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codeName="ThisWorkbook" defaultThemeVersion="124226"/>
  <mc:AlternateContent xmlns:mc="http://schemas.openxmlformats.org/markup-compatibility/2006">
    <mc:Choice Requires="x15">
      <x15ac:absPath xmlns:x15ac="http://schemas.microsoft.com/office/spreadsheetml/2010/11/ac" url="C:\Users\shivampundir\Downloads\linkedin\efinancials\"/>
    </mc:Choice>
  </mc:AlternateContent>
  <xr:revisionPtr revIDLastSave="0" documentId="13_ncr:1_{F94F72BA-A410-4415-AC5A-705C0A30D244}" xr6:coauthVersionLast="47" xr6:coauthVersionMax="47"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Sheet1!$A$1:$AJ$2607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607" i="1" l="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alcChain>
</file>

<file path=xl/sharedStrings.xml><?xml version="1.0" encoding="utf-8"?>
<sst xmlns="http://schemas.openxmlformats.org/spreadsheetml/2006/main" count="78894" uniqueCount="22855">
  <si>
    <t>id</t>
  </si>
  <si>
    <t>detailsPageUrl</t>
  </si>
  <si>
    <t>title</t>
  </si>
  <si>
    <t>jobLocation</t>
  </si>
  <si>
    <t>postedDate</t>
  </si>
  <si>
    <t>salary</t>
  </si>
  <si>
    <t>clientBrandId</t>
  </si>
  <si>
    <t>clientBrandName</t>
  </si>
  <si>
    <t>companyName</t>
  </si>
  <si>
    <t>employmentType</t>
  </si>
  <si>
    <t>expirationDate</t>
  </si>
  <si>
    <t>expirationDateType</t>
  </si>
  <si>
    <t>isExternalApplication</t>
  </si>
  <si>
    <t>summary</t>
  </si>
  <si>
    <t>description</t>
  </si>
  <si>
    <t>isHighlighted</t>
  </si>
  <si>
    <t>jobId</t>
  </si>
  <si>
    <t>score</t>
  </si>
  <si>
    <t>companyLogoUrl</t>
  </si>
  <si>
    <t>jobAdvertLogoUrl</t>
  </si>
  <si>
    <t>positionType</t>
  </si>
  <si>
    <t>sectors</t>
  </si>
  <si>
    <t>locationId</t>
  </si>
  <si>
    <t>cityId</t>
  </si>
  <si>
    <t>countryId</t>
  </si>
  <si>
    <t>language</t>
  </si>
  <si>
    <t>minSalary</t>
  </si>
  <si>
    <t>maxSalary</t>
  </si>
  <si>
    <t>salaryCurrency</t>
  </si>
  <si>
    <t>jobPaymentType</t>
  </si>
  <si>
    <t>workArrangementType</t>
  </si>
  <si>
    <t>city</t>
  </si>
  <si>
    <t>country</t>
  </si>
  <si>
    <t>jobUrl</t>
  </si>
  <si>
    <t>GVceIudaQgG6OgBA</t>
  </si>
  <si>
    <t>CFhaMNbGOcRG26M3</t>
  </si>
  <si>
    <t>zbglYeo6QlIyWzQo</t>
  </si>
  <si>
    <t>auLgUfF8FpPV1i4d</t>
  </si>
  <si>
    <t>hIu68vIFFOLnsdCN</t>
  </si>
  <si>
    <t>2uE9yfELJFfvwLBH</t>
  </si>
  <si>
    <t>ooj5dIXuSMCUPLy5</t>
  </si>
  <si>
    <t>5paUjd5aBpf8Adl8</t>
  </si>
  <si>
    <t>VoSlhpcmwYXAVd6z</t>
  </si>
  <si>
    <t>PstJ548fEQHZQrZz</t>
  </si>
  <si>
    <t>CPUYEU7MMM7rpwau</t>
  </si>
  <si>
    <t>UwmzdYydbIrqYfGI</t>
  </si>
  <si>
    <t>yuqB5SFfQsmDJJpP</t>
  </si>
  <si>
    <t>dtMWW9rqgcGA86Zo</t>
  </si>
  <si>
    <t>FcRHSyaFfhjVrKp7</t>
  </si>
  <si>
    <t>374K3G08CAdxnSMd</t>
  </si>
  <si>
    <t>9xX1T0Jys1lENgWf</t>
  </si>
  <si>
    <t>YhJUtVXDhSN3Vdtq</t>
  </si>
  <si>
    <t>kcKHcyZPnKdo5FVN</t>
  </si>
  <si>
    <t>unaiYEnqxcagoK4r</t>
  </si>
  <si>
    <t>a8AYDDAluq2MOIvq</t>
  </si>
  <si>
    <t>LIT2urFInpBmJFC4</t>
  </si>
  <si>
    <t>x38ubt9UaryPNlka</t>
  </si>
  <si>
    <t>WjBu32YS1yiUWIf0</t>
  </si>
  <si>
    <t>bDZ8jr9cMVamPFu7</t>
  </si>
  <si>
    <t>DR6ngV76u6iFuFPL</t>
  </si>
  <si>
    <t>KcXAQEnvDGP6YBlY</t>
  </si>
  <si>
    <t>LRhMCqo0rWCEdH7s</t>
  </si>
  <si>
    <t>aLWFz5GIeS2Ozqwi</t>
  </si>
  <si>
    <t>nzfBZDbZh9sox0Zr</t>
  </si>
  <si>
    <t>DQNisxvmDeqXsq0e</t>
  </si>
  <si>
    <t>RfvCYGMZ4ez5sC3D</t>
  </si>
  <si>
    <t>TylcAvvE8HVHHqKm</t>
  </si>
  <si>
    <t>uJ5OMjzU42GjiIPh</t>
  </si>
  <si>
    <t>3g653zy0SUyQNI5T</t>
  </si>
  <si>
    <t>zxdIv0LCsMxQd30X</t>
  </si>
  <si>
    <t>1UalvJwGnTlNfhM6</t>
  </si>
  <si>
    <t>2uhCqeRU1UVeZ4jP</t>
  </si>
  <si>
    <t>IoYeL3vKZKva4HKu</t>
  </si>
  <si>
    <t>iAaVdwIQi5g0Tqvo</t>
  </si>
  <si>
    <t>BO5PxH59v1rfXEKO</t>
  </si>
  <si>
    <t>oerQ3Be7sBdjbkCl</t>
  </si>
  <si>
    <t>Yjuj5ZnD8KnVIWAN</t>
  </si>
  <si>
    <t>3DICp0yqIVJbFfgc</t>
  </si>
  <si>
    <t>3fukJnV89yF8MgkR</t>
  </si>
  <si>
    <t>gZG3PhAIdRjKvhMq</t>
  </si>
  <si>
    <t>bQ17f4u4JpM7eWA1</t>
  </si>
  <si>
    <t>Ohd5B142GiHM3kbB</t>
  </si>
  <si>
    <t>1I9DqRntb2D0Sgl1</t>
  </si>
  <si>
    <t>hePzERESaplPQuVe</t>
  </si>
  <si>
    <t>2P8WYwWecTED47Ch</t>
  </si>
  <si>
    <t>Qnf4wOGL6F6Rliax</t>
  </si>
  <si>
    <t>mdkC8BEV1Osrap6z</t>
  </si>
  <si>
    <t>qHYDb18ayLn7GOUO</t>
  </si>
  <si>
    <t>d45ancfw5nXkBzOi</t>
  </si>
  <si>
    <t>LMCT1563JQPXHQUt</t>
  </si>
  <si>
    <t>kXdHJaFU0tQaqkvs</t>
  </si>
  <si>
    <t>0EonExDlUlq9NOkv</t>
  </si>
  <si>
    <t>nbRpjjvnAZFbBD4W</t>
  </si>
  <si>
    <t>BhOlfXBQZRZVtzM4</t>
  </si>
  <si>
    <t>raZ3Lk67V8WZTBNs</t>
  </si>
  <si>
    <t>YnkZgtD8eYzy3snv</t>
  </si>
  <si>
    <t>tEXeUdGa4hMXYdn3</t>
  </si>
  <si>
    <t>cTDHUvvvxGXq0V8M</t>
  </si>
  <si>
    <t>HF1g21YWrVrtLCMZ</t>
  </si>
  <si>
    <t>w4g2aQ91tigWFMzw</t>
  </si>
  <si>
    <t>DJvX3EU8loXG57lk</t>
  </si>
  <si>
    <t>N0bIzQ7aq6U1iRFz</t>
  </si>
  <si>
    <t>dQ6I9JiDRvhQgiPm</t>
  </si>
  <si>
    <t>yIH3XWKhfyHT6k9z</t>
  </si>
  <si>
    <t>aztwZg2YNa1FBpuv</t>
  </si>
  <si>
    <t>Jg527PijGx3j2g0W</t>
  </si>
  <si>
    <t>bI4eoB3X1Z2Ndeub</t>
  </si>
  <si>
    <t>IH2B5YcKtVjqjmpG</t>
  </si>
  <si>
    <t>hs0LSjneqJdx4d3p</t>
  </si>
  <si>
    <t>D1gAjg58tWGTUuuV</t>
  </si>
  <si>
    <t>EJhlpuIMMdV3b5XR</t>
  </si>
  <si>
    <t>F4Lr9RAOiA32IuN1</t>
  </si>
  <si>
    <t>9ttc27uIU4QhA0AH</t>
  </si>
  <si>
    <t>1sEnpEiU6qW2hUOo</t>
  </si>
  <si>
    <t>3um3P0dVSIcgRyT8</t>
  </si>
  <si>
    <t>Wv7mgF0qJIzLb3Qm</t>
  </si>
  <si>
    <t>cfNp21sh25q8qWsa</t>
  </si>
  <si>
    <t>CFqDpuY0boAidxnM</t>
  </si>
  <si>
    <t>mVvpGQwfYi1BOTNF</t>
  </si>
  <si>
    <t>dP6nyaVXvAkn4tFj</t>
  </si>
  <si>
    <t>m3ZOFDUFbfmfjrF9</t>
  </si>
  <si>
    <t>GRvd8VIZgUNJlHLQ</t>
  </si>
  <si>
    <t>om8tdR9UC2o5TyjT</t>
  </si>
  <si>
    <t>TplGNpvFt90mA85Z</t>
  </si>
  <si>
    <t>QTEratWXiRmKzrOe</t>
  </si>
  <si>
    <t>ErmZgVOXe1ZArIvS</t>
  </si>
  <si>
    <t>mrYlAp3aT7knHpO7</t>
  </si>
  <si>
    <t>eBz2tKepKR0VgJJK</t>
  </si>
  <si>
    <t>xq9V34HifxScdurC</t>
  </si>
  <si>
    <t>5TZQKc38s9Sp0Nsv</t>
  </si>
  <si>
    <t>jDDBbn4CePEDblVB</t>
  </si>
  <si>
    <t>XgPkbFqr3trL1R1S</t>
  </si>
  <si>
    <t>UqwM8TiSxCWl6EIW</t>
  </si>
  <si>
    <t>4w1OVUeCJYgH4WSh</t>
  </si>
  <si>
    <t>lkf5H7wq7SFB2ykT</t>
  </si>
  <si>
    <t>XRV378Lm1ffBXaLd</t>
  </si>
  <si>
    <t>q4ZA8yUxdTVakXeP</t>
  </si>
  <si>
    <t>pYXqKalhvy9cGgRY</t>
  </si>
  <si>
    <t>O4jfdVK9ah6VudhH</t>
  </si>
  <si>
    <t>pEXfm6m9mJDQvmaC</t>
  </si>
  <si>
    <t>ZoS5PdOgb82ODcSw</t>
  </si>
  <si>
    <t>nsA0EGOvCfwaTqrf</t>
  </si>
  <si>
    <t>GSZIrY9MFi8WvoGy</t>
  </si>
  <si>
    <t>bRzK3WVUZ7LFKr0b</t>
  </si>
  <si>
    <t>RIz91hp3VEj8U1Mf</t>
  </si>
  <si>
    <t>4Gu819GfbeZytuM1</t>
  </si>
  <si>
    <t>rn2LE9k20525crOZ</t>
  </si>
  <si>
    <t>2BrFHuZJu9g7cGAR</t>
  </si>
  <si>
    <t>S1fz30psJVbppmeD</t>
  </si>
  <si>
    <t>N4Aubi9sUwLv0PUG</t>
  </si>
  <si>
    <t>gVd7iV8VjMqOUVwY</t>
  </si>
  <si>
    <t>pb0TwsXg1JS5Ar4t</t>
  </si>
  <si>
    <t>k42SJAsNviFG654L</t>
  </si>
  <si>
    <t>1EIduVBbh5gD2iU3</t>
  </si>
  <si>
    <t>g93xUf3Ut2XZ8vzQ</t>
  </si>
  <si>
    <t>ferrya4TtQSi4Bkt</t>
  </si>
  <si>
    <t>TkuSyTHTz2E2ZTYt</t>
  </si>
  <si>
    <t>NkZMCvjEov120pbk</t>
  </si>
  <si>
    <t>GQWGglbQmoSzrsGh</t>
  </si>
  <si>
    <t>uEBpgGR7m6Ap7Eja</t>
  </si>
  <si>
    <t>EUg0CGwmB11AdMm6</t>
  </si>
  <si>
    <t>8dUxZl8vUdKMz5mM</t>
  </si>
  <si>
    <t>UQqqpc3MsWX0BRs2</t>
  </si>
  <si>
    <t>hD8Qj9VOJVtSEmoR</t>
  </si>
  <si>
    <t>58F4l8UkS7LDkqV5</t>
  </si>
  <si>
    <t>QWAIWJEfjbDAjHmM</t>
  </si>
  <si>
    <t>1iQzb8HfrUIA8F7o</t>
  </si>
  <si>
    <t>97bj6Y5KyEcZoEW1</t>
  </si>
  <si>
    <t>M3GCbSL1Slw7UHCg</t>
  </si>
  <si>
    <t>IUnGRi1nqSxzTtJC</t>
  </si>
  <si>
    <t>czMKT5ORzPvgewUR</t>
  </si>
  <si>
    <t>5INe2S8tqefhup6V</t>
  </si>
  <si>
    <t>LH5pRT30ApELU1dL</t>
  </si>
  <si>
    <t>hI6jW70xg0TRZVlF</t>
  </si>
  <si>
    <t>mqfdr89JhlsD4rao</t>
  </si>
  <si>
    <t>vNyx8hg1XjrRrfVh</t>
  </si>
  <si>
    <t>PTbtl3aBTPS1T7Ku</t>
  </si>
  <si>
    <t>Tm69O7mK82utzmmM</t>
  </si>
  <si>
    <t>5TUqPFI0XBpjcVHr</t>
  </si>
  <si>
    <t>deOHpmRV1yx3Ue8v</t>
  </si>
  <si>
    <t>sDAR88LCs5GBeBrN</t>
  </si>
  <si>
    <t>ZPL0vkwNcS3a5O8P</t>
  </si>
  <si>
    <t>PFAskq1t14ZChLBt</t>
  </si>
  <si>
    <t>TGsymwa4t2ikiRq1</t>
  </si>
  <si>
    <t>6F6XEDRNj87IuFm9</t>
  </si>
  <si>
    <t>wGGEiR0ewbphfNYO</t>
  </si>
  <si>
    <t>BHIyco5fgrIbbTU8</t>
  </si>
  <si>
    <t>XLDplcpTQZ4oTODM</t>
  </si>
  <si>
    <t>OAM6kWFa6NsZemS6</t>
  </si>
  <si>
    <t>M7c5ggraDcwW7cgC</t>
  </si>
  <si>
    <t>rmni89lyDeXlW4mf</t>
  </si>
  <si>
    <t>Y3tYQBpPcIUSmayZ</t>
  </si>
  <si>
    <t>CyiNcq7xpQUKCjqF</t>
  </si>
  <si>
    <t>cXtbGiymuJe9jYfm</t>
  </si>
  <si>
    <t>7mwXc3ei1RiK1DoS</t>
  </si>
  <si>
    <t>V3fNTpZiLFgmoBEk</t>
  </si>
  <si>
    <t>9Tnhs4HCik28RiGD</t>
  </si>
  <si>
    <t>MGQ9DtDrcrjyBpM2</t>
  </si>
  <si>
    <t>9sOQr4sTNH5iS8Od</t>
  </si>
  <si>
    <t>XDAUkve17zzVFE5l</t>
  </si>
  <si>
    <t>Un56ArvGwheYe25I</t>
  </si>
  <si>
    <t>mhjWlpRYAxsJbLjV</t>
  </si>
  <si>
    <t>YCYT7vgpM2UgbtQx</t>
  </si>
  <si>
    <t>4X5XM88hmKHOmXtV</t>
  </si>
  <si>
    <t>YY2GIIiqi7wAzDBy</t>
  </si>
  <si>
    <t>HfwX7W8J7jKfx40L</t>
  </si>
  <si>
    <t>jnV90zG5nSHvuoJ2</t>
  </si>
  <si>
    <t>QFaimK4hvmOtxcvT</t>
  </si>
  <si>
    <t>3qu9e1M8qAOfG34Y</t>
  </si>
  <si>
    <t>TYOMnN6m5RwczlmI</t>
  </si>
  <si>
    <t>etmMNx7toKHmcziE</t>
  </si>
  <si>
    <t>WBdz9LvqbzK9oYR4</t>
  </si>
  <si>
    <t>p5SMUiGRc2g7GnLu</t>
  </si>
  <si>
    <t>jm18cz1h7zEvSDTP</t>
  </si>
  <si>
    <t>DHRyQxLQw51pKocR</t>
  </si>
  <si>
    <t>rN3lhCCIATZZTOPc</t>
  </si>
  <si>
    <t>q76jr8Hfy32evoPo</t>
  </si>
  <si>
    <t>IpdNUPOSO33wWg1H</t>
  </si>
  <si>
    <t>Px4kspQrhbdk8EhE</t>
  </si>
  <si>
    <t>iK0PiLanL74r1MgN</t>
  </si>
  <si>
    <t>CcNEnMlUFzg08FTM</t>
  </si>
  <si>
    <t>FyMRR9Jw4N6rIBG9</t>
  </si>
  <si>
    <t>aTfhIvU1irFvEw5E</t>
  </si>
  <si>
    <t>PxUOss5FVlnHi1oy</t>
  </si>
  <si>
    <t>BW9W8vcgJHXLIN4y</t>
  </si>
  <si>
    <t>f1AZx99RMewSq2N8</t>
  </si>
  <si>
    <t>31KTxw2PYSO6wsZJ</t>
  </si>
  <si>
    <t>mqMhjgjK9MJG5BGJ</t>
  </si>
  <si>
    <t>JWoHsoO9gPWoPzyO</t>
  </si>
  <si>
    <t>weihu1VIcFYuDOVM</t>
  </si>
  <si>
    <t>bE2MaiZvWhthwIUO</t>
  </si>
  <si>
    <t>DKRvDlGP5CvXr0gX</t>
  </si>
  <si>
    <t>uGEDG42yUFU0IuRc</t>
  </si>
  <si>
    <t>DyEFildXFB695rU0</t>
  </si>
  <si>
    <t>1XiE8G8h85lBGVOE</t>
  </si>
  <si>
    <t>47U7RiXDoIVafVAE</t>
  </si>
  <si>
    <t>YeQ4m8Y2JoSnMmYd</t>
  </si>
  <si>
    <t>kXByM7g6b64rJdql</t>
  </si>
  <si>
    <t>jQO9wjVoNXE6jhH7</t>
  </si>
  <si>
    <t>ykzioWKe9Eza1OH5</t>
  </si>
  <si>
    <t>DRpDKJUnINJCTTwd</t>
  </si>
  <si>
    <t>hK7joJSYLqw3qFHI</t>
  </si>
  <si>
    <t>BeCLK5u4Y9F4k3um</t>
  </si>
  <si>
    <t>AyViSzstRM5TlD3O</t>
  </si>
  <si>
    <t>TvONJWa6JakNdBpI</t>
  </si>
  <si>
    <t>LcEtDTdT3Gu4iqev</t>
  </si>
  <si>
    <t>4fv3v11KQMeN296r</t>
  </si>
  <si>
    <t>lEAeQqs52QWBRize</t>
  </si>
  <si>
    <t>X8FiMOxo2oSbahQf</t>
  </si>
  <si>
    <t>XHIAIzbAw0x5rS20</t>
  </si>
  <si>
    <t>7e7WPm0iuWxhOVya</t>
  </si>
  <si>
    <t>cQUpBuKKBQsYMFT2</t>
  </si>
  <si>
    <t>jsNg32QoAYQi20pI</t>
  </si>
  <si>
    <t>6l4v4aeycy1zLDVc</t>
  </si>
  <si>
    <t>hHMG2ckwPI7fShQg</t>
  </si>
  <si>
    <t>BP1Z7bYIoiGyhXig</t>
  </si>
  <si>
    <t>vYQt6YrAXijQJS16</t>
  </si>
  <si>
    <t>0cxEcpLLU8pi0fb6</t>
  </si>
  <si>
    <t>H74eeOremeDV46tg</t>
  </si>
  <si>
    <t>linljcWmKd83FZzT</t>
  </si>
  <si>
    <t>wOP0q0efyjNqg9zw</t>
  </si>
  <si>
    <t>nspDiOlaVUti70J9</t>
  </si>
  <si>
    <t>JtgWSB50DQyleiXj</t>
  </si>
  <si>
    <t>0UEUemax4vavpXZP</t>
  </si>
  <si>
    <t>M1hPj8teuuzuArRL</t>
  </si>
  <si>
    <t>oSyxEq1D1jui8Swr</t>
  </si>
  <si>
    <t>sF1WYLK4LLvsI6uY</t>
  </si>
  <si>
    <t>inJiZvo9mdzPYu3c</t>
  </si>
  <si>
    <t>VTfnO52HcrVQ7p8I</t>
  </si>
  <si>
    <t>nGFsJu7zsAPxe85r</t>
  </si>
  <si>
    <t>EPeOao64pY9FJtzV</t>
  </si>
  <si>
    <t>WiQJ1sOJobAGEX3E</t>
  </si>
  <si>
    <t>VqgpOVJ6suNULIjT</t>
  </si>
  <si>
    <t>BXKM6ae8EhxEjtGz</t>
  </si>
  <si>
    <t>OXhMLN9jkRXMxWmx</t>
  </si>
  <si>
    <t>JDmUWBz9CyQKcIF3</t>
  </si>
  <si>
    <t>zbxSQJAaccQLUhT5</t>
  </si>
  <si>
    <t>9d3XMRVPiEjYLP53</t>
  </si>
  <si>
    <t>dCB6N3a0CRiZgTO5</t>
  </si>
  <si>
    <t>M6mcs65mGtdw1iK9</t>
  </si>
  <si>
    <t>OKzt1NdbNrddMaEF</t>
  </si>
  <si>
    <t>KVYPEp1vnCcncp0Z</t>
  </si>
  <si>
    <t>M8OnVxZJMnNZv8BY</t>
  </si>
  <si>
    <t>I78GxP7bqJwIPSx8</t>
  </si>
  <si>
    <t>x0vmI7LMncK2EUFi</t>
  </si>
  <si>
    <t>50chmQSMpUJN73fl</t>
  </si>
  <si>
    <t>PMIqdcI0DiPQuies</t>
  </si>
  <si>
    <t>ervm2kpeKcJzLeiQ</t>
  </si>
  <si>
    <t>8YbKDKEelz5Dmaes</t>
  </si>
  <si>
    <t>dieSSU0WUT0eRFTC</t>
  </si>
  <si>
    <t>P59GeWY1TAn0659r</t>
  </si>
  <si>
    <t>FmYz4Fs7yJGUZpCF</t>
  </si>
  <si>
    <t>AHCJEcD7YRlHnuhp</t>
  </si>
  <si>
    <t>et552fTPsBb6FHOc</t>
  </si>
  <si>
    <t>hDbHvb5IKW6ENgs0</t>
  </si>
  <si>
    <t>v0Cn3hCRphnd5bwL</t>
  </si>
  <si>
    <t>gTDrZ6kCCdTNb0GR</t>
  </si>
  <si>
    <t>jw4MfidDJ4owEP2e</t>
  </si>
  <si>
    <t>X4LQEtWJKYz8Ofik</t>
  </si>
  <si>
    <t>D6i63Epg2ZbvCIaZ</t>
  </si>
  <si>
    <t>p6agWzNiER4Yu7M3</t>
  </si>
  <si>
    <t>Zx73pkfn6HaDKveF</t>
  </si>
  <si>
    <t>DvtoQozWi1r34szf</t>
  </si>
  <si>
    <t>afo1a3g4ZP72511k</t>
  </si>
  <si>
    <t>lVHSXHZFHRvcEVUL</t>
  </si>
  <si>
    <t>qKJtaj2yeGASDxI2</t>
  </si>
  <si>
    <t>6ySQzKpmlNLSG1sN</t>
  </si>
  <si>
    <t>oXdoi9RLFYQVimk9</t>
  </si>
  <si>
    <t>4RtmBnDNbp4bJvSs</t>
  </si>
  <si>
    <t>SqGe4Uec263eXe9l</t>
  </si>
  <si>
    <t>ukLseGIeSldHAXrN</t>
  </si>
  <si>
    <t>WBoomJiVaZ7Ll447</t>
  </si>
  <si>
    <t>UBbzu4EK5MgbLrBP</t>
  </si>
  <si>
    <t>pcFDuMtgdfzE6pxD</t>
  </si>
  <si>
    <t>Ltxnn0euwuYUCHVe</t>
  </si>
  <si>
    <t>4dmSH1VpYDLdgvDL</t>
  </si>
  <si>
    <t>r5GbLzENukLMCBCN</t>
  </si>
  <si>
    <t>qDvWyTNkxEu544td</t>
  </si>
  <si>
    <t>LamGYZyfpTRIpDb4</t>
  </si>
  <si>
    <t>Oc2BUj2bGaf8nUh9</t>
  </si>
  <si>
    <t>o1yRfM4ZVmUUlw1V</t>
  </si>
  <si>
    <t>k3Qy2BeLWpAP9LFQ</t>
  </si>
  <si>
    <t>G0oBRJNhXYDxPbaf</t>
  </si>
  <si>
    <t>66RxB9ewKhA3PvZU</t>
  </si>
  <si>
    <t>0FfykA01SVwgKhwm</t>
  </si>
  <si>
    <t>W5mirMJzspqb4pKm</t>
  </si>
  <si>
    <t>9rhe4ZEqg48JeazL</t>
  </si>
  <si>
    <t>6yEExszLHMmkQu39</t>
  </si>
  <si>
    <t>QamRlGqvek8jzemt</t>
  </si>
  <si>
    <t>hwqyt0iMeSzm5IB0</t>
  </si>
  <si>
    <t>Q1ZnvSBK95opTnri</t>
  </si>
  <si>
    <t>07ZJfykaHROYLR8l</t>
  </si>
  <si>
    <t>bV1Wg2mDjYAfRSb7</t>
  </si>
  <si>
    <t>7D8bfdS61lY2tqA9</t>
  </si>
  <si>
    <t>sxahwznm563MBVqs</t>
  </si>
  <si>
    <t>iG4FjmGgyMNrgPGr</t>
  </si>
  <si>
    <t>DnrD9BAkzhx26cBO</t>
  </si>
  <si>
    <t>vodueSf5TpSdHx2a</t>
  </si>
  <si>
    <t>Zxf6sTbL5FCjATjf</t>
  </si>
  <si>
    <t>bTY2kU7D5rH9TOhg</t>
  </si>
  <si>
    <t>Jp2h23uC6iwLReTG</t>
  </si>
  <si>
    <t>1H3NrZ22wKxWSiBC</t>
  </si>
  <si>
    <t>cobVm003aGwQTSEU</t>
  </si>
  <si>
    <t>HJP6sbXoKCfW4snu</t>
  </si>
  <si>
    <t>Cq38pGN8uFM0kzk3</t>
  </si>
  <si>
    <t>YTVNhNoaNEjPnu5z</t>
  </si>
  <si>
    <t>UvHCOm14J3gzwdX1</t>
  </si>
  <si>
    <t>iDbpgtsilOnhgF5u</t>
  </si>
  <si>
    <t>JrrE5RviX2ZJzyBM</t>
  </si>
  <si>
    <t>PezPbg9HAsETpui9</t>
  </si>
  <si>
    <t>78opOqJAtUj6AsGS</t>
  </si>
  <si>
    <t>SJXFNepjYhqQo8nY</t>
  </si>
  <si>
    <t>RRKUx15AEA7Jqjdh</t>
  </si>
  <si>
    <t>iu3iZyfqdP58uaQJ</t>
  </si>
  <si>
    <t>kpYBuHSM5auXIgZM</t>
  </si>
  <si>
    <t>qR5S33ZoNC1J1VWK</t>
  </si>
  <si>
    <t>UPos7tXuGlpxHWEa</t>
  </si>
  <si>
    <t>xnY9Y27t6BnCxItN</t>
  </si>
  <si>
    <t>YUsbl6dIMOKv4ilh</t>
  </si>
  <si>
    <t>0rhq7lfuMYA3mQGL</t>
  </si>
  <si>
    <t>IYeVjJNn7fG1SFmJ</t>
  </si>
  <si>
    <t>wejE02iGnncb2iB8</t>
  </si>
  <si>
    <t>8QQPvf3OdpW4zelS</t>
  </si>
  <si>
    <t>OnrCgkWk4eDtlCz0</t>
  </si>
  <si>
    <t>7NmdrOxKxP1oSLjI</t>
  </si>
  <si>
    <t>YQ0VDeehwtGAYC5J</t>
  </si>
  <si>
    <t>VTochojsxdv2DGdv</t>
  </si>
  <si>
    <t>b5t0yazjqqR8KmEb</t>
  </si>
  <si>
    <t>U722xICnTB8tYnkd</t>
  </si>
  <si>
    <t>HcFrKOO8yFF7GLlm</t>
  </si>
  <si>
    <t>fmnSfBUQoKo3CfmC</t>
  </si>
  <si>
    <t>9ioSILrWYj8XQxiX</t>
  </si>
  <si>
    <t>zWimFgwT4v1kU3jM</t>
  </si>
  <si>
    <t>yv2XlaTS99g09ZHm</t>
  </si>
  <si>
    <t>LJ8UoggQV7j7BeTM</t>
  </si>
  <si>
    <t>y1mjNDhiYMh67XcD</t>
  </si>
  <si>
    <t>j5SflovJZpnUO3GF</t>
  </si>
  <si>
    <t>X2V4RuJ3M19aSYzw</t>
  </si>
  <si>
    <t>zRRuXnMpwfBQjkHz</t>
  </si>
  <si>
    <t>hd14yneRLFZWL0M9</t>
  </si>
  <si>
    <t>jYulSpJjrP17h3es</t>
  </si>
  <si>
    <t>86sTDZv1pfpt2WQE</t>
  </si>
  <si>
    <t>MRD1zeQjPb5HMA2J</t>
  </si>
  <si>
    <t>VobZH9d71rmA0YLK</t>
  </si>
  <si>
    <t>Egqg7kQVVGKIma05</t>
  </si>
  <si>
    <t>lUvsuAiP73Qt3nnm</t>
  </si>
  <si>
    <t>bmP8YapAauiyzJ76</t>
  </si>
  <si>
    <t>a3aRWl9D0GSveM1r</t>
  </si>
  <si>
    <t>93HbHHumSHbWd3gZ</t>
  </si>
  <si>
    <t>wtuDLgxTGxKTzbCR</t>
  </si>
  <si>
    <t>y75v9DotoDqzc6zB</t>
  </si>
  <si>
    <t>pN4hKAtb0knIXj6E</t>
  </si>
  <si>
    <t>kJRyX7Wfhm65mMT1</t>
  </si>
  <si>
    <t>oU4q9dzojjJmEvq3</t>
  </si>
  <si>
    <t>VxJWNTxmXOxIaEsc</t>
  </si>
  <si>
    <t>RkZ2wd0TiKvFkkBv</t>
  </si>
  <si>
    <t>jwcblsWCwGx3gfav</t>
  </si>
  <si>
    <t>Gem3VAXsnsHDsH4E</t>
  </si>
  <si>
    <t>OW8ZMlUhKrYIgopH</t>
  </si>
  <si>
    <t>X4RtKfzFH6qZjsI7</t>
  </si>
  <si>
    <t>38oyMhEug6B0qTRp</t>
  </si>
  <si>
    <t>EqwsN7POWm8kUYVS</t>
  </si>
  <si>
    <t>4zb3HszepqDPa7Xa</t>
  </si>
  <si>
    <t>TED6MwKojJmShCF9</t>
  </si>
  <si>
    <t>NQu7DpncVU9ZMBwI</t>
  </si>
  <si>
    <t>DLed2C0h7qpsIwkl</t>
  </si>
  <si>
    <t>OSVI2ARHB2Weg5nf</t>
  </si>
  <si>
    <t>P9IFUb0uPevU0Q1h</t>
  </si>
  <si>
    <t>b0dw87K0daWnJegO</t>
  </si>
  <si>
    <t>CCroWel6SnpQLV1I</t>
  </si>
  <si>
    <t>8YXgOvfvJnQp16Ah</t>
  </si>
  <si>
    <t>C3Skwii3wiKZd4fy</t>
  </si>
  <si>
    <t>kLrqGwiXA3oSQtLF</t>
  </si>
  <si>
    <t>ihuknTyqvhLnr8Kz</t>
  </si>
  <si>
    <t>zGyhHLfGXpVLzVP7</t>
  </si>
  <si>
    <t>6LItET6YVlOlUlwQ</t>
  </si>
  <si>
    <t>5mFgYAsdiVSAcIYe</t>
  </si>
  <si>
    <t>SPEzmRVWC3sqiSNL</t>
  </si>
  <si>
    <t>ybWw7R05PTrGZ1zJ</t>
  </si>
  <si>
    <t>TM467HfcnsE5Sa2G</t>
  </si>
  <si>
    <t>IttBopaM6Wgn4Twd</t>
  </si>
  <si>
    <t>hSU95Hm7RaO3Iq4d</t>
  </si>
  <si>
    <t>o3tsvdTLLadCqGZW</t>
  </si>
  <si>
    <t>iKIC5j0dX0beTqyQ</t>
  </si>
  <si>
    <t>4KdsbuLQrqsfVbDM</t>
  </si>
  <si>
    <t>yFVfYLEasMq4QZRk</t>
  </si>
  <si>
    <t>or5h22DZC4jJLBPm</t>
  </si>
  <si>
    <t>0sL8vcRrS9Hqcwuv</t>
  </si>
  <si>
    <t>XJ9EH3SE8mmRmEdl</t>
  </si>
  <si>
    <t>vjrCEvltz4Xg9q1z</t>
  </si>
  <si>
    <t>NDNzQtaTsgVDeH1J</t>
  </si>
  <si>
    <t>4UQqbAAkl4J3rCtU</t>
  </si>
  <si>
    <t>UhNZpzDGZF9miFKD</t>
  </si>
  <si>
    <t>O1vqd0ZciJ8Js4DX</t>
  </si>
  <si>
    <t>nwZ8x5upCwERpAHv</t>
  </si>
  <si>
    <t>MBoFd4f3Lqa3quT7</t>
  </si>
  <si>
    <t>UORJdeBpJFG9L8D0</t>
  </si>
  <si>
    <t>B7z83FNVwTIYv12Q</t>
  </si>
  <si>
    <t>4XPeyCNKQnNG97ca</t>
  </si>
  <si>
    <t>QwNJhuGZdRjkolMs</t>
  </si>
  <si>
    <t>QqDUQ3lcnwtK28rU</t>
  </si>
  <si>
    <t>urOnJO5d5O7ZEj7T</t>
  </si>
  <si>
    <t>JfzxfVwDLWdiDAhw</t>
  </si>
  <si>
    <t>DDb9kEPh7nNOeoy8</t>
  </si>
  <si>
    <t>EDFi5ZDZArNCFO2M</t>
  </si>
  <si>
    <t>Kk2gqrtN6oVvWB6h</t>
  </si>
  <si>
    <t>ZS3di5iWt8fJteFa</t>
  </si>
  <si>
    <t>JOr25l6sLGBbSYB9</t>
  </si>
  <si>
    <t>X2n2mZFxDih8q3f0</t>
  </si>
  <si>
    <t>feFqlmDcCGc5EOR2</t>
  </si>
  <si>
    <t>RiF5Igo27WbBvvSR</t>
  </si>
  <si>
    <t>zypUWNWl8msojTtt</t>
  </si>
  <si>
    <t>I2WEdvgu6hSlhrXX</t>
  </si>
  <si>
    <t>jaNkzGINvpOI8cpQ</t>
  </si>
  <si>
    <t>ZtX709QMP9gvcV5a</t>
  </si>
  <si>
    <t>VYg0lNoBE6d1g0oI</t>
  </si>
  <si>
    <t>q5CvvSV2NVrgR8CB</t>
  </si>
  <si>
    <t>LUtpiXaLcbisMF67</t>
  </si>
  <si>
    <t>CzwKn5s9h5Et2uJS</t>
  </si>
  <si>
    <t>kl1i9rEgUIQfX3gi</t>
  </si>
  <si>
    <t>NZDO7weLR6LwUXO2</t>
  </si>
  <si>
    <t>mdO2L01UZdDyAwEX</t>
  </si>
  <si>
    <t>eEs7dWVkr3sawowZ</t>
  </si>
  <si>
    <t>IsEPkilma3ceiDBD</t>
  </si>
  <si>
    <t>GotuS7hdh6hT2I6B</t>
  </si>
  <si>
    <t>Rza8FVXpvg1tQGkk</t>
  </si>
  <si>
    <t>jLoUDVCpjpQUuWir</t>
  </si>
  <si>
    <t>TmUf1fHTEcljR90I</t>
  </si>
  <si>
    <t>LkS5CkQZQdsVuFbU</t>
  </si>
  <si>
    <t>vzJYbd3ZTxQQXyBF</t>
  </si>
  <si>
    <t>U3KcppTPVynvvpV8</t>
  </si>
  <si>
    <t>itPVf61KQybsEfzq</t>
  </si>
  <si>
    <t>7E0esc9wiRQbiJJ2</t>
  </si>
  <si>
    <t>7K61ESkQjyt21Fvw</t>
  </si>
  <si>
    <t>CiHqqlu51mAzYo06</t>
  </si>
  <si>
    <t>ykCv0nM4q8eSUuqO</t>
  </si>
  <si>
    <t>NfYTrWyOfdgPwj6W</t>
  </si>
  <si>
    <t>lLtaC4Rd0VnnC59X</t>
  </si>
  <si>
    <t>6btMBwOXczeTghp5</t>
  </si>
  <si>
    <t>IfaIgUghxrmBXJZu</t>
  </si>
  <si>
    <t>GckdYGyxPry29ZZW</t>
  </si>
  <si>
    <t>xUDSoVqN5Fns9Rad</t>
  </si>
  <si>
    <t>68fxWXbzRZm54PBk</t>
  </si>
  <si>
    <t>hZPxArrUkGdXTexE</t>
  </si>
  <si>
    <t>qvKaD890UBDBvKOK</t>
  </si>
  <si>
    <t>Oeu5Aui2y5Qlh5Nr</t>
  </si>
  <si>
    <t>8qdZ7xWYcyJlZvv6</t>
  </si>
  <si>
    <t>GRPBoZYOYSsm7ckc</t>
  </si>
  <si>
    <t>GpTFF8ew6q7tEJXQ</t>
  </si>
  <si>
    <t>jnfd28SR6S9TRS3I</t>
  </si>
  <si>
    <t>1hP1p8kiACygrVGC</t>
  </si>
  <si>
    <t>2PknXjt2NpFQm9cK</t>
  </si>
  <si>
    <t>K9RbpgB0IB95n2UM</t>
  </si>
  <si>
    <t>jkz5SVtqnL8JrLaC</t>
  </si>
  <si>
    <t>sFXemeqhxLnYZR1c</t>
  </si>
  <si>
    <t>TnXrsav3cObtNzY9</t>
  </si>
  <si>
    <t>5xmELLBI3MWG2NKJ</t>
  </si>
  <si>
    <t>br8WY8PzTekarirJ</t>
  </si>
  <si>
    <t>tTvFpyoCdi207pvL</t>
  </si>
  <si>
    <t>uVmSrgYv7P37JT53</t>
  </si>
  <si>
    <t>EbctNCLh51KjSsXn</t>
  </si>
  <si>
    <t>TcIVxeftMZspKbEh</t>
  </si>
  <si>
    <t>nQ3Au5NayKT0kH51</t>
  </si>
  <si>
    <t>jNGfLDd2PLMjpNYb</t>
  </si>
  <si>
    <t>K1SeoVYpBe27HmWG</t>
  </si>
  <si>
    <t>XvsaiPnfj06KSKbi</t>
  </si>
  <si>
    <t>OqafX8ykH8fcQqyj</t>
  </si>
  <si>
    <t>UpKHE50JFoSNPo7z</t>
  </si>
  <si>
    <t>nKvKMCPc4WRwsXRH</t>
  </si>
  <si>
    <t>JicgJ5FTjDEDRhuU</t>
  </si>
  <si>
    <t>k7EMmKxdNw5tDh9d</t>
  </si>
  <si>
    <t>HfaAeuX9DhwEoAZc</t>
  </si>
  <si>
    <t>7JRvnksH5tpMjjJ3</t>
  </si>
  <si>
    <t>QVUOMWpnBHB7kTvy</t>
  </si>
  <si>
    <t>ZaYIMgimTCgzLe0q</t>
  </si>
  <si>
    <t>vPicH6BKy4gKB5Hq</t>
  </si>
  <si>
    <t>Ef5NDRnvBMjNjaVf</t>
  </si>
  <si>
    <t>jSC4e6tvDdO8RrMg</t>
  </si>
  <si>
    <t>DROGnrjYYAntUeNo</t>
  </si>
  <si>
    <t>HNt5XcgsBifR2dvr</t>
  </si>
  <si>
    <t>28U0uUIgNxjXc6Zc</t>
  </si>
  <si>
    <t>8PajSk9ugT2sXjF6</t>
  </si>
  <si>
    <t>ml4757qhn3wHkerU</t>
  </si>
  <si>
    <t>Nkss9inkqMbj4MV6</t>
  </si>
  <si>
    <t>PSlGVb3hpGHJzmXk</t>
  </si>
  <si>
    <t>NXChDDN5nswMsaZJ</t>
  </si>
  <si>
    <t>H41douUZjsFqgQll</t>
  </si>
  <si>
    <t>hO3GRU2QAjvTVTL7</t>
  </si>
  <si>
    <t>jg7iLzC3cfOaQPfK</t>
  </si>
  <si>
    <t>zbWlnzZ6gY4BOBOL</t>
  </si>
  <si>
    <t>ZBRdFq5jyVMi6BQb</t>
  </si>
  <si>
    <t>jfJdU9kJsQuafhea</t>
  </si>
  <si>
    <t>uJO83tMiFE7oBZpf</t>
  </si>
  <si>
    <t>rMmLBPmbKNtBor0M</t>
  </si>
  <si>
    <t>8dVXKogM1FwW7sfZ</t>
  </si>
  <si>
    <t>RyaNmnYfS0WnLl30</t>
  </si>
  <si>
    <t>DVPP7UbmWYXUhrLd</t>
  </si>
  <si>
    <t>64J2yXPaBDeaZKv1</t>
  </si>
  <si>
    <t>zurazwIMKVgBXZ3e</t>
  </si>
  <si>
    <t>w5JU24aeCdXdDcfL</t>
  </si>
  <si>
    <t>0Q1ML6VMaqp67C13</t>
  </si>
  <si>
    <t>pSUhYTMiZVviDyft</t>
  </si>
  <si>
    <t>ELeyTejSmDIGShw4</t>
  </si>
  <si>
    <t>dKIKSXdv6SE1dYGb</t>
  </si>
  <si>
    <t>O7aLHrSDWBFEPsfO</t>
  </si>
  <si>
    <t>v6NHBNpoF9IRHvOl</t>
  </si>
  <si>
    <t>PuVA2lUOv92V8aMO</t>
  </si>
  <si>
    <t>UeAarXNJBlg0kh6S</t>
  </si>
  <si>
    <t>Tr0ABQDpirNIGHYv</t>
  </si>
  <si>
    <t>3XdjO3ISXnunCVm6</t>
  </si>
  <si>
    <t>8EsDxL2rxpeNcoBL</t>
  </si>
  <si>
    <t>zGy8MDJPM3AdM1Rf</t>
  </si>
  <si>
    <t>YluLRPCsWGgSbgmT</t>
  </si>
  <si>
    <t>L3qeNIFZLWCpSCqO</t>
  </si>
  <si>
    <t>940XzbUXBpIFFNS1</t>
  </si>
  <si>
    <t>PcR3tvBTE5pzDfE3</t>
  </si>
  <si>
    <t>5C6SvZCNYWdrEYAn</t>
  </si>
  <si>
    <t>WkwtdLtmJI74hAA2</t>
  </si>
  <si>
    <t>spo4f2fHKhlhloBw</t>
  </si>
  <si>
    <t>km3E7wnBUO4ZOfoL</t>
  </si>
  <si>
    <t>iiIwuydCqngkRuoy</t>
  </si>
  <si>
    <t>jtW92iMrJvnft9yc</t>
  </si>
  <si>
    <t>0xoiq02sznGOEqDF</t>
  </si>
  <si>
    <t>gSaUBHY1dGbbR1b7</t>
  </si>
  <si>
    <t>shk1L8DjXg3h4v7j</t>
  </si>
  <si>
    <t>g2JjsMMjsPYw7sKr</t>
  </si>
  <si>
    <t>vbTvwHtsyO0NcXXg</t>
  </si>
  <si>
    <t>rrrjL9GDnsHjgnUX</t>
  </si>
  <si>
    <t>q3bkt1kVNwZRqg2J</t>
  </si>
  <si>
    <t>aBIWZCpDiioau5mQ</t>
  </si>
  <si>
    <t>Qop1x7C7Vl8srwfq</t>
  </si>
  <si>
    <t>YH5Z8pBbJQkh5zsA</t>
  </si>
  <si>
    <t>IrMcsAiPcTxCKxoP</t>
  </si>
  <si>
    <t>6hYrhpEWXvZ529xl</t>
  </si>
  <si>
    <t>SlPpgzTdzaSICxTN</t>
  </si>
  <si>
    <t>hfkyOknzG1mYibqn</t>
  </si>
  <si>
    <t>yIBdfxS52ILp35Yk</t>
  </si>
  <si>
    <t>YH2e37OHTRURZCFW</t>
  </si>
  <si>
    <t>mH7yiGPSvc6vzE67</t>
  </si>
  <si>
    <t>TSpj85OOsPJQSlON</t>
  </si>
  <si>
    <t>EQbs3sAS4Grj69lm</t>
  </si>
  <si>
    <t>8wgjhts0Cq35h6YW</t>
  </si>
  <si>
    <t>Sn9nQzLenAwSiZNI</t>
  </si>
  <si>
    <t>NBBIWLqeiv7jPbjJ</t>
  </si>
  <si>
    <t>cEZAjlXQ6YbqfQFj</t>
  </si>
  <si>
    <t>YovJjarCB8vOPVYe</t>
  </si>
  <si>
    <t>kldPSaB9OdafhCQ8</t>
  </si>
  <si>
    <t>rWczYfR7H2rR6iyp</t>
  </si>
  <si>
    <t>E0hh8Bvxi2CQc1IP</t>
  </si>
  <si>
    <t>1ahG14QPDTOU8AiI</t>
  </si>
  <si>
    <t>SASLOYKLUsWZrp2f</t>
  </si>
  <si>
    <t>O4Bi8IFyywVEYnuy</t>
  </si>
  <si>
    <t>aiStHTExkOrGIDK7</t>
  </si>
  <si>
    <t>SipothY2jNC5Nj5v</t>
  </si>
  <si>
    <t>kpRaxGs6RVTMKQpf</t>
  </si>
  <si>
    <t>x4vynmkOjEpNGgMv</t>
  </si>
  <si>
    <t>9pt4GzLoCsONBHrT</t>
  </si>
  <si>
    <t>bCK8E09aeXIF3eTx</t>
  </si>
  <si>
    <t>JRkf3J6YjJoWrjgN</t>
  </si>
  <si>
    <t>IyX4xaC3VColh8sC</t>
  </si>
  <si>
    <t>zXQO92KVMwnzPTEp</t>
  </si>
  <si>
    <t>kdGj8LtVPbz73WeA</t>
  </si>
  <si>
    <t>XHva4lBk6j0qFe2K</t>
  </si>
  <si>
    <t>mhsMD2YUhu58qLME</t>
  </si>
  <si>
    <t>feD7J6Tw1B7zf6Vi</t>
  </si>
  <si>
    <t>FuzAqxvnAhh6a0k2</t>
  </si>
  <si>
    <t>YckLDI0diZpbmC7U</t>
  </si>
  <si>
    <t>xaSZvJZwaiXbJLdC</t>
  </si>
  <si>
    <t>y5PSbNlRYJsfJbyc</t>
  </si>
  <si>
    <t>z9pYy2EeHTz5UTfo</t>
  </si>
  <si>
    <t>PpxS4MnA1URPlF1T</t>
  </si>
  <si>
    <t>DMhkABa3vnCVsEWN</t>
  </si>
  <si>
    <t>APBf62R6sNDoRhWH</t>
  </si>
  <si>
    <t>5daKc5u3GQZRcEEV</t>
  </si>
  <si>
    <t>banN6ceMeXUUwOCA</t>
  </si>
  <si>
    <t>NaJDkllD3Nfvaohv</t>
  </si>
  <si>
    <t>Lnyo41aEfz3rGasB</t>
  </si>
  <si>
    <t>XRJBdNZUrNgLWwO6</t>
  </si>
  <si>
    <t>WcZGjRIl57sM3XoE</t>
  </si>
  <si>
    <t>92R8lDfyat6Eudhy</t>
  </si>
  <si>
    <t>1fr3dN9ijEQOfA6e</t>
  </si>
  <si>
    <t>DrD9Ubj1sl6Izd7L</t>
  </si>
  <si>
    <t>T79k24MiOv1CV1sM</t>
  </si>
  <si>
    <t>gV63VXzp6uqEfpO5</t>
  </si>
  <si>
    <t>m1kKna1HYk6QQTJh</t>
  </si>
  <si>
    <t>s2YBHROghv9Gfo4d</t>
  </si>
  <si>
    <t>3gkuIXFrfEnj4Peh</t>
  </si>
  <si>
    <t>2r8GhFZmwaBwfQhO</t>
  </si>
  <si>
    <t>rWFqV03P2aizueRm</t>
  </si>
  <si>
    <t>FX8wOyUM78dGo2Il</t>
  </si>
  <si>
    <t>2M8NvkHfKVDbMN04</t>
  </si>
  <si>
    <t>WzMmLqhl28CY9TAm</t>
  </si>
  <si>
    <t>XlHgOOW7zNeA2NZl</t>
  </si>
  <si>
    <t>VMJvoVkpmo8DjLz3</t>
  </si>
  <si>
    <t>aOnx7J7JCjmFVI8R</t>
  </si>
  <si>
    <t>BAHuK0ZZTt9Cwjq1</t>
  </si>
  <si>
    <t>k4YWXdFTU8CFdiCk</t>
  </si>
  <si>
    <t>axA3OhxL3UAUgJaQ</t>
  </si>
  <si>
    <t>7WRHxpTyElSkr2Rv</t>
  </si>
  <si>
    <t>Wv7FX5kjDpFuIhK7</t>
  </si>
  <si>
    <t>ak8Jl7OQcJ5j89A1</t>
  </si>
  <si>
    <t>LVMFi5CoZggWjV8L</t>
  </si>
  <si>
    <t>iHDpI5jnPcbk34Tx</t>
  </si>
  <si>
    <t>Ss69vUNFBsu99eZe</t>
  </si>
  <si>
    <t>rPOsIbbeGfXqLSr2</t>
  </si>
  <si>
    <t>ejr9HLjZ7qpUu5Gm</t>
  </si>
  <si>
    <t>KlRmWlWzUbzImzgM</t>
  </si>
  <si>
    <t>HzoDXQjJwJDE2dzJ</t>
  </si>
  <si>
    <t>sDfFcGapYar8gb3h</t>
  </si>
  <si>
    <t>23HblNWrs8noKuIk</t>
  </si>
  <si>
    <t>3ZzvLktVlihfteKJ</t>
  </si>
  <si>
    <t>VSOHBm9TRSHiazK4</t>
  </si>
  <si>
    <t>SSCQtNWV29ISE3vM</t>
  </si>
  <si>
    <t>TqVpf9vkytUU4Itr</t>
  </si>
  <si>
    <t>Rg2Da5Ac4lRBJX8K</t>
  </si>
  <si>
    <t>YPkS9Ci312J3OSE1</t>
  </si>
  <si>
    <t>Dqd5pmxIHRlYgo0O</t>
  </si>
  <si>
    <t>PamRlLyFeOufl1EQ</t>
  </si>
  <si>
    <t>uOuMo7LvjbgcMM0B</t>
  </si>
  <si>
    <t>uXJyiTWnHPGMxKgE</t>
  </si>
  <si>
    <t>p3yySCXQC3YiQlRs</t>
  </si>
  <si>
    <t>pGIHiqUXSOch1c5Y</t>
  </si>
  <si>
    <t>gNSsxIGUFCAZ8p3L</t>
  </si>
  <si>
    <t>tWPOQ2PT6YaBCfHF</t>
  </si>
  <si>
    <t>7H6fg6pUwt5ANzKQ</t>
  </si>
  <si>
    <t>yIZB3pJ3YBRYRcVO</t>
  </si>
  <si>
    <t>h6Y8oCQggo9QqfBp</t>
  </si>
  <si>
    <t>Cbr6qjeqEjXUfA1J</t>
  </si>
  <si>
    <t>y6lz49ZGD4DqlYVI</t>
  </si>
  <si>
    <t>2Ukl440YRgq5oBHN</t>
  </si>
  <si>
    <t>R6TjOBHgvMpC0cMo</t>
  </si>
  <si>
    <t>YhYgZeJggs9oX2pB</t>
  </si>
  <si>
    <t>IwWlcixAc9MLbbp7</t>
  </si>
  <si>
    <t>qjc0BDnlfAuyOD4K</t>
  </si>
  <si>
    <t>s6pdG5UZHONLQlsZ</t>
  </si>
  <si>
    <t>M2jaKKlCTWdLddUM</t>
  </si>
  <si>
    <t>sHfV556tU0jZV8LY</t>
  </si>
  <si>
    <t>RKEXbYEgexqrYeZl</t>
  </si>
  <si>
    <t>wxIo8c7h4idARu7C</t>
  </si>
  <si>
    <t>vuNg2x08MkqTkPd1</t>
  </si>
  <si>
    <t>Px4f39oYl86BWSx1</t>
  </si>
  <si>
    <t>VpfOXp4q7tqMumy0</t>
  </si>
  <si>
    <t>Bi1LbonE01Xn14JT</t>
  </si>
  <si>
    <t>cy5Q9tTAyW4cJ8yg</t>
  </si>
  <si>
    <t>i09DTAJdAi1pEiLn</t>
  </si>
  <si>
    <t>GliHPJXob7RVzLfj</t>
  </si>
  <si>
    <t>UnMUWnYfsX460SVx</t>
  </si>
  <si>
    <t>dsUIQUgN9hmnkgHD</t>
  </si>
  <si>
    <t>Yb64zPu2MwKlOdST</t>
  </si>
  <si>
    <t>SHjFMzxOQZaJcY7F</t>
  </si>
  <si>
    <t>qLS0QRhOAGCbATfq</t>
  </si>
  <si>
    <t>Zo9nbFCBvLZUv0sz</t>
  </si>
  <si>
    <t>facshU7nLXLPEdiQ</t>
  </si>
  <si>
    <t>Bo2Y444DRFdMWzgl</t>
  </si>
  <si>
    <t>zKrMBtnLMuQQudy0</t>
  </si>
  <si>
    <t>eIwlkjbj5x4hBNbf</t>
  </si>
  <si>
    <t>Z32gcR4YYT1BwyA8</t>
  </si>
  <si>
    <t>IKVFIMlGWDj8DOiC</t>
  </si>
  <si>
    <t>NYGyZjofHidmBSPl</t>
  </si>
  <si>
    <t>7NxP1RwzXvs6lcmI</t>
  </si>
  <si>
    <t>ZH8iqHBJI7JSF9ol</t>
  </si>
  <si>
    <t>LDhKvfFA44b7OPz8</t>
  </si>
  <si>
    <t>czaMnNOUdmAzA0iW</t>
  </si>
  <si>
    <t>gYtxiuBnTDhaZWgI</t>
  </si>
  <si>
    <t>t1dehCKm4g5vSaO1</t>
  </si>
  <si>
    <t>oa7CWE8KEP5ARD9a</t>
  </si>
  <si>
    <t>k3lIVwzXh8svhfWx</t>
  </si>
  <si>
    <t>8vnlqsJFp8XSjrci</t>
  </si>
  <si>
    <t>FvJUetgG8sNaQr1V</t>
  </si>
  <si>
    <t>lq9Omvua7WFFKa88</t>
  </si>
  <si>
    <t>57dGpyTnXxoKlIfJ</t>
  </si>
  <si>
    <t>CvW3lb2pvZAiu8w6</t>
  </si>
  <si>
    <t>uHqFU1klwKIxdRYv</t>
  </si>
  <si>
    <t>M0VafVqnLPH8dBiC</t>
  </si>
  <si>
    <t>JM4iyE3X8CKY4mDS</t>
  </si>
  <si>
    <t>PW3lMW0xGwZOVseb</t>
  </si>
  <si>
    <t>3wyC3a1C5ZtjWSET</t>
  </si>
  <si>
    <t>p3OXVUxdrTg4yHIu</t>
  </si>
  <si>
    <t>zadGdTkdHW9DQZEv</t>
  </si>
  <si>
    <t>Twp0fH9ECaoIocpp</t>
  </si>
  <si>
    <t>ECpLwcHG48YBfXfJ</t>
  </si>
  <si>
    <t>dmBo4LZuCn4z0dFn</t>
  </si>
  <si>
    <t>LXBhbrmYyoBhSdg8</t>
  </si>
  <si>
    <t>jsIWkMPqzOxJEXt6</t>
  </si>
  <si>
    <t>3cUeXyISWLF6gPM8</t>
  </si>
  <si>
    <t>nHDRr1Tn1pcVom08</t>
  </si>
  <si>
    <t>5CNs7mv3NQKSjFEA</t>
  </si>
  <si>
    <t>1IVSTMDGz3TZUBoC</t>
  </si>
  <si>
    <t>eqvcQQyh2w6RBJuG</t>
  </si>
  <si>
    <t>Bzz4bya0OzHvomcB</t>
  </si>
  <si>
    <t>46yrIVNd6rlLKBuQ</t>
  </si>
  <si>
    <t>SUr2gkUU76rhZCT1</t>
  </si>
  <si>
    <t>0RiFcM7M73L4l79v</t>
  </si>
  <si>
    <t>RisCLC3qYjTR7SFb</t>
  </si>
  <si>
    <t>rk0cnBYhprsdPCB9</t>
  </si>
  <si>
    <t>VBQILHUKe8mGRQax</t>
  </si>
  <si>
    <t>yF3DSv1oiHUquC1J</t>
  </si>
  <si>
    <t>AbUAuCt4Ei7UrNg3</t>
  </si>
  <si>
    <t>eSevRP9hk8QMfCHD</t>
  </si>
  <si>
    <t>NAS5J2hNXvA56tse</t>
  </si>
  <si>
    <t>LVOSbVZxyN5mGAMP</t>
  </si>
  <si>
    <t>UdzJGyDybUdsB86m</t>
  </si>
  <si>
    <t>3PDv8JK4K5lEs191</t>
  </si>
  <si>
    <t>s4qK9gauvddcqyJi</t>
  </si>
  <si>
    <t>Wca3rBThBW6PjlyQ</t>
  </si>
  <si>
    <t>ktumObqjVpVY2pZd</t>
  </si>
  <si>
    <t>GC4FRgxxlF8rDszM</t>
  </si>
  <si>
    <t>dUFg0w0u9KcgSLlr</t>
  </si>
  <si>
    <t>wSlHBrJfiFeKke5M</t>
  </si>
  <si>
    <t>IJqqEtkrxCBFrKIX</t>
  </si>
  <si>
    <t>0eDlZD2acmGbLiFn</t>
  </si>
  <si>
    <t>0QqbsGV1KSOpRNpm</t>
  </si>
  <si>
    <t>n4kiHa1r8ZdkH4jy</t>
  </si>
  <si>
    <t>zmfGqnlmrM5uXOZL</t>
  </si>
  <si>
    <t>w4VyPLYRrQ5zVwK6</t>
  </si>
  <si>
    <t>w5umwnNNkcMMGcz4</t>
  </si>
  <si>
    <t>7ufE5ZfdZJNwitFg</t>
  </si>
  <si>
    <t>sDWaaevZ3OUTIScK</t>
  </si>
  <si>
    <t>DP6QM3aX3bpxqqBn</t>
  </si>
  <si>
    <t>8L02teMfLNEpbOK9</t>
  </si>
  <si>
    <t>XpNrtCL5PQ3kUdjH</t>
  </si>
  <si>
    <t>zGoHQ7VEwJjFW2pA</t>
  </si>
  <si>
    <t>MHzJsd7RIOeVS74t</t>
  </si>
  <si>
    <t>nvMwvy0Mw0WzvkAz</t>
  </si>
  <si>
    <t>P4hW1ta5x9uRBkpz</t>
  </si>
  <si>
    <t>XLbas7s1SKmnPhnr</t>
  </si>
  <si>
    <t>w86YE0HvxDZX73YG</t>
  </si>
  <si>
    <t>P5MYGkI35TDXSIkD</t>
  </si>
  <si>
    <t>nG64vG0Z1wuVnlV8</t>
  </si>
  <si>
    <t>TJCyrYifzbwXXPgc</t>
  </si>
  <si>
    <t>OUoBXuMLS0uiM5UP</t>
  </si>
  <si>
    <t>iXurJ5N1bBTIsFLM</t>
  </si>
  <si>
    <t>Vt3eQ0p8AsNwWFV5</t>
  </si>
  <si>
    <t>twF56BgIoCv2vGJ6</t>
  </si>
  <si>
    <t>ZZ4PjtxgKjXtMTmG</t>
  </si>
  <si>
    <t>hEUmYqdQTTjY5aMi</t>
  </si>
  <si>
    <t>8pOSm1coAfUwZCsj</t>
  </si>
  <si>
    <t>IrI4TDKTCz6K5dIW</t>
  </si>
  <si>
    <t>ALp5ssXRPRyvIegO</t>
  </si>
  <si>
    <t>Bgq3A8mTnfdiGNgV</t>
  </si>
  <si>
    <t>BvgnU2lINunKbD2b</t>
  </si>
  <si>
    <t>qPPGMh16OXbXrwE7</t>
  </si>
  <si>
    <t>JXGifA7Gn3vF5ZrW</t>
  </si>
  <si>
    <t>7EUCx7GP3e4R7Lxu</t>
  </si>
  <si>
    <t>Yl7xMBNbDwxP2K2Q</t>
  </si>
  <si>
    <t>1KaWx4plVko9zI8r</t>
  </si>
  <si>
    <t>Fb9Xgl1W9YwesEn9</t>
  </si>
  <si>
    <t>ZJWTW7Uq0yocdoUz</t>
  </si>
  <si>
    <t>tFtLLiZiVZCdEJZH</t>
  </si>
  <si>
    <t>ZMaPPtnzKKHTFGIF</t>
  </si>
  <si>
    <t>taQD3bNS3hSNQxne</t>
  </si>
  <si>
    <t>utcYBgI2Yhayl9Yx</t>
  </si>
  <si>
    <t>jImJ32Yot1WyboKE</t>
  </si>
  <si>
    <t>JPwx5RrDvPO7MCYT</t>
  </si>
  <si>
    <t>FDs8RsLSqWsMuHy4</t>
  </si>
  <si>
    <t>dwy0s8g5G4nC6y95</t>
  </si>
  <si>
    <t>ChUvTUBkuMAhWeGE</t>
  </si>
  <si>
    <t>aFusTCM1c6LNKuLx</t>
  </si>
  <si>
    <t>jaUEptVzbWCdHxuc</t>
  </si>
  <si>
    <t>q366uU23m4j8QHvM</t>
  </si>
  <si>
    <t>2qY7J82J3hmZU8nZ</t>
  </si>
  <si>
    <t>X2nvlFu8bJA3aIiG</t>
  </si>
  <si>
    <t>MfeWuFXJZsCbaSNX</t>
  </si>
  <si>
    <t>O9JJQo5QgM6KkkQI</t>
  </si>
  <si>
    <t>EnsO2cL3xLK1QG1w</t>
  </si>
  <si>
    <t>HMa155hfClldzqXC</t>
  </si>
  <si>
    <t>eYCCalpZjSbRnvIL</t>
  </si>
  <si>
    <t>oGRcNtrYEjgwLZ0d</t>
  </si>
  <si>
    <t>1x6zi2Sigb2q2lIe</t>
  </si>
  <si>
    <t>8L8reWF9LEa4MWeA</t>
  </si>
  <si>
    <t>uxn9YqhdCmxwVoLz</t>
  </si>
  <si>
    <t>dT6zA7FHckBuJ5VN</t>
  </si>
  <si>
    <t>TFQaJRQt03YUIhwr</t>
  </si>
  <si>
    <t>5nB1oN4OFqvCTf0o</t>
  </si>
  <si>
    <t>FuBXzMSIAFTeztuK</t>
  </si>
  <si>
    <t>q60kFmqUfE2RSxRG</t>
  </si>
  <si>
    <t>48rQnRh9EfvGwNWy</t>
  </si>
  <si>
    <t>mjxUmcPWKItPWDTi</t>
  </si>
  <si>
    <t>1qcDvNXufZeCkivg</t>
  </si>
  <si>
    <t>iNLd3frR0nF3vnBA</t>
  </si>
  <si>
    <t>qlVNusLHVCHncZ2C</t>
  </si>
  <si>
    <t>I5Vw3rk6IhehTiBN</t>
  </si>
  <si>
    <t>cHXdaXx02sc3bLdX</t>
  </si>
  <si>
    <t>eBpR1xpJOuT2iiAv</t>
  </si>
  <si>
    <t>meVmB5Llv2JRQTu6</t>
  </si>
  <si>
    <t>x1lPaHmmjX8RJqsF</t>
  </si>
  <si>
    <t>zeFgLp5hwBZNK0tA</t>
  </si>
  <si>
    <t>rb25YUQikXy3wS5v</t>
  </si>
  <si>
    <t>tdhgaaYXOhtRf1GK</t>
  </si>
  <si>
    <t>aurVO9HgNWl61sBW</t>
  </si>
  <si>
    <t>i6A7VOqpfN1BGf7M</t>
  </si>
  <si>
    <t>HbmQQhWpevZSB6F8</t>
  </si>
  <si>
    <t>UIcuw8ZhtEryr0OZ</t>
  </si>
  <si>
    <t>kaOaAAqZrtQdg3qi</t>
  </si>
  <si>
    <t>lWlPg9h1u1BwXrAT</t>
  </si>
  <si>
    <t>DCOqlq7113OLegD5</t>
  </si>
  <si>
    <t>imF0hKZWVtVstOLR</t>
  </si>
  <si>
    <t>wi6IQiEvAgNXhlJr</t>
  </si>
  <si>
    <t>zvAPZgtLKAEgF4ow</t>
  </si>
  <si>
    <t>g8vkK2llnslX1fXp</t>
  </si>
  <si>
    <t>SrYEfl17K6dSWWbo</t>
  </si>
  <si>
    <t>7zPA7cUUJatV2Xe4</t>
  </si>
  <si>
    <t>pn7WkT4KOnorgqB6</t>
  </si>
  <si>
    <t>8BeTlCqyvJZmRTbr</t>
  </si>
  <si>
    <t>C0APLMyormL7obG7</t>
  </si>
  <si>
    <t>9vwkXDUiwBBsFVH4</t>
  </si>
  <si>
    <t>VsnGbxYj35PjITq5</t>
  </si>
  <si>
    <t>iiHW6mgiTK7jLsOR</t>
  </si>
  <si>
    <t>j3lxMhdf5jnoUVyZ</t>
  </si>
  <si>
    <t>K0wEsOpPqMT93FUR</t>
  </si>
  <si>
    <t>JgtUFr5UfhzoSwse</t>
  </si>
  <si>
    <t>6OM3p9crhRIM8tES</t>
  </si>
  <si>
    <t>fTxuW0pmYNbEoxer</t>
  </si>
  <si>
    <t>6tAXolC90rvSwKwK</t>
  </si>
  <si>
    <t>A36erEw8Jol4MajR</t>
  </si>
  <si>
    <t>beeunTFZ1EMgHLCN</t>
  </si>
  <si>
    <t>5b4tN0Y8YyesDA6v</t>
  </si>
  <si>
    <t>8jRKXRNwVaKurGkB</t>
  </si>
  <si>
    <t>3niBDnQ8JC6pzMna</t>
  </si>
  <si>
    <t>Pae4QiTBuXZvzawo</t>
  </si>
  <si>
    <t>BraXF2fR2Z3A0z19</t>
  </si>
  <si>
    <t>12UxR4J7OPOXsEtu</t>
  </si>
  <si>
    <t>Z9l5wI6PMpOhKH6S</t>
  </si>
  <si>
    <t>M9N9KLrDI3lHN1rx</t>
  </si>
  <si>
    <t>Vx8btiT9x6Z5DGjT</t>
  </si>
  <si>
    <t>Bk5JZRwG7rwVzmtP</t>
  </si>
  <si>
    <t>1w9TLQje8HuQAebb</t>
  </si>
  <si>
    <t>DyhStVw4yjwMlVqD</t>
  </si>
  <si>
    <t>pCQLKnIl0cyiCBTZ</t>
  </si>
  <si>
    <t>G48V5HbYMXDXgQCr</t>
  </si>
  <si>
    <t>R49aHApYjo05fmaD</t>
  </si>
  <si>
    <t>pYTydhuhdGIwtv33</t>
  </si>
  <si>
    <t>OM9YjAUwO2w1OeWD</t>
  </si>
  <si>
    <t>Gj37UcR01vunehKO</t>
  </si>
  <si>
    <t>kB1FFBTwyM4fBhoU</t>
  </si>
  <si>
    <t>DeKnznrSk506RTgs</t>
  </si>
  <si>
    <t>Qoz79aOsnVMryWOY</t>
  </si>
  <si>
    <t>ScVzYoS2Fat0CO1W</t>
  </si>
  <si>
    <t>GUsOuhdbbhuOS8gH</t>
  </si>
  <si>
    <t>1Pe3Z2v6yqfQKr9F</t>
  </si>
  <si>
    <t>3Dax31d2CMt8I9gn</t>
  </si>
  <si>
    <t>FaO5jwY5d3WLJtSq</t>
  </si>
  <si>
    <t>68XEBJOixYtH9ty3</t>
  </si>
  <si>
    <t>91XZKqMlFrj7erVf</t>
  </si>
  <si>
    <t>yjMF0pl5jYVpgPP8</t>
  </si>
  <si>
    <t>BJQVW8nruC3bu31H</t>
  </si>
  <si>
    <t>edX821ClnBcBsi09</t>
  </si>
  <si>
    <t>M36tsSZdUDWd3KK0</t>
  </si>
  <si>
    <t>yfRX2WttA9Czd9wv</t>
  </si>
  <si>
    <t>LJ1iWjpWJTSgIxba</t>
  </si>
  <si>
    <t>9Kg55rKSZD1JnyrC</t>
  </si>
  <si>
    <t>Sk2aGQ3BKX9i3c5X</t>
  </si>
  <si>
    <t>B9WzurTc6ESqfLeJ</t>
  </si>
  <si>
    <t>psMpHmiGjeU5AoLq</t>
  </si>
  <si>
    <t>ivtSQT1lQ8YGA5AR</t>
  </si>
  <si>
    <t>68t9aqex3g18ogNn</t>
  </si>
  <si>
    <t>TQqf5LcVANw3Q28s</t>
  </si>
  <si>
    <t>ZcrW4vY3KRob5ZU6</t>
  </si>
  <si>
    <t>owXnWAVWZzGbtxnO</t>
  </si>
  <si>
    <t>xaF9y74sQuWnJ8QQ</t>
  </si>
  <si>
    <t>leWKc0797Vl7JPWB</t>
  </si>
  <si>
    <t>w3x6dp67ynaVJ46H</t>
  </si>
  <si>
    <t>i0wjkFldJEgeIEVu</t>
  </si>
  <si>
    <t>wIaZz2CUuARYsVix</t>
  </si>
  <si>
    <t>IXncEAC7OXAsDgDC</t>
  </si>
  <si>
    <t>Q0xnDHgsl2J9z8CE</t>
  </si>
  <si>
    <t>zTa5XlKrG5vblyHy</t>
  </si>
  <si>
    <t>hsv0JLToWMw8GMCj</t>
  </si>
  <si>
    <t>BpdSJzlOfNFO5yjd</t>
  </si>
  <si>
    <t>EEnJD6EFISImTVIp</t>
  </si>
  <si>
    <t>SGSYYcBu0IANBT7r</t>
  </si>
  <si>
    <t>XDOooGQ2uqRQn50i</t>
  </si>
  <si>
    <t>dCiCE5ztQGKTuBVM</t>
  </si>
  <si>
    <t>b7zcupKM2JRlDbpz</t>
  </si>
  <si>
    <t>TMzzLFzGoYukZTWQ</t>
  </si>
  <si>
    <t>H9Bp3Gd1jtCTDhEA</t>
  </si>
  <si>
    <t>cXM0xjwFCJSUPmP2</t>
  </si>
  <si>
    <t>X1i1AejzVTjNtNVD</t>
  </si>
  <si>
    <t>CZwoIYugBkLKkUyy</t>
  </si>
  <si>
    <t>5LuyYG26MqvIXSAd</t>
  </si>
  <si>
    <t>GIEdEsvyhPpX0Yt3</t>
  </si>
  <si>
    <t>63mWwKfR5IclSAUV</t>
  </si>
  <si>
    <t>BtBdUiwY7Ibgr1Dc</t>
  </si>
  <si>
    <t>oqUkrG3TbusKj3Cq</t>
  </si>
  <si>
    <t>EFILpWoCpEcfJ4Fn</t>
  </si>
  <si>
    <t>mVa3zgeA6XlF98Cn</t>
  </si>
  <si>
    <t>NB7EXVfmoHa63F1J</t>
  </si>
  <si>
    <t>w07oL6o3PVrQyW5J</t>
  </si>
  <si>
    <t>dERYZsH9x8SWn7j4</t>
  </si>
  <si>
    <t>4pgzp7df54FH1U7h</t>
  </si>
  <si>
    <t>2xAKBdedoY0UBLU1</t>
  </si>
  <si>
    <t>MKnXXls4XOeT5ub0</t>
  </si>
  <si>
    <t>MrYLBhUci5hV1VNQ</t>
  </si>
  <si>
    <t>rCeSF15QSFFA1tGA</t>
  </si>
  <si>
    <t>vIfWW6Ga84i8uYal</t>
  </si>
  <si>
    <t>hFwLpaCQv1ODw7N1</t>
  </si>
  <si>
    <t>GQ0wz9BwWbY3mTH4</t>
  </si>
  <si>
    <t>EfBFNJF6nhM0kDee</t>
  </si>
  <si>
    <t>tzpZLTpNd9qmFk9G</t>
  </si>
  <si>
    <t>pJeYGCSPshor2xgn</t>
  </si>
  <si>
    <t>QjroKT0M0mx6UQF0</t>
  </si>
  <si>
    <t>l0i7gzQJiHYvIvob</t>
  </si>
  <si>
    <t>iXqoggRMvMluJuL0</t>
  </si>
  <si>
    <t>6JedrgC3RhH5HbeV</t>
  </si>
  <si>
    <t>QdZ4L6PGF4tjXQ03</t>
  </si>
  <si>
    <t>4JuTS2q0nZqJjSnA</t>
  </si>
  <si>
    <t>dV6UuPtIPehAplkY</t>
  </si>
  <si>
    <t>BQEX0W2m7haPHmSe</t>
  </si>
  <si>
    <t>JQAOo2KH0Kp0iuiH</t>
  </si>
  <si>
    <t>3LETrebh3v633JJD</t>
  </si>
  <si>
    <t>bVW0E2TgPeLQ3vrJ</t>
  </si>
  <si>
    <t>6nutxXL3S7MILtdJ</t>
  </si>
  <si>
    <t>lcKIV6FGj0FBUbE5</t>
  </si>
  <si>
    <t>u5ur2T8X7e5DqPhk</t>
  </si>
  <si>
    <t>cDEf8wD8UTYwaCBz</t>
  </si>
  <si>
    <t>4weV4jRn1QRtY9tY</t>
  </si>
  <si>
    <t>pi4YDl7CgVmSmu5Z</t>
  </si>
  <si>
    <t>06jtfRFSYmXOFxcC</t>
  </si>
  <si>
    <t>KYp8Q41QJC7eizcX</t>
  </si>
  <si>
    <t>mrFE9q9GWgfAHNRD</t>
  </si>
  <si>
    <t>vCGSrVrGH36Lp25B</t>
  </si>
  <si>
    <t>EFK12knrhZl8SYVd</t>
  </si>
  <si>
    <t>st4PYZ6yMV1lLxep</t>
  </si>
  <si>
    <t>PZuE7Nv0RuUh2F9i</t>
  </si>
  <si>
    <t>65WKP5hORgU1dYXk</t>
  </si>
  <si>
    <t>1KZIVWZnBcw2UNgg</t>
  </si>
  <si>
    <t>qP1uugiPla9j5Aop</t>
  </si>
  <si>
    <t>kavqaKDwLHdda89t</t>
  </si>
  <si>
    <t>ML5Ft9Xg0IFqOpBm</t>
  </si>
  <si>
    <t>4tEUMrBPZTLqsUdp</t>
  </si>
  <si>
    <t>SGEgESRcBJWAaSzx</t>
  </si>
  <si>
    <t>IZ98wlQtrWItcLav</t>
  </si>
  <si>
    <t>mS8khkoQHClm0NOP</t>
  </si>
  <si>
    <t>R89NKoSekNoyghi0</t>
  </si>
  <si>
    <t>gWqIhmRax6YZa8qP</t>
  </si>
  <si>
    <t>vSZ0UcsZYsFSyRfi</t>
  </si>
  <si>
    <t>GKcAeQipXzrD9pW5</t>
  </si>
  <si>
    <t>SWEYnZWvW7dEbM2p</t>
  </si>
  <si>
    <t>ep2aA44MH5VQ7m7S</t>
  </si>
  <si>
    <t>X6DvkivdXjzjFLaz</t>
  </si>
  <si>
    <t>qJ3L8eaLJsfHLMLS</t>
  </si>
  <si>
    <t>wsJfLJLW8HvCG431</t>
  </si>
  <si>
    <t>Oq5xGEiJgZuogOjz</t>
  </si>
  <si>
    <t>vrJ3GcOzkqQex30b</t>
  </si>
  <si>
    <t>KJ4qyQy5LFJe0LIL</t>
  </si>
  <si>
    <t>uY1vViUm94y9F5bh</t>
  </si>
  <si>
    <t>pk5dYhHl3YmoekTI</t>
  </si>
  <si>
    <t>EeYlqCRMDYboLjyd</t>
  </si>
  <si>
    <t>d5A5y1MtSRS4H6Pw</t>
  </si>
  <si>
    <t>PLNQ71DI6hXBkMrY</t>
  </si>
  <si>
    <t>j6thR6eFDZH5YGrO</t>
  </si>
  <si>
    <t>rFutbxJtLKPT3Dq0</t>
  </si>
  <si>
    <t>TCbNfkbSfcxAv3LY</t>
  </si>
  <si>
    <t>w9eXng8rqZN81wN3</t>
  </si>
  <si>
    <t>BtLxU8B15yW9H62Z</t>
  </si>
  <si>
    <t>32S925Y5k7V51v1z</t>
  </si>
  <si>
    <t>T96LuX8Ax16zAL7O</t>
  </si>
  <si>
    <t>1vt8ZZvWD2N9kLRo</t>
  </si>
  <si>
    <t>V672fWe4mrbCmcdY</t>
  </si>
  <si>
    <t>0qjzk02ViFFQu3JM</t>
  </si>
  <si>
    <t>NfehapCqzkgf147K</t>
  </si>
  <si>
    <t>uVuqkulGLoEsAo5r</t>
  </si>
  <si>
    <t>QIVjkAzz5AfYaFeR</t>
  </si>
  <si>
    <t>dV68ze6OXUvT7CuE</t>
  </si>
  <si>
    <t>7mbf1H4rAW7EQk0n</t>
  </si>
  <si>
    <t>d4GY8hnUkdAy5va6</t>
  </si>
  <si>
    <t>oQmPgvix44kA6Oem</t>
  </si>
  <si>
    <t>swuA31XYkh7YCfsg</t>
  </si>
  <si>
    <t>GBhBbHxtlSb1PTug</t>
  </si>
  <si>
    <t>AsBD8NTvNy9kj16M</t>
  </si>
  <si>
    <t>87ZIzg6wDNTFgZ05</t>
  </si>
  <si>
    <t>2U6zBlI2cSHghyWP</t>
  </si>
  <si>
    <t>iBoPRBidu2vv6D96</t>
  </si>
  <si>
    <t>RLMfCBZtETf8zNQG</t>
  </si>
  <si>
    <t>edOiwF6ZgbloQzci</t>
  </si>
  <si>
    <t>f4F3ylOPcdr6aGUy</t>
  </si>
  <si>
    <t>whSl5ZGt33FGLKQd</t>
  </si>
  <si>
    <t>HIVSXJfngr6T8x3M</t>
  </si>
  <si>
    <t>fwHYyr8E6QSjkw8w</t>
  </si>
  <si>
    <t>LpAi53b7zJLHn0IM</t>
  </si>
  <si>
    <t>aOk9gSmWu0VViwvt</t>
  </si>
  <si>
    <t>u0F3FBH19RBUbsyn</t>
  </si>
  <si>
    <t>GbF5ksZNQ8AkbnjX</t>
  </si>
  <si>
    <t>a5FprdM3vSTwGp8p</t>
  </si>
  <si>
    <t>gqgLGyWgx8yCI8ys</t>
  </si>
  <si>
    <t>GzzIByv2G24guHkV</t>
  </si>
  <si>
    <t>1YVl7fxnInixT2wL</t>
  </si>
  <si>
    <t>r2Qv8mBhF48cHIkj</t>
  </si>
  <si>
    <t>7FswJeqG0DNrXeQ4</t>
  </si>
  <si>
    <t>tkMQPU6qtwa2IcgJ</t>
  </si>
  <si>
    <t>dzRbufc5jAqzJWqh</t>
  </si>
  <si>
    <t>q9Cmg9dMWWk6KUBL</t>
  </si>
  <si>
    <t>VPmudSthCTgZWJ6Z</t>
  </si>
  <si>
    <t>Kg57KrJygAkG2R60</t>
  </si>
  <si>
    <t>WHdOy1j6PVry1nsa</t>
  </si>
  <si>
    <t>ovZds7avAKtnIxNp</t>
  </si>
  <si>
    <t>5a1EdJKL0Ysvkvz3</t>
  </si>
  <si>
    <t>4WyVFKbVvGEbRT9U</t>
  </si>
  <si>
    <t>gne5i7wF7gD4mG49</t>
  </si>
  <si>
    <t>goGDqW8LxFub2EI8</t>
  </si>
  <si>
    <t>bAp8OhRzw7R0FOeU</t>
  </si>
  <si>
    <t>e1Wp7qQLa87HpMoT</t>
  </si>
  <si>
    <t>RAkDtXY0KWcM8oE3</t>
  </si>
  <si>
    <t>BGfNjB9zSg9vbFwT</t>
  </si>
  <si>
    <t>KiWIMS50TDePwoFc</t>
  </si>
  <si>
    <t>0jbNtxLYwo8A2Ehd</t>
  </si>
  <si>
    <t>wS9Co4D6YvOmaxeV</t>
  </si>
  <si>
    <t>ssD0oLLCalG2hsZA</t>
  </si>
  <si>
    <t>Pd2QEweSsJ3CoT5E</t>
  </si>
  <si>
    <t>1XRz5dzk3uDkDVrR</t>
  </si>
  <si>
    <t>JgLI4qRZ3WZJlQ3O</t>
  </si>
  <si>
    <t>9d6NMBLLxTnLW22G</t>
  </si>
  <si>
    <t>72Sj2lNIFHOnnfmI</t>
  </si>
  <si>
    <t>9DjwVQAe643oQMtJ</t>
  </si>
  <si>
    <t>cR7XcgdkflFntR4O</t>
  </si>
  <si>
    <t>3JaIJO33h6l5zZE2</t>
  </si>
  <si>
    <t>RGgfIi7TXu1M2YDq</t>
  </si>
  <si>
    <t>2XCnM3TP08jHJju7</t>
  </si>
  <si>
    <t>lM6W1dGjGx2MiiWs</t>
  </si>
  <si>
    <t>PqH2XfUWj8FjBUFo</t>
  </si>
  <si>
    <t>9YG3wPntNAU6nZ0M</t>
  </si>
  <si>
    <t>IKl9o8oT2k1bCP66</t>
  </si>
  <si>
    <t>G3iw8jjlY4xce0Lc</t>
  </si>
  <si>
    <t>aNBwSrU6Do8xbq7Y</t>
  </si>
  <si>
    <t>KEyscXDi9OPWfegU</t>
  </si>
  <si>
    <t>7QRkPOcBQm3zqbqk</t>
  </si>
  <si>
    <t>ffvJ3IS8D1I8WywR</t>
  </si>
  <si>
    <t>MZTprEJ88UxaMtFh</t>
  </si>
  <si>
    <t>6ODzJFcCOmxgKJhU</t>
  </si>
  <si>
    <t>1XmQBNgOhLRdWLBd</t>
  </si>
  <si>
    <t>nr8dYGktTjnJq2Sr</t>
  </si>
  <si>
    <t>K66hJJycWyAy5frT</t>
  </si>
  <si>
    <t>Be8Vm784h7YePCuw</t>
  </si>
  <si>
    <t>dhO28jdwpsDIbjzB</t>
  </si>
  <si>
    <t>K2Q9kypyaQe56dCc</t>
  </si>
  <si>
    <t>XH2DJ6ay89yUYpfD</t>
  </si>
  <si>
    <t>OIIRGwcT3AE4WvK2</t>
  </si>
  <si>
    <t>bDhJWMipAsKnVqYd</t>
  </si>
  <si>
    <t>zZ3SDV7EHQwWG9Tx</t>
  </si>
  <si>
    <t>WWiX8C7A4oyvAC0M</t>
  </si>
  <si>
    <t>zuEtZoGLAJfMLpJt</t>
  </si>
  <si>
    <t>VmIcbohghsTdVVRZ</t>
  </si>
  <si>
    <t>4Mza8dPpCNqW9fwm</t>
  </si>
  <si>
    <t>QRCdzm3nGTAJ196w</t>
  </si>
  <si>
    <t>q3ygBUUUpfYfAYER</t>
  </si>
  <si>
    <t>ZbnU1cccEklrVqHa</t>
  </si>
  <si>
    <t>ObrQJOGMswyiK0UI</t>
  </si>
  <si>
    <t>haP3SM1xASjeH9q8</t>
  </si>
  <si>
    <t>nIKejjcxRAVvLUHq</t>
  </si>
  <si>
    <t>8HPNYn8ElC19WQQE</t>
  </si>
  <si>
    <t>RF5s9Xty4w2aQRG6</t>
  </si>
  <si>
    <t>1jtgLiWPhjI2mp4Z</t>
  </si>
  <si>
    <t>TBWYdaX3LzZLOTfb</t>
  </si>
  <si>
    <t>9wWeaMHW6jlI2CCh</t>
  </si>
  <si>
    <t>DM2vf2mCmgfu8C7p</t>
  </si>
  <si>
    <t>46sSCkRP7ejBO8VU</t>
  </si>
  <si>
    <t>kvEjgkYsQkbHGRUk</t>
  </si>
  <si>
    <t>vqnYdf24GX8rinGz</t>
  </si>
  <si>
    <t>76w1Fu8P3XhetUV2</t>
  </si>
  <si>
    <t>Rf1jxfbNetiiWBQg</t>
  </si>
  <si>
    <t>XSxQvwHShP7mRJ9o</t>
  </si>
  <si>
    <t>Vfkgsr8mAwo4CRWq</t>
  </si>
  <si>
    <t>tn78pooDs5Z4uivs</t>
  </si>
  <si>
    <t>nWuaWQC1AZS1glGa</t>
  </si>
  <si>
    <t>gTb0jlHPiqmF81Ul</t>
  </si>
  <si>
    <t>MqDhJsmDGeLE7uPn</t>
  </si>
  <si>
    <t>IVgZ00cfeME3V9hl</t>
  </si>
  <si>
    <t>XgdrQkki4vpUruvB</t>
  </si>
  <si>
    <t>uRt0DhNIEC39gk35</t>
  </si>
  <si>
    <t>oeIlGonU7vFMrZZd</t>
  </si>
  <si>
    <t>0tVcv2Yw4jhQghx2</t>
  </si>
  <si>
    <t>jz5hZRKbWqZZBZVS</t>
  </si>
  <si>
    <t>F0XFZWe7Py6AIVSi</t>
  </si>
  <si>
    <t>RHKJ89xrTW6MVwI2</t>
  </si>
  <si>
    <t>ZE61SoluWnHhmjwh</t>
  </si>
  <si>
    <t>zLUHzOsp4jTZj5we</t>
  </si>
  <si>
    <t>VdzAUyYqirYy1zc3</t>
  </si>
  <si>
    <t>DimZ9nlubBGc6jyx</t>
  </si>
  <si>
    <t>18895n3hzVbnuPmp</t>
  </si>
  <si>
    <t>laeHvAu82S569MBo</t>
  </si>
  <si>
    <t>NuxplwI5n2XBc3DZ</t>
  </si>
  <si>
    <t>uY7ximNYGykfL3Ct</t>
  </si>
  <si>
    <t>JdOELoFiJXaiqkcA</t>
  </si>
  <si>
    <t>TWDjXQZMkO3mg9GH</t>
  </si>
  <si>
    <t>mTo94SKcprlOZpsQ</t>
  </si>
  <si>
    <t>z4BgLQQBGgoOBqr9</t>
  </si>
  <si>
    <t>ZOVaii3jYZKfN7g2</t>
  </si>
  <si>
    <t>qLwCitJosAsMl1Lq</t>
  </si>
  <si>
    <t>NHmkOBRw9I9MVXxm</t>
  </si>
  <si>
    <t>PmicfRMECkWe05II</t>
  </si>
  <si>
    <t>0ukq4BiyYqI2FMZI</t>
  </si>
  <si>
    <t>uHgL9Pvm8pFvWfta</t>
  </si>
  <si>
    <t>8NRchkIPxtD8Cqex</t>
  </si>
  <si>
    <t>JxJkblMqeK9SP6Zf</t>
  </si>
  <si>
    <t>Dif2T2FE1v2LpE20</t>
  </si>
  <si>
    <t>uPl2XKbYAlMp0QCo</t>
  </si>
  <si>
    <t>YIbYocQyUnOq7b3D</t>
  </si>
  <si>
    <t>AqtUzsyDZLUCS9nS</t>
  </si>
  <si>
    <t>dx1x7CHWVEhpM37a</t>
  </si>
  <si>
    <t>0OvXxqNu0FyjdSeE</t>
  </si>
  <si>
    <t>D0Q6OxwcUr8Exr2U</t>
  </si>
  <si>
    <t>JfMWM5x3sdWvGrLH</t>
  </si>
  <si>
    <t>aWH45jYGpAGHSbMG</t>
  </si>
  <si>
    <t>7NX4dZ8HYSWquz0A</t>
  </si>
  <si>
    <t>QSzjvNqobeHe8hzV</t>
  </si>
  <si>
    <t>b5wyRfiCLyEXM6oH</t>
  </si>
  <si>
    <t>XGaqYN2gYE8Gp2Xu</t>
  </si>
  <si>
    <t>Cu7HuKESkA45RLq3</t>
  </si>
  <si>
    <t>2olSDZrD1k4eJb3m</t>
  </si>
  <si>
    <t>O07bohSkBEoZjgl8</t>
  </si>
  <si>
    <t>FRqAL6979dJ00wYl</t>
  </si>
  <si>
    <t>qDXE0e9AgQhb0PFZ</t>
  </si>
  <si>
    <t>y5fnFQ1hhk7986PP</t>
  </si>
  <si>
    <t>b1KoOXmKbL2eD4H5</t>
  </si>
  <si>
    <t>rO8Hev1jqz7NkP5X</t>
  </si>
  <si>
    <t>phE9oyyaGuBS84sm</t>
  </si>
  <si>
    <t>lSaqHzoJdqZX1JXE</t>
  </si>
  <si>
    <t>D6LkgsJcsDAISp8e</t>
  </si>
  <si>
    <t>QtsthRIZY38T9b7b</t>
  </si>
  <si>
    <t>saoK7nmYleZ5puaV</t>
  </si>
  <si>
    <t>kgGNjvQVlDkD1xYm</t>
  </si>
  <si>
    <t>6EFbG5adN4mY0mG1</t>
  </si>
  <si>
    <t>5glJvtwV44s6HrqD</t>
  </si>
  <si>
    <t>lEHgTOWErWQgIcaV</t>
  </si>
  <si>
    <t>BI5hRkodgu1EiIoT</t>
  </si>
  <si>
    <t>McO0k7dLPNNVNP7D</t>
  </si>
  <si>
    <t>B5CYcGrycljuVqqU</t>
  </si>
  <si>
    <t>PlGbOdlxltPc9ICE</t>
  </si>
  <si>
    <t>WqkNEdvuDht3Y6O1</t>
  </si>
  <si>
    <t>PFXlmXQmV39CbV3W</t>
  </si>
  <si>
    <t>9rBWNa2WdliCc8Lr</t>
  </si>
  <si>
    <t>p6h8nlGhv47QpYl5</t>
  </si>
  <si>
    <t>V91UNbZP0RStnk97</t>
  </si>
  <si>
    <t>5mN20BRKFUz9PmgI</t>
  </si>
  <si>
    <t>9qtvreM1gPKlUcdA</t>
  </si>
  <si>
    <t>cp0gLm6m128i0VMW</t>
  </si>
  <si>
    <t>Oe0SDK6mUDSDFssq</t>
  </si>
  <si>
    <t>8VyyK61l956E22pE</t>
  </si>
  <si>
    <t>PCii5EsXPsUzNEDp</t>
  </si>
  <si>
    <t>FL6vKi7TpfpCjeqn</t>
  </si>
  <si>
    <t>DUFvSt73c5Eha6ky</t>
  </si>
  <si>
    <t>xxxOZsMrA7f7Z7y6</t>
  </si>
  <si>
    <t>yI6Krvlu0vw43K4Q</t>
  </si>
  <si>
    <t>tRlRviOGJkFsmpKr</t>
  </si>
  <si>
    <t>aESvAr38ZyNONrXd</t>
  </si>
  <si>
    <t>CdIB3xWHjpivBTnD</t>
  </si>
  <si>
    <t>aJ6DBGuLQ3GBbo58</t>
  </si>
  <si>
    <t>AoC0ItO5hbuQ2Qz6</t>
  </si>
  <si>
    <t>mhwQBMv6QtknbUdS</t>
  </si>
  <si>
    <t>xdVh5HjYKFlVGmBo</t>
  </si>
  <si>
    <t>HJ265qAyL8ViHCDA</t>
  </si>
  <si>
    <t>lMaOP9Tbmn0D5ObV</t>
  </si>
  <si>
    <t>b1t3a3Azey95RZtB</t>
  </si>
  <si>
    <t>lLaEknG0CDBPAmQC</t>
  </si>
  <si>
    <t>CrLnXZddZ2VdmpoJ</t>
  </si>
  <si>
    <t>6lc0mtMDVfvWyvju</t>
  </si>
  <si>
    <t>1YPzVRzACQgdyKg9</t>
  </si>
  <si>
    <t>JpjxcI82OUUUWyPW</t>
  </si>
  <si>
    <t>uTo3LgKW1C2QcCtW</t>
  </si>
  <si>
    <t>EAKn75yfYNRZMjXe</t>
  </si>
  <si>
    <t>73ZJoWRD7xEi10mM</t>
  </si>
  <si>
    <t>lH1gjKelsVoTebF4</t>
  </si>
  <si>
    <t>DDsuVNF2HfLlPKZy</t>
  </si>
  <si>
    <t>NyRSkd1qFHDldTMP</t>
  </si>
  <si>
    <t>9Pp4PiIJ1KMVvX5E</t>
  </si>
  <si>
    <t>9fGWSukgqsBFAXQh</t>
  </si>
  <si>
    <t>xxsXQtNlXanLY5ff</t>
  </si>
  <si>
    <t>jKshnnxpK0pSGYVn</t>
  </si>
  <si>
    <t>lj6o07sSDLWkfkUH</t>
  </si>
  <si>
    <t>dQLwjaWA6a6j3G5M</t>
  </si>
  <si>
    <t>Amn3OpD51Pymujva</t>
  </si>
  <si>
    <t>915CVqqW9XN5Rs2N</t>
  </si>
  <si>
    <t>t680SZGQuXwiOJwY</t>
  </si>
  <si>
    <t>NkhhsVZpYAD7Hah4</t>
  </si>
  <si>
    <t>vX8xchD4Sv8kFQgh</t>
  </si>
  <si>
    <t>QPnzYHQbxHdjhhBF</t>
  </si>
  <si>
    <t>R5xnuP1RNW7zDb50</t>
  </si>
  <si>
    <t>2X4xobM6GTABNY7o</t>
  </si>
  <si>
    <t>clx8w7llfJFXwBML</t>
  </si>
  <si>
    <t>aciLby5qflT8sDVm</t>
  </si>
  <si>
    <t>7evZh7iEGxduJitb</t>
  </si>
  <si>
    <t>5EYmxf7Jfsl8dSqu</t>
  </si>
  <si>
    <t>p4kJOoyJar5tQHWL</t>
  </si>
  <si>
    <t>OnnVWgkW2xhCQHuB</t>
  </si>
  <si>
    <t>pMQK5h34AFSmuruj</t>
  </si>
  <si>
    <t>fZorYYi1rtIz3Oci</t>
  </si>
  <si>
    <t>u6DpVu3ICDMkFeQ8</t>
  </si>
  <si>
    <t>s8B1jjA3oTxo2ql8</t>
  </si>
  <si>
    <t>2ojVq4EQfaqUmVwA</t>
  </si>
  <si>
    <t>oSt86yPF2NMatmx7</t>
  </si>
  <si>
    <t>0DV6hmqAZaw5A7Zg</t>
  </si>
  <si>
    <t>UeCiscmGu4KrCCvL</t>
  </si>
  <si>
    <t>r4QvZ1rH5wyxmegc</t>
  </si>
  <si>
    <t>YD9OdKOhdRY5Irql</t>
  </si>
  <si>
    <t>YVJKryRwk5pVYZNs</t>
  </si>
  <si>
    <t>2vZ3fSObrlBwKxID</t>
  </si>
  <si>
    <t>zna8MnvcNTOMEjpI</t>
  </si>
  <si>
    <t>zLoOow9bI21tW2Vg</t>
  </si>
  <si>
    <t>GuJA0daBObJXvivP</t>
  </si>
  <si>
    <t>hRkXrCpy0VOi5Les</t>
  </si>
  <si>
    <t>XGocWDyD45QMrtRa</t>
  </si>
  <si>
    <t>TB4MiQ0vo5EHaD42</t>
  </si>
  <si>
    <t>UbOxBQJYhN31pHLm</t>
  </si>
  <si>
    <t>Cus7RsPmUSYssIyI</t>
  </si>
  <si>
    <t>WdE9eyAU6FM3iBlb</t>
  </si>
  <si>
    <t>0moNl9rqb0yXYe8u</t>
  </si>
  <si>
    <t>OvPfxC6xa8NiKuHD</t>
  </si>
  <si>
    <t>PCazLzDYgPqjW0wt</t>
  </si>
  <si>
    <t>V2sjTxQnOahEVmP7</t>
  </si>
  <si>
    <t>ljdPZiFRGp8pMGR6</t>
  </si>
  <si>
    <t>vE1uz9BrLpK7e3Wt</t>
  </si>
  <si>
    <t>Ab40ExJBgEM9Rl47</t>
  </si>
  <si>
    <t>LUO4TFtzgQfZcZ5y</t>
  </si>
  <si>
    <t>ecznuCvvoTMAKjlK</t>
  </si>
  <si>
    <t>TBkqFMCcMHSx86HP</t>
  </si>
  <si>
    <t>zQ3Fuh3NWEC6O02I</t>
  </si>
  <si>
    <t>Fia8fa1aWOh7q4Ji</t>
  </si>
  <si>
    <t>AVuVxl2YmkLbdVYc</t>
  </si>
  <si>
    <t>eBr9DJzKsPB648Pa</t>
  </si>
  <si>
    <t>YEjREUkrRsJmeVj9</t>
  </si>
  <si>
    <t>z6eGJRITKbNpR1yd</t>
  </si>
  <si>
    <t>jKJCbluJ4XYRve1o</t>
  </si>
  <si>
    <t>Z0UAvVlY2Z9ZuAOC</t>
  </si>
  <si>
    <t>Ose2Q97sn4MhwR6k</t>
  </si>
  <si>
    <t>9LQ3zdtVKYozNBtS</t>
  </si>
  <si>
    <t>V1ZLr33NBMyTsOcf</t>
  </si>
  <si>
    <t>lHzK14u2bfJjZnlW</t>
  </si>
  <si>
    <t>IisWVNevygsAGHUL</t>
  </si>
  <si>
    <t>Ff5Nv6yZ3KfCkssa</t>
  </si>
  <si>
    <t>Hxx59ZYSoB2UsSWi</t>
  </si>
  <si>
    <t>eyq4jOKizRgVhgSX</t>
  </si>
  <si>
    <t>mTCm9tnEbxsT1ajB</t>
  </si>
  <si>
    <t>hczVnYXH60JxTkBe</t>
  </si>
  <si>
    <t>jkeHV3PGR7R2mxJH</t>
  </si>
  <si>
    <t>IZQIPu06RyZCOgkf</t>
  </si>
  <si>
    <t>BjDC8ChDyv3C3xI3</t>
  </si>
  <si>
    <t>oZRWtNkKcrUUg21T</t>
  </si>
  <si>
    <t>l2ok6i1ujGd9C1O0</t>
  </si>
  <si>
    <t>gG6TeqZ9LHTVmjJ5</t>
  </si>
  <si>
    <t>KL2VAh8xCMr02Yj8</t>
  </si>
  <si>
    <t>DI6jlSWgh1zpYOpq</t>
  </si>
  <si>
    <t>QiF0LQPe71R1B65n</t>
  </si>
  <si>
    <t>hf1olZtRBLkbA1rS</t>
  </si>
  <si>
    <t>oWT2WfQomTirb6iH</t>
  </si>
  <si>
    <t>FEXoVJNOz2DyYbYv</t>
  </si>
  <si>
    <t>qXn4XOrFBLht7yvd</t>
  </si>
  <si>
    <t>1UusUhgxicrNMkZp</t>
  </si>
  <si>
    <t>ahZFB6JKE5x6elQu</t>
  </si>
  <si>
    <t>hb79k2UnhhmAKsuH</t>
  </si>
  <si>
    <t>dtjVw1KEpo8fAUX9</t>
  </si>
  <si>
    <t>ldwCgnD58HO81I1P</t>
  </si>
  <si>
    <t>l2TjJtHjxTgaalRi</t>
  </si>
  <si>
    <t>1Ceyrehln6H9LFHD</t>
  </si>
  <si>
    <t>BBtT6TtQdiM6dlmC</t>
  </si>
  <si>
    <t>cWx3CNixSnSu3CKg</t>
  </si>
  <si>
    <t>SmrZZgIqhocQh97a</t>
  </si>
  <si>
    <t>TrcpQWFTeYJAK06v</t>
  </si>
  <si>
    <t>3LS1X11nyUHvDfPk</t>
  </si>
  <si>
    <t>dpZ9xiJIiotY11Yq</t>
  </si>
  <si>
    <t>Ll48B3JwInWkmlB8</t>
  </si>
  <si>
    <t>8fSAJzxTfbNSjfV1</t>
  </si>
  <si>
    <t>UfoOPZUQi4bJzH6b</t>
  </si>
  <si>
    <t>hTu9e8BdSbXAougE</t>
  </si>
  <si>
    <t>94j3vUapgl3x1Z8k</t>
  </si>
  <si>
    <t>hDPIjUk89093uOw4</t>
  </si>
  <si>
    <t>XczVgvrAG5SJynke</t>
  </si>
  <si>
    <t>aSlrcmZELh8QW41K</t>
  </si>
  <si>
    <t>C0Zvn82WVMTLHjrE</t>
  </si>
  <si>
    <t>ykdk1PBoA3mwy3om</t>
  </si>
  <si>
    <t>yXpCiDueYJBiI2r2</t>
  </si>
  <si>
    <t>KUlcEeNQBRzqIfim</t>
  </si>
  <si>
    <t>0sqoCW8QvAN5bO9W</t>
  </si>
  <si>
    <t>Po5gXzsYi2ZrrsGx</t>
  </si>
  <si>
    <t>8o97JAOzssf9Wetb</t>
  </si>
  <si>
    <t>wAZRGbcfGIMOGCe7</t>
  </si>
  <si>
    <t>Glw5JaqKF3HyJjwr</t>
  </si>
  <si>
    <t>Q9eLV9l8tSmASy8v</t>
  </si>
  <si>
    <t>7OrsA6gaQymNuPPd</t>
  </si>
  <si>
    <t>hd1AxutbPsuyJpq5</t>
  </si>
  <si>
    <t>h7MG2skMyOONovX0</t>
  </si>
  <si>
    <t>Hzt8qqSd4CWPhoxC</t>
  </si>
  <si>
    <t>RREVnL4VeepQMRyW</t>
  </si>
  <si>
    <t>KeJA2XS4BHkzskR0</t>
  </si>
  <si>
    <t>7FFsLC3JVThzoJVZ</t>
  </si>
  <si>
    <t>Mpj1liZNRJhwPsgr</t>
  </si>
  <si>
    <t>5LeG2ZHncK3gSOd6</t>
  </si>
  <si>
    <t>0VaTp62Rft0nVvP8</t>
  </si>
  <si>
    <t>xIZWRBLWbXr1K2oW</t>
  </si>
  <si>
    <t>Wjr6sNTXGH2o8xxT</t>
  </si>
  <si>
    <t>TP7WvdBPZD0ibYce</t>
  </si>
  <si>
    <t>08BEf8QY3I9UHsKQ</t>
  </si>
  <si>
    <t>UYLUtdJLL5ILOoZ4</t>
  </si>
  <si>
    <t>QdpRBDLa8HohRah0</t>
  </si>
  <si>
    <t>VkpUKbijklMikFOU</t>
  </si>
  <si>
    <t>7w1nltij3o2Jfkr9</t>
  </si>
  <si>
    <t>KcWx1h0B0fftWLzW</t>
  </si>
  <si>
    <t>UQXBLPMtZ2b3QCCU</t>
  </si>
  <si>
    <t>THzQLEh6s4emW0mE</t>
  </si>
  <si>
    <t>tM8ckbfgkPLzdDrS</t>
  </si>
  <si>
    <t>KdTQ2nqTHIcT8P8c</t>
  </si>
  <si>
    <t>1bcbutHoB0H1Ak4G</t>
  </si>
  <si>
    <t>Vb27gPtLCGSnTU6a</t>
  </si>
  <si>
    <t>Gkz1uoK0JP7gACfs</t>
  </si>
  <si>
    <t>TIkjmoBtEjZYJbM7</t>
  </si>
  <si>
    <t>4T6YcrfBELvRr9m7</t>
  </si>
  <si>
    <t>w9fgkdWtPTdcMKHX</t>
  </si>
  <si>
    <t>UD2BzWET2aixtXP2</t>
  </si>
  <si>
    <t>e4IsC9Ppq6iHOKxi</t>
  </si>
  <si>
    <t>nVnxjwOFKGXrro7p</t>
  </si>
  <si>
    <t>BaxgGyKUn7m7bALC</t>
  </si>
  <si>
    <t>9Rb47TKQGfd592Vw</t>
  </si>
  <si>
    <t>NYUP6cuRPXUWs5fn</t>
  </si>
  <si>
    <t>bOSU8rgUiuZd13ep</t>
  </si>
  <si>
    <t>bnoVoCdoMkk1Ad9Y</t>
  </si>
  <si>
    <t>2dsfL4i0tffBx56e</t>
  </si>
  <si>
    <t>EOPIwJhupxGw9MK6</t>
  </si>
  <si>
    <t>uD5qx7qLYRlbuZ51</t>
  </si>
  <si>
    <t>P6Pyq8wINf325MDC</t>
  </si>
  <si>
    <t>mxRi01T5ahmlBYr9</t>
  </si>
  <si>
    <t>sileH6ONkFEJMSLN</t>
  </si>
  <si>
    <t>HYCrHWAdUsWGAEXq</t>
  </si>
  <si>
    <t>ZeWb7Kgl3aUXxlPA</t>
  </si>
  <si>
    <t>aXbGwvm0RFBsrn2n</t>
  </si>
  <si>
    <t>HI27Fyyz7BpW0OJH</t>
  </si>
  <si>
    <t>peuPoe3vhFapoif0</t>
  </si>
  <si>
    <t>ZFSpFQW7gB0DXOnP</t>
  </si>
  <si>
    <t>m32w7Vs2CvEZrFu1</t>
  </si>
  <si>
    <t>4k4Es34F82ITYYV3</t>
  </si>
  <si>
    <t>G41PVq08ObGcgLIu</t>
  </si>
  <si>
    <t>CXyvWeuPI44qlRwB</t>
  </si>
  <si>
    <t>kT36Z3YYo7lVcRBh</t>
  </si>
  <si>
    <t>sWiEX8LO2FWjd4Xq</t>
  </si>
  <si>
    <t>mzvuIyeYUu5GDf90</t>
  </si>
  <si>
    <t>gFk7KT1JJrOfSA3c</t>
  </si>
  <si>
    <t>EgwNKhRizksKodpl</t>
  </si>
  <si>
    <t>UhnwVXNa1q1yW5x0</t>
  </si>
  <si>
    <t>iI0ff4nsDTfhIswr</t>
  </si>
  <si>
    <t>9I6S0Pli04Ra02er</t>
  </si>
  <si>
    <t>G8zgqdCvRgpKvcCQ</t>
  </si>
  <si>
    <t>h01pGN0OKFdeklV6</t>
  </si>
  <si>
    <t>npZMe4aNdm6DVepy</t>
  </si>
  <si>
    <t>7tEiIHMpR8VmowFH</t>
  </si>
  <si>
    <t>T5r5asn5Ti4f1MCT</t>
  </si>
  <si>
    <t>21w2ucCujbbeBPjL</t>
  </si>
  <si>
    <t>lwON03NjgZSNB0uV</t>
  </si>
  <si>
    <t>Ji27kxvsNmWufelr</t>
  </si>
  <si>
    <t>0Pwuxm2ESpiCsxcb</t>
  </si>
  <si>
    <t>5R4J1sODvog9gWWQ</t>
  </si>
  <si>
    <t>XFQgz4v9JYBy8yAw</t>
  </si>
  <si>
    <t>lg2vBsuG8Tmf0B0t</t>
  </si>
  <si>
    <t>D5Z5KID7HJ0CGHxK</t>
  </si>
  <si>
    <t>ZOLw2tz1u79JP3Av</t>
  </si>
  <si>
    <t>36wUkvmvQCjWTmVm</t>
  </si>
  <si>
    <t>qVXIgycP4IaTAjf8</t>
  </si>
  <si>
    <t>pyu4fnW9EA02yat9</t>
  </si>
  <si>
    <t>EzVXdB8EuZSHyOn4</t>
  </si>
  <si>
    <t>KxdiuCqiyFeWfjLy</t>
  </si>
  <si>
    <t>0sTPXFoRdXu3x1ZH</t>
  </si>
  <si>
    <t>6GEmwfI8JJkV4BMs</t>
  </si>
  <si>
    <t>Nx3YxSKqX2aqoDq8</t>
  </si>
  <si>
    <t>FGvlE30DqStY4NNi</t>
  </si>
  <si>
    <t>pWIjfbQSACWRoUip</t>
  </si>
  <si>
    <t>ejwSTpi7t16K5w24</t>
  </si>
  <si>
    <t>e8ejcyKGZv6sKrBL</t>
  </si>
  <si>
    <t>wEL9wsyQNBBcgQl2</t>
  </si>
  <si>
    <t>QVN5RntzWRgNzC1H</t>
  </si>
  <si>
    <t>dM0zIpOLttkWeTzr</t>
  </si>
  <si>
    <t>vbt9bZvH6Zm0b0LH</t>
  </si>
  <si>
    <t>ADK8njIjGXOj5GFD</t>
  </si>
  <si>
    <t>UGIP7ZYGK0iU5deG</t>
  </si>
  <si>
    <t>tozkejXVekjcnvJC</t>
  </si>
  <si>
    <t>oqo0TMNAGEGBTmnz</t>
  </si>
  <si>
    <t>cZG0yQ4g1zh7L5eK</t>
  </si>
  <si>
    <t>rtNGI4oX6lPVkpGw</t>
  </si>
  <si>
    <t>OxE3cHqOEoZSjOBP</t>
  </si>
  <si>
    <t>iRZQGOiS6YUAWASz</t>
  </si>
  <si>
    <t>LX18kXEuMTPfmUrK</t>
  </si>
  <si>
    <t>6jMbhc8V64HrFNrQ</t>
  </si>
  <si>
    <t>xY8kE7AST0ivrBjs</t>
  </si>
  <si>
    <t>CTWwJH46yIe8svWx</t>
  </si>
  <si>
    <t>atW1wIUX85G2SKbf</t>
  </si>
  <si>
    <t>hxzG3p9MMWRI6rl7</t>
  </si>
  <si>
    <t>6fy4BODWdQ4Uep6S</t>
  </si>
  <si>
    <t>2ob0ABEwCESBYiV5</t>
  </si>
  <si>
    <t>EYVGTi5NhuZABzzW</t>
  </si>
  <si>
    <t>fPAcr6rFQAoon6OX</t>
  </si>
  <si>
    <t>oyqN4h92s5APYAqS</t>
  </si>
  <si>
    <t>xb9cWwSTsi6oyLYn</t>
  </si>
  <si>
    <t>n40GkXrSyYfY94G9</t>
  </si>
  <si>
    <t>zZPEzEeBvqJ5v8GN</t>
  </si>
  <si>
    <t>KG1yJFSewDQmywG5</t>
  </si>
  <si>
    <t>N27mYeJYVHrbaJsW</t>
  </si>
  <si>
    <t>3UFIg9lzb5qtrbkO</t>
  </si>
  <si>
    <t>gHDWR64ZsEJXkJlZ</t>
  </si>
  <si>
    <t>1AfveLWA0HpbNMWC</t>
  </si>
  <si>
    <t>WsdhwPWTHxXuz9uR</t>
  </si>
  <si>
    <t>7fK9nLVJJjDIw3ik</t>
  </si>
  <si>
    <t>wgH1X6vl9coQUNZw</t>
  </si>
  <si>
    <t>vTpSiAWlfXl8fVlP</t>
  </si>
  <si>
    <t>sE1MISvfTCRG2XB9</t>
  </si>
  <si>
    <t>UEyj1eXEkc2RL7M0</t>
  </si>
  <si>
    <t>pGZ3apVrGuXrLVLO</t>
  </si>
  <si>
    <t>ffQFSSafdQguJvWa</t>
  </si>
  <si>
    <t>LWihJppVyQFxPW8b</t>
  </si>
  <si>
    <t>0qtFn741BCHDFfOs</t>
  </si>
  <si>
    <t>IEZirmMVkIu0RaHO</t>
  </si>
  <si>
    <t>UNwTXdZDQgO2Qlzu</t>
  </si>
  <si>
    <t>gwcgd6yqdPmZMX2p</t>
  </si>
  <si>
    <t>gy8xdCyxubNFSW2Q</t>
  </si>
  <si>
    <t>jCB0vXk7zyWxtdUg</t>
  </si>
  <si>
    <t>6PJwKzn257orI05T</t>
  </si>
  <si>
    <t>M2X0OubLkdIYGSSH</t>
  </si>
  <si>
    <t>8rLE7pkUwkN8Gae1</t>
  </si>
  <si>
    <t>omUkjiP5YehDaThn</t>
  </si>
  <si>
    <t>cWoqEejitAVhWtch</t>
  </si>
  <si>
    <t>oljwkXuQCfuAw5tQ</t>
  </si>
  <si>
    <t>6Qn5jaOAsl49tuMr</t>
  </si>
  <si>
    <t>JueT1ic3lGLJes0M</t>
  </si>
  <si>
    <t>cKTdbTWxZk1zb97R</t>
  </si>
  <si>
    <t>i0QfoNrS02TdZphW</t>
  </si>
  <si>
    <t>9mrmYkUqY8Oj47dC</t>
  </si>
  <si>
    <t>IWzErwx0uZLg4plg</t>
  </si>
  <si>
    <t>Nea1PmjhywX6F3Ua</t>
  </si>
  <si>
    <t>WFuXC19KQKNue7V8</t>
  </si>
  <si>
    <t>UJ5RnIdXVO5rHb5p</t>
  </si>
  <si>
    <t>nWMfU7D9sgRwUzrM</t>
  </si>
  <si>
    <t>QvMmnQqQVR02SJgz</t>
  </si>
  <si>
    <t>s3Ribzlkskj4cl7C</t>
  </si>
  <si>
    <t>H5GZHzkgCk86XblR</t>
  </si>
  <si>
    <t>vLmj0HXjQ70M57qx</t>
  </si>
  <si>
    <t>O3l3BIkJKlxARE8s</t>
  </si>
  <si>
    <t>r55jRPf53LcaHeL0</t>
  </si>
  <si>
    <t>q1Sl8XwoD5MhfEsJ</t>
  </si>
  <si>
    <t>2EufFWYBN1SHPWMi</t>
  </si>
  <si>
    <t>U83PYyFpMrEpfFu4</t>
  </si>
  <si>
    <t>JqzvOxklvM59ZEQu</t>
  </si>
  <si>
    <t>51oGANUEfVgEIKnA</t>
  </si>
  <si>
    <t>xsGYVzcj3gfgIAVx</t>
  </si>
  <si>
    <t>oMEyESnslnu9Ealz</t>
  </si>
  <si>
    <t>NmMCNCL9KMSobwtn</t>
  </si>
  <si>
    <t>8CtCnk6uKwxjO1vF</t>
  </si>
  <si>
    <t>roQyVeSCzd207j4P</t>
  </si>
  <si>
    <t>8iGYGYrJlRXkUiOa</t>
  </si>
  <si>
    <t>nmqqYa24UdnfAWin</t>
  </si>
  <si>
    <t>KgDMxuE7bvfOQCYf</t>
  </si>
  <si>
    <t>wiRGq9m66eNhCMUj</t>
  </si>
  <si>
    <t>EWULiZs6tSLpEFir</t>
  </si>
  <si>
    <t>zvWpYkkRSF35kcQW</t>
  </si>
  <si>
    <t>sfxoovL0Giy108GV</t>
  </si>
  <si>
    <t>qFhEMhfn3nKzFct4</t>
  </si>
  <si>
    <t>gmccDr17f9mc9KdK</t>
  </si>
  <si>
    <t>oEfYUQXMgTGPqhil</t>
  </si>
  <si>
    <t>OufQdwwTUmfSma2r</t>
  </si>
  <si>
    <t>dNSyiNivp5dCLNYt</t>
  </si>
  <si>
    <t>NT8wQQbexEjTY8Uq</t>
  </si>
  <si>
    <t>XzOE2lsTkqFM9vC2</t>
  </si>
  <si>
    <t>mZlWpwh4EZMBm9ic</t>
  </si>
  <si>
    <t>sG0lfmxnWTSJ5QEx</t>
  </si>
  <si>
    <t>hOHvAxNBNZAWwAHj</t>
  </si>
  <si>
    <t>irAqTW0MieGjIsSD</t>
  </si>
  <si>
    <t>9VCgvPHJ3aJDpFuy</t>
  </si>
  <si>
    <t>bREo404TgEmo9oeY</t>
  </si>
  <si>
    <t>BNye1asfJqcqt2nx</t>
  </si>
  <si>
    <t>pFwXLdBsCutBZOAt</t>
  </si>
  <si>
    <t>cddKtOGuEaEq7raV</t>
  </si>
  <si>
    <t>LYhUZ4xFdo1lgaA8</t>
  </si>
  <si>
    <t>wlmqE6K8EnskIzwf</t>
  </si>
  <si>
    <t>TpfMAs84PtCgsQjN</t>
  </si>
  <si>
    <t>7kzpco0U1my3xMkd</t>
  </si>
  <si>
    <t>xG96z0QK89i5jvDA</t>
  </si>
  <si>
    <t>Bov2CNTHPrTS5vvq</t>
  </si>
  <si>
    <t>mPsFpBrYAsqkNrjc</t>
  </si>
  <si>
    <t>TPwLo6izVk76t0kF</t>
  </si>
  <si>
    <t>W5CktzTBXU4IddlW</t>
  </si>
  <si>
    <t>9nDN4W2jmct0YWUd</t>
  </si>
  <si>
    <t>X17O6G2Z3E8PCADw</t>
  </si>
  <si>
    <t>HHMPKtZjTBXNzaJX</t>
  </si>
  <si>
    <t>H04ja2ZxPeNHdpwA</t>
  </si>
  <si>
    <t>K0Vy0RsyLn6GSPCq</t>
  </si>
  <si>
    <t>52nKdesHvGmdCchd</t>
  </si>
  <si>
    <t>2lwRWt8BuA7sl65y</t>
  </si>
  <si>
    <t>qgWxQWhiYrKulfaL</t>
  </si>
  <si>
    <t>MJByEUCx7HWdtHKz</t>
  </si>
  <si>
    <t>SoAQK40W5WMALWKq</t>
  </si>
  <si>
    <t>qC179OrpaT1GvwTJ</t>
  </si>
  <si>
    <t>dmVsyrA5RvIvtaVL</t>
  </si>
  <si>
    <t>6u21UMZHPQKLspPa</t>
  </si>
  <si>
    <t>AkqBAVTjj0mTTB3p</t>
  </si>
  <si>
    <t>4X4piBkoQee74tMv</t>
  </si>
  <si>
    <t>TCU5MIzBjiDHBOJM</t>
  </si>
  <si>
    <t>cPzZNrIlVF5Qi6CS</t>
  </si>
  <si>
    <t>T5fdGr37EdUM7xfN</t>
  </si>
  <si>
    <t>q6HNOkPduE4emVLJ</t>
  </si>
  <si>
    <t>W4aKTQqsRS5SGtT1</t>
  </si>
  <si>
    <t>k84bHF3U5mXN2pn2</t>
  </si>
  <si>
    <t>bJKAYPvXSi2WOr5u</t>
  </si>
  <si>
    <t>KaSQRtPH5ol126JA</t>
  </si>
  <si>
    <t>ImDmvDlv6DRb3Z2n</t>
  </si>
  <si>
    <t>HvFx9PKTA4W57Xyt</t>
  </si>
  <si>
    <t>SOr4uMeobZpfP48r</t>
  </si>
  <si>
    <t>ZsCv3hjqRG7SZfJf</t>
  </si>
  <si>
    <t>6s9aZGIi6RZafaML</t>
  </si>
  <si>
    <t>9XyEdxbpCiQ8PWY8</t>
  </si>
  <si>
    <t>CGL5395bIbQXjQMM</t>
  </si>
  <si>
    <t>JivxMwpMfRaCZMgD</t>
  </si>
  <si>
    <t>VyDS8vTP7fnftPOg</t>
  </si>
  <si>
    <t>U5xY8XTTJ1vI0nZv</t>
  </si>
  <si>
    <t>yMDgCt5sZa3xOOzK</t>
  </si>
  <si>
    <t>uaEdZZjHFkCM7a2h</t>
  </si>
  <si>
    <t>giiuGIcjIAaV1Xwe</t>
  </si>
  <si>
    <t>jS6U49YJZKTHSJfy</t>
  </si>
  <si>
    <t>VdbLeCpdeFo1ItWg</t>
  </si>
  <si>
    <t>3kUAmkGS6sYfUpxv</t>
  </si>
  <si>
    <t>F6jfFgRbr3wJsCd8</t>
  </si>
  <si>
    <t>YbeJqsLprSBs6g88</t>
  </si>
  <si>
    <t>DtNU7nxM6FrS85MY</t>
  </si>
  <si>
    <t>MD7FDPh8F958a5f1</t>
  </si>
  <si>
    <t>HyvQJMp8ysp8MEWG</t>
  </si>
  <si>
    <t>Ao6mnUHpk3aBYSFJ</t>
  </si>
  <si>
    <t>5AM6xEeunLGMTrmO</t>
  </si>
  <si>
    <t>u3rdu8iyR5Alv7Ct</t>
  </si>
  <si>
    <t>bOhat5GtJ9Ox2AiU</t>
  </si>
  <si>
    <t>ICRCIPtBkNWhjZcl</t>
  </si>
  <si>
    <t>Vt1ewOaFxwh2qiO9</t>
  </si>
  <si>
    <t>TRrCJgHlzU5umRqi</t>
  </si>
  <si>
    <t>t9G4Lo6cBnfiVs1U</t>
  </si>
  <si>
    <t>2Bg6U5OQaeYF0pcE</t>
  </si>
  <si>
    <t>5N7C3RYJIlY5PR8h</t>
  </si>
  <si>
    <t>6ymoeLFmbiE5ECQq</t>
  </si>
  <si>
    <t>na6OOCEzWZsjL9au</t>
  </si>
  <si>
    <t>ykpqxDIjaQIdiFB5</t>
  </si>
  <si>
    <t>a2Nf3NR7iSzHugIr</t>
  </si>
  <si>
    <t>zooMYJ9kXBIYnVj5</t>
  </si>
  <si>
    <t>xEG1ushyehXKIbmP</t>
  </si>
  <si>
    <t>RrXne5SOJ03Bom10</t>
  </si>
  <si>
    <t>EZMeG539qMcFbGdl</t>
  </si>
  <si>
    <t>Nq21TzcUR2yUpgMq</t>
  </si>
  <si>
    <t>pbwKMxaVDQQN613n</t>
  </si>
  <si>
    <t>5xenTjzXkxkCkhaN</t>
  </si>
  <si>
    <t>RWx9tmlmtGgoYso4</t>
  </si>
  <si>
    <t>hNnMx3eVNGHoE1Zy</t>
  </si>
  <si>
    <t>99PzavLsmassWw7f</t>
  </si>
  <si>
    <t>q1cb3cojF4v5eYT2</t>
  </si>
  <si>
    <t>u5jktaoBqOpacoWo</t>
  </si>
  <si>
    <t>48ZASrXQrxvKGvlW</t>
  </si>
  <si>
    <t>wsZlGmHz2HwHxVFv</t>
  </si>
  <si>
    <t>JDKVagW7nSg1y2BP</t>
  </si>
  <si>
    <t>hzW5GA1b8tcoXuHJ</t>
  </si>
  <si>
    <t>hPEj1BjxTJIybosd</t>
  </si>
  <si>
    <t>pX5EjY3f0XRsyz87</t>
  </si>
  <si>
    <t>GRdhekkZGHaW7ayQ</t>
  </si>
  <si>
    <t>x6PXdTPhqey5i25z</t>
  </si>
  <si>
    <t>wqZ3C45XP3vehhqO</t>
  </si>
  <si>
    <t>qPqCZdG3D7kTNRyp</t>
  </si>
  <si>
    <t>7pwN4cIpAr9JznHP</t>
  </si>
  <si>
    <t>huJbZL2pBkOR6AFU</t>
  </si>
  <si>
    <t>R7rz0eaBLig9bsqY</t>
  </si>
  <si>
    <t>Q0xKxgo0IIE3uiSj</t>
  </si>
  <si>
    <t>Y1NnT3ipz4Lzjzhd</t>
  </si>
  <si>
    <t>LzT5GT643IKpnBzZ</t>
  </si>
  <si>
    <t>ShVhCtVGzDC80Fr4</t>
  </si>
  <si>
    <t>41RQ3Jtmjomv3tCW</t>
  </si>
  <si>
    <t>k1hKvdiaiLHkfGvq</t>
  </si>
  <si>
    <t>hykxWUmfD2eecsU5</t>
  </si>
  <si>
    <t>qubKu3bTSebMPvLi</t>
  </si>
  <si>
    <t>x6NxAmgnLLHj4rqq</t>
  </si>
  <si>
    <t>vff1GbYMvZjGZmSs</t>
  </si>
  <si>
    <t>UFPbotMR5VP86EMn</t>
  </si>
  <si>
    <t>JXMeHzFnJpeNxdP2</t>
  </si>
  <si>
    <t>r8M0PvMMHEeB7ixR</t>
  </si>
  <si>
    <t>pkTMD58H2DmJ6TuR</t>
  </si>
  <si>
    <t>1har09A5n1fpsVjf</t>
  </si>
  <si>
    <t>GA1brV31aiBY3hlO</t>
  </si>
  <si>
    <t>QZWjfljQzY6n8Y1v</t>
  </si>
  <si>
    <t>TufJaCmboiDSeHl7</t>
  </si>
  <si>
    <t>yAx9DvJGr0PgW4fe</t>
  </si>
  <si>
    <t>ElrSPLoXHlPIs9N8</t>
  </si>
  <si>
    <t>BYLYNdUHL7Lw681M</t>
  </si>
  <si>
    <t>UgHsWg6aUHtsHzWW</t>
  </si>
  <si>
    <t>r53PAy7Bv1BKbg2Y</t>
  </si>
  <si>
    <t>inKoJNsL2og0AkMM</t>
  </si>
  <si>
    <t>K9TcrfFEwGz5VcIS</t>
  </si>
  <si>
    <t>Ioin0gWZo2OxY39l</t>
  </si>
  <si>
    <t>tydyKmUlFRRetK8y</t>
  </si>
  <si>
    <t>2ImCU6qfds1Xr6ge</t>
  </si>
  <si>
    <t>hd2vapZFEjP4ZULa</t>
  </si>
  <si>
    <t>ajfn2bDB9kFzHZZH</t>
  </si>
  <si>
    <t>91pewjk7F6AbEOIm</t>
  </si>
  <si>
    <t>D6wU5piX5kjU6yx9</t>
  </si>
  <si>
    <t>R8bDAHJnj4oHoU1u</t>
  </si>
  <si>
    <t>LeV4UcKUOr6BCQpD</t>
  </si>
  <si>
    <t>uGHzOZqsTPZT3OSD</t>
  </si>
  <si>
    <t>FYaqtSUqWMv1OK8m</t>
  </si>
  <si>
    <t>waX2m8qO45VVP3g7</t>
  </si>
  <si>
    <t>gAM1f8boHc76cq86</t>
  </si>
  <si>
    <t>lutr0G6469VeV24C</t>
  </si>
  <si>
    <t>VTHxAOo4BplrLTxm</t>
  </si>
  <si>
    <t>OzqbjdfJMtXUOgKB</t>
  </si>
  <si>
    <t>ot3WRjmHiKT3Q7hA</t>
  </si>
  <si>
    <t>iQhWimgJrkuGU8SP</t>
  </si>
  <si>
    <t>xOhm2daIX7IqLejt</t>
  </si>
  <si>
    <t>0UYO1mWddVET8Eyf</t>
  </si>
  <si>
    <t>TfB0ZlBYzdF7LkTP</t>
  </si>
  <si>
    <t>UQFSwLbKyNaNe9XA</t>
  </si>
  <si>
    <t>PrpTVGX6xhLrxqsD</t>
  </si>
  <si>
    <t>Ebfcgao8FMSNSBUf</t>
  </si>
  <si>
    <t>vTiOlStMPDoMZopP</t>
  </si>
  <si>
    <t>XR0jFOh3hrIPm6dD</t>
  </si>
  <si>
    <t>sqmx6OJnKMzbNTFU</t>
  </si>
  <si>
    <t>UN95vyWCSb0Tt66e</t>
  </si>
  <si>
    <t>mXMisWNdP1EJ6ksD</t>
  </si>
  <si>
    <t>lopIKzgELgAdgSIG</t>
  </si>
  <si>
    <t>AhoUnUGeITvGZBFW</t>
  </si>
  <si>
    <t>RHlOmOcZAyHoeT5w</t>
  </si>
  <si>
    <t>8Z2pzvkS8tGyMAsd</t>
  </si>
  <si>
    <t>C7fW4bBqPMWINIbF</t>
  </si>
  <si>
    <t>pVPhGGA9wSNALw37</t>
  </si>
  <si>
    <t>H1yvopkCKKaKhj0b</t>
  </si>
  <si>
    <t>FkeFd1a4IE3puNmx</t>
  </si>
  <si>
    <t>I30NdBcqXULItPMz</t>
  </si>
  <si>
    <t>umZKue2TnzAlTzlk</t>
  </si>
  <si>
    <t>hSddfBfAd0mt5b4P</t>
  </si>
  <si>
    <t>46Oo9Tu7PxEHgLjJ</t>
  </si>
  <si>
    <t>L3F7TU8EuB8HbjCO</t>
  </si>
  <si>
    <t>vEXo6g7ZP3iAFWt5</t>
  </si>
  <si>
    <t>efhU1JuIyxeeIQEe</t>
  </si>
  <si>
    <t>CLjKaLmRfz2Ko4gX</t>
  </si>
  <si>
    <t>IBxsW52ugxg9nW6Q</t>
  </si>
  <si>
    <t>L9iQMWmaoq3dLriy</t>
  </si>
  <si>
    <t>rQh8RPyUNukBigt9</t>
  </si>
  <si>
    <t>RXjbAIuDtKEZ2hlj</t>
  </si>
  <si>
    <t>OEAI5GawnOViq0op</t>
  </si>
  <si>
    <t>YX6gAbRl1n10xA1w</t>
  </si>
  <si>
    <t>MBfb18g66yU1xPAL</t>
  </si>
  <si>
    <t>tQft6Y0R8BBlEBaF</t>
  </si>
  <si>
    <t>1U2PJZdwDKANJBbV</t>
  </si>
  <si>
    <t>cxkKUTt7gEpAbSOi</t>
  </si>
  <si>
    <t>Lg1fqe4GBGyVvgfo</t>
  </si>
  <si>
    <t>uiSJRxTvtVFUgI6K</t>
  </si>
  <si>
    <t>aTPH6gnlSK5ajR32</t>
  </si>
  <si>
    <t>NUcpEvYcwrCszvOh</t>
  </si>
  <si>
    <t>EhruiGRI7LsYwRUB</t>
  </si>
  <si>
    <t>EFaVvuZ346o6Bqj7</t>
  </si>
  <si>
    <t>gMrPMcL1cxY3mE7b</t>
  </si>
  <si>
    <t>19hPeLa3c0NTVn8z</t>
  </si>
  <si>
    <t>wmEJ8wgyHyeXA5sR</t>
  </si>
  <si>
    <t>On8cnC3V2bJKUUWW</t>
  </si>
  <si>
    <t>a1KVRMaAWIC6NjMo</t>
  </si>
  <si>
    <t>JnpY3ZcPvbn2fxbD</t>
  </si>
  <si>
    <t>riEGbG0pQFJesErc</t>
  </si>
  <si>
    <t>uaJn7qvdVJSjM1Y1</t>
  </si>
  <si>
    <t>4BdiTZ1FkoTHlVB6</t>
  </si>
  <si>
    <t>BzjE1uCWH9em9ygc</t>
  </si>
  <si>
    <t>4TKA9QdQfS4we4Bs</t>
  </si>
  <si>
    <t>1opsCa97bXNvMVRE</t>
  </si>
  <si>
    <t>2g8T5kbZB80zb76W</t>
  </si>
  <si>
    <t>YKxgYOl6LenNIl4Q</t>
  </si>
  <si>
    <t>LtlzyfKeAzFXD5hP</t>
  </si>
  <si>
    <t>yPwXbB3UO7rEcIHY</t>
  </si>
  <si>
    <t>LeKptezfquJWzu9I</t>
  </si>
  <si>
    <t>vYZwHqksqp8EDMwA</t>
  </si>
  <si>
    <t>iUstVeE35f190lhh</t>
  </si>
  <si>
    <t>JlSGAo7DMhNjGFcF</t>
  </si>
  <si>
    <t>lMooatrKj4P1FK5P</t>
  </si>
  <si>
    <t>TD6q9DCkeK0TChNd</t>
  </si>
  <si>
    <t>UUlrhjUrT6xcTUvl</t>
  </si>
  <si>
    <t>Bw3qjmogkjJJ4RY2</t>
  </si>
  <si>
    <t>4XjYMj7cBbvCfqHk</t>
  </si>
  <si>
    <t>2FmDabEIzVE4xftl</t>
  </si>
  <si>
    <t>VixfYyVougsk9jAe</t>
  </si>
  <si>
    <t>65sDeq0JbHQekHlS</t>
  </si>
  <si>
    <t>IsjIHvegBpvQu0VV</t>
  </si>
  <si>
    <t>X7I8Zd56RLzdioOB</t>
  </si>
  <si>
    <t>rnxYbynTttarNxB7</t>
  </si>
  <si>
    <t>HXGLGUwm3VobGPao</t>
  </si>
  <si>
    <t>BIbCjtSosZ7veH9u</t>
  </si>
  <si>
    <t>dT6UyvFhRrZS3a6Z</t>
  </si>
  <si>
    <t>9BUF7HWbimnsRc6Q</t>
  </si>
  <si>
    <t>miI19uYCLcDq7tQh</t>
  </si>
  <si>
    <t>XaPXFkoXMoIWEJhH</t>
  </si>
  <si>
    <t>EwwvZTY8h2ZhuJBg</t>
  </si>
  <si>
    <t>aZ9rk4xbiL3TXVOd</t>
  </si>
  <si>
    <t>EEoGSnV13LnAnI9I</t>
  </si>
  <si>
    <t>uxSypXtTDTgLvfRT</t>
  </si>
  <si>
    <t>yJR9DkY5oEFqCm2O</t>
  </si>
  <si>
    <t>5LMPfBXiu6IhpAPg</t>
  </si>
  <si>
    <t>KQmcK8Qrg6Ytarcd</t>
  </si>
  <si>
    <t>Vudrlh1htCDch02U</t>
  </si>
  <si>
    <t>Ku1bqcit1kGkGPBM</t>
  </si>
  <si>
    <t>p3ZG78L0AEibORtf</t>
  </si>
  <si>
    <t>A4bMqjUzSJBpC7cf</t>
  </si>
  <si>
    <t>PLe3MQF5aSBkKuDf</t>
  </si>
  <si>
    <t>0X5FI5ucwiCMFLsn</t>
  </si>
  <si>
    <t>ow5YhoupUo9WFWHz</t>
  </si>
  <si>
    <t>3MZcuXIjErEqekxz</t>
  </si>
  <si>
    <t>3MaS8DFsZnZmwqUJ</t>
  </si>
  <si>
    <t>opeLCYeXaz243g9U</t>
  </si>
  <si>
    <t>XwdLaiUNu0U4ZBqK</t>
  </si>
  <si>
    <t>1wbxb28X8lDrVluz</t>
  </si>
  <si>
    <t>pHzaI6DdvB1emrnK</t>
  </si>
  <si>
    <t>S9JxXmEs9fPVPG2b</t>
  </si>
  <si>
    <t>AWvSlu5Q4EDsMbbI</t>
  </si>
  <si>
    <t>h7PY9CzMCaPfJnaP</t>
  </si>
  <si>
    <t>IIB11RvRZWVzCiZp</t>
  </si>
  <si>
    <t>u4HI1ZfehAwHl1Ji</t>
  </si>
  <si>
    <t>vyPgrABaW4WyZSCo</t>
  </si>
  <si>
    <t>0aFqbb4ZiMChxawM</t>
  </si>
  <si>
    <t>YhaTiwpJxItuZt8X</t>
  </si>
  <si>
    <t>NaHS6WiywF4ZQUvP</t>
  </si>
  <si>
    <t>aXE2L6V4ex1ZiRn0</t>
  </si>
  <si>
    <t>2E6JYQLRYKwrpXdz</t>
  </si>
  <si>
    <t>LreqhuTm6kXMPTs6</t>
  </si>
  <si>
    <t>Cnk6KJ6HFGJFVsO4</t>
  </si>
  <si>
    <t>LYOShHCdmTb6ICTW</t>
  </si>
  <si>
    <t>PHY8VgK2CdDfBghz</t>
  </si>
  <si>
    <t>IdF0pKlfwFpRMxIX</t>
  </si>
  <si>
    <t>4eEnx8JR5V9BsIzx</t>
  </si>
  <si>
    <t>W5AMNxAva8zvwVVL</t>
  </si>
  <si>
    <t>KJTZNcxuhFsuCJAT</t>
  </si>
  <si>
    <t>EqykDfbiOmbSSmyy</t>
  </si>
  <si>
    <t>gCCuhCkOeksUrKVu</t>
  </si>
  <si>
    <t>kMOzozsm6RhXENpa</t>
  </si>
  <si>
    <t>Q049zxtlzPc67Db5</t>
  </si>
  <si>
    <t>xs4KIR17ZImyzw3d</t>
  </si>
  <si>
    <t>u7HFWbdzv31Xq1lN</t>
  </si>
  <si>
    <t>BvtCFP2BPtb5vLx0</t>
  </si>
  <si>
    <t>65k5kIFrwdCNfqPJ</t>
  </si>
  <si>
    <t>V3sags4TVIEpBXhM</t>
  </si>
  <si>
    <t>ZFlxQiIVCLjv1y12</t>
  </si>
  <si>
    <t>4vBJSqRY8TQVbnn7</t>
  </si>
  <si>
    <t>9gJUyj9oBG3BhIUp</t>
  </si>
  <si>
    <t>icnFNunoMlkTiCxf</t>
  </si>
  <si>
    <t>fDdVHIQ4Y2T8LJ2h</t>
  </si>
  <si>
    <t>RmSpVjFrjLx7Pt0B</t>
  </si>
  <si>
    <t>yMhwszGRO4h6LyAW</t>
  </si>
  <si>
    <t>3iIYLVWpGAWhzvyR</t>
  </si>
  <si>
    <t>PGlTLGFwnWPJGZrP</t>
  </si>
  <si>
    <t>XlMwBZtQ2EBC6pit</t>
  </si>
  <si>
    <t>AnGd2TNcjQ6AAhL9</t>
  </si>
  <si>
    <t>JlBNoFpvzejQC2ni</t>
  </si>
  <si>
    <t>oslgZS2LeUobBxIp</t>
  </si>
  <si>
    <t>tmI4UmTa3MYuG7U5</t>
  </si>
  <si>
    <t>wWSSwRQWIoSdnjLU</t>
  </si>
  <si>
    <t>QbB0I2cX8ZPR7KGX</t>
  </si>
  <si>
    <t>S6Yd7nDECesZez1T</t>
  </si>
  <si>
    <t>L6hKO3PzFRb2tJXm</t>
  </si>
  <si>
    <t>RuDVZmLsoEtRF3ZF</t>
  </si>
  <si>
    <t>CoI9DWocqBeYNnBB</t>
  </si>
  <si>
    <t>HOA2blIp1CYAUCkU</t>
  </si>
  <si>
    <t>c7ar8cI2C0pg2YAS</t>
  </si>
  <si>
    <t>dC9fOPTN3Jkd68os</t>
  </si>
  <si>
    <t>PHHo4q845o8wPvr7</t>
  </si>
  <si>
    <t>9e9aMOxU5MC8Fuj4</t>
  </si>
  <si>
    <t>1BpHUvZWqAJRrYWd</t>
  </si>
  <si>
    <t>3ZheLaJzflsHVph5</t>
  </si>
  <si>
    <t>VweBMdfEyWVnHoON</t>
  </si>
  <si>
    <t>hX9QazLVEWlJOnYJ</t>
  </si>
  <si>
    <t>3OULod1AULKorIwK</t>
  </si>
  <si>
    <t>0uFIro55TAUrg4cn</t>
  </si>
  <si>
    <t>M4dsrVo1E85GqYvv</t>
  </si>
  <si>
    <t>SxzJcxtNYNxgvmkX</t>
  </si>
  <si>
    <t>dQHaSGI67YfjnCpT</t>
  </si>
  <si>
    <t>a2LEJOe8V29A7Lgs</t>
  </si>
  <si>
    <t>UZyG79Lw7mPtcXqb</t>
  </si>
  <si>
    <t>DDg699jUiOWYKJtg</t>
  </si>
  <si>
    <t>PAqKJPihSDdRxIEP</t>
  </si>
  <si>
    <t>PzpKe6UkDKGWLbbG</t>
  </si>
  <si>
    <t>RGhqECZcK87FxCae</t>
  </si>
  <si>
    <t>WEPYQsG9OouB2aWH</t>
  </si>
  <si>
    <t>bNRu6PizEnkFYwMQ</t>
  </si>
  <si>
    <t>KQS5bbvAzES4rxjg</t>
  </si>
  <si>
    <t>Hi4hbxF50XiddRE8</t>
  </si>
  <si>
    <t>2zUichaG8EscQ5wH</t>
  </si>
  <si>
    <t>BP4Nd7Xvka2Zq3Vp</t>
  </si>
  <si>
    <t>oRvKsQr6ZwBMdHS3</t>
  </si>
  <si>
    <t>eC3HyB6BC87ALRd0</t>
  </si>
  <si>
    <t>4dnGMgdMBruvgO1u</t>
  </si>
  <si>
    <t>m9x4NNlAJMG2HfX3</t>
  </si>
  <si>
    <t>3T2fikmkINH4jLpG</t>
  </si>
  <si>
    <t>bYzdTlGO0i0i1LMO</t>
  </si>
  <si>
    <t>RVSfBip6NjlGvMGg</t>
  </si>
  <si>
    <t>v4OXc8eCmQnWtaKm</t>
  </si>
  <si>
    <t>MjiBJKqxYzi8VWTM</t>
  </si>
  <si>
    <t>vNJlt6ORUZPgevci</t>
  </si>
  <si>
    <t>fVNQR4NYpHWTyhwX</t>
  </si>
  <si>
    <t>8rhwXQ1KgXL9Ju6S</t>
  </si>
  <si>
    <t>Jv5hj0cXXAqTcUbb</t>
  </si>
  <si>
    <t>PaEbZ2bRkVVGsyph</t>
  </si>
  <si>
    <t>nAnxwy0Zl0RrPTl0</t>
  </si>
  <si>
    <t>K3rsV7CZxYuexYAt</t>
  </si>
  <si>
    <t>NYRuCJzb0fGwmGcC</t>
  </si>
  <si>
    <t>XrF4aPYawARTVHIe</t>
  </si>
  <si>
    <t>2TndQ8w0Ie2WXVCR</t>
  </si>
  <si>
    <t>WqYFT4PY4UHJ2oEq</t>
  </si>
  <si>
    <t>rm4aqnXOmXwn0DBb</t>
  </si>
  <si>
    <t>b8DoEIck56LdZuWH</t>
  </si>
  <si>
    <t>EqmIpt0DUdfXTE7y</t>
  </si>
  <si>
    <t>a6BzRTmqz0nfYJyK</t>
  </si>
  <si>
    <t>MQZdZVLiZusHRIZX</t>
  </si>
  <si>
    <t>sbTLN7HALtjvI67v</t>
  </si>
  <si>
    <t>gfuAmHnSVq8nZFKe</t>
  </si>
  <si>
    <t>bGKcAtqvxUrL739c</t>
  </si>
  <si>
    <t>yvPbZOJ4v16g3GEO</t>
  </si>
  <si>
    <t>wjk2plIkrUDCT1TZ</t>
  </si>
  <si>
    <t>4vIHDdDYznYVB9Av</t>
  </si>
  <si>
    <t>jcheu4WHIp6AEyAU</t>
  </si>
  <si>
    <t>iphU4qLcCNxyWsZF</t>
  </si>
  <si>
    <t>IxH0AbJM3aQLK7bl</t>
  </si>
  <si>
    <t>1xCMU8gnA7QBnFWb</t>
  </si>
  <si>
    <t>FhJ4pUa6tqKZ2QWl</t>
  </si>
  <si>
    <t>oFLHkGKyo2CDVO9k</t>
  </si>
  <si>
    <t>UfhEA92bPJ7Pog8Y</t>
  </si>
  <si>
    <t>AWRyTQYTnpaZJGzU</t>
  </si>
  <si>
    <t>Uy02FDo2p82NR00E</t>
  </si>
  <si>
    <t>n0k0NtMfUdKHJ0jw</t>
  </si>
  <si>
    <t>2xjAqpg3oC7a85A7</t>
  </si>
  <si>
    <t>gxI5jnwawif88pPq</t>
  </si>
  <si>
    <t>hc5k7mAetDUGASHU</t>
  </si>
  <si>
    <t>ljGobKDyk12M4W6N</t>
  </si>
  <si>
    <t>EhGger7ATNE4nDXV</t>
  </si>
  <si>
    <t>fvLQecyMOCQSiXAQ</t>
  </si>
  <si>
    <t>a3ctKbVXFlxOKurL</t>
  </si>
  <si>
    <t>5WskmKpjxw19Oxzb</t>
  </si>
  <si>
    <t>wgkx62HeeL9MFamQ</t>
  </si>
  <si>
    <t>JY5LYIgbZ9m7OEDR</t>
  </si>
  <si>
    <t>YeybuGi2Npir842k</t>
  </si>
  <si>
    <t>kSe54OisYO0kKQYB</t>
  </si>
  <si>
    <t>gyYNm41VQLC9sdtU</t>
  </si>
  <si>
    <t>HQWzKe9OeS0nNDoN</t>
  </si>
  <si>
    <t>bzxOEzApRflvf4Vq</t>
  </si>
  <si>
    <t>iTPOukLVAMjftQvr</t>
  </si>
  <si>
    <t>IAlUHycCyZALLtFB</t>
  </si>
  <si>
    <t>FkdRvE8nqPzxasQb</t>
  </si>
  <si>
    <t>CVZ7ARmLYEs348Kj</t>
  </si>
  <si>
    <t>pw9ltRKNGLFrswzk</t>
  </si>
  <si>
    <t>CDNndpapQyMFIYFB</t>
  </si>
  <si>
    <t>pIuc8XAHCt3gfr8A</t>
  </si>
  <si>
    <t>nEP7JOmYUjeaAX8t</t>
  </si>
  <si>
    <t>9Rtm0vZYT914Io9L</t>
  </si>
  <si>
    <t>oziecGZ9Nwuk1w34</t>
  </si>
  <si>
    <t>k41FSbfSBkB3mQZG</t>
  </si>
  <si>
    <t>nVRpuAjkvuoZFyKT</t>
  </si>
  <si>
    <t>Zx68ntd2OzNajkwg</t>
  </si>
  <si>
    <t>LZcaI4dDYhv29fKG</t>
  </si>
  <si>
    <t>LbJgQlDWUytP78Fi</t>
  </si>
  <si>
    <t>CfHe8EcrclOIKngk</t>
  </si>
  <si>
    <t>0SgyeP11bwbf0dKE</t>
  </si>
  <si>
    <t>OW8cr7Th4Vxl7jT0</t>
  </si>
  <si>
    <t>dslSKGsGWI1m5Fgr</t>
  </si>
  <si>
    <t>3NnAVjxkqwW6MRH8</t>
  </si>
  <si>
    <t>yTYAR70duweytfsK</t>
  </si>
  <si>
    <t>Arf7ltV5vFa8SOvx</t>
  </si>
  <si>
    <t>2PGZhfFYA9Yg0AGf</t>
  </si>
  <si>
    <t>QLYbvjOABaY1blPp</t>
  </si>
  <si>
    <t>v47RaqprvOC5g5Dr</t>
  </si>
  <si>
    <t>BHI7KBOWwsiHOFOq</t>
  </si>
  <si>
    <t>qtTz1qteX3SQ1avc</t>
  </si>
  <si>
    <t>kNbmfYPp9xSPD0ce</t>
  </si>
  <si>
    <t>8XFAlBsEwLWdHpO1</t>
  </si>
  <si>
    <t>mGpEZZMdfiTjtApU</t>
  </si>
  <si>
    <t>KkKQ2gbeIMAS4bl8</t>
  </si>
  <si>
    <t>JyhsMpTz1nblAiPD</t>
  </si>
  <si>
    <t>9KGAxKh5mDDZ91XB</t>
  </si>
  <si>
    <t>vRdbjCNlavt5NYBU</t>
  </si>
  <si>
    <t>FDkClGjZxZBPdbzp</t>
  </si>
  <si>
    <t>VlyDqRUZ3scw3h7K</t>
  </si>
  <si>
    <t>fXQ8jhWUIOZQxooH</t>
  </si>
  <si>
    <t>8ejCTBWf3FMvDLxk</t>
  </si>
  <si>
    <t>5WWfbWRWT4Y7KQsf</t>
  </si>
  <si>
    <t>iH7AlcTFYPj2YsDb</t>
  </si>
  <si>
    <t>H9P80cLiDLijlaIr</t>
  </si>
  <si>
    <t>nqcsxRL3bhDCs1RZ</t>
  </si>
  <si>
    <t>SQ17EDZgDpbO3lIg</t>
  </si>
  <si>
    <t>WWPhn26prhZrYkFA</t>
  </si>
  <si>
    <t>TtDNDBfb5vm7E6lm</t>
  </si>
  <si>
    <t>QO0uQrCH9oe5qc12</t>
  </si>
  <si>
    <t>kAYYKnkj1KCX6pXn</t>
  </si>
  <si>
    <t>Uzipta0DL8kb11u6</t>
  </si>
  <si>
    <t>PDY0zcS4U3eDCEW0</t>
  </si>
  <si>
    <t>2c2hWmsODY2ul2nJ</t>
  </si>
  <si>
    <t>3IDJLqWSIeVw6PrY</t>
  </si>
  <si>
    <t>nWFMP5X7M6neXM9H</t>
  </si>
  <si>
    <t>AgT8zXLyhiOcHtMo</t>
  </si>
  <si>
    <t>9VqjLoVT2R9jmuX5</t>
  </si>
  <si>
    <t>5QtBl62FJoY0DW8B</t>
  </si>
  <si>
    <t>j562ELzc6mH3GsP0</t>
  </si>
  <si>
    <t>jQwA78Qys2larDrw</t>
  </si>
  <si>
    <t>Z8nxUNgrEeFR9O99</t>
  </si>
  <si>
    <t>OYlrYdqxzsRuEcz7</t>
  </si>
  <si>
    <t>yQUFddI7W1Uukad5</t>
  </si>
  <si>
    <t>9YwfokF0jsJS6cze</t>
  </si>
  <si>
    <t>M1DLhx7uk2PvQxBc</t>
  </si>
  <si>
    <t>pUzHsQRTvo4nLYXU</t>
  </si>
  <si>
    <t>cl8ruVRLYsqdJqSM</t>
  </si>
  <si>
    <t>Un2UCuzVB93WXzxc</t>
  </si>
  <si>
    <t>pjQqzv9KqVkz0Ndj</t>
  </si>
  <si>
    <t>cZGA9CiX3HKBwx73</t>
  </si>
  <si>
    <t>226a8NRhPxqoy52n</t>
  </si>
  <si>
    <t>OL2mEYOc1OHz7x0m</t>
  </si>
  <si>
    <t>VDZdI8MNOPac2ZDZ</t>
  </si>
  <si>
    <t>QtoQNmGzIOVKULzV</t>
  </si>
  <si>
    <t>pzhYn28iKGLw7kRQ</t>
  </si>
  <si>
    <t>sUjvo3ag5S2SZiM1</t>
  </si>
  <si>
    <t>NdALfX18z6s0BT4w</t>
  </si>
  <si>
    <t>jQTdbC5UyaJ14CKt</t>
  </si>
  <si>
    <t>n4nVII1j5ZPhMdVg</t>
  </si>
  <si>
    <t>jVraKvh7u2LkUX2F</t>
  </si>
  <si>
    <t>SNQVggFSwoKVYOsN</t>
  </si>
  <si>
    <t>DIy7BxH0ZqFBEdOG</t>
  </si>
  <si>
    <t>SyyeETMNmzszZrgB</t>
  </si>
  <si>
    <t>BNZIp8hAPkiPmrRw</t>
  </si>
  <si>
    <t>8aspWjvk3kztfjxl</t>
  </si>
  <si>
    <t>XdvZzp6LadKJZxdf</t>
  </si>
  <si>
    <t>KZluXWGfG3ne55Ld</t>
  </si>
  <si>
    <t>E3HhDQSBisyTmHHd</t>
  </si>
  <si>
    <t>nKbabJScV3UJlVIp</t>
  </si>
  <si>
    <t>iDzu7GRmXLJIfVqc</t>
  </si>
  <si>
    <t>2mm7NydhJw9ori8t</t>
  </si>
  <si>
    <t>GDUmqGiCethCirXi</t>
  </si>
  <si>
    <t>yWRNOEaqC44W9q0j</t>
  </si>
  <si>
    <t>mQlub8MuTqXGaW8W</t>
  </si>
  <si>
    <t>lg4ywcMJ3RHqgIDi</t>
  </si>
  <si>
    <t>k1KcImHioJH3rGSB</t>
  </si>
  <si>
    <t>tSRNtR80j8YYubfD</t>
  </si>
  <si>
    <t>veLzESeaMxhoz8Oo</t>
  </si>
  <si>
    <t>Nbhyos80d0A5uuV3</t>
  </si>
  <si>
    <t>5roi1tnYFEDCK2yd</t>
  </si>
  <si>
    <t>bE6hFlMuXLPtcx48</t>
  </si>
  <si>
    <t>T2pGLjx2vtBEIUo9</t>
  </si>
  <si>
    <t>tlsXTB0OOJ8Rhc6y</t>
  </si>
  <si>
    <t>RAIPQH0Nvpp7JuYY</t>
  </si>
  <si>
    <t>l2nWw8iKVA13Dlcx</t>
  </si>
  <si>
    <t>LfBWu6cNe2XuwLm9</t>
  </si>
  <si>
    <t>3vM7OufCEvWEdirY</t>
  </si>
  <si>
    <t>MsRp4yZ9b6ElVuwQ</t>
  </si>
  <si>
    <t>gP1AuS7quSq9wUsC</t>
  </si>
  <si>
    <t>llexUjiXJolUvk0r</t>
  </si>
  <si>
    <t>PTasJyOZotkPtrzp</t>
  </si>
  <si>
    <t>WH7C4RbwFYgT1KVk</t>
  </si>
  <si>
    <t>WFf92rryxi7uP3H7</t>
  </si>
  <si>
    <t>C5R21KpEO9hwm6Yp</t>
  </si>
  <si>
    <t>SHUuJFHLrBxLFtj5</t>
  </si>
  <si>
    <t>fvgyQUZyPzfSKi0o</t>
  </si>
  <si>
    <t>oyPxWx4LJusQSlnN</t>
  </si>
  <si>
    <t>TiDyaCfzcp5tudKL</t>
  </si>
  <si>
    <t>95au4vgiKYWklFUt</t>
  </si>
  <si>
    <t>HxuG0WOQCLT1QiwJ</t>
  </si>
  <si>
    <t>tV7n9O0rXjD1qqQc</t>
  </si>
  <si>
    <t>Yutb5ORg17ANA8to</t>
  </si>
  <si>
    <t>vOQSKrUYq8D6uYKr</t>
  </si>
  <si>
    <t>MmB3Hm4Hn1eClRW0</t>
  </si>
  <si>
    <t>nWx2IlfwpfUdSdL8</t>
  </si>
  <si>
    <t>7HWW4nzj5MrmVD9w</t>
  </si>
  <si>
    <t>9Z4Gmk5a78lrHuh6</t>
  </si>
  <si>
    <t>kJRdsD0G3N8o4ZP4</t>
  </si>
  <si>
    <t>9hx15FSa2Cd8sSzs</t>
  </si>
  <si>
    <t>UWbRI87PeWQZANqe</t>
  </si>
  <si>
    <t>GNIRdiUlkptPAIhQ</t>
  </si>
  <si>
    <t>BpfI0YRD7hhe20ED</t>
  </si>
  <si>
    <t>SfggnSkVzshQLTca</t>
  </si>
  <si>
    <t>mKAcNq3YETPaLc7D</t>
  </si>
  <si>
    <t>CzmjXE2vE3bttGB6</t>
  </si>
  <si>
    <t>QFmQc4igz5ehfdT1</t>
  </si>
  <si>
    <t>iLAPS4oFA4u1MK5U</t>
  </si>
  <si>
    <t>vOD4zya0A15gBmVo</t>
  </si>
  <si>
    <t>QhyBYml5JUoPhxLE</t>
  </si>
  <si>
    <t>IgrjhB29QepnqQxK</t>
  </si>
  <si>
    <t>lRAyeB07YMlE6QGe</t>
  </si>
  <si>
    <t>nVPRg5jk4aVEXdSE</t>
  </si>
  <si>
    <t>Dexjbao9HeWBBU1X</t>
  </si>
  <si>
    <t>2usQ0lrPKeUTpApl</t>
  </si>
  <si>
    <t>rksb7UHsO8ybJvpz</t>
  </si>
  <si>
    <t>5JEAd3qeBKI9K2dq</t>
  </si>
  <si>
    <t>GLiycm5D4JJZu0D8</t>
  </si>
  <si>
    <t>pez423E0QX2vycnF</t>
  </si>
  <si>
    <t>kIAqrfTZ13Z0IDua</t>
  </si>
  <si>
    <t>FiuKZHzekLDRmQjk</t>
  </si>
  <si>
    <t>EKPnNkeE1LYJi1IP</t>
  </si>
  <si>
    <t>hkdgPdzfyeq3Oskf</t>
  </si>
  <si>
    <t>DvzDjfaelStzPmEa</t>
  </si>
  <si>
    <t>TPHp4pQPbUfMVZst</t>
  </si>
  <si>
    <t>cGOpodZI5zKSakYm</t>
  </si>
  <si>
    <t>MR9yLq61NttoEs1A</t>
  </si>
  <si>
    <t>CRqm2cWlJUeLl1fJ</t>
  </si>
  <si>
    <t>k00PaM1IUkInXq7K</t>
  </si>
  <si>
    <t>z10RfBs0wq3bqB6D</t>
  </si>
  <si>
    <t>faWokEwECipb7fGv</t>
  </si>
  <si>
    <t>w1XFfdfyuuV4O9HO</t>
  </si>
  <si>
    <t>L52Iz0byaUcv0je9</t>
  </si>
  <si>
    <t>w3ScyInNg7uUfcCl</t>
  </si>
  <si>
    <t>KKDZRSbByGaQY4zL</t>
  </si>
  <si>
    <t>TJ1drTrT479waa4t</t>
  </si>
  <si>
    <t>YSQGfA0PcqntT5NZ</t>
  </si>
  <si>
    <t>bUdtCgIuBJQlNY9d</t>
  </si>
  <si>
    <t>ir9jj7hHHJHCSsj6</t>
  </si>
  <si>
    <t>4g2bToBH81a9zf74</t>
  </si>
  <si>
    <t>xyH3WBJDrC7dQc4i</t>
  </si>
  <si>
    <t>cVWdsNkaDbWq85Xi</t>
  </si>
  <si>
    <t>2LPu9SLB9SAJvwEB</t>
  </si>
  <si>
    <t>8ocoQfRt4Yzef1ni</t>
  </si>
  <si>
    <t>crAnwXp7gnbkW6I8</t>
  </si>
  <si>
    <t>IRGISd0XuJehWsBp</t>
  </si>
  <si>
    <t>t2Of88I4JOGQq1XK</t>
  </si>
  <si>
    <t>s5wR8sffEHaKzLZA</t>
  </si>
  <si>
    <t>mEy4dHw8FCVplkKd</t>
  </si>
  <si>
    <t>XrD1rX6PpUO62zQv</t>
  </si>
  <si>
    <t>GY4yxgk4oL9zTxTA</t>
  </si>
  <si>
    <t>VJPTOR4wP0CWD5dC</t>
  </si>
  <si>
    <t>fbSGCTkOgsS54BPI</t>
  </si>
  <si>
    <t>RjDy18H7nyUCDbqY</t>
  </si>
  <si>
    <t>TjZUlAwt7q7XKg6a</t>
  </si>
  <si>
    <t>iDMnpWRDwW3tXsbg</t>
  </si>
  <si>
    <t>I4ckN8TSDwSaqwzU</t>
  </si>
  <si>
    <t>HM6iuWZOfAPxPvYj</t>
  </si>
  <si>
    <t>aadwfaguk4he08MO</t>
  </si>
  <si>
    <t>fqA4hZCCFnjkdMyM</t>
  </si>
  <si>
    <t>cs1Z9fM1SPXUHkKW</t>
  </si>
  <si>
    <t>myHctgTgSIBUdt3E</t>
  </si>
  <si>
    <t>HUuDx5emPfCB6oH6</t>
  </si>
  <si>
    <t>UsfzRSqL1sGJNG05</t>
  </si>
  <si>
    <t>LrNhCGooXqi0k3c6</t>
  </si>
  <si>
    <t>MVmq6KECz3ZhWHEQ</t>
  </si>
  <si>
    <t>9LYVN4ERMyeBm64g</t>
  </si>
  <si>
    <t>QRUSCSJyfb7XMpBf</t>
  </si>
  <si>
    <t>DGQctfJ2HDmaKFHF</t>
  </si>
  <si>
    <t>AQB85qYfKi1LIOxy</t>
  </si>
  <si>
    <t>cQMncqMwvb69eW75</t>
  </si>
  <si>
    <t>KH9aJDGGgvBZc82o</t>
  </si>
  <si>
    <t>jwALClNaT3DfModU</t>
  </si>
  <si>
    <t>FsWHjeHZZ7DDNFB7</t>
  </si>
  <si>
    <t>vjylbdwWV9GIA31C</t>
  </si>
  <si>
    <t>fNntbtF1KrbCpRc5</t>
  </si>
  <si>
    <t>0gSGiMkHzXXitkeX</t>
  </si>
  <si>
    <t>4S0bO5aVCLB2wfpK</t>
  </si>
  <si>
    <t>rP3UFHYbq0zzRzzu</t>
  </si>
  <si>
    <t>kk723Q8bou8sKyIv</t>
  </si>
  <si>
    <t>cG998eH2c0hfHret</t>
  </si>
  <si>
    <t>3qso8LJOdy4TnDqf</t>
  </si>
  <si>
    <t>QQVxiNGklWJZH2hu</t>
  </si>
  <si>
    <t>vgklnTE0mulTQ0Eh</t>
  </si>
  <si>
    <t>Atj1jFO4Me1GnI7S</t>
  </si>
  <si>
    <t>o9XKZB4u79sQRRis</t>
  </si>
  <si>
    <t>GrZWqW4TUnL7bzL0</t>
  </si>
  <si>
    <t>HFi6jlGVsELi58GK</t>
  </si>
  <si>
    <t>b825fX6gjfuKR65a</t>
  </si>
  <si>
    <t>0O9ftP44oxvEwNHl</t>
  </si>
  <si>
    <t>h3KnK5nGvFiGfMux</t>
  </si>
  <si>
    <t>IxY4T5BDqtsGdnW8</t>
  </si>
  <si>
    <t>inQc4Gtx7fKHkpKv</t>
  </si>
  <si>
    <t>wB3rRJhgELUgfCaX</t>
  </si>
  <si>
    <t>1DhevvSSnfw4wpcS</t>
  </si>
  <si>
    <t>B86GgfSP5WIYRZSR</t>
  </si>
  <si>
    <t>vzcn2HzAq8DDgO9A</t>
  </si>
  <si>
    <t>vPd9aIFgtNyHZEJr</t>
  </si>
  <si>
    <t>DPW0NymoRRCWnCP4</t>
  </si>
  <si>
    <t>scAaz2GWYsLmgnQQ</t>
  </si>
  <si>
    <t>yJ8CEL7Y48VtG0PP</t>
  </si>
  <si>
    <t>FYQR5RM5PScUCabN</t>
  </si>
  <si>
    <t>J4m1mRvtMgDGwfWy</t>
  </si>
  <si>
    <t>hYIrYJTcRlhe8IEK</t>
  </si>
  <si>
    <t>iIDgkgVjGifXL0d6</t>
  </si>
  <si>
    <t>RtYGRSOPeXhmlF26</t>
  </si>
  <si>
    <t>yGCwpyZFPa5Au1WV</t>
  </si>
  <si>
    <t>B6cXpTa07GUNbisi</t>
  </si>
  <si>
    <t>xptVy9Gl33KuTrAa</t>
  </si>
  <si>
    <t>TeKqGPRZpSU2vXJm</t>
  </si>
  <si>
    <t>rByROvMo6F9uBoV9</t>
  </si>
  <si>
    <t>4R7QwWeEKJrr872n</t>
  </si>
  <si>
    <t>PMr06haoyzepPzDg</t>
  </si>
  <si>
    <t>GdzkRZGTSp4wpxIf</t>
  </si>
  <si>
    <t>15p4HJqIMTOBrlN4</t>
  </si>
  <si>
    <t>yyhQHIlReTKqjZxy</t>
  </si>
  <si>
    <t>t8MklCL7GtQxaJ0h</t>
  </si>
  <si>
    <t>eeK8t60X2HaRREPM</t>
  </si>
  <si>
    <t>DYGEQdnSfC7P90Jd</t>
  </si>
  <si>
    <t>tJKFhCVYrgfjBH1t</t>
  </si>
  <si>
    <t>HfC4ihzzb16S181j</t>
  </si>
  <si>
    <t>hIFPgi6TgCsp96za</t>
  </si>
  <si>
    <t>TbpCG8lLN6IodrQ3</t>
  </si>
  <si>
    <t>c7lvq8QyBcLiOe0B</t>
  </si>
  <si>
    <t>sDQTU7WY3CeB03oj</t>
  </si>
  <si>
    <t>YX8USfhl8w0ueXep</t>
  </si>
  <si>
    <t>s3qedewfDB8RMLqo</t>
  </si>
  <si>
    <t>6qjsV4UPzyYse9ft</t>
  </si>
  <si>
    <t>PuUPaFABdCmUNrHA</t>
  </si>
  <si>
    <t>kSUWcU2t5ZYrMglc</t>
  </si>
  <si>
    <t>eGBD0WXuUQKXulnk</t>
  </si>
  <si>
    <t>6OJmyzws4IcSmhNd</t>
  </si>
  <si>
    <t>NRBMKY96r0qEDd3C</t>
  </si>
  <si>
    <t>2V9lZV4BFgGO66XM</t>
  </si>
  <si>
    <t>dN6zCMDv1RFOHkmY</t>
  </si>
  <si>
    <t>5COE5fBHh1lCH0Lv</t>
  </si>
  <si>
    <t>OYiLambOSkyqTt6w</t>
  </si>
  <si>
    <t>5sDBfM8mGmNS0qJX</t>
  </si>
  <si>
    <t>VKLQa0752iUhYT6o</t>
  </si>
  <si>
    <t>0ccUHp9ebbGyvPOu</t>
  </si>
  <si>
    <t>IExRjLXdkEXG9GpV</t>
  </si>
  <si>
    <t>ZGcD5DcZ2XROcGbF</t>
  </si>
  <si>
    <t>RMfTsuJgMPnafMK5</t>
  </si>
  <si>
    <t>VbnZpwEgiY0vRgJs</t>
  </si>
  <si>
    <t>mXynfJhqfppB86Og</t>
  </si>
  <si>
    <t>93u3uHrYVgAXKb2e</t>
  </si>
  <si>
    <t>oaVrGXFYIWPfF4oq</t>
  </si>
  <si>
    <t>ugXl8SsoPZuMgJDD</t>
  </si>
  <si>
    <t>bJPDJ5VB2ZNH88u6</t>
  </si>
  <si>
    <t>HkFBaDKnlC0ygLuY</t>
  </si>
  <si>
    <t>1qNTI7WCbLwguPf3</t>
  </si>
  <si>
    <t>uErhlhBOA7Ne09oI</t>
  </si>
  <si>
    <t>q3uy8nyBljZgnOwQ</t>
  </si>
  <si>
    <t>m1FpDpSEOeQwIpbh</t>
  </si>
  <si>
    <t>3T3hjL7inBOOcn4s</t>
  </si>
  <si>
    <t>ZtnDcLlKgXoBO0Xp</t>
  </si>
  <si>
    <t>9U1e06o9RlGvcUBI</t>
  </si>
  <si>
    <t>ai1MohgMIO8TvOxK</t>
  </si>
  <si>
    <t>APZWhbcmO22PFhap</t>
  </si>
  <si>
    <t>CYWocnfEvr7uS3go</t>
  </si>
  <si>
    <t>u9kvhCjx9ZSURcge</t>
  </si>
  <si>
    <t>WXdHO52vBdzuKKnd</t>
  </si>
  <si>
    <t>dbeE2uThwvVmmH3l</t>
  </si>
  <si>
    <t>fBz33xWsE3FjYbJq</t>
  </si>
  <si>
    <t>fBpRmwuTHT1wv8FE</t>
  </si>
  <si>
    <t>ZJme9E9AosNmnc91</t>
  </si>
  <si>
    <t>FF2kBMSKfDlC0q5g</t>
  </si>
  <si>
    <t>tkziHT7P8PmOVLb5</t>
  </si>
  <si>
    <t>nnxK11NI2Fh0RiqB</t>
  </si>
  <si>
    <t>Q274x0SrdCk7zlAZ</t>
  </si>
  <si>
    <t>e8Bm99h5cK3RywN5</t>
  </si>
  <si>
    <t>VAvebjAGIoKqWlK0</t>
  </si>
  <si>
    <t>jIMUBuEqaXRumwUS</t>
  </si>
  <si>
    <t>zjCrFK0zypyxFcla</t>
  </si>
  <si>
    <t>zqSyOYea4x9wR2E4</t>
  </si>
  <si>
    <t>r40N9UtIxTOaAmKl</t>
  </si>
  <si>
    <t>TgOsS41MOmdU30qc</t>
  </si>
  <si>
    <t>dUyhZFUJyuJZyzjB</t>
  </si>
  <si>
    <t>Fh1RoM2m48RS0s9X</t>
  </si>
  <si>
    <t>ChJM7HExHVqH1AWk</t>
  </si>
  <si>
    <t>BXVwcprpcbib7M2l</t>
  </si>
  <si>
    <t>sQRiN2MMq0zPfitX</t>
  </si>
  <si>
    <t>RGltGrbrZYED3nZI</t>
  </si>
  <si>
    <t>BQCyx9MlcT40tRV8</t>
  </si>
  <si>
    <t>CxWvsKygvqh7BCl9</t>
  </si>
  <si>
    <t>B5pv1DyH1mCJhFbe</t>
  </si>
  <si>
    <t>lfd8EcHANR6rIUVc</t>
  </si>
  <si>
    <t>6Yh6umSOhEbezSPt</t>
  </si>
  <si>
    <t>RDNVa6lsLO9x6LKJ</t>
  </si>
  <si>
    <t>E4uqE6VibQdsHzgm</t>
  </si>
  <si>
    <t>7xbWx03b5xQTLXeN</t>
  </si>
  <si>
    <t>CqYc7gE51FgYgkZF</t>
  </si>
  <si>
    <t>MUPJtGq5RTEVcoX8</t>
  </si>
  <si>
    <t>0dgz28Hr6TPxN1H3</t>
  </si>
  <si>
    <t>UKik83IHlOt7bNcy</t>
  </si>
  <si>
    <t>o8JNPv6X6cXzqyxU</t>
  </si>
  <si>
    <t>nzikUiGcL5nUjUKG</t>
  </si>
  <si>
    <t>atiohzVqnKbNMGt8</t>
  </si>
  <si>
    <t>2IdN5zuJ6vF3XVLG</t>
  </si>
  <si>
    <t>zDirbLAJT7rSRuRR</t>
  </si>
  <si>
    <t>pc7CBeUPi2KHyOSW</t>
  </si>
  <si>
    <t>RBRiq5VH0hSwwhzF</t>
  </si>
  <si>
    <t>zntF8nL3x0jRONLx</t>
  </si>
  <si>
    <t>2P3t7RIJwHBPqXnx</t>
  </si>
  <si>
    <t>TFDtoTByQ1pDeIOI</t>
  </si>
  <si>
    <t>wQdL9PwjEjuH2rbq</t>
  </si>
  <si>
    <t>EcRkCfXByyZfqHcq</t>
  </si>
  <si>
    <t>coeOP0wO6948X4Ua</t>
  </si>
  <si>
    <t>CZSILjxHMGuPYHDU</t>
  </si>
  <si>
    <t>xkGDpG4x0WkVoWyQ</t>
  </si>
  <si>
    <t>zbpq6mus2MPG3jtk</t>
  </si>
  <si>
    <t>dcTbJe0cc5a4UbDI</t>
  </si>
  <si>
    <t>InDpaEABFNGVdovk</t>
  </si>
  <si>
    <t>dDRzD5wSekTOZfXu</t>
  </si>
  <si>
    <t>pCQN8heoiiGvJN09</t>
  </si>
  <si>
    <t>JqfJxtyN3bFr7H63</t>
  </si>
  <si>
    <t>8W6tVFLavuLN1riZ</t>
  </si>
  <si>
    <t>p9fUDGYrCJJk4eEO</t>
  </si>
  <si>
    <t>Jl0VhLznSG0MjfI2</t>
  </si>
  <si>
    <t>FkOFTWiPuugJIISk</t>
  </si>
  <si>
    <t>4gjifJhXHVw9vJTL</t>
  </si>
  <si>
    <t>rigqD8GaYwuouFZr</t>
  </si>
  <si>
    <t>QdV970sTxRBkzVC6</t>
  </si>
  <si>
    <t>FNO0NLe7TIqmgbJK</t>
  </si>
  <si>
    <t>6CGW9yuCcCrEYCDB</t>
  </si>
  <si>
    <t>d7ZRKwYU07LGnt9M</t>
  </si>
  <si>
    <t>VQyVaDzTpvpd4IUM</t>
  </si>
  <si>
    <t>gi1X1f3cHUwSb2eo</t>
  </si>
  <si>
    <t>ZeL6ETTicU0huKUn</t>
  </si>
  <si>
    <t>A3gEraDb76nWJtnL</t>
  </si>
  <si>
    <t>qX15E2Ekgyi2cTCg</t>
  </si>
  <si>
    <t>uMiHICcYa0FlcBr0</t>
  </si>
  <si>
    <t>ykH4DG2FqfaEhAa7</t>
  </si>
  <si>
    <t>zYDVuVQcq3OIpj6E</t>
  </si>
  <si>
    <t>EfeaBLptPTub2gWv</t>
  </si>
  <si>
    <t>ASumm1NAsyj0SwoL</t>
  </si>
  <si>
    <t>CUJajjXPJsKLWqNv</t>
  </si>
  <si>
    <t>sbbqj0rfI1PmFJck</t>
  </si>
  <si>
    <t>DW9zQGmLmspPHZ2Q</t>
  </si>
  <si>
    <t>iAbkdazsKsNGNcui</t>
  </si>
  <si>
    <t>MDlQuqmC8TLgvcMf</t>
  </si>
  <si>
    <t>q6lTrU0TB7WES1vM</t>
  </si>
  <si>
    <t>odIzxfFqmWHFsDji</t>
  </si>
  <si>
    <t>MS2DYJCP9SsXwbqK</t>
  </si>
  <si>
    <t>08UdgJyBD14L2EDu</t>
  </si>
  <si>
    <t>B34iUJ9LlrSgbtKG</t>
  </si>
  <si>
    <t>GLrktje3Eh1VtPJ7</t>
  </si>
  <si>
    <t>XyNNeLdf0Bm4dRBV</t>
  </si>
  <si>
    <t>kU2dl4eJ9yRju0fR</t>
  </si>
  <si>
    <t>rSNLlq3Y4YKpKGlS</t>
  </si>
  <si>
    <t>OiYFidWAMHUEl0M7</t>
  </si>
  <si>
    <t>i1ErlpctZhbWIRR0</t>
  </si>
  <si>
    <t>r5WkxnwVuOT1Fn79</t>
  </si>
  <si>
    <t>mI0P0A7WHP0gZWUS</t>
  </si>
  <si>
    <t>0LaKPF2GIbtb85wy</t>
  </si>
  <si>
    <t>CxF2Gj3y2HCySHkk</t>
  </si>
  <si>
    <t>1GObrd5bPPnRgK0g</t>
  </si>
  <si>
    <t>iWYfCgbf56zcyHKR</t>
  </si>
  <si>
    <t>wlSX4cfMgGVVAmhV</t>
  </si>
  <si>
    <t>J8AxjCAAU0tB2GAq</t>
  </si>
  <si>
    <t>nzeABadW5MUnwwbw</t>
  </si>
  <si>
    <t>y8FXMnFvciPcKUhs</t>
  </si>
  <si>
    <t>gh0x5eGXZfWGJkJi</t>
  </si>
  <si>
    <t>NnpX56ip1YEqBPai</t>
  </si>
  <si>
    <t>8DGVbzLXMAgNEi7L</t>
  </si>
  <si>
    <t>ldhF2gAajYn5hNAV</t>
  </si>
  <si>
    <t>Xp1rOh5ufHyAnhwv</t>
  </si>
  <si>
    <t>Uh4J7OnL45peW8C4</t>
  </si>
  <si>
    <t>PPG0o425lmFdlREF</t>
  </si>
  <si>
    <t>ErOGDyyNXyloniDz</t>
  </si>
  <si>
    <t>3XsR0lQqJqtGqWRe</t>
  </si>
  <si>
    <t>FrAIVRCI05p5puCc</t>
  </si>
  <si>
    <t>8PC6cESq3vWnz8Ww</t>
  </si>
  <si>
    <t>xwTFro0Tdr4qhO1K</t>
  </si>
  <si>
    <t>3FHFFoST1bVSQ7Dh</t>
  </si>
  <si>
    <t>sPbVYnrgDEXdv11N</t>
  </si>
  <si>
    <t>1CSCwhqcRNV0lxrY</t>
  </si>
  <si>
    <t>qquplq6nd0hI3pH9</t>
  </si>
  <si>
    <t>uTyvhF3RT04nkiQS</t>
  </si>
  <si>
    <t>QvKSR4tTrgigjB14</t>
  </si>
  <si>
    <t>L3v2w4e6p3vLfhtR</t>
  </si>
  <si>
    <t>7TyIU8hVMdB64BSb</t>
  </si>
  <si>
    <t>PyWXqu1CpeZ54UxD</t>
  </si>
  <si>
    <t>nImpz4eRo8Z3E113</t>
  </si>
  <si>
    <t>nHijCclt5RIhNujN</t>
  </si>
  <si>
    <t>R3aWtQtep92l4Gzi</t>
  </si>
  <si>
    <t>RLJSdvTQfJ9OnVXM</t>
  </si>
  <si>
    <t>axverKF12l6ovEHH</t>
  </si>
  <si>
    <t>64Mk5Nz6s74kCUgF</t>
  </si>
  <si>
    <t>iT2QHhMMGxajhrtw</t>
  </si>
  <si>
    <t>gkgk4T43PH4cKo8H</t>
  </si>
  <si>
    <t>mmqWtBPLFJzmTPJm</t>
  </si>
  <si>
    <t>c9AFSHalLCK0Y4JD</t>
  </si>
  <si>
    <t>YKlMxofhYnl5ruRA</t>
  </si>
  <si>
    <t>BNyZ6Mbd3IfTEp3q</t>
  </si>
  <si>
    <t>5XjOHtVyfjMMuj4M</t>
  </si>
  <si>
    <t>1RI2aaaS7DDmSvMC</t>
  </si>
  <si>
    <t>XGLOT4SgUD3gtBP7</t>
  </si>
  <si>
    <t>UUKMzRswiRzPXD3W</t>
  </si>
  <si>
    <t>KxjGy2CCIojM9TsS</t>
  </si>
  <si>
    <t>ARIijSYEYDY6ZPns</t>
  </si>
  <si>
    <t>vHFRR5RqodstcMlI</t>
  </si>
  <si>
    <t>YLbxC2l3hOg2MzGY</t>
  </si>
  <si>
    <t>nKyK1U8l0DJ8WWp0</t>
  </si>
  <si>
    <t>wXjeFY3tCs2sN1xG</t>
  </si>
  <si>
    <t>KU1Wl1hujF9Mv9TO</t>
  </si>
  <si>
    <t>AmS9Q2T2zV6VlX48</t>
  </si>
  <si>
    <t>akhFNj19S0k0af8j</t>
  </si>
  <si>
    <t>bCsuyTe5b3RRFWrY</t>
  </si>
  <si>
    <t>3fdAFBkusuS5e7Ee</t>
  </si>
  <si>
    <t>tEusSMwTwZ9i36FH</t>
  </si>
  <si>
    <t>Gutab7KOAMtkdr3k</t>
  </si>
  <si>
    <t>KeMpV43vlVc6Akm9</t>
  </si>
  <si>
    <t>MTqyvratIf74a6oW</t>
  </si>
  <si>
    <t>hmWUuqVUtoXCEhgc</t>
  </si>
  <si>
    <t>NnpTponU125gm1vh</t>
  </si>
  <si>
    <t>KJGdLLtLV4Dc9LQw</t>
  </si>
  <si>
    <t>pZvcchQ33uCVrFmV</t>
  </si>
  <si>
    <t>nmD5Nq4HioVwEiWk</t>
  </si>
  <si>
    <t>RKzuU6vQl6iq87cg</t>
  </si>
  <si>
    <t>6Fmc6qydNkQvdOsz</t>
  </si>
  <si>
    <t>NYRAU569FGRjQLqO</t>
  </si>
  <si>
    <t>u1o8WIrE7URvh1ob</t>
  </si>
  <si>
    <t>8AJ2kv6mCaEmyogP</t>
  </si>
  <si>
    <t>4OP3NppQn3BXar8E</t>
  </si>
  <si>
    <t>7XqYGzFCJkMtWNJl</t>
  </si>
  <si>
    <t>LRDyRMNkV3XM3ujg</t>
  </si>
  <si>
    <t>xdIuqfDtQGnkDXlc</t>
  </si>
  <si>
    <t>A3gxr2h3eU56NJFn</t>
  </si>
  <si>
    <t>LGF4Z6eA5lLiXAQc</t>
  </si>
  <si>
    <t>6yyROHiwCHDkkcdu</t>
  </si>
  <si>
    <t>qhfnZO6n4FADxJYC</t>
  </si>
  <si>
    <t>crZoXBsg6O0TpsGw</t>
  </si>
  <si>
    <t>uEZF55hqVBk5ZYm5</t>
  </si>
  <si>
    <t>BXpLrzHmmyT54EGx</t>
  </si>
  <si>
    <t>l4ytknFki2pqa3jv</t>
  </si>
  <si>
    <t>xEuByfYE752Xw5jk</t>
  </si>
  <si>
    <t>FyDMjzfsPw2R59Aq</t>
  </si>
  <si>
    <t>xK7WKS2hlP0JmiK5</t>
  </si>
  <si>
    <t>XzJrvvVvQfXrRDNW</t>
  </si>
  <si>
    <t>rshQLrJbP3AosYbA</t>
  </si>
  <si>
    <t>Z43pPmReA9e58DU8</t>
  </si>
  <si>
    <t>g5kENFrupZwYlWvr</t>
  </si>
  <si>
    <t>OhIBIol0WBJNpj4b</t>
  </si>
  <si>
    <t>QcYRvol8VrcL3p3m</t>
  </si>
  <si>
    <t>GWQacotwc4p7KRzi</t>
  </si>
  <si>
    <t>CamOrZUuGrcikg0H</t>
  </si>
  <si>
    <t>AfaCpOxMRnLO24nc</t>
  </si>
  <si>
    <t>z7qa8zDZUkVwYawC</t>
  </si>
  <si>
    <t>teGO3GXJGqKoWJTs</t>
  </si>
  <si>
    <t>TcrKH6xKVdJJJxVn</t>
  </si>
  <si>
    <t>UpiY3UBplkYOeAbF</t>
  </si>
  <si>
    <t>r9Z4PcrUZvApYQ9U</t>
  </si>
  <si>
    <t>1VyTcLnVUk1mBVqS</t>
  </si>
  <si>
    <t>KG3qwaaXji0oLoDd</t>
  </si>
  <si>
    <t>LbrqcF5r60yKuWPo</t>
  </si>
  <si>
    <t>CoW1W8CmoyQOuuBH</t>
  </si>
  <si>
    <t>OTBtwsCnKxGQ2pkj</t>
  </si>
  <si>
    <t>DJhfuu6jQmlXwusm</t>
  </si>
  <si>
    <t>Jh9sqfFUDjdndTZ7</t>
  </si>
  <si>
    <t>UpFKHgcefL7zOLNl</t>
  </si>
  <si>
    <t>rH6I0WSdy0odBBko</t>
  </si>
  <si>
    <t>7rNgXCNVHtzInyU5</t>
  </si>
  <si>
    <t>5ScOGpa0UoKye7ov</t>
  </si>
  <si>
    <t>hPCivKIZMMtD3V0b</t>
  </si>
  <si>
    <t>Zr7EdoEfAEZHGjmT</t>
  </si>
  <si>
    <t>wxo0EB9usadXrdVH</t>
  </si>
  <si>
    <t>JoKbCeDJZarIwAuv</t>
  </si>
  <si>
    <t>GH8OLTYx82rMtEU7</t>
  </si>
  <si>
    <t>KnnkARyuO9rL2YoS</t>
  </si>
  <si>
    <t>Tl70MDqmipw5vosb</t>
  </si>
  <si>
    <t>yjfJhzCuxy7IuJGi</t>
  </si>
  <si>
    <t>C7krOznaAKvApqyy</t>
  </si>
  <si>
    <t>M2VGlXTnKEJD6Tdo</t>
  </si>
  <si>
    <t>XVregVEf2chXQOyp</t>
  </si>
  <si>
    <t>IdpI8hOA5E0EgeaR</t>
  </si>
  <si>
    <t>xTZnPyXxcC5s6gwA</t>
  </si>
  <si>
    <t>hMZMp76ham96qubH</t>
  </si>
  <si>
    <t>HVqeKxBByhWflv6d</t>
  </si>
  <si>
    <t>lrcz2sIFizD4ooNP</t>
  </si>
  <si>
    <t>cOnfT45rXhYPj5uV</t>
  </si>
  <si>
    <t>nVuHebCR2j3QEqpi</t>
  </si>
  <si>
    <t>7pf0v4quYmz8b4oe</t>
  </si>
  <si>
    <t>tqP8dWYlaA6T3jkh</t>
  </si>
  <si>
    <t>4dAu4q1OoJrfMmg5</t>
  </si>
  <si>
    <t>HzcxcnkH4DJvDNtC</t>
  </si>
  <si>
    <t>Ow7zO1gasbz63Mn7</t>
  </si>
  <si>
    <t>MVtDaHoTd9xtLwKY</t>
  </si>
  <si>
    <t>iS5CJrguFZYH8zsj</t>
  </si>
  <si>
    <t>o8NLGu3grz2MQ1D7</t>
  </si>
  <si>
    <t>1BM7PYxWOKCKtBM6</t>
  </si>
  <si>
    <t>tCJVYqYYFnNH2pkT</t>
  </si>
  <si>
    <t>Ci6QrvI2VF0rfH1G</t>
  </si>
  <si>
    <t>LTdOqN2jFsqIZrz9</t>
  </si>
  <si>
    <t>bIO2XX2PFaJBILJl</t>
  </si>
  <si>
    <t>wd7xeOokiKwJjQYX</t>
  </si>
  <si>
    <t>RMkwv4dr7LiUaKmt</t>
  </si>
  <si>
    <t>iMI6MaFJLPDm94Gb</t>
  </si>
  <si>
    <t>zxcHYGURjNQdViJG</t>
  </si>
  <si>
    <t>o1RVl18X33akhB1f</t>
  </si>
  <si>
    <t>a9NIRhsA48O3ejvn</t>
  </si>
  <si>
    <t>IEhEpgYbpmeITtMA</t>
  </si>
  <si>
    <t>V0LOnblBMjX60JKg</t>
  </si>
  <si>
    <t>JlY6qo1eoiGbhT8U</t>
  </si>
  <si>
    <t>9NmMAKwSokkinHvB</t>
  </si>
  <si>
    <t>kqqbeAtsqZGaxXWi</t>
  </si>
  <si>
    <t>xAfHj7Lh1uIUxCAs</t>
  </si>
  <si>
    <t>BQun1qYfAhUnvPBw</t>
  </si>
  <si>
    <t>RuiQBtEN9MuKK2IS</t>
  </si>
  <si>
    <t>hhMPvve0JTJDHIUc</t>
  </si>
  <si>
    <t>9TXwkAkTWWurkZo6</t>
  </si>
  <si>
    <t>FpDQ5SQZ9x1JuG9n</t>
  </si>
  <si>
    <t>hivL6oLWpqk3gjxM</t>
  </si>
  <si>
    <t>Fjzqi4Gsikr3Qika</t>
  </si>
  <si>
    <t>jaPD0Z9Ud1pujIHG</t>
  </si>
  <si>
    <t>TzzoAVPSNdVJu8H1</t>
  </si>
  <si>
    <t>D4Tse8Nqoxr0l6ei</t>
  </si>
  <si>
    <t>Sy7WrvZKbjaGMbTc</t>
  </si>
  <si>
    <t>0HF0jaB04REqhIk0</t>
  </si>
  <si>
    <t>PNexN3lh2LbW5DKn</t>
  </si>
  <si>
    <t>0Nfnodn3L1nKUnLd</t>
  </si>
  <si>
    <t>LWISv0i8oUdm2CuC</t>
  </si>
  <si>
    <t>0A5kVH3wiUl5GbBM</t>
  </si>
  <si>
    <t>SFmsVECWRcNz51pD</t>
  </si>
  <si>
    <t>VbN8iM9M2NLEvuKP</t>
  </si>
  <si>
    <t>vbpbgPNdUQeDTphL</t>
  </si>
  <si>
    <t>rnXFdwNdFHRVN7e4</t>
  </si>
  <si>
    <t>RJQ66hxJRr5YeUPz</t>
  </si>
  <si>
    <t>vVldYs6ahkGSZKEq</t>
  </si>
  <si>
    <t>ke6TEqqfTg3xaZV7</t>
  </si>
  <si>
    <t>OC82O3QBrmdDFQQN</t>
  </si>
  <si>
    <t>146io76WkgkS8coK</t>
  </si>
  <si>
    <t>onSJroFZW8fZfb9s</t>
  </si>
  <si>
    <t>JqFWm1JF2Qp1W4ox</t>
  </si>
  <si>
    <t>BQlaVTzP8iKGjvwj</t>
  </si>
  <si>
    <t>fr2uDfLEGtq43WR5</t>
  </si>
  <si>
    <t>Y8uuuPFKc4wJFDUP</t>
  </si>
  <si>
    <t>mSBH0eNMF91x07Ek</t>
  </si>
  <si>
    <t>nsq7GL9MABOUvr1B</t>
  </si>
  <si>
    <t>EyU5lgkpfINUqD5h</t>
  </si>
  <si>
    <t>r30pI3AtNxNjLUXj</t>
  </si>
  <si>
    <t>XyGEnGAaDNUcPUCj</t>
  </si>
  <si>
    <t>ZkujYA5IFXMqDc1y</t>
  </si>
  <si>
    <t>k4P0sTLowqKWBjZT</t>
  </si>
  <si>
    <t>MVWizTi8ttanEDQn</t>
  </si>
  <si>
    <t>KLDNIbuuTjTgJKYX</t>
  </si>
  <si>
    <t>SGNRV2fmKYeP6YxE</t>
  </si>
  <si>
    <t>T9BdUTvOYSnWbBX8</t>
  </si>
  <si>
    <t>BWT8RJ08Eec7iJRd</t>
  </si>
  <si>
    <t>H27RxqxU06iNNvCg</t>
  </si>
  <si>
    <t>7LyiKfwP89REBbjo</t>
  </si>
  <si>
    <t>5WHYLArZNOn0Fw6e</t>
  </si>
  <si>
    <t>PttknW0nMSv2LXur</t>
  </si>
  <si>
    <t>UIESgM422iy84rXm</t>
  </si>
  <si>
    <t>nvUanJ8SKOI6DdeS</t>
  </si>
  <si>
    <t>IXBqLbHbh3wW8EIt</t>
  </si>
  <si>
    <t>wiKEsCh7oZ34KE4F</t>
  </si>
  <si>
    <t>ue0fqX6Dopj2Ibns</t>
  </si>
  <si>
    <t>KK2CIg8Wtakfu0Mn</t>
  </si>
  <si>
    <t>KIKXDzZ5O795a3qQ</t>
  </si>
  <si>
    <t>IPDJiW68SpO7KoeE</t>
  </si>
  <si>
    <t>FMBG0N2yiItuHEBx</t>
  </si>
  <si>
    <t>9JSrRBenPGmT7I8y</t>
  </si>
  <si>
    <t>YtYtNtJYbyP83Amc</t>
  </si>
  <si>
    <t>0K4Wi1cJdTU75GRC</t>
  </si>
  <si>
    <t>06uPAa4xN42j5rDG</t>
  </si>
  <si>
    <t>bcgQdPvsZbJhhO7T</t>
  </si>
  <si>
    <t>urhFKUt8xlTp17YY</t>
  </si>
  <si>
    <t>RMggNVBki5eXidHr</t>
  </si>
  <si>
    <t>yRzmfscrSqsiisXy</t>
  </si>
  <si>
    <t>c64w1nd7zcwdnorZ</t>
  </si>
  <si>
    <t>QGzxO3llGimOtnTe</t>
  </si>
  <si>
    <t>ygBRpYpg9HczS0fU</t>
  </si>
  <si>
    <t>ZzVX5DB1Wif2wKRb</t>
  </si>
  <si>
    <t>79pUXR1rglFWTTS0</t>
  </si>
  <si>
    <t>vCwreZ00YYLwp1wK</t>
  </si>
  <si>
    <t>7Yf5bgdzsbD7yapR</t>
  </si>
  <si>
    <t>5skRPHOhIck8W7Sn</t>
  </si>
  <si>
    <t>fWIBRxs173PaPFc5</t>
  </si>
  <si>
    <t>9xGwIakOxmzryeBt</t>
  </si>
  <si>
    <t>RPkZFXvnChuxioPd</t>
  </si>
  <si>
    <t>9tntTCVZ7xhk2to3</t>
  </si>
  <si>
    <t>N8uTHiekaro0HQac</t>
  </si>
  <si>
    <t>bqiSsSVuQbaJ3wWb</t>
  </si>
  <si>
    <t>lh8gAaO8zG8CamIH</t>
  </si>
  <si>
    <t>6wMQndSCrYCm8y2c</t>
  </si>
  <si>
    <t>lY6iRjH7cpEgretk</t>
  </si>
  <si>
    <t>RI4Ug74WigpQ04JY</t>
  </si>
  <si>
    <t>OG8UH4ubGKPDJeg4</t>
  </si>
  <si>
    <t>NYwnvw0lOn4N40Lv</t>
  </si>
  <si>
    <t>rEW8zIzfbF1Potgz</t>
  </si>
  <si>
    <t>OUZdKMMx9IxMGrNy</t>
  </si>
  <si>
    <t>C1Wk54P1mwdKebHA</t>
  </si>
  <si>
    <t>GqxLY8IjXqkoCtC9</t>
  </si>
  <si>
    <t>UmA0sUYW8cXyH9VI</t>
  </si>
  <si>
    <t>Vrzx5JcCCWCb147S</t>
  </si>
  <si>
    <t>nGpYWpWaz7KtgLJ7</t>
  </si>
  <si>
    <t>R4FSoK0mTayOsf5e</t>
  </si>
  <si>
    <t>l6tuQLJXCMZ5MXGH</t>
  </si>
  <si>
    <t>MYfdTXAyBnGEuBcu</t>
  </si>
  <si>
    <t>aCqPrwzZmJPxu2m3</t>
  </si>
  <si>
    <t>XqyvqjvHN2dsdJET</t>
  </si>
  <si>
    <t>6TB56gRsLQ16Gx9T</t>
  </si>
  <si>
    <t>3DtA3B7wDFJuJvo3</t>
  </si>
  <si>
    <t>17LBF1PfgYz1ZnPz</t>
  </si>
  <si>
    <t>DfHTShdmHQT3nn7V</t>
  </si>
  <si>
    <t>GJFsKfL4SioZGrcV</t>
  </si>
  <si>
    <t>ySPDA6BUzYnQ33SJ</t>
  </si>
  <si>
    <t>PX2bgDte1HfO08o0</t>
  </si>
  <si>
    <t>gOycycMl3Clb34fJ</t>
  </si>
  <si>
    <t>RzAph2g3kE6EvktX</t>
  </si>
  <si>
    <t>epE4zWKY0roCSgrR</t>
  </si>
  <si>
    <t>lVAmPzo629yPwUhk</t>
  </si>
  <si>
    <t>uo2uZybdKzmu4iV3</t>
  </si>
  <si>
    <t>otqZQhhVlKuuIMTT</t>
  </si>
  <si>
    <t>db4aZcigAhV5nMiD</t>
  </si>
  <si>
    <t>onOWHaYciQBlxaPF</t>
  </si>
  <si>
    <t>oWm3rk12yBA3YtdZ</t>
  </si>
  <si>
    <t>Yc054TpJtY9p6SpP</t>
  </si>
  <si>
    <t>QqJV1y8YMIL4MdwH</t>
  </si>
  <si>
    <t>GmPypAp58ITJMCI3</t>
  </si>
  <si>
    <t>BptpoCGlx0vMAfNy</t>
  </si>
  <si>
    <t>etefxZsAw9KDBVpA</t>
  </si>
  <si>
    <t>9TAKSRGv44JcE3RS</t>
  </si>
  <si>
    <t>OJnY7n7qcwEwCXY8</t>
  </si>
  <si>
    <t>uQ1W0kmotHK5gITx</t>
  </si>
  <si>
    <t>FJ8tChwdoqfhDvRT</t>
  </si>
  <si>
    <t>HGvPIguI2AFHv00f</t>
  </si>
  <si>
    <t>Uck42pI8zNbUjeAw</t>
  </si>
  <si>
    <t>3TfhZAm7syDViLhL</t>
  </si>
  <si>
    <t>shvELpyBLaQXSmpL</t>
  </si>
  <si>
    <t>OGHqzlT2SrR11D13</t>
  </si>
  <si>
    <t>DLRJPUvIvFd3k1SB</t>
  </si>
  <si>
    <t>daxHgcSMv6L6L1TF</t>
  </si>
  <si>
    <t>es96U97Ul4cyGdbR</t>
  </si>
  <si>
    <t>8j9oBS9jrNFfjvAX</t>
  </si>
  <si>
    <t>UnFNwrzmOvtQ5Cpj</t>
  </si>
  <si>
    <t>EDOT1Gah7fR05kVf</t>
  </si>
  <si>
    <t>p1l3IcmkP5xEJgDq</t>
  </si>
  <si>
    <t>e0LCaODS7VrsqCoX</t>
  </si>
  <si>
    <t>fpcTAH8P9aA00XQ7</t>
  </si>
  <si>
    <t>GdVQywqYE89K64cW</t>
  </si>
  <si>
    <t>lI95uw2cJ3Fub368</t>
  </si>
  <si>
    <t>Ph6O2tnS4gHovkz5</t>
  </si>
  <si>
    <t>VcHPiSKbHqJr7G8g</t>
  </si>
  <si>
    <t>8sAVUV5YjrKK58uP</t>
  </si>
  <si>
    <t>d873CLmZigWvIxuZ</t>
  </si>
  <si>
    <t>LwxSDkI2iOvQuZTe</t>
  </si>
  <si>
    <t>nuUSELgkrO8ZEnZX</t>
  </si>
  <si>
    <t>fPclzaMTk6Zoac6M</t>
  </si>
  <si>
    <t>UX6M9bhVQ99UIFOC</t>
  </si>
  <si>
    <t>FoSq5xoOxzEGXeba</t>
  </si>
  <si>
    <t>hXAEeYreYHOZ3WVu</t>
  </si>
  <si>
    <t>uZELIRBiakZGoldZ</t>
  </si>
  <si>
    <t>8dP7hw4Q7sBo0gGQ</t>
  </si>
  <si>
    <t>kB5EHMiZWnYywEcM</t>
  </si>
  <si>
    <t>PKXfS29UIAelyvYr</t>
  </si>
  <si>
    <t>W2V4yBittMngAoKF</t>
  </si>
  <si>
    <t>69KzoV5RuEIdW4b1</t>
  </si>
  <si>
    <t>xXxEBytDmPsupcT7</t>
  </si>
  <si>
    <t>t3mEKsxsjQc2vqiL</t>
  </si>
  <si>
    <t>gli8O3p5SW0jzTr2</t>
  </si>
  <si>
    <t>COOGqJEfn2u4M47A</t>
  </si>
  <si>
    <t>tYyR43tFZoBhLHZe</t>
  </si>
  <si>
    <t>xvBvzicaa3DIeiVY</t>
  </si>
  <si>
    <t>eRLLfiXkAtTDQZgE</t>
  </si>
  <si>
    <t>rlroCAcRoZOPR4SM</t>
  </si>
  <si>
    <t>8BJZfdu9IVQhDP62</t>
  </si>
  <si>
    <t>QJxUGCbIYtc4V2vb</t>
  </si>
  <si>
    <t>HPk3t3efCHWPpkvf</t>
  </si>
  <si>
    <t>SO3eqY1oZtsK6qj4</t>
  </si>
  <si>
    <t>VDGEmlmMgJ8BoV7B</t>
  </si>
  <si>
    <t>8GaRT4r5RXgDU97r</t>
  </si>
  <si>
    <t>eg6A9WniTTtYBqlE</t>
  </si>
  <si>
    <t>FhFTnPK21OY61VB7</t>
  </si>
  <si>
    <t>4v7feg0WB2qokocd</t>
  </si>
  <si>
    <t>DDOFUjrXcqrLYLyi</t>
  </si>
  <si>
    <t>ezmcQANWALkmRzTj</t>
  </si>
  <si>
    <t>iPEcBRPnV9Lp8wDD</t>
  </si>
  <si>
    <t>7o7Sofi9rdafwFn3</t>
  </si>
  <si>
    <t>SbkQaXuxsNdH8IpX</t>
  </si>
  <si>
    <t>zdBEqWYxmN8lZ4rg</t>
  </si>
  <si>
    <t>EEiTWT4OvKQ00uUJ</t>
  </si>
  <si>
    <t>7pbeWUzCysN3nbTI</t>
  </si>
  <si>
    <t>7aFuY2mSgwN97QwV</t>
  </si>
  <si>
    <t>9KUVQ7YM0Jt0b0ns</t>
  </si>
  <si>
    <t>5u3KOhilScN05oOz</t>
  </si>
  <si>
    <t>gMXZdX2ZM4XmTewO</t>
  </si>
  <si>
    <t>xhvGBiAKtwP6sHfp</t>
  </si>
  <si>
    <t>oZtVk0TLZPt0etVs</t>
  </si>
  <si>
    <t>aCbK4AmqAc6Vo5VY</t>
  </si>
  <si>
    <t>II0J61sQ6JrQeeEU</t>
  </si>
  <si>
    <t>elyP9lO3qPDMvWZ4</t>
  </si>
  <si>
    <t>sS2KTBr6MAXPtrJa</t>
  </si>
  <si>
    <t>vqcPdk9aSfCU6qyr</t>
  </si>
  <si>
    <t>ycIrhiqXGg7lbiSK</t>
  </si>
  <si>
    <t>FWIcBAYMgRTpA6HE</t>
  </si>
  <si>
    <t>1n151qDKPXbt7Uli</t>
  </si>
  <si>
    <t>D5h0CL7ZqXAWsZLa</t>
  </si>
  <si>
    <t>q3ZxMbMeMThvddx8</t>
  </si>
  <si>
    <t>LR8EYSQCPNBpqYUl</t>
  </si>
  <si>
    <t>hkhbxPz8VXfngP5p</t>
  </si>
  <si>
    <t>sDlX9czXg82Gu4nm</t>
  </si>
  <si>
    <t>vm8r0xYuNvT1LtP7</t>
  </si>
  <si>
    <t>tyhb6UHcf25mB95T</t>
  </si>
  <si>
    <t>BE6xFlFlnLkwBPMp</t>
  </si>
  <si>
    <t>o4HVsfvlT2rvUFmV</t>
  </si>
  <si>
    <t>VOw2RjYtg3JCVicm</t>
  </si>
  <si>
    <t>swgWGw9dPf2o6iW2</t>
  </si>
  <si>
    <t>NaNdPO2C313wgjQw</t>
  </si>
  <si>
    <t>mSHvNpNB9UVXPhoF</t>
  </si>
  <si>
    <t>vxlItUPEB6xWIc7a</t>
  </si>
  <si>
    <t>7C4h19HO6vsiJiH9</t>
  </si>
  <si>
    <t>39M0JJaaTkDc97Tw</t>
  </si>
  <si>
    <t>IzNOLlvRAxf5dpSp</t>
  </si>
  <si>
    <t>Wn11fGavsUepe7QJ</t>
  </si>
  <si>
    <t>8xMGNf38UaeKyc4U</t>
  </si>
  <si>
    <t>eURCX69xNS8YesUz</t>
  </si>
  <si>
    <t>nO42dXeSOUsPJd3Q</t>
  </si>
  <si>
    <t>qEF7BdlPRMBDiWGQ</t>
  </si>
  <si>
    <t>IsGp4bR7EyQnYlNl</t>
  </si>
  <si>
    <t>O1bhpIRpWIrVjcNV</t>
  </si>
  <si>
    <t>sIzxN7SLApNw97mx</t>
  </si>
  <si>
    <t>HdY24ko28bSVp66R</t>
  </si>
  <si>
    <t>bBz8aFmaeA88NNch</t>
  </si>
  <si>
    <t>L3mJfBgV67sP01C2</t>
  </si>
  <si>
    <t>P0LISHOAJu7KpnOy</t>
  </si>
  <si>
    <t>iOhow2KaHhQYo5gr</t>
  </si>
  <si>
    <t>Sc5fQyvCHGtnjkeA</t>
  </si>
  <si>
    <t>zaGCV2kzGSFdyAB0</t>
  </si>
  <si>
    <t>ZJH8G6xq3wZEOF6J</t>
  </si>
  <si>
    <t>uYZTqQww58UopHmH</t>
  </si>
  <si>
    <t>USuVVResVgJLEWs4</t>
  </si>
  <si>
    <t>Ho1nnS295szoDJDe</t>
  </si>
  <si>
    <t>9PY1rP6cwgX3E1aj</t>
  </si>
  <si>
    <t>1ZLRy6SzpcqZ1ac7</t>
  </si>
  <si>
    <t>t0C4wlgYhIzVUX9C</t>
  </si>
  <si>
    <t>DBi8LnOjtpKhbE0a</t>
  </si>
  <si>
    <t>xUSnn2TGZ0XfBXdc</t>
  </si>
  <si>
    <t>vCfUe3VYXN0oe28f</t>
  </si>
  <si>
    <t>RaTbKJPiT0yxYYgp</t>
  </si>
  <si>
    <t>3Wy5efxYglcjFICG</t>
  </si>
  <si>
    <t>XfzTcvAPtPEa3Vjq</t>
  </si>
  <si>
    <t>DFdy0KNa7phf6SKj</t>
  </si>
  <si>
    <t>/jobs-UK-London-Alts_Client_Group_-_Sales_Support_Intern_12-month_placement_2024-2025.id20866282</t>
  </si>
  <si>
    <t>/jobs-UK-London-Portfolio__performance_analysis_Intern_12_month_placement_20242025.id20866294</t>
  </si>
  <si>
    <t>/jobs-UK-London-Operations_Associate_%E2%80%93_Fixed_Income_Tavira_Asset_Management.id20866274</t>
  </si>
  <si>
    <t>/jobs-UK-London-Fund_Accounting_and_Middle_Office_Operational_Oversight_Third_Party_Relationship_Manager.id20866293</t>
  </si>
  <si>
    <t>/jobs-UK-London-Senior_KDB_developer_mfd.id20826485</t>
  </si>
  <si>
    <t>/jobs-UK-London-F_Full-Stack_Developer-_FX__Futures_Fund_Manager.id20431676</t>
  </si>
  <si>
    <t>/jobs-UK-London-Data_Engineer__Mayfair_London-_Quant_Fund.id20431675</t>
  </si>
  <si>
    <t>/jobs-UK-London-Senior_Core_Developer_C-_Fully_Automated_Trading_Firm.id20431677</t>
  </si>
  <si>
    <t>/jobs-UK-London-Quantitative_Developer_-_London__Paris__Montreal-_Data-Driven_Systematic_Fund.id20431680</t>
  </si>
  <si>
    <t>/jobs-UK-London-FPGA_Developer__Core_Engineering-_Leading_Global_Quant_Trading__Investment_Firm.id20431678</t>
  </si>
  <si>
    <t>/jobs-UK-London-Head_of_Technology_Portfolio_Management-_Tech-Driven_Global_Hedge_Fund.id20431674</t>
  </si>
  <si>
    <t>/jobs-UK-London-Python_Developer_-_Risk-_Leading_Global_Quant__Systematic_IM.id20431679</t>
  </si>
  <si>
    <t>/jobs-UK-London-German_Speaking_Client_Services.id20846654</t>
  </si>
  <si>
    <t>/jobs-UK-London-Quant_Developer_PythonC-_Global_Hedge_Fund.id20492237</t>
  </si>
  <si>
    <t>/jobs-UK-London-C_Developer-_Systematic_Quant_Fund.id20492238</t>
  </si>
  <si>
    <t>/jobs-UK-London-Python_Software_Developer_Risk-_Systematic_Quant_Fund.id20492241</t>
  </si>
  <si>
    <t>/jobs-UK-London-FPGA_Engineer-_Systematic_Quant_Fund.id20492239</t>
  </si>
  <si>
    <t>/jobs-UK-London-Linux_Production_Engineer-_Systematic_Quant_Fund.id20492240</t>
  </si>
  <si>
    <t>/jobs-UK-London-Production_Engineer-_World-Leading_Prop_Trading_Fund.id20511847</t>
  </si>
  <si>
    <t>/jobs-UK-London-Software_Engineer_Front_End-_World-Leading_Multi-Strategy_Hedge_Fund.id20511851</t>
  </si>
  <si>
    <t>/jobs-UK-London-FPGA_Hardware_Engineer-_World-Leading_Global_Market_Maker.id20511852</t>
  </si>
  <si>
    <t>/jobs-UK-London-SRE_-_Global_Fixed_Income-_World-Leading_Multi-Strategy_Hedge_Fund.id20511849</t>
  </si>
  <si>
    <t>/jobs-UK-London-C_Developer_OTC_team-_World-Leading_Multi-Strategy_Hedge_Fund.id20511850</t>
  </si>
  <si>
    <t>/jobs-UK-London-C_Quant_Developer__Global_Hedge_Fund-_Global_Hedge_Fund.id20332555</t>
  </si>
  <si>
    <t>/jobs-UK-London-Bloomberg_AIM_Administrator.id20465220</t>
  </si>
  <si>
    <t>/jobs-UK-London-Windows_Server_Engineer-_Tech-Driven_Global_Quant_Fund.id20602178</t>
  </si>
  <si>
    <t>/jobs-UK-London-FPGA_Developer-_Sophisticated_Prop_Trading_Firm.id20602174</t>
  </si>
  <si>
    <t>/jobs-UK-London-C_Software_Engineer_-_Up_to_%C2%A3120000__Bonus.id20826265</t>
  </si>
  <si>
    <t>/jobs-UK-London-Graduate_Cloud_Consultant.id20806740</t>
  </si>
  <si>
    <t>/jobs-UK-London-Sales_Manager.id20806751</t>
  </si>
  <si>
    <t>/jobs-UK-London-Lead_Head_of_Frontend_Development_-_Canvas_Reply.id20806748</t>
  </si>
  <si>
    <t>/jobs-UK-London-Junior_Salesforce_Project_Manager_Remote.id20806746</t>
  </si>
  <si>
    <t>/jobs-UK-London-Head_Of_Reserving.id20627166</t>
  </si>
  <si>
    <t>/jobs-UK-London-Software_Developer_C_and_Python-_Global_Hedge_Fund.id20657365</t>
  </si>
  <si>
    <t>/jobs-UK-London-Data_Engineer-_Global_Hedge_Fund.id20729388</t>
  </si>
  <si>
    <t>/jobs-UK-London-Algo_Software_Engineer_CPython-_Tech_Driven_Algorithmic_Fund.id20729386</t>
  </si>
  <si>
    <t>/jobs-UK-London-Low_Latency_Infrastructure_Engineer-_Tech-Driven_Prop_Trading.id20729387</t>
  </si>
  <si>
    <t>/jobs-UK-London-Senior_Sales_Lead_-_AlternativePrivate_Credit.id20700173</t>
  </si>
  <si>
    <t>/jobs-UK-London-Data_Engineering_Tech_Lead-_Leading_Quant-Driven_Market-Maker.id20806354</t>
  </si>
  <si>
    <t>/jobs-UK-London-Core_Python_Platform_Developer.id20700229</t>
  </si>
  <si>
    <t>/jobs-UK-London-Head_of_Core_Design_of_Transaction_Control_Strats.id20729191</t>
  </si>
  <si>
    <t>/jobs-UK-London-Systems_Support_Analyst_mfd.id20846519</t>
  </si>
  <si>
    <t>/jobs-UK-London-HR_Generalist_-_PayrollBenefits_Management.id20826075</t>
  </si>
  <si>
    <t>/jobs-UK-London-Senior_Pricing_Analyst.id20805871</t>
  </si>
  <si>
    <t>/jobs-UK-London-Data_Office_Lead_Developer.id20805668</t>
  </si>
  <si>
    <t>/jobs-UK-London-Quant_Developer_-_ESGRI.id20805635</t>
  </si>
  <si>
    <t>/jobs-UK-London-AHL_Middle_Office_Analyst.id20805636</t>
  </si>
  <si>
    <t>/jobs-UK-London-Delivery_Manager_Remote.id20825549</t>
  </si>
  <si>
    <t>/jobs-UK-London-Tax_Specialist__Accountant.id20866004</t>
  </si>
  <si>
    <t>/jobs-UK-London-Graduate_Financial_Risk_Management_Consultant_-_Avantage_UK.id20825554</t>
  </si>
  <si>
    <t>/jobs-UK-London-Graduate_Compliance_AMLKYC_Consultant.id20825552</t>
  </si>
  <si>
    <t>/jobs-UK-London-Paralegal_Private_Credit_Asset_Manager_London_UK.id20845805</t>
  </si>
  <si>
    <t>/jobs-UK-London-Manager_Commodities_and_Markets_Finance_EMEA_-_Operations.id20728149</t>
  </si>
  <si>
    <t>/jobs-UK-London-Legal__Compliance_Manager_European_Mid-Market_Private_Equity_Fund_London_UK.id20529264</t>
  </si>
  <si>
    <t>/jobs-UK-London-Recruiter_Early_Careers.id20749558</t>
  </si>
  <si>
    <t>/jobs-UK-London-Fund_Accountant_Oversight_Mid-Market_Private_Equity_Investor_London_UK.id20865443</t>
  </si>
  <si>
    <t>/jobs-UK-London-Research_Analyst__Portfolio_Manager_Leading_Global_Hedge_Fund_London_UK.id20855864</t>
  </si>
  <si>
    <t>/jobs-UK-London-Senior_Accountant__Auditor.id20865435</t>
  </si>
  <si>
    <t>/jobs-UK-London-Operational_Risk_Manager.id20805531</t>
  </si>
  <si>
    <t>/jobs-UK-London-C_Developer-_Sophisticated_Prop_Trading_Firm.id20825259</t>
  </si>
  <si>
    <t>/jobs-UK-London-Platform_Developer-_Leading_Quant-Driven_Market-Maker.id20825257</t>
  </si>
  <si>
    <t>/jobs-UK-London-Business_Finance_Lead.id20824804</t>
  </si>
  <si>
    <t>/jobs-UK-London-Corporate_Sustainability_Manager.id20824573</t>
  </si>
  <si>
    <t>/jobs-UK-London-Financial_Services_Advisory_-_Resourcing_Manager.id20824645</t>
  </si>
  <si>
    <t>/jobs-UK-London-Senior_Underwriter_Reinsurance_-_Accident__Health.id20864635</t>
  </si>
  <si>
    <t>/jobs-UK-London-Underwriting_Assistant_-_Cargo_12month_Fixed_Term_Contract.id20864644</t>
  </si>
  <si>
    <t>/jobs-UK-London-Senior_Financial_Accountant.id20864649</t>
  </si>
  <si>
    <t>/jobs-UK-London-Business_Analyst_-_Investment_Management_12_month_FTC.id20864457</t>
  </si>
  <si>
    <t>/jobs-UK-London-Client_Strats_Quantitative_Strategist.id20864577</t>
  </si>
  <si>
    <t>/jobs-UK-London-Derivatives_Operations_Analyst.id20864460</t>
  </si>
  <si>
    <t>/jobs-UK-London-Young_Professional_Public_Sector_Based_in_Shanghai_China.id20864446</t>
  </si>
  <si>
    <t>/jobs-UK-London-Audit_Learning__Development_-_Business_Partnering_Manager_for_Early_in_Careers_Fixed_Term_Contract.id20864529</t>
  </si>
  <si>
    <t>/jobs-UK-London-Credit_Structurer.id20864580</t>
  </si>
  <si>
    <t>/jobs-UK-London-Head_of_Market_Data_Methodology.id20844728</t>
  </si>
  <si>
    <t>/jobs-UK-London-Commodities_Lawyer.id20824818</t>
  </si>
  <si>
    <t>/jobs-UK-London-Personal_Tax_Manager.id20824817</t>
  </si>
  <si>
    <t>/jobs-UK-London-Tax_Advisory_Senior_Manager_-_Private_Client_Tax.id20824815</t>
  </si>
  <si>
    <t>/jobs-UK-London-Personal_Tax_Manager.id20824816</t>
  </si>
  <si>
    <t>/jobs-UK-London-Manager_-_IT__Risk_Oversight.id20844925</t>
  </si>
  <si>
    <t>/jobs-UK-London-Senior_Finance_Manager_-_6_Month_FTC.id20824814</t>
  </si>
  <si>
    <t>/jobs-UK-Weybridge-HR_Advisor.id20871414</t>
  </si>
  <si>
    <t>/jobs-UK-London-Interest_Rates_Specialist_-_Trade_Support.id20871413</t>
  </si>
  <si>
    <t>/jobs-UK-London-Product_Designer.id20871411</t>
  </si>
  <si>
    <t>/jobs-UK-London-Regulatory_Reporting_Analyst.id20871412</t>
  </si>
  <si>
    <t>/jobs-UK-Epsom-Financial_Controller_Financial_Services.id20871408</t>
  </si>
  <si>
    <t>/jobs-UK-London-Treasury_Finance_Manager.id20871407</t>
  </si>
  <si>
    <t>/jobs-UK-London-Treasury_Finance_Manager.id20871405</t>
  </si>
  <si>
    <t>/jobs-UK-London-Business_Analyst_-_ESG_Data_12_month_FTC.id20504772</t>
  </si>
  <si>
    <t>/jobs-UK-London-Business_Development_Manager.id20864381</t>
  </si>
  <si>
    <t>/jobs-UK-London-Advisory_Services_Manager.id20864382</t>
  </si>
  <si>
    <t>/jobs-UK-London-Client_Reporting_Data_Analyst.id20844367</t>
  </si>
  <si>
    <t>/jobs-UK-London-Client_Reporting_Data_Analyst_-_12_M_FTC.id20844369</t>
  </si>
  <si>
    <t>/jobs-UK-London-Business_Operational_Risk_Manager.id20844361</t>
  </si>
  <si>
    <t>/jobs-UK-London-Operational_Resilience_Analyst.id20844366</t>
  </si>
  <si>
    <t>/jobs-UK-London-Project_Director_-_Energy_Transition_EMEA.id20864311</t>
  </si>
  <si>
    <t>/jobs-UK-London-Risk_Culture_Analyst__Senior_Analyst.id20864310</t>
  </si>
  <si>
    <t>/jobs-UK-London-Client_Services_Manager.id20885347</t>
  </si>
  <si>
    <t>/jobs-UK-London-Head_of_Operational_Resiliency_Managing_Director.id20884991</t>
  </si>
  <si>
    <t>/jobs-UK-London-Director_of_Finance.id20884870</t>
  </si>
  <si>
    <t>/jobs-UK-London-Fintech_-_Risk_and_Controls_-_Regulatory_Lead.id20884869</t>
  </si>
  <si>
    <t>/jobs-UK-London-IT_Project_Manager_mfd.id20823842</t>
  </si>
  <si>
    <t>/jobs-UK-London-Software_Engineer_C11_and_upwards_-_Hybrid-_Tech-Driven_Quant_Trading_Firm.id20406482</t>
  </si>
  <si>
    <t>/jobs-UK-London-Research_Engineer_Python_-_Hybrid-_Tech-Driven_Quant_Trading_Firm.id20406481</t>
  </si>
  <si>
    <t>/jobs-UK-Potters_Bar-Enterprise_Risk_Specialist.id20863378</t>
  </si>
  <si>
    <t>/jobs-UK-London-Junior__Mid_Credit_Research_Analyst.id20863377</t>
  </si>
  <si>
    <t>/jobs-UK-London-Financial_Risk_Specialist.id20807457</t>
  </si>
  <si>
    <t>/jobs-UK-London-Senior_Accountant.id20804544</t>
  </si>
  <si>
    <t>/jobs-UK-London-Apps_Support_-_Run_the_Bank_Tech_Analyst_mfd.id20798282</t>
  </si>
  <si>
    <t>/jobs-UK-London-Junior_Research_Assistant_%E2%80%93_Entry_Level.id20843444</t>
  </si>
  <si>
    <t>/jobs-UK-London-Compliance_Analyst_Regulatory_Advisory_Compliance_%E2%80%93_6_months_FTC.id20823567</t>
  </si>
  <si>
    <t>/jobs-UK-London-Database_Engineer_Azure_SQL.id20823560</t>
  </si>
  <si>
    <t>/jobs-UK-London-Rapid_Application_Developer.id20843471</t>
  </si>
  <si>
    <t>/jobs-UK-London-Senior_Technical_Writer_-_Up_to_%C2%A3120k__BonusJob_title_is_%E2%80%9CSenior_Technical_Writer_-_Up_to_%C2%A3120k__Bonus_%E2%80%9D.id20843469</t>
  </si>
  <si>
    <t>/jobs-UK-London-Senior_Business_Analyst.id20843466</t>
  </si>
  <si>
    <t>/jobs-UK-London-Sales_Marketing_Manager.id20863263</t>
  </si>
  <si>
    <t>/jobs-UK-London-Broker_Marketing_Manager.id20863261</t>
  </si>
  <si>
    <t>/jobs-UK-London-NPV_Analytics_Manager_Contract.id20863255</t>
  </si>
  <si>
    <t>/jobs-UK-London-Sales_Executive.id20863268</t>
  </si>
  <si>
    <t>/jobs-UK-London-Account_Executive_Outbound.id20863266</t>
  </si>
  <si>
    <t>/jobs-UK-London-Account_Manager_-_Asset_Finance.id20863272</t>
  </si>
  <si>
    <t>/jobs-UK-London-Senior_Procurement_Manager_12_month_FTC_Mat_Cover.id20863257</t>
  </si>
  <si>
    <t>/jobs-UK-London-Finance_Broker_-_Asset_Finance.id20863270</t>
  </si>
  <si>
    <t>/jobs-UK-London-Internal_Audit_Manager_-_Cyber_Cloud__Change.id20863259</t>
  </si>
  <si>
    <t>/jobs-UK-London_Borough_of_Bromley-Internship_-_Financial_Analyst.id20843465</t>
  </si>
  <si>
    <t>/jobs-UK-London-C_Developer_Contract.id20843460</t>
  </si>
  <si>
    <t>/jobs-UK-London-Murex_Application_Support_Engineer_-_Banking_-_up_to_%C2%A3100K.id20843452</t>
  </si>
  <si>
    <t>/jobs-UK-London-Technical_Author_-_Elite_FinTech_-_%C2%A350000-%C2%A390000.id20843450</t>
  </si>
  <si>
    <t>/jobs-UK-London-Windows_System_Engineer.id20823529</t>
  </si>
  <si>
    <t>/jobs-UK-London-Project_Manager_-_PAS_-_%C2%A355000-%C2%A365000__Bonus.id20843449</t>
  </si>
  <si>
    <t>/jobs-UK-London-FX_Sales_VP.id20823525</t>
  </si>
  <si>
    <t>/jobs-UK-London-Integration_Engineer_Fintech_-_%C2%A3150000__Bonus.id20843448</t>
  </si>
  <si>
    <t>/jobs-UK-London-Management_Reporting_VP_-_Top_Investment_Bank.id20843446</t>
  </si>
  <si>
    <t>/jobs-UK-London-Manager_to_Associate_Director_level__Transaction_ServicesMA_.id20823524</t>
  </si>
  <si>
    <t>/jobs-UK-London-Behavioural_Analyst.id20804445</t>
  </si>
  <si>
    <t>/jobs-UK-London-Bookkeeper.id20843404</t>
  </si>
  <si>
    <t>/jobs-UK-London-Financial_Reporting_Manager.id20804443</t>
  </si>
  <si>
    <t>/jobs-UK-London-CorporateMA_Legal_Structuring_-_Alternatives_DWS_Infrastructure.id20512319</t>
  </si>
  <si>
    <t>/jobs-UK-London-Brand__Advertising_-_Intern_12-month_placement_2024-2025.id20783794</t>
  </si>
  <si>
    <t>/jobs-UK-London-DWS-_Investment_Risk_Manager_Alternatives_ESG_mfd.id20631517</t>
  </si>
  <si>
    <t>/jobs-UK-London-Operations_Metal_Logistics.id20649046</t>
  </si>
  <si>
    <t>/jobs-UK-London-Audit_Quality_Manager-_UAE.id20804429</t>
  </si>
  <si>
    <t>/jobs-UK-London-Senior_Manager_-_Prudential_Risk_Management_Financial_Institutions.id20142943</t>
  </si>
  <si>
    <t>/jobs-UK-London-Private_Debt__Direct_Lending_-_VP_xfm.id20671366</t>
  </si>
  <si>
    <t>/jobs-UK-London-Linux_Production_Engineer-_Global_Systematic_Quant_Fund.id20508514</t>
  </si>
  <si>
    <t>/jobs-UK-London-Senior_Risk_Actuary.id20489792</t>
  </si>
  <si>
    <t>/jobs-UK-London-Data_Privacy_Manager.id20823340</t>
  </si>
  <si>
    <t>/jobs-UK-London-Financial_Controller_Director.id20843129</t>
  </si>
  <si>
    <t>/jobs-UK-London-Management_Reporting_VP_-_Leading_Bank.id20843131</t>
  </si>
  <si>
    <t>/jobs-UK-London-C_Quantitative_Developer_-_Algo_Vol_Trading-_Global_Hedge_Fund.id20404735</t>
  </si>
  <si>
    <t>/jobs-UK-London-Director_Central_Finance_-_Talent_Community.id20805644</t>
  </si>
  <si>
    <t>/jobs-UK-London-Senior_Manager_Internal_Audit.id20715331</t>
  </si>
  <si>
    <t>/jobs-UK-London-Financial_Reporting_Manager_-_Investment_Bank.id20843125</t>
  </si>
  <si>
    <t>/jobs-UK-London-Data_Integration_Specialist-_Global_Quant_Fund.id20644915</t>
  </si>
  <si>
    <t>/jobs-UK-London-Senior_Manager_Central_Finance_-_Talent_Community.id20805641</t>
  </si>
  <si>
    <t>/jobs-UK-London-Senior_Data_Protection_Officer_-_Leading_Bank.id20843124</t>
  </si>
  <si>
    <t>/jobs-UK-London-Low_Latency_C_Developer-_Global_Investment_Management.id20644914</t>
  </si>
  <si>
    <t>/jobs-UK-London-C_Engineer_Tick_Data-_Systematic_Quant_Fund.id20644918</t>
  </si>
  <si>
    <t>/jobs-UK-London-Senior_Developer_-_Quantitative_Platform-_Systematic_Fund.id20644916</t>
  </si>
  <si>
    <t>/jobs-UK-London-Risk__Compliance_Manager.id20715328</t>
  </si>
  <si>
    <t>/jobs-UK-London-Client_Strategy_Director.id20696172</t>
  </si>
  <si>
    <t>/jobs-UK-London-Platform_Services_Specialist-_Global_Investment_Management.id20644917</t>
  </si>
  <si>
    <t>/jobs-UK-London-Manager_Group_Tax.id20715334</t>
  </si>
  <si>
    <t>/jobs-UK-London-Senior_Internal_Auditor.id20715332</t>
  </si>
  <si>
    <t>/jobs-UK-London-Newly_Qualified_Accountant.id20715333</t>
  </si>
  <si>
    <t>/jobs-UK-London-Senior_Manager_-_Capital_Allocation__Business_Control.id20715322</t>
  </si>
  <si>
    <t>/jobs-UK-London-Commodities_Senior_Business_Analyst.id20843123</t>
  </si>
  <si>
    <t>/jobs-UK-London-Software_Developer-_Leading_Quant-Driven_Market-Maker.id20670885</t>
  </si>
  <si>
    <t>/jobs-UK-London-C_Software_Developer_Role-_Up_to_%C2%A380000__Bonus__PackageJob_title_is_%E2%80%9CC_Software_Developer_Role-_Up_to_%C2%A380000__Bonus__Package%E2%80%9D.id20843121</t>
  </si>
  <si>
    <t>/jobs-UK-London-Senior_C_Developer_Data_-_Up_to_%C2%A3120000_PA__Bonus_-_LondonHybridJob_title_is_%E2%80%9CSenior_C_Developer_Data_-_Up_to_%C2%A3120000_PA__Bonus_-_LondonHybrid%E2%80%9D.id20843120</t>
  </si>
  <si>
    <t>/jobs-UK-London-Full_Stack_Technical_Lead.id20803659</t>
  </si>
  <si>
    <t>/jobs-UK-London-Delivery_Lead.id20803656</t>
  </si>
  <si>
    <t>/jobs-UK-London-Technical_Business_Analyst_-_Top_Trading_firm.id20843064</t>
  </si>
  <si>
    <t>/jobs-UK-London-Chief_Human_Resources_Officer.id20803646</t>
  </si>
  <si>
    <t>/jobs-UK-London-C_Software_Developer-_Global_Investment_Management.id20722738</t>
  </si>
  <si>
    <t>/jobs-UK-London-Python_Developer_-_Quant_Asset_Management_Firm_-_%C2%A3160000.id20843018</t>
  </si>
  <si>
    <t>/jobs-UK-London-Fund_Accountant_%E2%80%93Hedge_Fund.id20803645</t>
  </si>
  <si>
    <t>/jobs-UK-London-Senior_Accountant.id20782654</t>
  </si>
  <si>
    <t>/jobs-UK-London-Engineer_-_ML_Technology-_Tech-Driven_Global_Hedge_Fund.id20722736</t>
  </si>
  <si>
    <t>/jobs-UK-London-Software_Developer_-_Data_Pipelines_Python-_Global_Investment_Management.id20722739</t>
  </si>
  <si>
    <t>/jobs-UK-London-Technical_Business_Analyst_-_Leading_FinTech.id20842917</t>
  </si>
  <si>
    <t>/jobs-UK-London-Risk_Data_Engineer_-_C-_Tech-Driven_Global_Hedge_Fund.id20722737</t>
  </si>
  <si>
    <t>/jobs-UK-London-Accountant_%E2%80%93Family_Office.id20803648</t>
  </si>
  <si>
    <t>/jobs-UK-London-Front_Office_Graduate_Software_Engineer.id20842565</t>
  </si>
  <si>
    <t>/jobs-UK-London-Graduate_Software_Engineering_Opportunity-_Up_to_%C2%A370000__Bonus__Package.id20842564</t>
  </si>
  <si>
    <t>/jobs-UK-London-Data_Engineer_Java_-_Up_to_%C2%A3750_PD_-_LondonHybrid.id20842561</t>
  </si>
  <si>
    <t>/jobs-UK-London-Director_SEI_Venture_Studio.id20842560</t>
  </si>
  <si>
    <t>/jobs-UK-London-Identity_and_Access_Management_Analyst.id20670431</t>
  </si>
  <si>
    <t>/jobs-UK-London-Global_Reinsurance_Transformation_Analyst.id20741507</t>
  </si>
  <si>
    <t>/jobs-UK-London-Platform_Performance_Engineer_-_London-_Leading_Quant-Driven_Market-Maker.id20803467</t>
  </si>
  <si>
    <t>/jobs-UK-London-CPython_Quant_Developer_-_Risk_Platform_-_LondonNew_York-_Market-Leading_Global_Hedge_Fund.id20803469</t>
  </si>
  <si>
    <t>/jobs-UK-London-Data_Visualisation_Specialist_-_Credit_Risk_Sharing.id20695782</t>
  </si>
  <si>
    <t>/jobs-UK-London-FIX_Integration__Production_Engineer_-_FinTech_-_%C2%A370000-%C2%A3120000__Bonus.id20842548</t>
  </si>
  <si>
    <t>/jobs-UK-London-Senior_Java_Developer-_Up_to_%C2%A3750pd_Inside_IR35.id20840993</t>
  </si>
  <si>
    <t>/jobs-UK-London-Graduate_Python_developer_-_Up_to_%C2%A360000__Bonus.id20842546</t>
  </si>
  <si>
    <t>/jobs-UK-London-Identity_and_Access_Management_Analyst.id20670166</t>
  </si>
  <si>
    <t>/jobs-UK-London-Quantitative_Trader.id20741465</t>
  </si>
  <si>
    <t>/jobs-UK-London-Senior_Principal_Auditor_-_Treasury.id20802795</t>
  </si>
  <si>
    <t>/jobs-UK-London-Financial_Data_Scientist_Saudi_Arabia_based.id20822981</t>
  </si>
  <si>
    <t>/jobs-UK-London-EMEA_Sourcing_Associate.id20644470</t>
  </si>
  <si>
    <t>/jobs-UK-London-EMEA_Payroll_Analyst.id20670128</t>
  </si>
  <si>
    <t>/jobs-UK-London-SAP_Central_Finance_Specialist_Saudi_Arabia_based.id20822760</t>
  </si>
  <si>
    <t>/jobs-UK-London-Business_Service_Management_Lead.id20842394</t>
  </si>
  <si>
    <t>/jobs-UK-London-UK_Payroll_Analyst.id20670125</t>
  </si>
  <si>
    <t>/jobs-UK-London-Sales__Trading_Analyst.id20842431</t>
  </si>
  <si>
    <t>/jobs-UK-London-Chief_Financial_Officer.id18493799</t>
  </si>
  <si>
    <t>/jobs-UK-London-Graduate_Project_Manager.id20841865</t>
  </si>
  <si>
    <t>/jobs-UK-London-Junior_Data_Scientist.id20841867</t>
  </si>
  <si>
    <t>/jobs-UK-London-Graduate_Full_Stack_Developer.id20841863</t>
  </si>
  <si>
    <t>/jobs-UK-London-AWS_Project_Manager.id20841873</t>
  </si>
  <si>
    <t>/jobs-UK-London-Junior_QA_Automation_Test_Engineer.id20841869</t>
  </si>
  <si>
    <t>/jobs-UK-London-EFX__FX_Java_Developer_-_Up_to_%C2%A3175000__Bonus.id20802730</t>
  </si>
  <si>
    <t>/jobs-UK-London-Chief_Human_Resources_Officer.id20802733</t>
  </si>
  <si>
    <t>/jobs-UK-London-Regulatory_Change_Analyst.id20802726</t>
  </si>
  <si>
    <t>/jobs-UK-London-Compliance_Advisor_-_Public_Markets.id20802683</t>
  </si>
  <si>
    <t>/jobs-UK-London-Catastrophe_Modelling_Analyst.id20821809</t>
  </si>
  <si>
    <t>/jobs-UK-London-PGIM_Fixed_Income__Analyst_FI_Trade_Management.id20821800</t>
  </si>
  <si>
    <t>/jobs-UK-London-PGIM_Fixed_Income__Associate_Manager_FI_Trade_Management.id20821799</t>
  </si>
  <si>
    <t>/jobs-UK-London-PGIM__Executive_Assistant_to_the_Head_of_ESG_at_PGIM_13-month_maternity_cover.id20840992</t>
  </si>
  <si>
    <t>/jobs-UK-London-Financial_Analyst_-_Corporate_Finance_FinTech.id20821678</t>
  </si>
  <si>
    <t>/jobs-UK-London-Analyst_Middle_Office_-_Man_Solutions.id20821577</t>
  </si>
  <si>
    <t>/jobs-UK-London-Data_Protection_Analyst.id20821574</t>
  </si>
  <si>
    <t>/jobs-UK-London-Compliance_Manager.id20821487</t>
  </si>
  <si>
    <t>/jobs-UK-London-Audit_Senior_Manager_-_CASS_-_Financial_Services.id20821488</t>
  </si>
  <si>
    <t>/jobs-UK-London-Head_of_Financial_Crime_Risk__Compliance_Business_Control_and_Oversight_CB__IB_-_Managing_Director.id20840821</t>
  </si>
  <si>
    <t>/jobs-UK-London-Business_Analyst_Public_Equity_Advisory.id20840916</t>
  </si>
  <si>
    <t>/jobs-UK-London-Senior_Legal_Counsel.id20840728</t>
  </si>
  <si>
    <t>/jobs-UK-London-Wealth__Asset_Management_Internal_Audit_Manager.id20840755</t>
  </si>
  <si>
    <t>/jobs-UK-London-Head_of_Advisory_BD__Marketing.id20882673</t>
  </si>
  <si>
    <t>/jobs-UK-London-Recruitment_Consultant_-_Accounting__Finance_Contracts_Team.id20821648</t>
  </si>
  <si>
    <t>/jobs-UK-London-In-House_Tax_Manager_Real_Estate.id20854956</t>
  </si>
  <si>
    <t>/jobs-UK-London-Private_Client_Tax_Senior_Manager.id20867606</t>
  </si>
  <si>
    <t>/jobs-UK-London-Insurance_Internal_Audit_Assistant_Manager.id20827658</t>
  </si>
  <si>
    <t>/jobs-UK-London-Economic_Crime_Manager.id20851721</t>
  </si>
  <si>
    <t>/jobs-UK-London-In-House_VAT_Manager_Financial_Services.id20821645</t>
  </si>
  <si>
    <t>/jobs-UK-London-Quantitative_Analyst_Commodities.id20850811</t>
  </si>
  <si>
    <t>/jobs-UK-London-Business_Analyst_-_Business_Solutions.id20821358</t>
  </si>
  <si>
    <t>/jobs-UK-London-Systems__Data_Analyst.id20840647</t>
  </si>
  <si>
    <t>/jobs-UK-London-Technical_Lead.id20695529</t>
  </si>
  <si>
    <t>/jobs-UK-London-Compliance_Testing_and_Monitoring_Analyst_x_5.id20882129</t>
  </si>
  <si>
    <t>/jobs-UK-London-Recruitment_Consultant.id20801661</t>
  </si>
  <si>
    <t>/jobs-UK-London-Senior_Recruitment_Consultant.id20801660</t>
  </si>
  <si>
    <t>/jobs-UK-Potters_Bar-Senior_Actuary_Longevity__Catastrophe.id20839579</t>
  </si>
  <si>
    <t>/jobs-UK-London-Interim_Corporate_Tax_Consultant.id20533955</t>
  </si>
  <si>
    <t>/jobs-UK-London-IFRS_17_Accountant.id20533971</t>
  </si>
  <si>
    <t>/jobs-UK-London-Insurance_Accountant.id20533973</t>
  </si>
  <si>
    <t>/jobs-UK-London-Interim_Head_of_Tax.id20533952</t>
  </si>
  <si>
    <t>/jobs-UK-London-Interim_VAT_Tax_Manager.id20533951</t>
  </si>
  <si>
    <t>/jobs-UK-London-Cloud_Solution_Engineer_Software_engineer_with_cloud.id13669211</t>
  </si>
  <si>
    <t>/jobs-UK-London-Project_Manager_Business_Analyst_Financial_Crime_Change.id20801646</t>
  </si>
  <si>
    <t>/jobs-UK-London-Marketing_Admin_Assistant.id20759668</t>
  </si>
  <si>
    <t>/jobs-UK-London-Senior_Operational_Risk-_Energy.id20609500</t>
  </si>
  <si>
    <t>/jobs-UK-London-Senior_Operational_Risk_Analyst-_Energy_Trading.id20609496</t>
  </si>
  <si>
    <t>/jobs-UK-London-Premium_Client_Manager_German_Speaking.id20643429</t>
  </si>
  <si>
    <t>/jobs-UK-London-Retention_Officer_French_or_German_Speaking.id20643431</t>
  </si>
  <si>
    <t>/jobs-UK-London-SEO_Strategy_Manager_English__Arabic_Speaking.id20643617</t>
  </si>
  <si>
    <t>/jobs-UK-London-Conversion_Officer_German_Speaking.id20641421</t>
  </si>
  <si>
    <t>/jobs-UK-London-Sales_Account_Executive_French_or_German_Speaking.id20643432</t>
  </si>
  <si>
    <t>/jobs-UK-London-High_Performance_C_Developer_-_London-_Prop_Trader__Market_Maker.id20487985</t>
  </si>
  <si>
    <t>/jobs-UK-London-Python_Engineer.id20505996</t>
  </si>
  <si>
    <t>/jobs-UK-London-Senior_Quantitative_Researcher_-_Fixed_Income_Cash__Derivatives.id20506001</t>
  </si>
  <si>
    <t>/jobs-UK-London-Portfolio_Manager_Macro.id20506000</t>
  </si>
  <si>
    <t>/jobs-UK-London-Senior_Quantitative_Researcher_-_Trade_Monetization.id20506002</t>
  </si>
  <si>
    <t>/jobs-UK-London-Quantitative_Researcher_-_Equities.id20506008</t>
  </si>
  <si>
    <t>/jobs-UK-London-Equity_Analyst_Forensic_Accounting.id20801440</t>
  </si>
  <si>
    <t>/jobs-UK-London-Quant_Developer_-_Fast_Trading.id20505994</t>
  </si>
  <si>
    <t>/jobs-UK-London-BIData_Warehouse_Developer.id20505991</t>
  </si>
  <si>
    <t>/jobs-UK-London-Tech_Lead_-_Portfolio_Management_Technology.id20505992</t>
  </si>
  <si>
    <t>/jobs-UK-London-Regulatory_Compliance_Manager.id20866392</t>
  </si>
  <si>
    <t>/jobs-UK-London-Compliance_Assistant_Manager.id20843508</t>
  </si>
  <si>
    <t>/jobs-UK-London-Compliance_Analyst.id20843498</t>
  </si>
  <si>
    <t>/jobs-UK-London-Senior_Manager__Associate_Director_Audit.id20843501</t>
  </si>
  <si>
    <t>/jobs-UK-London-Business_Development_Associate.id20473148</t>
  </si>
  <si>
    <t>/jobs-UK-London-Data_Analyst.id20783809</t>
  </si>
  <si>
    <t>/jobs-UK-London-Audit_Quality_Manager_Senior_Manager.id20386954</t>
  </si>
  <si>
    <t>/jobs-UK-London-Technical_Architect_-_Fintech_Outside_IR35_Contract.id20779668</t>
  </si>
  <si>
    <t>/jobs-UK-London-Technical_Architect_-_FINTECH.id20779667</t>
  </si>
  <si>
    <t>/jobs-UK-London-Internal_Audit_-_PaymentsSafeguardingE-Money_-_Senior_Manager.id20474700</t>
  </si>
  <si>
    <t>/jobs-UK-London-Client_Manager.id20820422</t>
  </si>
  <si>
    <t>/jobs-UK-London-Credit_Controller.id20862877</t>
  </si>
  <si>
    <t>/jobs-UK-London-Tax_Advisory_-_Global_Tax_mfd.id20820413</t>
  </si>
  <si>
    <t>/jobs-UK-London-Senior_Associate_or_Assistant_Manager_Value_Creation.id20801361</t>
  </si>
  <si>
    <t>/jobs-UK-London-Senior_Insolvency_Cashier.id20801365</t>
  </si>
  <si>
    <t>/jobs-UK-London-Senior_Associate_Contentious_Insolvency.id20801362</t>
  </si>
  <si>
    <t>/jobs-UK-London-Junior_Insolvency_Cashier.id20801357</t>
  </si>
  <si>
    <t>/jobs-UK-London-Senior_Associate_Debt_Advisory_Group.id20801363</t>
  </si>
  <si>
    <t>/jobs-UK-London-C_Quant_Developer_-_Options-_Leading_Global_Crypto_Market_Maker.id20487292</t>
  </si>
  <si>
    <t>/jobs-UK-London-LIBOR_Discontinuation_AVP.id18731930</t>
  </si>
  <si>
    <t>/jobs-UK-London-Audit_RI_Director_-_Natural_Resources__Energy.id20820318</t>
  </si>
  <si>
    <t>/jobs-UK-London-Infrastructure_Engineer.id20839378</t>
  </si>
  <si>
    <t>/jobs-UK-London-Audit_Assistant_Manager_-_Various_Locations.id20820349</t>
  </si>
  <si>
    <t>/jobs-UK-London-Public_Sector_Internal_Audit_Semi_Senior.id20820345</t>
  </si>
  <si>
    <t>/jobs-UK-London-Audit_Manager.id20820350</t>
  </si>
  <si>
    <t>/jobs-UK-London-Transaction_Services_Assistant_Manager__Manager_FDD_Data_Analytics.id20820351</t>
  </si>
  <si>
    <t>/jobs-UK-London-Audit_Manager_-_International_Audit_Team.id20820346</t>
  </si>
  <si>
    <t>/jobs-UK-London-Audit_Assistant_Manager.id20820352</t>
  </si>
  <si>
    <t>/jobs-UK-London-Audit_Manager_French.id20820337</t>
  </si>
  <si>
    <t>/jobs-UK-London-Audit_Senior_Manager_-_Natural_Resources_and_Energy.id20820338</t>
  </si>
  <si>
    <t>/jobs-UK-London-US_Tax_Assistant_ManagerManager.id20820365</t>
  </si>
  <si>
    <t>/jobs-UK-London-Senior_Manager_-_Capital_Markets__Accounting_Advisory_Services_-_London.id20820357</t>
  </si>
  <si>
    <t>/jobs-UK-London-Join_our_Talent_Community.id20820359</t>
  </si>
  <si>
    <t>/jobs-UK-London-Audit_Director_-_Various_Locations.id20820348</t>
  </si>
  <si>
    <t>/jobs-UK-London-Manager_-_Capital_Markets__Accounting_Advisory_Services_-_London.id20820356</t>
  </si>
  <si>
    <t>/jobs-UK-London-Tax_Quality__Risk_Senior.id20820183</t>
  </si>
  <si>
    <t>/jobs-UK-London-Quantitative_Valuations_Executive.id20820212</t>
  </si>
  <si>
    <t>/jobs-UK-London-ESG_Advisory_Senior_Manager.id20820247</t>
  </si>
  <si>
    <t>/jobs-UK-London-Audit_Assistant_Manager_Not_for_Profit.id20820277</t>
  </si>
  <si>
    <t>/jobs-UK-London-Real_Estate_Tax_Assistant_Manager.id20820178</t>
  </si>
  <si>
    <t>/jobs-UK-London-Senior_Key_Account_Manager.id20820162</t>
  </si>
  <si>
    <t>/jobs-UK-London-US_Business_Tax_Associate.id20820219</t>
  </si>
  <si>
    <t>/jobs-UK-London-eDiscovery_Manager.id20820252</t>
  </si>
  <si>
    <t>/jobs-UK-London-Senior_Audit_Manager_-_Not_for_Profit.id20820272</t>
  </si>
  <si>
    <t>/jobs-UK-London-International_Institutions_and_Donors_Assurance_Manager_French_speaking.id20820222</t>
  </si>
  <si>
    <t>/jobs-UK-London-Valuations_Senior_Manager.id20820257</t>
  </si>
  <si>
    <t>/jobs-UK-London-Audit_Learning__Development_-_Monitoring_Reporting__Compliance_Coordinator.id20820200</t>
  </si>
  <si>
    <t>/jobs-UK-London-Valuations_Surveyor.id20820217</t>
  </si>
  <si>
    <t>/jobs-UK-London-Economic_Consulting_Manager__Assistant_Manager.id20820261</t>
  </si>
  <si>
    <t>/jobs-UK-London-Corporate_International_Tax_Director.id20820182</t>
  </si>
  <si>
    <t>/jobs-UK-London-Private_Client_Tax_Manager.id20820161</t>
  </si>
  <si>
    <t>/jobs-UK-London-Economic_Crime_Assistant_Manager.id20820243</t>
  </si>
  <si>
    <t>/jobs-UK-London-Designated_Sustainability_Advisor.id20820325</t>
  </si>
  <si>
    <t>/jobs-UK-London-Forensic_Accounting_Senior_Manager.id20820235</t>
  </si>
  <si>
    <t>/jobs-UK-London-Real_Estate_VAT_Associate_Director.id20820179</t>
  </si>
  <si>
    <t>/jobs-UK-London-Private_Wealth_Tax_Director.id20820175</t>
  </si>
  <si>
    <t>/jobs-UK-London-Private_Wealth_Tax_Senior_Manager.id20820174</t>
  </si>
  <si>
    <t>/jobs-UK-London-Audit_Senior_Manager_-_Banking__Alternative_Finance.id20820283</t>
  </si>
  <si>
    <t>/jobs-UK-London-Technical_Product_Manager.id20820152</t>
  </si>
  <si>
    <t>/jobs-UK-London-Key_Account_Manager.id20820154</t>
  </si>
  <si>
    <t>/jobs-UK-London-Senior_Personal_Assistant_-_12_Month_Fixed_Term_Contract.id20820201</t>
  </si>
  <si>
    <t>/jobs-UK-London-Financial_Model_Assurance_Director.id20820236</t>
  </si>
  <si>
    <t>/jobs-UK-London-Client_Care_Executive.id20820160</t>
  </si>
  <si>
    <t>/jobs-UK-London-Marketing__Business_Development_Manager_-_Real_Estate_and_Construction.id20820156</t>
  </si>
  <si>
    <t>/jobs-UK-London-Private_Wealth_Tax_Director.id20820173</t>
  </si>
  <si>
    <t>/jobs-UK-London-Technology_Risk_Assurance_-_Manager_-_Financial_Services.id20820317</t>
  </si>
  <si>
    <t>/jobs-UK-London-Audit_Quality_-_Audit_Advisory_Methodology_-_Senior_Manager.id20820259</t>
  </si>
  <si>
    <t>/jobs-UK-London-Valuations_Senior_Manager.id20820255</t>
  </si>
  <si>
    <t>/jobs-UK-London-Data_Engineering_Lead.id20820164</t>
  </si>
  <si>
    <t>/jobs-UK-London-Private_Client_Assistant_Manager.id20820169</t>
  </si>
  <si>
    <t>/jobs-UK-London-Audit_Quality_-_Audit_Advisory_Manager_-_Methodology.id20820203</t>
  </si>
  <si>
    <t>/jobs-UK-London-Audit_Learning__Development_-_Development_and_Monitoring_Lead.id20820302</t>
  </si>
  <si>
    <t>/jobs-UK-London-Prudential__Authorisation_Senior_Manager.id20820266</t>
  </si>
  <si>
    <t>/jobs-UK-London-Life_Actuarial_Manager.id20820254</t>
  </si>
  <si>
    <t>/jobs-UK-London-Audit_Quality_-_Audit_Stream_Risk_Management_Senior_Manager.id20820208</t>
  </si>
  <si>
    <t>/jobs-UK-London-Audit_Senior_Manager_-_USA_Team.id20820315</t>
  </si>
  <si>
    <t>/jobs-UK-London-Wealth__Asset_Management_Internal_Audit_Assistant_Manager.id20820227</t>
  </si>
  <si>
    <t>/jobs-UK-London-Audit_Senior_Manager_-_Various_Locations.id20820309</t>
  </si>
  <si>
    <t>/jobs-UK-London-Audit_Quality_-_Financial_Reporting_Advisory_Senior_Manager.id20820206</t>
  </si>
  <si>
    <t>/jobs-UK-London-Audit_Quality_-_Audit_Advisory_Tools_Junior_Executive.id20820260</t>
  </si>
  <si>
    <t>/jobs-UK-London-Audit_Assistant_Manager_-_International_Programme.id20820316</t>
  </si>
  <si>
    <t>/jobs-UK-London-Audit_Quality_Review__Support_Team_Manager_-_Financial_Services.id20820204</t>
  </si>
  <si>
    <t>/jobs-UK-London-Real_Estate_Tax_Manager.id20820168</t>
  </si>
  <si>
    <t>/jobs-UK-London-Audit_Learning__Development_-_Lead_Author_Early_in_Careers.id20820194</t>
  </si>
  <si>
    <t>/jobs-UK-London-International_Institutions_and_Donors_Assurance_Senior_French_speaking.id20820224</t>
  </si>
  <si>
    <t>/jobs-UK-London-Payments_Safeguarding_Senior_Consultant__Assistant_Manager.id20820251</t>
  </si>
  <si>
    <t>/jobs-UK-London-Corporate_and_MA_Tax_Assistant_Manager.id20820180</t>
  </si>
  <si>
    <t>/jobs-UK-London-Payments__Electronic_Money_Internal_Audit_Senior_Manager.id20820258</t>
  </si>
  <si>
    <t>/jobs-UK-London-Audit_Assistant_Manager_-_International_Audit_Team.id20820327</t>
  </si>
  <si>
    <t>/jobs-UK-London-Strategy_and_Commercial_Due_Diligence_Manager.id20820190</t>
  </si>
  <si>
    <t>/jobs-UK-London-Life_Actuarial_Senior_Manager.id20820250</t>
  </si>
  <si>
    <t>/jobs-UK-London-Corporate_and_MA_Tax_Manager.id20820172</t>
  </si>
  <si>
    <t>/jobs-UK-London-Tax_Dispute_Resolution_Assistant_Manager.id20820193</t>
  </si>
  <si>
    <t>/jobs-UK-London-Financial_Services_Advisory_Governance__Risk_Assistant_Manager.id20820233</t>
  </si>
  <si>
    <t>/jobs-UK-London-Audit_Senior_Manager_-_Asset_Management__Capital_Markets.id20820322</t>
  </si>
  <si>
    <t>/jobs-UK-London-Business_Development_Adviser_Public_Markets_-_12_Month_FTC.id20820238</t>
  </si>
  <si>
    <t>/jobs-UK-London-Actuarial_Manager.id20820249</t>
  </si>
  <si>
    <t>/jobs-UK-London-Audit_Quality_-_Audit_Stream_Risk_Management_-_Assistant_Manager.id20820199</t>
  </si>
  <si>
    <t>/jobs-UK-London-Valuations_Manager.id20820253</t>
  </si>
  <si>
    <t>/jobs-UK-London-Partnership_Tax_Senior_ManagerAssociate_Director.id20820187</t>
  </si>
  <si>
    <t>/jobs-UK-London-Audit_Quality_-_Regulatory_Support_Team_-_Director.id20820202</t>
  </si>
  <si>
    <t>/jobs-UK-London-MA_Assistant_Director.id20820188</t>
  </si>
  <si>
    <t>/jobs-UK-London-Payments_Safeguarding_Senior_Consultant.id20820256</t>
  </si>
  <si>
    <t>/jobs-UK-London-Valuations_Surveyor.id20820220</t>
  </si>
  <si>
    <t>/jobs-UK-London-Audit_Quality_-_Audit_Advisory_Senior_Manager_Banking.id20820215</t>
  </si>
  <si>
    <t>/jobs-UK-London-Audit_Manager_-_USA_Team.id20820314</t>
  </si>
  <si>
    <t>/jobs-UK-London-Forensics_and_Counter_Fraud_Manager.id20820262</t>
  </si>
  <si>
    <t>/jobs-UK-London-Private_Client_Tax_Manager.id20820171</t>
  </si>
  <si>
    <t>/jobs-UK-London-International_Institutions_and_Donors_Assurance_Senior_German_speaking.id20820223</t>
  </si>
  <si>
    <t>/jobs-UK-London-International_Institutions_and_Donor_Assurance_Quality_and_Risk_Manager.id20820241</t>
  </si>
  <si>
    <t>/jobs-UK-London-Alts_Client_Group_-_Client_Service_Intern.id20779489</t>
  </si>
  <si>
    <t>/jobs-UK-London-Client_Manager.id20839188</t>
  </si>
  <si>
    <t>/jobs-UK-London-Data_Scientist_-_Intern_12-month_placement.id20881414</t>
  </si>
  <si>
    <t>/jobs-UK-London-Front_Office_Control_Analyst_-_Intern_12-month_placement_2024-2025.id20881409</t>
  </si>
  <si>
    <t>/jobs-UK-London-Senior_Marketing_Manager_-_Europe.id20881407</t>
  </si>
  <si>
    <t>/jobs-UK-London-Corporate_Communications_Intern_12-month_placement_2024-2025.id20881405</t>
  </si>
  <si>
    <t>/jobs-UK-London-Cloud_Migration_Engineer_-_Contract_Outside_IR35.id20801274</t>
  </si>
  <si>
    <t>/jobs-UK-London-Capital_Modelling_Manager.id20426510</t>
  </si>
  <si>
    <t>/jobs-UK-London-Software_Developer_-_Machine_Learning_Infrastructure.id20505051</t>
  </si>
  <si>
    <t>/jobs-UK-London-Quantitative_Developer_C_Python_-_London-_World-Leading_Hedge_Fund.id20370293</t>
  </si>
  <si>
    <t>/jobs-UK-London-Senior_Python_Quant_Developer_-_London-_Systematic_Trading.id20505036</t>
  </si>
  <si>
    <t>/jobs-UK-London-Low-Latency_Engineer-_World-Leading_Prop_Trading_Fund.id20505039</t>
  </si>
  <si>
    <t>/jobs-UK-London-Senior_UI_Developer_-_London-_Systematic_Trading__Market_Making.id20505034</t>
  </si>
  <si>
    <t>/jobs-UK-London-Network_Engineer-_World-Leading_Prop_Trading_Fund.id20505038</t>
  </si>
  <si>
    <t>/jobs-UK-London-C_Team_Lead-_Leading_Global_Hedge_Fund.id20505037</t>
  </si>
  <si>
    <t>/jobs-UK-London-Java_Developer_-_London-_Prop_Trading.id20505035</t>
  </si>
  <si>
    <t>/jobs-UK-London-HR_Coordinator_Fixed-term_contract.id20881403</t>
  </si>
  <si>
    <t>/jobs-UK-London-Software_Developer_%E2%80%93_Post-Trade_Automation.id20405857</t>
  </si>
  <si>
    <t>/jobs-UK-London-Business_Development_Director-_UK_Wealth__IFA_Asset_Management_Distribution.id20642720</t>
  </si>
  <si>
    <t>/jobs-UK-London-DC_Client_Manager.id20642713</t>
  </si>
  <si>
    <t>/jobs-UK-London-Quantitative_Analyst_-_Systematic_Hedge_Fund-_Python__C__SQL__Machine_Learning.id20402212</t>
  </si>
  <si>
    <t>/jobs-UK-London-Software_Engineer_Python_-_Portfolio_Manager_Tools-_Leading_Global_Hedge_Fund.id20594699</t>
  </si>
  <si>
    <t>/jobs-UK-London-Java_Market_Connectivity_Developer_-_Fixed_Income-_World-Leading_Hedge_Fund.id20594697</t>
  </si>
  <si>
    <t>/jobs-UK-London-Senior_Python_Engineer_-_PM_Tools-_Leading_Global_Hedge_Fund.id20594696</t>
  </si>
  <si>
    <t>/jobs-UK-London-Quantitative_Developer_-_Algo_Vol_Trading-_World-Leading_Hedge_Fund.id20594698</t>
  </si>
  <si>
    <t>/jobs-UK-London-Java_Developers_mfd.id20800785</t>
  </si>
  <si>
    <t>/jobs-UK-London-Senior_Auditor.id20285591</t>
  </si>
  <si>
    <t>/jobs-UK-London-Senior_Claims_Adjuster_-_Design__Construction.id20619163</t>
  </si>
  <si>
    <t>/jobs-UK-London-Legal_Counsel_-_Digital_Assets_4-7_yrs_PQE_EU_Remote.id20738104</t>
  </si>
  <si>
    <t>/jobs-UK-London-Senior_Project_Manager.id20777953</t>
  </si>
  <si>
    <t>/jobs-UK-London-ESG_Analyst.id20805649</t>
  </si>
  <si>
    <t>/jobs-UK-London-Senior_Information_Security_Assurance_Analyst.id20618787</t>
  </si>
  <si>
    <t>/jobs-UK-London-Senior_Vice_President_Corporate_Tax_-_EMEA_VAT_Senior_Vice_President.id20881309</t>
  </si>
  <si>
    <t>/jobs-UK-London-Project_Delivery_Manager_-_Commodities_Front_Office_Technology_EMEA.id20473203</t>
  </si>
  <si>
    <t>/jobs-UK-London-Control_Operations_Project_Manager.id20838555</t>
  </si>
  <si>
    <t>/jobs-UK-London-Kotlin_Developer_-_Realtime_Analytics_Controls-_Leading_Quant-Driven_Market-Maker.id20777641</t>
  </si>
  <si>
    <t>/jobs-UK-London-Low_Latency_Quant_Researcher_-_New_York_OR_London-_Global_Hedge_Fund.id20777631</t>
  </si>
  <si>
    <t>/jobs-UK-London-Quant_Developer_PythonC_-_Model_Implementation_-_New_York_OR_London-_Global_Hedge_Fund.id20777639</t>
  </si>
  <si>
    <t>/jobs-UK-London-Low_Latency_Quant_Developer_-_New_York_OR_London-_Global_Hedge_Fund.id20777627</t>
  </si>
  <si>
    <t>/jobs-UK-London-Quant_Researcher_-_Medium_Frequency_-_New_York_OR_London-_Global_Hedge_Fund.id20777634</t>
  </si>
  <si>
    <t>/jobs-UK-London-HEAD_OF_COMPLIANCE_FUNERAL_PLANNING_-_REMOTE_%E2%80%93_SENIOR_COMPLIANCE_EXPERIENCE_FP_OR_RETAIL_INSURANCE_REQUIRED.id20881282</t>
  </si>
  <si>
    <t>/jobs-UK-London-Market_Connectivity_Developer_-_Java_Fixed_Income-_Global_Hedge_Fund.id20800032</t>
  </si>
  <si>
    <t>/jobs-UK-London-Lead_Software_Engineer_Strategist-_Leading_Global_Investment_Management.id20137202</t>
  </si>
  <si>
    <t>/jobs-UK-London-Head_of_Compliance__MLRO_%E2%80%93_Wealth_Management_Experience_Required.id20759501</t>
  </si>
  <si>
    <t>/jobs-UK-London-Head_of_Compliance_Boutique_Asset_Manager_%E2%80%93_Fund_Management_Compliance_Experience_including_UCITS__AIFMD_knowledge_required.id20185589</t>
  </si>
  <si>
    <t>/jobs-UK-London-EXCLUSIVE_CLIENT_SERVICES__OPERATIONS_MANAGER_%E2%80%93_DFM_FILE_REVIEW_EXPERIENCE__COMPLIANCE_KNOWLEDGE_REQUIRED.id20602627</t>
  </si>
  <si>
    <t>/jobs-UK-London-Compliance_Advisory_Manager_%E2%80%93_WealthInvestment_Management_Compliance_Experience_Required.id20746843</t>
  </si>
  <si>
    <t>/jobs-UK-London-Infrastructure_Engineer.id20819380</t>
  </si>
  <si>
    <t>/jobs-UK-London-Data_Protection_Manager.id20777264</t>
  </si>
  <si>
    <t>/jobs-UK-London-Structurer_Securitisation_-_Commodities_and_Global_Markets.id20524286</t>
  </si>
  <si>
    <t>/jobs-UK-London-Pricing_Data_Science_-_Senior_Developer.id20799613</t>
  </si>
  <si>
    <t>/jobs-UK-London-Third-Party_Risk_Project_Manager.id20799611</t>
  </si>
  <si>
    <t>/jobs-UK-London-Transaction_Management_and_Accounting_Advisory_TMA_Senior_Manager.id20401860</t>
  </si>
  <si>
    <t>/jobs-UK-London-Private_Debt_Investment_Associate.id20739456</t>
  </si>
  <si>
    <t>/jobs-UK-London-Data_Sourcing_and_Strategy_Analyst.id20799461</t>
  </si>
  <si>
    <t>/jobs-UK-London-Data_Governance_Analyst.id20511775</t>
  </si>
  <si>
    <t>/jobs-UK-London-Finance_Business_Partner.id20760718</t>
  </si>
  <si>
    <t>/jobs-UK-London-Digital_Marketing_Manager.id20718853</t>
  </si>
  <si>
    <t>/jobs-UK-London-Model_Developer_Trading_and_Client_Controls.id20799435</t>
  </si>
  <si>
    <t>/jobs-UK-London-Liquidity_Reporting.id20799439</t>
  </si>
  <si>
    <t>/jobs-UK-London-Quantitative_Market_Analyst.id20755078</t>
  </si>
  <si>
    <t>/jobs-UK-London-Senior_DevOps_Engineer.id20701177</t>
  </si>
  <si>
    <t>/jobs-UK-London-Senior_Company_Secretary.id20743407</t>
  </si>
  <si>
    <t>/jobs-UK-London-Business_Operational_Risk_Manager.id20642367</t>
  </si>
  <si>
    <t>/jobs-UK-London-Marketing_and_Communications_Senior_Associate__Manager_B2B_Focused_VC_Firm_London_UK.id20818851</t>
  </si>
  <si>
    <t>/jobs-UK-London-HR_Operations_Associate_Global_Investment_Manager_London_UK.id20818848</t>
  </si>
  <si>
    <t>/jobs-UK-London-Analyst_Fund_and_Co-investments_Global_Asset_Manager_London_UK.id20818845</t>
  </si>
  <si>
    <t>/jobs-UK-London-Payroll_Analyst_French_Speaker.id20670127</t>
  </si>
  <si>
    <t>/jobs-UK-London-Head_of_Digital_Marketing__Analytics_-_Asset_Management.id20799195</t>
  </si>
  <si>
    <t>/jobs-UK-London-Senior_Data_Modeler_-_FpML_XML_Banking.id20818065</t>
  </si>
  <si>
    <t>/jobs-UK-London-Client_Solutions_Coordinator.id20619170</t>
  </si>
  <si>
    <t>/jobs-UK-London-Responsible_Investment_RI_Implementation_and_Oversight_Analyst.id20817793</t>
  </si>
  <si>
    <t>/jobs-UK-London-OMS_Developer.id20817791</t>
  </si>
  <si>
    <t>/jobs-UK-London-Head_of_Client_and_Product_Compliance.id20817692</t>
  </si>
  <si>
    <t>/jobs-UK-London-Head_of_Central_Compliance.id20817694</t>
  </si>
  <si>
    <t>/jobs-UK-London-Optimisation_Strategy_Process_Analyst.id20831692</t>
  </si>
  <si>
    <t>/jobs-UK-London-Regulatory_Control_-_Risk_SME.id20831686</t>
  </si>
  <si>
    <t>/jobs-UK-London-Senior_Manager_-_Portfolio_Compliance_Monitoring.id20831683</t>
  </si>
  <si>
    <t>/jobs-UK-London-Marketing_Operations_Project_Manager.id20831690</t>
  </si>
  <si>
    <t>/jobs-UK-London-Media_Manager.id20831688</t>
  </si>
  <si>
    <t>/jobs-UK-London-Middle_Office_Associate.id20817921</t>
  </si>
  <si>
    <t>/jobs-UK-London-Operations_Senior_Data_Analyst.id20817917</t>
  </si>
  <si>
    <t>/jobs-UK-London-Application_Support_Analyst_-_Financial_Services.id20851970</t>
  </si>
  <si>
    <t>/jobs-UK-London-Outsourcing_Manager.id20820324</t>
  </si>
  <si>
    <t>/jobs-UK-London-US_Business_Tax_Senior_Associate.id20851967</t>
  </si>
  <si>
    <t>/jobs-UK-London-Personal_Tax_Senior_-_Top_10.id20851965</t>
  </si>
  <si>
    <t>/jobs-UK-London-Financial_Reporting_Advisory_Assistant_Manager.id20820293</t>
  </si>
  <si>
    <t>/jobs-UK-London-Private_Client_Tax_Manager.id20851962</t>
  </si>
  <si>
    <t>/jobs-UK-London-Mortgage_Backed_Securities_Settlements_Operations.id20864566</t>
  </si>
  <si>
    <t>/jobs-UK-London-Risk_Advisory_Controls_Senior_Manager.id20820287</t>
  </si>
  <si>
    <t>/jobs-UK-London-Data_Scientist_-_Sole_Scientist.id20864565</t>
  </si>
  <si>
    <t>/jobs-UK-London-Data_Privacy_Director_Risk_Advisory.id20820267</t>
  </si>
  <si>
    <t>/jobs-UK-London-Financial_Reporting_Advisory_Senior_Manager.id20820265</t>
  </si>
  <si>
    <t>/jobs-UK-London-Financial_Reporting_Advisory_Associate_Director.id20820264</t>
  </si>
  <si>
    <t>/jobs-UK-London-Actuarial_Director.id20820248</t>
  </si>
  <si>
    <t>/jobs-UK-London-Project_Coordinator_German_speaking.id20820246</t>
  </si>
  <si>
    <t>/jobs-UK-London-International_Institutions_and_Donor_Assurance_Risk_and_Internal_Controls_Manager.id20820240</t>
  </si>
  <si>
    <t>/jobs-UK-London-Associate_Director_Accounting_and_Corporate_Reporting_Advisory.id20820232</t>
  </si>
  <si>
    <t>/jobs-UK-London-Valuations_Director.id20820231</t>
  </si>
  <si>
    <t>/jobs-UK-London-Senior_Digital_Product_Manager.id20820230</t>
  </si>
  <si>
    <t>/jobs-UK-London-International_Institutions_and_Donor_Assurance_Senior_Manager.id20820237</t>
  </si>
  <si>
    <t>/jobs-UK-London-International_Institutions_and_Donors_Assurance_Senior_French_speaking.id20820228</t>
  </si>
  <si>
    <t>/jobs-UK-London-Wealth__Asset_Management_Internal_Audit_Manager.id20820226</t>
  </si>
  <si>
    <t>/jobs-UK-London-International_Institutions_and_Donor_Assurance_Manager.id20820225</t>
  </si>
  <si>
    <t>/jobs-UK-London-Quantitative_Valuations_Executive.id20820221</t>
  </si>
  <si>
    <t>/jobs-UK-London-Audit_Quality_-_Audit_Advisory_Director.id20820218</t>
  </si>
  <si>
    <t>/jobs-UK-London-Audit_Quality_-_Improvement_Team_Senior_Manager_-_Financial_Services.id20820209</t>
  </si>
  <si>
    <t>/jobs-UK-London-Business_Restructuring_Senior_Manager.id20820198</t>
  </si>
  <si>
    <t>/jobs-UK-London-Private_Equity_Tax_Senior_ManagerAssociate_Director.id20820189</t>
  </si>
  <si>
    <t>/jobs-UK-London-Innovation__Technology_Assistant_Manager_-_Engineering.id20820186</t>
  </si>
  <si>
    <t>/jobs-UK-London-Executive_Office_Corporate_Communications_Media_Relations_London_Analyst.id20879598</t>
  </si>
  <si>
    <t>/jobs-UK-London-Tax_VAT_Tax_Associate_London.id20879600</t>
  </si>
  <si>
    <t>/jobs-UK-London-Private_Equity_Tax_Director.id20820184</t>
  </si>
  <si>
    <t>/jobs-UK-London-Executive_Office_Global_Marketing_Content_Producer_London_Associate.id20879596</t>
  </si>
  <si>
    <t>/jobs-UK-London-Private_Client_Assistant_Manager.id20820177</t>
  </si>
  <si>
    <t>/jobs-UK-London-Global_Investment_Research_Global_Macro_Research_Europe_Economics_Analyst_London.id20879593</t>
  </si>
  <si>
    <t>/jobs-UK-London-Audit_of_Tax_Manager.id20820176</t>
  </si>
  <si>
    <t>/jobs-UK-London-Real_Estate_Tax_Senior_Manager.id20820167</t>
  </si>
  <si>
    <t>/jobs-UK-London-Legal_Asset_Management_Private_Credit_Lawyer_Executive_Director_London.id20879588</t>
  </si>
  <si>
    <t>/jobs-UK-London-Global_Investment_Research_Macro_Research_Portfolio_Strategy_Analyst_-_London.id20879591</t>
  </si>
  <si>
    <t>/jobs-UK-London-ESG_Transaction_Services_Assistant_Director_Director.id20820311</t>
  </si>
  <si>
    <t>/jobs-UK-London-Audit_Assistant_Manager_-_Capital_Markets__Accounting_Advisory_Services_-_London.id20820296</t>
  </si>
  <si>
    <t>/jobs-UK-London-Legal_Asset_Management_Legal_Funds_Lawyer_Executive_Director_London.id20879586</t>
  </si>
  <si>
    <t>/jobs-UK-London-Legal_Asset_Management_Real_Estate_Lawyer_Executive_Director_London.id20879578</t>
  </si>
  <si>
    <t>/jobs-UK-London-Legal_Global_Banking_and_Markets_Structured_Products__Derivatives_Executive_Director_London.id20879580</t>
  </si>
  <si>
    <t>/jobs-UK-London-FS_Audit_Senior_Manager_-_Insurance.id20820331</t>
  </si>
  <si>
    <t>/jobs-UK-London-Brand_PR_Manager.id20743334</t>
  </si>
  <si>
    <t>/jobs-UK-London-Legal_Global_Banking__Markets_Fixed_Income_Currency_and_Commodities_Lawyer_Vice_President_London.id20879577</t>
  </si>
  <si>
    <t>/jobs-UK-London-Legal_Asset_Management_Derivatives_Lawyer_Vice_President_-_London.id20879570</t>
  </si>
  <si>
    <t>/jobs-UK-London-Asset_and_Wealth_Management_-_Private_Markets_Investment_Specialist_for_Wealth_-_Vice_President_-_London.id20829417</t>
  </si>
  <si>
    <t>/jobs-UK-London-VAT_Manager.id20824649</t>
  </si>
  <si>
    <t>/jobs-UK-London-Audit_Assistant_Manager_-_CASS_Financial_Services_Audit.id20820270</t>
  </si>
  <si>
    <t>/jobs-UK-London-Quantitative_Risk_Manager.id20844568</t>
  </si>
  <si>
    <t>/jobs-UK-London-Audit_Learning__Development_-_Non-technical_Lead_Author_Fixed_Term_Contract.id20840749</t>
  </si>
  <si>
    <t>/jobs-UK-London-Audit_Manager_-_CASS_-_Financial_Services.id20820269</t>
  </si>
  <si>
    <t>/jobs-UK-London-Audit_Quality_-_Audit_Advisory_Methodology_Senior_Manager_Asset_Management.id20820211</t>
  </si>
  <si>
    <t>/jobs-UK-London-Data_Sourcing_and_Strategy_Analyst.id20817544</t>
  </si>
  <si>
    <t>/jobs-UK-London-RI_Implementation_and_Oversight_Analyst.id20817542</t>
  </si>
  <si>
    <t>/jobs-UK-London-Investment_Operations_Executive.id20817502</t>
  </si>
  <si>
    <t>/jobs-UK-London-UK_Europe__MEA_Head_of_G10_STIRT_at_Citi.id20880617</t>
  </si>
  <si>
    <t>/jobs-UK-London-Post_Production_Senior_Consultant_Charles_River_Development_Assistant_Vice_President.id20878889</t>
  </si>
  <si>
    <t>/jobs-UK-London-Operations_Manager_-_High_Performing_Systematic_Fund.id20878558</t>
  </si>
  <si>
    <t>/jobs-UK-London-CONTRACT_C_Angular_Software_Engineer_-_Up_to_%C2%A3700_Per_day.id20798290</t>
  </si>
  <si>
    <t>/jobs-UK-London-EMEA_Treasury_Dealer_Senior_Vice_President.id20738475</t>
  </si>
  <si>
    <t>/jobs-UK-London-Quant_Trader.id20207927</t>
  </si>
  <si>
    <t>/jobs-UK-London-AVP_Financial_Crime_Investigations.id20798285</t>
  </si>
  <si>
    <t>/jobs-UK-London-Senior_Data_Modeller_-_XML_FpML.id20816517</t>
  </si>
  <si>
    <t>/jobs-UK-London-Java_Developer_-_Outside_IR35.id20878528</t>
  </si>
  <si>
    <t>/jobs-UK-London-VAT_Manager_-_Vice_President.id20816515</t>
  </si>
  <si>
    <t>/jobs-UK-London-Trainee_Financial_Trader.id19760426</t>
  </si>
  <si>
    <t>/jobs-UK-London-Software_Engineer_-_Career_Comeback_opportunity.id20468056</t>
  </si>
  <si>
    <t>/jobs-UK-London-PrincipalLead_Auditor_-_GFX_Rates_and_Global_Electronic_Trading.id20501906</t>
  </si>
  <si>
    <t>/jobs-UK-London-C_Software_Engineer_%E2%80%93_Quantitative_Trading_%E2%80%93_Immediate_Hire.id20388117</t>
  </si>
  <si>
    <t>/jobs-UK-London-C_Software_Engineer_%E2%80%93_Greenfield_Project_%E2%80%93_Storage_Infrastructure_-_Immediate_Hire.id20388088</t>
  </si>
  <si>
    <t>/jobs-UK-London-FPGA_Engineer_-_Ultra_Low_Latency_Trading_Systems_-_URGENT_HIRE.id20710151</t>
  </si>
  <si>
    <t>/jobs-UK-London-Valuations_Manager.id20798207</t>
  </si>
  <si>
    <t>/jobs-UK-London-Trade_support_and_settlements_analyst.id20878520</t>
  </si>
  <si>
    <t>/jobs-UK-London-FRS17_Business_Analyst_-_Leading_Insurance_firm.id20775786</t>
  </si>
  <si>
    <t>/jobs-UK-London-Management_Consultant_%E2%80%93_Asset_Management.id20756792</t>
  </si>
  <si>
    <t>/jobs-UK-London-Interim_Financial_Accountant.id20688250</t>
  </si>
  <si>
    <t>/jobs-UK-London-Interim_Value_for_Money_Consultant.id20688246</t>
  </si>
  <si>
    <t>/jobs-UK-London-2024_London_Summer_Internship_-_Analytics_and_Sales_German_Speakers.id20878515</t>
  </si>
  <si>
    <t>/jobs-UK-London-Financial_Controlling__Advisory_Specialist_Saudi_Arabia_based.id20816254</t>
  </si>
  <si>
    <t>/jobs-UK-London-Planning__Performance_Management_Analyst_Saudi_Arabia_based.id20816247</t>
  </si>
  <si>
    <t>/jobs-UK-London-Downstream_Planning__Strategy_Specialist_Saudi_Arabia_based.id20816244</t>
  </si>
  <si>
    <t>/jobs-UK-London-Downstream_Senior_Strategist_Saudi_Arabia_based.id20816241</t>
  </si>
  <si>
    <t>/jobs-UK-London-Web_UI_Developer.id20590973</t>
  </si>
  <si>
    <t>/jobs-UK-London-Senior_Java_Engineer.id20590972</t>
  </si>
  <si>
    <t>/jobs-UK-London-KDB_Engineer.id20590974</t>
  </si>
  <si>
    <t>/jobs-UK-London-Front_Office_Data_Scientist_-_Intern_12-month_placement_2024-2025.id20835889</t>
  </si>
  <si>
    <t>/jobs-UK-London-Head_of_Product__Content_Marketing.id20835891</t>
  </si>
  <si>
    <t>/jobs-UK-London-Global_Marketing_Intern_-_Retail__Wholesale_12-month_placement_2024-2025.id20835882</t>
  </si>
  <si>
    <t>/jobs-UK-London-Counterparty_Risk_Manager_-_Risks_-_London_United_Kingdom.id20878498</t>
  </si>
  <si>
    <t>/jobs-UK-London-C_Developer_-_Amsterdam__London-_Global_Prop_Fund.id20501123</t>
  </si>
  <si>
    <t>/jobs-UK-London-Lead_Market_Connectivity_Developer_-_Java_Equities_Vol-_Hedge_Fund.id20385992</t>
  </si>
  <si>
    <t>/jobs-UK-London-Python_Quant_Researcher_-_Trading_Pod_-_Hedge_Fund-_Global_Hedge_Fund.id20424508</t>
  </si>
  <si>
    <t>/jobs-UK-London-C_Quant_Developer-_Top-Tier_Global_Hedge_Fund.id20424507</t>
  </si>
  <si>
    <t>/jobs-UK-London-Python_Quantitative_Developer-_Systematic_Trading.id20424509</t>
  </si>
  <si>
    <t>/jobs-UK-London-Media_Relations_-_Intern_12-month_placement_2024-2025.id20878497</t>
  </si>
  <si>
    <t>/jobs-UK-London-UK_Development_Manager.id20878482</t>
  </si>
  <si>
    <t>/jobs-UK-London-AXA_IM_Alts_UK_Placement_Recruitment_Campaign_-_20242025.id20878481</t>
  </si>
  <si>
    <t>/jobs-UK-London-Content_Strategy__Co-ordination_-_Intern_12-month_placement_2024-2025.id20878479</t>
  </si>
  <si>
    <t>/jobs-UK-London-Sales_Development_Representative_-_UKI.id20878518</t>
  </si>
  <si>
    <t>/jobs-UK-London-Sales_Development_Representative_-_BENELUX.id20863315</t>
  </si>
  <si>
    <t>/jobs-UK-London-Sales_Development_Representative_-_France.id20863318</t>
  </si>
  <si>
    <t>/jobs-UK-London-Senior_Manager_Operations_Strategy_FinCrime_Operations_Relocate_to_SGHK.id20801403</t>
  </si>
  <si>
    <t>/jobs-UK-London-Head_of_Account_Management_-_EMEA.id20863300</t>
  </si>
  <si>
    <t>/jobs-UK-London-Director_of_Revenue_Strategy_and_Operations_-_EMEA.id20863306</t>
  </si>
  <si>
    <t>/jobs-UK-London-Manager_Sales_Development_-_EMEA.id20863281</t>
  </si>
  <si>
    <t>/jobs-UK-London-Senior_Manager_Financial_Partnerships_-_EMEA.id20863269</t>
  </si>
  <si>
    <t>/jobs-UK-London-Junior_Account_Executive_-_UK_SME__Growth.id20863250</t>
  </si>
  <si>
    <t>/jobs-UK-London-Strategy_Manager_-_EMEA.id20863249</t>
  </si>
  <si>
    <t>/jobs-UK-London-FPGA_Developer_-_London-_Leading_Global_Quant_Trading__Investment_Firm.id20282115</t>
  </si>
  <si>
    <t>/jobs-UK-London-C_Developer_-_C__NET__SQL_-_London-_Systematic_Hedge_Fund.id20366495</t>
  </si>
  <si>
    <t>/jobs-UK-London-Quant_Developer_-_Python_C__C_-_London-_Quant_Trading_Firm.id20366504</t>
  </si>
  <si>
    <t>/jobs-UK-London-C_Developer_-_London-_C__NET_Core__SQL__Azure.id20366498</t>
  </si>
  <si>
    <t>/jobs-UK-London-Senior_C_Developer_-_London-_C__net_50__SQL__AWS__Kubernetes__Docker.id20366501</t>
  </si>
  <si>
    <t>/jobs-UK-London-C_Developer_-_London-_C__NET__SQL__Agile.id20366497</t>
  </si>
  <si>
    <t>/jobs-UK-London-Senior_C_Developer_-_C_NET_Core_SQL_-_London-_Prop_trading__Quant_Systematic_Trading.id20366503</t>
  </si>
  <si>
    <t>/jobs-UK-London-C_Developer_-_C__NET__SQL_-_London-_Systematic_Hedge_Fund.id20366493</t>
  </si>
  <si>
    <t>/jobs-UK-London-Quant_Developer_-_Python_C__C_-_London-_Systematic_Quant_Hedge_Fund_Manager.id20366505</t>
  </si>
  <si>
    <t>/jobs-UK-London-Senior_Full_Stack_C__JavaScript_Developer_-_London-_Quant-Driven_Hedge_Fund.id20366492</t>
  </si>
  <si>
    <t>/jobs-UK-London-C_Developer_-_London-_C__NET__SQL__Hedge_Fund__Asset_Management.id20366496</t>
  </si>
  <si>
    <t>/jobs-UK-London-C_Developer_-_London-_C_SQL_Machine_Learning_Quant_Systematic_Trading.id20366500</t>
  </si>
  <si>
    <t>/jobs-UK-London-CNET_Developer_-_London_-_Solve_hard_problems_at_scale-_International_Tech_Firm.id20366494</t>
  </si>
  <si>
    <t>/jobs-UK-London-Senior_Auditor.id20460379</t>
  </si>
  <si>
    <t>/jobs-UK-London-C_GUI_Developer_-_London-_Quant__Systematic_Prop_Trading_Firm__C__aspnet__WPF__HTML5__Agile.id20366499</t>
  </si>
  <si>
    <t>/jobs-UK-London-Cloud_Platform_Engineer-_Market-Leading_Global_Hedge_Fund.id20590493</t>
  </si>
  <si>
    <t>/jobs-UK-London-Senior_Python_Engineer-_Tech-Driven_Prop_Trading_Firm.id20590496</t>
  </si>
  <si>
    <t>/jobs-UK-London-Trade_Support_Engineer-_HFT__Electronic_Market_Maker.id20590497</t>
  </si>
  <si>
    <t>/jobs-UK-London-Software_Engineer_Any_OO-_Market-Leading_Global_Hedge_Fund.id20590492</t>
  </si>
  <si>
    <t>/jobs-UK-London-C_Quant_Developer_-_Risk_Platform-_Market-Leading_Global_Hedge_Fund.id20590494</t>
  </si>
  <si>
    <t>/jobs-UK-London-FPGA_Developer-_Leading_Global_Market_Marker.id20590495</t>
  </si>
  <si>
    <t>/jobs-UK-London-Tax_Senior_Analyst_UK.id20774509</t>
  </si>
  <si>
    <t>/jobs-UK-London-AHL_Quant_Developer.id20505995</t>
  </si>
  <si>
    <t>/jobs-UK-London-Delivery_Manager.id20761224</t>
  </si>
  <si>
    <t>/jobs-UK-London-C_Data_Engineer_Risk-_Tech-Driven_Global_Hedge_Fund.id20719093</t>
  </si>
  <si>
    <t>/jobs-UK-London-Software_Engineer_Automated_Trading_Systems-_Tech-driven_Global_Market_Maker.id20719088</t>
  </si>
  <si>
    <t>/jobs-UK-London-Production_Support_Manager-_Tech-Driven_Global_Hedge_Fund.id20719095</t>
  </si>
  <si>
    <t>/jobs-UK-London-Hands-On_Team_Lead_Python-_World-Leading_Hedge_Fund.id20719089</t>
  </si>
  <si>
    <t>/jobs-UK-London-Senior_Software_Engineer_-_FX_Platform-_Tech-driven_Global_Market_Maker.id20719087</t>
  </si>
  <si>
    <t>/jobs-UK-London-Python_ML_Engineer-_Tech-Driven_Global_Hedge_Fund.id20719094</t>
  </si>
  <si>
    <t>/jobs-UK-London-Cyber_Security_Manager.id20878332</t>
  </si>
  <si>
    <t>/jobs-UK-London-HFT_Build-out_for_C_Quant_Developer-_Multi-Asset_Class_Systematic_Trading.id20737153</t>
  </si>
  <si>
    <t>/jobs-UK-London-Senior_C_Software_Developer_-_ultra-low-latency_HFT-_Electronic_Market_Making.id20737151</t>
  </si>
  <si>
    <t>/jobs-UK-London-Quant_Developer_PythonC_-_Model_Implementation_-_London-_Global_Hedge_Fund.id20755591</t>
  </si>
  <si>
    <t>/jobs-UK-London-Data_Engineer-_Leading_Global_Insurance_Specialist.id20774274</t>
  </si>
  <si>
    <t>/jobs-UK-London-Board_Support_Administrator.id20773874</t>
  </si>
  <si>
    <t>/jobs-UK-London-National_Sales_and_Development_Manager.id20755173</t>
  </si>
  <si>
    <t>/jobs-UK-London-Group_Manager_Financial__Regulatory_Reporting_EMEA.id20696689</t>
  </si>
  <si>
    <t>/jobs-UK-London-Underwriting_Assistant_-_Financial_Lines.id20796480</t>
  </si>
  <si>
    <t>/jobs-UK-London-Securities_FinancingCollateral_Trader_-_Manager.id20589598</t>
  </si>
  <si>
    <t>/jobs-UK-London-Senior_RFP_Investment_Services_Specialist.id20710034</t>
  </si>
  <si>
    <t>/jobs-UK-London-PGIM_Fixed_Income__Senior_Client_Management_Specialist.id20796471</t>
  </si>
  <si>
    <t>/jobs-UK-London-Financial_Crime_Risk_Advisor_Senior_Manager.id20589597</t>
  </si>
  <si>
    <t>/jobs-UK-London-Director_Product_Development_-_LSF_Liberty_Specialty_Finance.id20773647</t>
  </si>
  <si>
    <t>/jobs-UK-London-Python_Engineer_-_Market_Data_Platform.id20796326</t>
  </si>
  <si>
    <t>/jobs-UK-London-Data_Developer_-_Investment_Risk_12_month_FTC.id20796218</t>
  </si>
  <si>
    <t>/jobs-UK-London-Compliance_Business_Analyst.id20796224</t>
  </si>
  <si>
    <t>/jobs-UK-London-Integration_Developer_-_Client_Group_12_month_FTC.id20796219</t>
  </si>
  <si>
    <t>/jobs-UK-London-Business_Analyst_-_Client_Group_12_month_FTC.id20796222</t>
  </si>
  <si>
    <t>/jobs-UK-London-Macquarie_Asset_Management_Green_Investments_Executive.id20639761</t>
  </si>
  <si>
    <t>/jobs-UK-London-Data_Developer_-_ESG_12_month_FTC.id20796215</t>
  </si>
  <si>
    <t>/jobs-UK-London-VP_Leveraged_Finance_Origination.id20856454</t>
  </si>
  <si>
    <t>/jobs-UK-London-Investment_Professional_Real_Estate_London_UK.id20855862</t>
  </si>
  <si>
    <t>/jobs-UK-London-Graduate_AWS_Cloud_Consultant.id20855834</t>
  </si>
  <si>
    <t>/jobs-UK-London-Talent_Acquisition_Placement_Internship.id20841871</t>
  </si>
  <si>
    <t>/jobs-UK-London-Python_Engineer-_Global_Quant_Firm.id20814012</t>
  </si>
  <si>
    <t>/jobs-UK-London-PythonGO_Engineer-_Leading_Quant-Driven_Market-Maker.id20814013</t>
  </si>
  <si>
    <t>/jobs-UK-London-Senior_Manager_VP_-_Business_Compliance_Commodities_and_Global_Markets_EMEA.id20773499</t>
  </si>
  <si>
    <t>/jobs-UK-London-Senior_Software_Data_Platform_Engineer_-_12_M_FTC.id20773502</t>
  </si>
  <si>
    <t>/jobs-UK-London-FPGA_Developer-_Global_Quant_Firm.id20803466</t>
  </si>
  <si>
    <t>/jobs-UK-London-Head_of_EMEA_Service_Desk_-_End_User_Support.id20458354</t>
  </si>
  <si>
    <t>/jobs-UK-London-C_Platform_Engineer-_Global_Quant_Firm.id20803470</t>
  </si>
  <si>
    <t>/jobs-UK-London-ProjectProgram_Manager.id20877026</t>
  </si>
  <si>
    <t>/jobs-UK-London-Director_PGIM_Talent_Acquisition-London.id20855055</t>
  </si>
  <si>
    <t>/jobs-UK-London-Assistant_Underwriter_-_Specialty.id20855066</t>
  </si>
  <si>
    <t>/jobs-UK-London-Underwriting_Assistant_Specie.id20875803</t>
  </si>
  <si>
    <t>/jobs-UK-London-Underwriter_-_Commercial_Lines.id20875799</t>
  </si>
  <si>
    <t>/jobs-UK-London-DP_Manager.id20821650</t>
  </si>
  <si>
    <t>/jobs-UK-London-Senior_Manager_-_Internal_Communications.id20854914</t>
  </si>
  <si>
    <t>/jobs-UK-London-AP_Analyst.id20827923</t>
  </si>
  <si>
    <t>/jobs-UK-London-Sales__Relationship_Management_Director.id20854764</t>
  </si>
  <si>
    <t>/jobs-UK-London-IT_Manager.id20827936</t>
  </si>
  <si>
    <t>/jobs-UK-London-Java_Team_Lead.id20875655</t>
  </si>
  <si>
    <t>/jobs-UK-London-Senior_Audit_Manager_-_Global_Markets.id20875654</t>
  </si>
  <si>
    <t>/jobs-UK-London-Finance_Accountant.id20848052</t>
  </si>
  <si>
    <t>/jobs-UK-London-Audit_Manager_Film_-_TV_and_team_Award_winning_top_15_firm.id20848058</t>
  </si>
  <si>
    <t>/jobs-UK-London-Project_Manager.id20875585</t>
  </si>
  <si>
    <t>/jobs-UK-London-Desk_Assistant_-_CDS_Index.id20875580</t>
  </si>
  <si>
    <t>/jobs-UK-London-Category_Manager_-_Market_Data.id20875577</t>
  </si>
  <si>
    <t>/jobs-UK-London-Human_Capital_Management_Diversity__Inclusion_Senior_Analyst_London.id20875565</t>
  </si>
  <si>
    <t>/jobs-UK-London-Quantitative_Researcher.id20875562</t>
  </si>
  <si>
    <t>/jobs-UK-London-Corporate_Treasury_Operations_-_Payment_Governance_Project_Lead_-_London_-_Associate.id20875556</t>
  </si>
  <si>
    <t>/jobs-UK-London-Corporate_Treasury_Bank_Relations_Associate_London.id20875557</t>
  </si>
  <si>
    <t>/jobs-UK-London-Corporate_Treasury_Leap_Strats__Quant_London_Analyst.id20875554</t>
  </si>
  <si>
    <t>/jobs-UK-London-Financial_Modeller_-_Financial_Planning_and_Analysis_Manager__Senior_Manager.id20824770</t>
  </si>
  <si>
    <t>/jobs-UK-London-Corporate_Treasury_-_Incentives_-_Analyst_-_London.id20875553</t>
  </si>
  <si>
    <t>/jobs-UK-London-Corporate_Treasury_-_London_-_Associate_-_Quantitative_Engineering.id20875551</t>
  </si>
  <si>
    <t>/jobs-UK-London-Finance_Engineering_-_Vice_President_Corporate_Treasury_-_Leap_Strats.id20875543</t>
  </si>
  <si>
    <t>/jobs-UK-London-Investment_Strategy__Research_Senior_Analyst.id20875533</t>
  </si>
  <si>
    <t>/jobs-UK-London-Platform_Solutions_Transaction_Banking_Risk_Governance_Associate_London.id20875527</t>
  </si>
  <si>
    <t>/jobs-UK-London-Controller_Compensation_Payroll_Accounting_Associate_London.id20875516</t>
  </si>
  <si>
    <t>/jobs-UK-London-Controllers-Recovery_and_Resolution_Planning_RRP_Core_Team-Vice_President-London.id20875514</t>
  </si>
  <si>
    <t>/jobs-UK-London-Compliance_Financial_Crime_Compliance_Business_Intelligence_Group_Associate_-_LondonWarsaw.id20875513</t>
  </si>
  <si>
    <t>/jobs-UK-London-Compliance_Global_Compliance_Markets_Surveillance_Analyst-_London.id20875512</t>
  </si>
  <si>
    <t>/jobs-UK-London-Risk_-_London_-_Analyst_-_Quant_Engineer.id20875509</t>
  </si>
  <si>
    <t>/jobs-UK-London-Risk_-_London_-_Analyst_-_Software_Engineering.id20875510</t>
  </si>
  <si>
    <t>/jobs-UK-London-Global_Banking__Markets_Investment_Banking_Classic_Industrials_London_Associate.id20875501</t>
  </si>
  <si>
    <t>/jobs-UK-London-AWM_-_London_-_Associate_-_Software_Engineering.id20875498</t>
  </si>
  <si>
    <t>/jobs-UK-London-AMD_Public-_Product_Specialist_Liquidity_Solutions_-_Analyst__Associate_-_London.id20875494</t>
  </si>
  <si>
    <t>/jobs-UK-London-Asset__Wealth_Management_-Sales_Support-Analyst-London.id20875490</t>
  </si>
  <si>
    <t>/jobs-UK-London-Quantitative_Engineering_-_AMD_Private_-_Associate_-_London.id20875486</t>
  </si>
  <si>
    <t>/jobs-UK-London-Performance_Analyst.id20875426</t>
  </si>
  <si>
    <t>/jobs-UK-London-11_Month_FTC_-_Group_Financial_Crime_Consultant.id20875424</t>
  </si>
  <si>
    <t>/jobs-UK-London-2_x_Non-Financial_Risk_Consultant.id20875420</t>
  </si>
  <si>
    <t>/jobs-UK-London-Fund_and_Product_Operations_Associate-_6_Month_FTC.id20875416</t>
  </si>
  <si>
    <t>/jobs-UK-London-Client_Relationship_Executive.id20875414</t>
  </si>
  <si>
    <t>/jobs-UK-London-Investment_Operations_Manager.id20875407</t>
  </si>
  <si>
    <t>/jobs-UK-London-Operations_Analyst_-_Settlements.id20875376</t>
  </si>
  <si>
    <t>/jobs-UK-London-Proposition_Marketing_Executive.id20875373</t>
  </si>
  <si>
    <t>/jobs-UK-London-HR_Business_Partner_Senior_Associate_-_Fixed_Term_Contract.id20875371</t>
  </si>
  <si>
    <t>/jobs-UK-London-Sales_Associate_-_Algorithmic_Trading_Services.id19554253</t>
  </si>
  <si>
    <t>/jobs-UK-London-Workplace_Health_Safety__Environment_WHSE_Senior_Manager_Infrastructure_Energy_Capital.id20854675</t>
  </si>
  <si>
    <t>/jobs-UK-London-RFP_Writer.id20875247</t>
  </si>
  <si>
    <t>/jobs-UK-London-Risk_Modelling_Manager_Secondment__Fixed-Term_Contract_-_8_months.id20875246</t>
  </si>
  <si>
    <t>/jobs-UK-London-Sustainable_Policy__Regulatory_Analyst.id20875245</t>
  </si>
  <si>
    <t>/jobs-UK-London-Originator_Vice_President.id20875244</t>
  </si>
  <si>
    <t>/jobs-UK-London-Originator_Senior_Vice_President.id20875243</t>
  </si>
  <si>
    <t>/jobs-UK-London-Scrum_Master.id20875242</t>
  </si>
  <si>
    <t>/jobs-UK-London-Client_Portfolio_Manager.id20795865</t>
  </si>
  <si>
    <t>/jobs-UK-London-Quantitative_Analyst_Hybrid_at_Citi.id20877432</t>
  </si>
  <si>
    <t>/jobs-UK-London-Transition_Management_at_Citi.id20877423</t>
  </si>
  <si>
    <t>/jobs-UK-London-Event_Marketing_Cluster_Manager_-_Director_at_Citi.id20877420</t>
  </si>
  <si>
    <t>/jobs-UK-London-Equity_Sales_Trader.id20760446</t>
  </si>
  <si>
    <t>/jobs-UK-London-Fixed_Income_Sales_%E2%80%93_London_Milan_and_Madrid.id20769261</t>
  </si>
  <si>
    <t>/jobs-UK-London-Emerging_Markets_Fixed_Income_Sales.id20820455</t>
  </si>
  <si>
    <t>/jobs-UK-London-Product_Services_Operations_Summer_Intern.id20875005</t>
  </si>
  <si>
    <t>/jobs-UK-London-Associate_Director_Commodities_Product_Management.id20669945</t>
  </si>
  <si>
    <t>/jobs-UK-London-Regional_Marketing_Specialist_Events__Conferences_EMEA.id20790364</t>
  </si>
  <si>
    <t>/jobs-UK-London-Staff_Product_Designer_-_Receive.id20875473</t>
  </si>
  <si>
    <t>/jobs-UK-London-Wise_Platform_-_Senior_Product_Compliance_Manager-_Financial_Crime.id20875471</t>
  </si>
  <si>
    <t>/jobs-UK-London-Rev-celerator_Internship_Programme_Data_Analyst.id20875241</t>
  </si>
  <si>
    <t>/jobs-UK-London-Operational_Risk_Manager.id20736762</t>
  </si>
  <si>
    <t>/jobs-UK-London-Senior_Accountant_with_regulatory_reporting_experience.id20874471</t>
  </si>
  <si>
    <t>/jobs-UK-Potters_Bar-Cloud_Engineer.id20854020</t>
  </si>
  <si>
    <t>/jobs-UK-Potters_Bar-FPA_Partner.id20854019</t>
  </si>
  <si>
    <t>/jobs-UK-Bayswater-Assistant_Management_Accountant.id20874445</t>
  </si>
  <si>
    <t>/jobs-UK-London-Business_Architect.id20637412</t>
  </si>
  <si>
    <t>/jobs-UK-London-Associate_-_Financial_Restructuring.id20874197</t>
  </si>
  <si>
    <t>/jobs-UK-London-Change_BAPM.id20874196</t>
  </si>
  <si>
    <t>/jobs-UK-London-Commercial__Business_Development_Analyst_Petrochemicals.id20874195</t>
  </si>
  <si>
    <t>/jobs-UK-London-Hedge_Fund_Credit_Sales.id20874190</t>
  </si>
  <si>
    <t>/jobs-UK-London-Securitisation__Financing_%E2%80%93_Credit_Risk_AVP.id20874193</t>
  </si>
  <si>
    <t>/jobs-UK-London-Python__Rust_Software_Engineer_-_Trading_Technology_-_Up_to_%C2%A3140k__Substantial_Bonus__Benefits.id20772436</t>
  </si>
  <si>
    <t>/jobs-UK-London-Senior_C_Engineer_-_Trading_Execution__Order_Management_-_Up_to_%C2%A3160k__Bonus__Benefits.id20772438</t>
  </si>
  <si>
    <t>/jobs-UK-London-Investment_Associate_Tech_and_Healthcare_Mid_and_Large_Cap.id20870007</t>
  </si>
  <si>
    <t>/jobs-UK-London-Investor_Relations_Analyst.id20874192</t>
  </si>
  <si>
    <t>/jobs-UK-London-Managing_Director_Private_Equity_Solutions_-_Investment_Advisor__Outsourced_CIO.id20233645</t>
  </si>
  <si>
    <t>/jobs-UK-London-Hedge_Fund_Research_Analyst_-_Asset_Management.id19680000</t>
  </si>
  <si>
    <t>/jobs-UK-London-Energy_MA_Associate_1_or_2.id20807455</t>
  </si>
  <si>
    <t>/jobs-UK-London-AnalystAssociate_Infrastructure_MA_and_Debt_Advisory.id18127135</t>
  </si>
  <si>
    <t>/jobs-UK-London-Infrastructure_Advisory_Associate.id20302846</t>
  </si>
  <si>
    <t>/jobs-UK-London-Private_Equity_Associate_-_Direct_Lending_Fund.id20807454</t>
  </si>
  <si>
    <t>/jobs-UK-London-Cloud_Engineer.id20874191</t>
  </si>
  <si>
    <t>/jobs-UK-London-FIG_MA__Analyst__Associate__Asset__Wealth__London.id20874189</t>
  </si>
  <si>
    <t>/jobs-UK-London-Quantitative_Risk__Valuations.id20260760</t>
  </si>
  <si>
    <t>/jobs-UK-London-Risk_and_Governance_Analyst.id20874187</t>
  </si>
  <si>
    <t>/jobs-UK-London-Finance_Assistant.id20874186</t>
  </si>
  <si>
    <t>/jobs-UK-London-Senior_Financial_Analyst.id20874181</t>
  </si>
  <si>
    <t>/jobs-UK-London-Investment_Content_Writer.id20874180</t>
  </si>
  <si>
    <t>/jobs-UK-London-Interim_Program_Manager_-_Motor_Finance_Remediation.id20717653</t>
  </si>
  <si>
    <t>/jobs-UK-London-Fixed_Income_Solution_Sales_to_UK_Banks.id20874179</t>
  </si>
  <si>
    <t>/jobs-UK-London-Portfolio_Manager_Consultant_Multi-strategy_Platform.id20435381</t>
  </si>
  <si>
    <t>/jobs-UK-London-SENIOR_BROKER_INVESTMENT_BANKER.id20783503</t>
  </si>
  <si>
    <t>/jobs-UK-London-Infrastructure_Investment_Associate.id16468716</t>
  </si>
  <si>
    <t>/jobs-UK-London-Investment_Associate_-_Cimate_Fund.id20646244</t>
  </si>
  <si>
    <t>/jobs-UK-London-Investment_Director_-_Infrastructure_Private_Equity.id17081104</t>
  </si>
  <si>
    <t>/jobs-UK-London-Investment_Associate_-_Energy_Transition.id19134977</t>
  </si>
  <si>
    <t>/jobs-UK-London-Vice_President_-_Corporate_Finance_Consumer_Food__Retail.id20754100</t>
  </si>
  <si>
    <t>/jobs-UK-London-Director_Transaction_Advisory_Services_-_MA_Tax_-_London_UK.id20754098</t>
  </si>
  <si>
    <t>/jobs-UK-London-Director_Transaction_Advisory_Services_-_Financial_Due_Diligence_-_London_UK.id20754097</t>
  </si>
  <si>
    <t>/jobs-UK-London-Vice_President_-_Corporate_Finance_Business_Services.id20754099</t>
  </si>
  <si>
    <t>/jobs-UK-London-Director_Transaction_Advisory_Services_-_Accounting_and_Financial_Reporting_-_London_UK.id20754096</t>
  </si>
  <si>
    <t>/jobs-UK-London-Vice_President_-_Financial_Restructuring.id20754112</t>
  </si>
  <si>
    <t>/jobs-UK-London-Associate_-_Financial_Restructuring.id20754111</t>
  </si>
  <si>
    <t>/jobs-UK-London-Institutional_Sales_Director.id20874170</t>
  </si>
  <si>
    <t>/jobs-UK-London-FPA_-_Financial_Services.id20874169</t>
  </si>
  <si>
    <t>/jobs-UK-London-Java_Developer_FX_mfd.id20823628</t>
  </si>
  <si>
    <t>/jobs-UK-London-Administrator_-_Private_Medical_Histology.id20874168</t>
  </si>
  <si>
    <t>/jobs-UK-London-Trading_Application_Engineer_-_Up_to_%C2%A3120000__Bonus__Package.id20732941</t>
  </si>
  <si>
    <t>/jobs-UK-London-Murex_Application_Support_Engineer.id20732939</t>
  </si>
  <si>
    <t>/jobs-UK-London-Technical_Business_Analyst_%E2%80%93_Prestigious_Fund_-_%C2%A390000.id20732972</t>
  </si>
  <si>
    <t>/jobs-UK-London-Technical_Business_Analyst_-_Leading_Trading_Firm.id20733228</t>
  </si>
  <si>
    <t>/jobs-UK-London-Senior_Technical_Writer.id20733233</t>
  </si>
  <si>
    <t>/jobs-UK-London-C_Software_Engineer_-_CONTRACT_-_Up_to_%C2%A3600_per_day.id20733955</t>
  </si>
  <si>
    <t>/jobs-UK-London-Resource_Planning_Manager_-_Leading_Tech_firm.id20750011</t>
  </si>
  <si>
    <t>/jobs-UK-London-Finance_Management_Reporting_VP.id20731506</t>
  </si>
  <si>
    <t>/jobs-UK-London-Technical_Writing_Manager.id20733226</t>
  </si>
  <si>
    <t>/jobs-UK-London-SQL_Developer_-_Hybrid_Working_-_Up_to_%C2%A3600_pd.id20733952</t>
  </si>
  <si>
    <t>/jobs-UK-London-NET_Developer_Contract__Up_to_%C2%A3600_per_day__HYBRID.id20732946</t>
  </si>
  <si>
    <t>/jobs-UK-London-Murex_Application_Support_Engineer_-_Banking_-_up_to_%C2%A3100K.id20754021</t>
  </si>
  <si>
    <t>/jobs-UK-London-Java_Engineer_-_Trading_Firm_-_Up_to_%C2%A3160k__Bonus.id20732974</t>
  </si>
  <si>
    <t>/jobs-UK-London-Data_Scraping_Software_Engineer_-_Up_to_%C2%A3150000_Total_Compensation.id20735503</t>
  </si>
  <si>
    <t>/jobs-UK-London-Software_Engineer_Python_-_Elite_Fintech_Firm.id20735504</t>
  </si>
  <si>
    <t>/jobs-UK-London-Senior_Planning__Forecasting_Manager_Workforce_management.id20750173</t>
  </si>
  <si>
    <t>/jobs-UK-London-Scala_Developer_Contract__Up_to_%C2%A3750_per_day_Inside_IR35.id20732967</t>
  </si>
  <si>
    <t>/jobs-UK-London-Senior_Privacy_and_Data_Protection_Specialist.id20730585</t>
  </si>
  <si>
    <t>/jobs-UK-London-IT_Internal_Audit_Manager_-_Technology_Risk_Services.id20611088</t>
  </si>
  <si>
    <t>/jobs-UK-London-Python_Technical_Analyst_-_Hybrid_Working_mfd.id20874167</t>
  </si>
  <si>
    <t>/jobs-UK-London-Global_Equity_Analyst.id20784254</t>
  </si>
  <si>
    <t>/jobs-UK-London-Portfolio_Analyst_-_TreasuryFX.id20807444</t>
  </si>
  <si>
    <t>/jobs-UK-London-Front_Office_Traders_Assistant_-_Fixed_Income__FX.id20826479</t>
  </si>
  <si>
    <t>/jobs-UK-London-Equity_Research_Analyst_%E2%80%93_Global_Sustainable_Equity_Fund.id20714413</t>
  </si>
  <si>
    <t>/jobs-UK-London-Financial_Services_Business_Risk_Insurance_Internal_Audit_Manager.id20611080</t>
  </si>
  <si>
    <t>/jobs-UK-London-Business_Risk_Services_Assistant_Manager.id20611081</t>
  </si>
  <si>
    <t>/jobs-UK-London-Treasury_Manager.id20874164</t>
  </si>
  <si>
    <t>/jobs-UK-London-Econometrician.id20611077</t>
  </si>
  <si>
    <t>/jobs-UK-London-Deputy_Chief_Actuary_Contract.id20874157</t>
  </si>
  <si>
    <t>/jobs-UK-London-Insurance_Accounting_Adviser.id20611076</t>
  </si>
  <si>
    <t>/jobs-UK-London-Head_of_Corporate_Banking.id20874153</t>
  </si>
  <si>
    <t>/jobs-UK-London-Junior_PMO_analyst.id20874152</t>
  </si>
  <si>
    <t>/jobs-UK-London-Interim_Quantitative_Modeler.id20563676</t>
  </si>
  <si>
    <t>/jobs-UK-London-TNFDNature_Specialist.id20563675</t>
  </si>
  <si>
    <t>/jobs-UK-London-Interim_Compliance_Specialist_Insurance.id20563674</t>
  </si>
  <si>
    <t>/jobs-UK-London-Quantitative_Risk-_IPV.id20874150</t>
  </si>
  <si>
    <t>/jobs-UK-London-Securitisation_Specialist.id20874149</t>
  </si>
  <si>
    <t>/jobs-UK-London-Model_Risk_Consultant.id20563673</t>
  </si>
  <si>
    <t>/jobs-UK-London-Interim_Insurance_Internal_Auditor.id20563672</t>
  </si>
  <si>
    <t>/jobs-UK-London-Interim_Asset_Management_Internal_Auditor.id20563668</t>
  </si>
  <si>
    <t>/jobs-UK-London-Interim_Third_Party_Insurance_Risk_Manager.id20563505</t>
  </si>
  <si>
    <t>/jobs-UK-London-Lead_UI_Developer.id20874146</t>
  </si>
  <si>
    <t>/jobs-UK-London-Account_Executive_New_Borrowers.id20874138</t>
  </si>
  <si>
    <t>/jobs-UK-London-Account_Executive_Existing_Borrowers.id20874136</t>
  </si>
  <si>
    <t>/jobs-UK-London-Asset_Onboarding_Specialist.id20717623</t>
  </si>
  <si>
    <t>/jobs-UK-London-Audit_Assistant_Manager_-_International_Audit.id20735475</t>
  </si>
  <si>
    <t>/jobs-UK-London-Cass_Oversight_Officer.id20874131</t>
  </si>
  <si>
    <t>/jobs-UK-London-Senior_Associate_Private_Credit__Property.id20874128</t>
  </si>
  <si>
    <t>/jobs-UK-London-AIM_Enterprise_Relationship_Support_Enterprise_Services_-_Financial_Solutions.id20874124</t>
  </si>
  <si>
    <t>/jobs-UK-London-Learning_and_Development_Coordinator_-_Early_Careers.id20874120</t>
  </si>
  <si>
    <t>/jobs-UK-London-Equity_Research_Analyst.id20874119</t>
  </si>
  <si>
    <t>/jobs-UK-London-Financial_Crime_Systems_Lead.id20697207</t>
  </si>
  <si>
    <t>/jobs-UK-London-Business_Analyst_-_Business_Change_Private_Markets.id20874117</t>
  </si>
  <si>
    <t>/jobs-UK-London-Business_Analyst_-_Business_Change_Data_Analyst.id20874116</t>
  </si>
  <si>
    <t>/jobs-UK-London-Compliance_Advisor_-_Commodities.id20631381</t>
  </si>
  <si>
    <t>/jobs-UK-London-Compliance_Manager.id20823408</t>
  </si>
  <si>
    <t>/jobs-UK-London-Valuation_Controller.id20800306</t>
  </si>
  <si>
    <t>/jobs-UK-London-Financial_Crime_Advisory_Analyst.id20735440</t>
  </si>
  <si>
    <t>/jobs-UK-London-Area_Sales_Director_-_Leading_Investment_Management_Group.id20717668</t>
  </si>
  <si>
    <t>/jobs-UK-London-Sales_Director_-_Financial_Services_Planning_Group.id20717665</t>
  </si>
  <si>
    <t>/jobs-UK-London-Equity_Product_Manager.id20874091</t>
  </si>
  <si>
    <t>/jobs-UK-London-PA__Wealth_Management__Financial_Services.id20874088</t>
  </si>
  <si>
    <t>/jobs-UK-London-Management_Trading_Accountant.id20874087</t>
  </si>
  <si>
    <t>/jobs-UK-London-Corporate_Strategy_and_Development.id20874086</t>
  </si>
  <si>
    <t>/jobs-UK-London-Head_of_Net_Zero_Regulation_Commodities_Trading_House.id20874085</t>
  </si>
  <si>
    <t>/jobs-UK-London-Senior_Associate_Operational_Compliance.id20874083</t>
  </si>
  <si>
    <t>/jobs-UK-London-Talent_Acquisition_Specialist.id20874081</t>
  </si>
  <si>
    <t>/jobs-UK-London-EGB__Fixed_Income_Sales_-_Electronic_Trading.id20874082</t>
  </si>
  <si>
    <t>/jobs-UK-London-European_IG_and_HY_Credit_Analyst.id20717551</t>
  </si>
  <si>
    <t>/jobs-UK-London-Management_Accountant.id20874078</t>
  </si>
  <si>
    <t>/jobs-UK-London-Interim_Head_of_Finance.id20874077</t>
  </si>
  <si>
    <t>/jobs-UK-London-Trainee_%E2%80%93_TMT_Finance_-_Others_-_London_United_Kingdom.id20874069</t>
  </si>
  <si>
    <t>/jobs-UK-London-Senior_Gen_AI_Software_Engineer_-_PythonPolyglotEsoteric.id20853865</t>
  </si>
  <si>
    <t>/jobs-UK-London-FX_Risk_Global_IT_Support_Leader.id20458391</t>
  </si>
  <si>
    <t>/jobs-UK-London-EMEA_Treasury_Dealer_Senior_Vice_President.id20735429</t>
  </si>
  <si>
    <t>/jobs-UK-London-Northern_Europe_Events_Coordinator_12_Month_Fixed_Term_Contract.id20874063</t>
  </si>
  <si>
    <t>/jobs-UK-London-Financial_Controller_-_Private_Debt_-_CRE_Loan_Asset_Management.id20874061</t>
  </si>
  <si>
    <t>/jobs-UK-London-AXA_IM_Alts_-_Central_Services_Team_Intern_12-month_placement_2024-2025.id20874060</t>
  </si>
  <si>
    <t>/jobs-UK-London-Data_Developer_-_Client_Group_12_month_FTC.id20504766</t>
  </si>
  <si>
    <t>/jobs-UK-London-Assistant_Relationship_Manager__Global_Private_Bank__Fluent_Swedish_Speaker.id20874057</t>
  </si>
  <si>
    <t>/jobs-UK-London-Senior_Market_Risk_Analyst_-_Refined_Products.id20874056</t>
  </si>
  <si>
    <t>/jobs-UK-London-Senior_Analyst_-_Real_Estate_Private_Equity.id20874055</t>
  </si>
  <si>
    <t>/jobs-UK-London-Content_Marketer_%E2%80%93_FinTech-_London.id20873947</t>
  </si>
  <si>
    <t>/jobs-UK-London-HFT_Build-out_for_Python_Quant_Developer-_Multi-Asset_Class_Systematic_Trading.id20436065</t>
  </si>
  <si>
    <t>/jobs-UK-London-Investment_Officers__Senior_Investment_Officers_-_Banking_Base_in_Beijing.id20873928</t>
  </si>
  <si>
    <t>/jobs-UK-London-Investment_Associates_and_Analysts_-_Banking_Base_in_Beijing.id20873920</t>
  </si>
  <si>
    <t>/jobs-UK-London-Investment_Operations_Specialists__Senior_Specialists_-_Urban_Base_in_Beijing.id20873912</t>
  </si>
  <si>
    <t>/jobs-UK-London-Investment_Operations_Specialists__Senior_Specialists_-_Energy_Base_in_Beijing.id20873904</t>
  </si>
  <si>
    <t>/jobs-UK-London-Investment_Associates_and_Analysts_-_Infrastructure_Investment_Base_in_Beijing.id20873896</t>
  </si>
  <si>
    <t>/jobs-UK-London-Investment_Operations_SpecialistsSenior_Specialists_-_Transport_Base_in_Beijing.id20873888</t>
  </si>
  <si>
    <t>/jobs-UK-London-RFP_Analyst__RFP_Writing__Asset_Management.id20843552</t>
  </si>
  <si>
    <t>/jobs-UK-London-Investment_Operations_Specialists__Senior_Specialists_-_Water_Base_in_Beijing.id20873880</t>
  </si>
  <si>
    <t>/jobs-UK-London-Investment_Officer__Senior_Investment_Officer_-_Private_Equity_Base_in_Beijing.id20873872</t>
  </si>
  <si>
    <t>/jobs-UK-London-Counsel__Senior_Counsel_-_Private_Sector_Investment_and_Treasury_Finance_Base_in_Beijing.id20873864</t>
  </si>
  <si>
    <t>/jobs-UK-London-Counsel__Senior_Counsel_-_Institutional_and_Administrative_Base_in_Beijing.id20873856</t>
  </si>
  <si>
    <t>/jobs-UK-London-Senior_Software_Development_Engineer_Server_Side.id20873853</t>
  </si>
  <si>
    <t>/jobs-UK-London-Director_or_VP_Portfolio_Development_European_Infrastructure_Fund.id20873852</t>
  </si>
  <si>
    <t>/jobs-UK-London-FPGA_Engineer_-_London-_World_Leading_Quant_and_Systematic_Trading_Firm.id20469368</t>
  </si>
  <si>
    <t>/jobs-UK-London-Senior_Developer_Cross_Desk-_World-Leading_Quant_and_Systematic_Trading_Firm.id20469369</t>
  </si>
  <si>
    <t>/jobs-UK-London-Fund_Accountant.id20873850</t>
  </si>
  <si>
    <t>/jobs-UK-London-Fintech_Senior_Associate_-_Elite_Boutique.id20747010</t>
  </si>
  <si>
    <t>/jobs-UK-London-Python_Software_Developer_Risk_-_London-_Systematic_Quant_Fund.id20361371</t>
  </si>
  <si>
    <t>/jobs-UK-London-Product_Development_Manager.id20873847</t>
  </si>
  <si>
    <t>/jobs-UK-London-UI_Front_End_React_Developer_-_Fixed_Income_Credit_eTrading.id20873848</t>
  </si>
  <si>
    <t>/jobs-UK-London-Core_C_Server_Side_Developer_-_Futures_Trading_OMS.id20873846</t>
  </si>
  <si>
    <t>/jobs-UK-London-Company_Secretary.id20873845</t>
  </si>
  <si>
    <t>/jobs-UK-London-Product_Reporting__Product_Marketing__Sales_Support_Associate_Role_Alternatives__Hedge_Fund_Asset_Management_London.id20839581</t>
  </si>
  <si>
    <t>/jobs-UK-London-Analyst_and_Associate_Asset_and_Portfolio_Development_European_Infrastructure_Fund.id20873843</t>
  </si>
  <si>
    <t>/jobs-UK-London-Fund_Operations_-_Onboarding.id20853853</t>
  </si>
  <si>
    <t>/jobs-UK-London-Software_Engineer_-_Quant__Research.id20853850</t>
  </si>
  <si>
    <t>/jobs-UK-London-Asset_Financial_Modeller_-_Renewables.id20873823</t>
  </si>
  <si>
    <t>/jobs-UK-London-Technical_Integration_Engineer-_Systematic_Quant_Fund.id20636312</t>
  </si>
  <si>
    <t>/jobs-UK-London-Python_Developer_%E2%80%93Quant_Fund_%E2%80%93_Up_to_%C2%A3180000_total_comp_%E2%80%93_Hybrid_working_London.id20853836</t>
  </si>
  <si>
    <t>/jobs-UK-London-C_Trading_Platform_Developer-_Leading_Global_Crypto_Market_Maker.id20636313</t>
  </si>
  <si>
    <t>/jobs-UK-London-Senior_Compliance_Advisor_-_Asset_Management_MiFID_SFDR_AIFMD_UCITS.id20823370</t>
  </si>
  <si>
    <t>/jobs-UK-London-FX_Derivatives_Sales_-_Fund_Level_Hedging.id20873774</t>
  </si>
  <si>
    <t>/jobs-UK-London-FPGA_Engineer-_Prop_Trading_Firm.id20657364</t>
  </si>
  <si>
    <t>/jobs-UK-London-Senior_Marketing_Manager_-_GermanyAustria.id20794953</t>
  </si>
  <si>
    <t>/jobs-UK-London-Senior_Security_Engineer.id20522522</t>
  </si>
  <si>
    <t>/jobs-UK-London-Site_Reliability_Engineer.id20853816</t>
  </si>
  <si>
    <t>/jobs-UK-London-Java_Execution_Developer.id20610003</t>
  </si>
  <si>
    <t>/jobs-UK-London-Senior_RFP_Writer_-_Equity__Fixed_Income.id20853859</t>
  </si>
  <si>
    <t>/jobs-UK-London-Trade_Support_Engineer.id20258437</t>
  </si>
  <si>
    <t>/jobs-UK-London-Python_Developer_RAD_-_Fixed_Income-_Top-tier_Global_Hedge_Fund.id20752009</t>
  </si>
  <si>
    <t>/jobs-UK-London-Fixed_Income_QA_Engineer_-_Market_Connectivity-_Global_Hedge_Fund.id20770779</t>
  </si>
  <si>
    <t>/jobs-UK-London-Senior_Counsel_-_Reinsurance__Capital_Solutions.id20562740</t>
  </si>
  <si>
    <t>/jobs-UK-London-C__F_Net_Data_Engineer-_Boutique_Hedge_Fund_new_LDN_office.id20737152</t>
  </si>
  <si>
    <t>/jobs-UK-London-Derivative_Risk_Solutions_-_Financial_Sponsors_Coverage.id20873033</t>
  </si>
  <si>
    <t>/jobs-UK-London-Compliance_Consultant__Senior_Compliance_Consultant.id20751627</t>
  </si>
  <si>
    <t>/jobs-UK-London-E_Trading_Support_Analyst.id20791028</t>
  </si>
  <si>
    <t>/jobs-UK-London-Private_Credit_Manager.id20561993</t>
  </si>
  <si>
    <t>/jobs-UK-London-Interim_Finance_Manager.id20873030</t>
  </si>
  <si>
    <t>/jobs-UK-London-Lending_Analyst_-_Real_Estate_Debt_Fund.id20610704</t>
  </si>
  <si>
    <t>/jobs-UK-London-Assistant_Relationship_Manager_Real_Estate_Finance.id20754152</t>
  </si>
  <si>
    <t>/jobs-UK-London-Financial_Controller.id20490287</t>
  </si>
  <si>
    <t>/jobs-UK-London-Claims_Adjuster_-_PI_FI_and_Cyber.id20872713</t>
  </si>
  <si>
    <t>/jobs-UK-London-Futures_-_Regulatory_and_Financial_Management_Team.id20690895</t>
  </si>
  <si>
    <t>/jobs-UK-London-ESG_Specialist_12_Month_FTC_Major_Technology_Private_Equity_Investor_London_UK.id20853031</t>
  </si>
  <si>
    <t>/jobs-UK-London-Associate_International_Mid-Market_Private_Equity_Firm_London_UK.id20872333</t>
  </si>
  <si>
    <t>/jobs-UK-London-Analyst_Fund_of_Funds_Leading_Multi-Asset_Manager_London_UK.id20872328</t>
  </si>
  <si>
    <t>/jobs-UK-London-PI_Underwriter_-_Offshore_Syndicate.id20872290</t>
  </si>
  <si>
    <t>/jobs-UK-London-Summer_Teaching_Associate_EMEA.id20770258</t>
  </si>
  <si>
    <t>/jobs-UK-London-Regional_Travel_Manager.id20853006</t>
  </si>
  <si>
    <t>/jobs-UK-London-Investments_Coordinator.id20770120</t>
  </si>
  <si>
    <t>/jobs-UK-London-HPC_Software_Engineer_-_C_-_Trading.id20366485</t>
  </si>
  <si>
    <t>/jobs-UK-London-Low_Latency_C_Engineer_-_Prop_Trading.id20736880</t>
  </si>
  <si>
    <t>/jobs-UK-London-Junior_C_Engineer_-_Buy-Side_Trading.id20736647</t>
  </si>
  <si>
    <t>/jobs-UK-London-C_Engineer_-_Market_Making_-_Prop_Trading.id20737146</t>
  </si>
  <si>
    <t>/jobs-UK-London-Underwriter_-_Surety.id20831840</t>
  </si>
  <si>
    <t>/jobs-UK-London-Audit_Learning__Development_-_Learning__Faculty_Coordinator.id20831796</t>
  </si>
  <si>
    <t>/jobs-UK-London-Resourcing_Supervisor.id20831797</t>
  </si>
  <si>
    <t>/jobs-UK-London-Mandarin_Speaking_Senior_Business_Adviser_-_China_Advisory_Services.id20831802</t>
  </si>
  <si>
    <t>/jobs-UK-London-Audit_Senior_Manager_-_International_Team.id20820328</t>
  </si>
  <si>
    <t>/jobs-UK-London-United_Kingdom_UK_Head_Private_Bank_PB_Anti-Financial_Crime_AFC_Money_Laundering_Reporting_Officer_MLRO.id20831590</t>
  </si>
  <si>
    <t>/jobs-UK-London-Risk_Manager.id20831602</t>
  </si>
  <si>
    <t>/jobs-UK-London-Product_Owner-1.id20871459</t>
  </si>
  <si>
    <t>/jobs-UK-London-Underwriting_Assistant_-_Casualty.id20871457</t>
  </si>
  <si>
    <t>/jobs-UK-London-Securities_Finance_Specialist.id20751527</t>
  </si>
  <si>
    <t>/jobs-UK-London-ApprenticeSchool_Leaver_Contentious_Insolvency.id20831447</t>
  </si>
  <si>
    <t>/jobs-UK-London-Financial_Planning_Manager.id20831444</t>
  </si>
  <si>
    <t>/jobs-UK-London-Junior_CRM_Assistant.id20851701</t>
  </si>
  <si>
    <t>/jobs-UK-London-Finance_Business_Partner_6_month_FTC.id20851692</t>
  </si>
  <si>
    <t>/jobs-UK-London-Tax_Dispute_and_Resolutions_Senior.id20844921</t>
  </si>
  <si>
    <t>/jobs-UK-London-Senior_Risk_Analyst.id20871287</t>
  </si>
  <si>
    <t>/jobs-UK-London-Risk_Engineering_Liquidity_and_Prime_Risk_Strats_London_Associate.id20871274</t>
  </si>
  <si>
    <t>/jobs-UK-London-Private_Wealth_Management_Capital_Call_Financing_Executive_Director_London.id20871270</t>
  </si>
  <si>
    <t>/jobs-UK-London-Quantitative_Researcher_-_Fast_Trading_Strategies.id20871250</t>
  </si>
  <si>
    <t>/jobs-UK-London-Associate_UK_Channel_Marketing_London.id20871227</t>
  </si>
  <si>
    <t>/jobs-UK-London-Transaction_Manager_-_Global_Finance__Credit_Training_GFCT.id20871219</t>
  </si>
  <si>
    <t>/jobs-UK-London-Transaction_Manager_-_Global_Finance__Credit_Training_GFCT.id20871213</t>
  </si>
  <si>
    <t>/jobs-UK-London-GCG_Coverage_UK_Passive_Specialist.id20871211</t>
  </si>
  <si>
    <t>/jobs-UK-London-Money_Laundering_Reporting_Officer.id20851666</t>
  </si>
  <si>
    <t>/jobs-UK-London-Programme_Manager_finteche-trading_-_Outside_IR35_Contract.id20871153</t>
  </si>
  <si>
    <t>/jobs-UK-London-Programme_Manager_finteche-trading.id20871150</t>
  </si>
  <si>
    <t>/jobs-UK-London-Senior_Staff_Engineer.id20871137</t>
  </si>
  <si>
    <t>/jobs-UK-London-Senior_Legal_Counsel-_Employment.id20871134</t>
  </si>
  <si>
    <t>/jobs-UK-London-Senior_Solutions_Distribution_Manager.id20871132</t>
  </si>
  <si>
    <t>/jobs-UK-London-Integration_Developer_12_month_FTC.id20504764</t>
  </si>
  <si>
    <t>/jobs-UK-London-Property_Tax_Manager.id20871129</t>
  </si>
  <si>
    <t>/jobs-UK-London-International_Institutions_and_Donor_Assurance_Senior.id20871124</t>
  </si>
  <si>
    <t>/jobs-UK-London-Solutions_Quant_Developer.id20871123</t>
  </si>
  <si>
    <t>/jobs-UK-London-Solutions_Strategy_Associate.id20871122</t>
  </si>
  <si>
    <t>/jobs-UK-London-Operational_Resilience_Manager.id20871120</t>
  </si>
  <si>
    <t>/jobs-UK-London-Telephone_Account_Manager.id20871102</t>
  </si>
  <si>
    <t>/jobs-UK-London-Equity_Research_Associate_Banks_coverage_European_Investment_Bank.id20871100</t>
  </si>
  <si>
    <t>/jobs-UK-London-Equity_Research_Analyst_Long_Short_Hedge_Fund_-_ACAs_from_Transaction_Services_Deals_Corporate_Finance_Forensics_encouraged_to_apply.id20871098</t>
  </si>
  <si>
    <t>/jobs-UK-London-Vice_President__Strategy_Global_Banking.id20871096</t>
  </si>
  <si>
    <t>/jobs-UK-London-Investment_Associate_Global_Private_Equity_Secondaries_Fund.id20871095</t>
  </si>
  <si>
    <t>/jobs-UK-London-French_speaking_Investment_Associate_Tier_One_Private_Debt_Fund.id20871094</t>
  </si>
  <si>
    <t>/jobs-UK-London-Junior_Equity_Research_Associate_Global_Investment_Bank_London.id20871093</t>
  </si>
  <si>
    <t>/jobs-UK-London-Investment_Associate_Global_Infrastructure_fund.id20871091</t>
  </si>
  <si>
    <t>/jobs-UK-London-Python_Developer_Counterparty_Risk.id20871084</t>
  </si>
  <si>
    <t>/jobs-UK-London-Senior_Python_Engineer.id20831392</t>
  </si>
  <si>
    <t>/jobs-UK-London-Head_of_Compliance_Monitoring_-_Asset_Management.id20851563</t>
  </si>
  <si>
    <t>/jobs-UK-London-Transfer_Pricing_-_Senior_Manager.id20851555</t>
  </si>
  <si>
    <t>/jobs-UK-London-Manager_-_Risk_Training.id20851554</t>
  </si>
  <si>
    <t>/jobs-UK-London-Technology_Business_Analyst_Apprentice.id20851570</t>
  </si>
  <si>
    <t>/jobs-UK-London-Data_Management_Apprentice.id20851564</t>
  </si>
  <si>
    <t>/jobs-UK-London-Fund_Management_Assistant_Apprentice.id20851568</t>
  </si>
  <si>
    <t>/jobs-UK-London-Change_Business_Analyst_Apprentice.id20851569</t>
  </si>
  <si>
    <t>/jobs-UK-London-Client_Services_Business_Analyst_Apprentice.id20851567</t>
  </si>
  <si>
    <t>/jobs-UK-London-Digital_Marketing_Apprentice.id20851565</t>
  </si>
  <si>
    <t>/jobs-UK-London-RFP_Writer_Apprentice.id20851566</t>
  </si>
  <si>
    <t>/jobs-UK-London-Senior_Financial_Director.id20870949</t>
  </si>
  <si>
    <t>/jobs-UK-London-Compliance_Monitoring_Manager_-_Interim_or_Permanent.id20870939</t>
  </si>
  <si>
    <t>/jobs-UK-London-RFP_Associate.id20870941</t>
  </si>
  <si>
    <t>/jobs-UK-London-Cash_Equity_Quant_Researcher__London_New_York_-_Open.id20872468</t>
  </si>
  <si>
    <t>/jobs-UK-London-G10_FX_Options_Trader_Hybrid_at_Citi.id20872311</t>
  </si>
  <si>
    <t>/jobs-UK-London-Front-Office_Risk_Manager_for_Commodities_VP_at_Citi.id20872309</t>
  </si>
  <si>
    <t>/jobs-UK-London-UK_Legal_Entities_Lead_for_Technology_at_Citi.id20872307</t>
  </si>
  <si>
    <t>/jobs-UK-London-Head_of_CCB_Business__Professional_Services_-_UK_Europe_Middle_East__Africa_at_Citi.id20845820</t>
  </si>
  <si>
    <t>/jobs-UK-London-Head_of_CCB_Industrials_-_UK_Europe_Middle_East_and_Africa_at_Citi.id20845817</t>
  </si>
  <si>
    <t>/jobs-UK-London-2024_Commodity_Summer_Intern_-_Commercial_and_CX_Team.id20870914</t>
  </si>
  <si>
    <t>/jobs-UK-London-Junior_Threat_Hunter.id20870913</t>
  </si>
  <si>
    <t>/jobs-UK-London-Senior_Professional_Financial_Institutions_and_Markets_Based_in_Shanghai_China.id20790327</t>
  </si>
  <si>
    <t>/jobs-UK-London-Senior_Professional_Infrastructure_Based_in_Shanghai_China.id20790303</t>
  </si>
  <si>
    <t>/jobs-UK-London-Business_Developer.id20871107</t>
  </si>
  <si>
    <t>/jobs-UK-London-Head_of_Accounting__Fund_Administration_EVP.id20870180</t>
  </si>
  <si>
    <t>/jobs-UK-London-Senior_Product_Support_Specialist_Charles_River_Development_Vice_President.id20870170</t>
  </si>
  <si>
    <t>/jobs-UK-London-Trainee_-_Marketing__Sales_Facilitation_Analyst_-_Others_-_London_United_Kingdom.id20870054</t>
  </si>
  <si>
    <t>/jobs-UK-London-Marketing_Administrator.id20850833</t>
  </si>
  <si>
    <t>/jobs-UK-London-MLRO.id20870020</t>
  </si>
  <si>
    <t>/jobs-UK-London-Compliance_Monitoring_Manager_FTC.id20870019</t>
  </si>
  <si>
    <t>/jobs-UK-Potters_Bar-Senior_Actuary_Risk_team.id20850827</t>
  </si>
  <si>
    <t>/jobs-UK-London-Python_Developer_mfd.id20870008</t>
  </si>
  <si>
    <t>/jobs-UK-London-Payroll_Manager__Remuneration_Executive.id20870006</t>
  </si>
  <si>
    <t>/jobs-UK-London-Senior_Java_Developer_-_Ultra_Low_LatencyRatesFX.id20830535</t>
  </si>
  <si>
    <t>/jobs-UK-London-Finance_Business_Analyst.id20870003</t>
  </si>
  <si>
    <t>/jobs-UK-London-Newton_-_Senior_Administrative_Assistant_I.id20632742</t>
  </si>
  <si>
    <t>/jobs-UK-London-Senior_Software_Engineer_Functional_Programming.id20468060</t>
  </si>
  <si>
    <t>/jobs-UK-London-Accounts_Payable_Clerk.id20870001</t>
  </si>
  <si>
    <t>/jobs-UK-London-London_Market_Insurance_Business_Analyst__Project_Manager.id20869998</t>
  </si>
  <si>
    <t>/jobs-UK-London-Senior_Private_Markets_Structurer.id20850800</t>
  </si>
  <si>
    <t>/jobs-UK-London-Credit_Risk_Officer_AVP.id20850803</t>
  </si>
  <si>
    <t>/jobs-UK-London-Paralegal.id20869997</t>
  </si>
  <si>
    <t>/jobs-UK-London-Assistant_Finance_Business_Partner.id20869995</t>
  </si>
  <si>
    <t>/jobs-UK-London-Head_of_Agile_Delivery.id20769258</t>
  </si>
  <si>
    <t>/jobs-UK-London-Java_Developer_Equity_Derivatives_Front_Office_-_Investment_Banking.id20695478</t>
  </si>
  <si>
    <t>/jobs-UK-London-Net_Fullstack_Developer_%E2%80%93_C_React_Angular_%E2%80%93_Insurance.id20820440</t>
  </si>
  <si>
    <t>/jobs-UK-London-Data_Sourcing_Expert.id20732971</t>
  </si>
  <si>
    <t>/jobs-UK-London-DevOps_Engineer.id20869969</t>
  </si>
  <si>
    <t>/jobs-UK-London-Payroll_Officer.id20869968</t>
  </si>
  <si>
    <t>/jobs-UK-London-Business_Development_Coordinator.id20670886</t>
  </si>
  <si>
    <t>/jobs-UK-London-Performance_Reporting_Analyst.id20850724</t>
  </si>
  <si>
    <t>/jobs-UK-London-Tax_Specialist.id20869965</t>
  </si>
  <si>
    <t>/jobs-UK-London-Content__Marketing_Lead.id20869963</t>
  </si>
  <si>
    <t>/jobs-UK-London-Senior_Java_Developer.id20869962</t>
  </si>
  <si>
    <t>/jobs-UK-Bexley-Executive_Assistant_-_Investment_Banking.id20869957</t>
  </si>
  <si>
    <t>/jobs-UK-London-Audit_Quality_Methodology_-_Director.id20607072</t>
  </si>
  <si>
    <t>/jobs-UK-London-Analyst.id20850721</t>
  </si>
  <si>
    <t>/jobs-UK-London-Front-Office_Quant_Dev.id17625014</t>
  </si>
  <si>
    <t>/jobs-UK-London-Quantitative_Analyst_-_C_Commodities_or_Murex.id12039926</t>
  </si>
  <si>
    <t>/jobs-UK-London-Angular_Developer.id20869954</t>
  </si>
  <si>
    <t>/jobs-UK-London-Business_Development_Executive.id20869952</t>
  </si>
  <si>
    <t>/jobs-UK-London-Project__Programme_Manager_%E2%80%93_RegTech_%E2%80%93_Regulatory_Reporting__Transaction_Reporting.id20750149</t>
  </si>
  <si>
    <t>/jobs-UK-London-HEAD_OF_FX_CORPORATE_SALES.id20715265</t>
  </si>
  <si>
    <t>/jobs-UK-London-Responsible_Investment_Specialist_-_12_month_FTC.id20869946</t>
  </si>
  <si>
    <t>/jobs-UK-London-IT_Procurement__Vendor_Specialist.id20750134</t>
  </si>
  <si>
    <t>/jobs-UK-London-Fund_Onboarding_-_Private_Markets.id20850545</t>
  </si>
  <si>
    <t>/jobs-UK-London-Vice_President_-_Corporate_Credit_Asset_Management.id20869942</t>
  </si>
  <si>
    <t>/jobs-UK-London-IFRS_17_Actuary_Contract_.id20869943</t>
  </si>
  <si>
    <t>/jobs-UK-London-Head_of_Loans_Operation.id20850676</t>
  </si>
  <si>
    <t>/jobs-UK-London-Associate_Director_ECA_Financing.id20869941</t>
  </si>
  <si>
    <t>/jobs-UK-London-Northern_Europe_Marketing_Trainee_12-month_placement.id20809783</t>
  </si>
  <si>
    <t>/jobs-UK-London-BIData_Warehouse_Developer.id20486281</t>
  </si>
  <si>
    <t>/jobs-UK-London-European_Head_of_Sales_-_Energy_Trading.id20850664</t>
  </si>
  <si>
    <t>/jobs-UK-London-Senior_RFP_Writer_Fixed_Income.id20869938</t>
  </si>
  <si>
    <t>/jobs-UK-London-Credit_Underwriting_Specialist.id20869939</t>
  </si>
  <si>
    <t>/jobs-UK-London-ETF_Investment_Marketing_Content_Creation_and_Sales_Support.id20869937</t>
  </si>
  <si>
    <t>/jobs-UK-London-Management_Accountant_contract.id20869936</t>
  </si>
  <si>
    <t>/jobs-UK-London-Senior_Associate_Transaction_Management.id20758715</t>
  </si>
  <si>
    <t>/jobs-UK-London-Senior_Associate_Fund_Finance_-_Private_Equity.id20714406</t>
  </si>
  <si>
    <t>/jobs-UK-London-Data_Governance_Specialist_FTC.id20869935</t>
  </si>
  <si>
    <t>/jobs-UK-London-Associate_Fund_Finance_-_Private_Equity.id20816487</t>
  </si>
  <si>
    <t>/jobs-UK-London-FRTB_Policy__Advisory_SME.id20869932</t>
  </si>
  <si>
    <t>/jobs-UK-London-Credit_Analyst.id20869919</t>
  </si>
  <si>
    <t>/jobs-UK-London-Trainee_%E2%80%93_Risk_Analyst_-_Others_-_London_United_Kingdom.id20869908</t>
  </si>
  <si>
    <t>/jobs-UK-London-Application_Support_Analyst.id20809793</t>
  </si>
  <si>
    <t>/jobs-UK-London-Data_Scientist_-_Intern_12-month_placement_2024-2025.id20829719</t>
  </si>
  <si>
    <t>/jobs-UK-London-European_High-Yield_Credit_Analyst_12_Month_Fixed_Term_Contract.id20869902</t>
  </si>
  <si>
    <t>/jobs-UK-London-Talent_Development_Intern_12-month_placement_2024-2025.id20869896</t>
  </si>
  <si>
    <t>/jobs-UK-London-Low-Latency_Engineer-_World-Leading_Prop_Trading_Fund.id20179586</t>
  </si>
  <si>
    <t>/jobs-UK-London-Financial_Contoller.id20869894</t>
  </si>
  <si>
    <t>/jobs-UK-London-Python_Developer_Tools_Engineer-_World-Leading_Prop_Trading_Fund.id20434186</t>
  </si>
  <si>
    <t>/jobs-UK-London-Business_Analyst.id20869892</t>
  </si>
  <si>
    <t>/jobs-UK-London-Commodities_IT_Support_Analyst.id20536980</t>
  </si>
  <si>
    <t>/jobs-UK-London-Python_Quant_Developer-_Hedge_Fund_trading_team.id20445203</t>
  </si>
  <si>
    <t>/jobs-UK-London-Python_Core_Developer-_Hedge_Fund_trading_team.id20445202</t>
  </si>
  <si>
    <t>/jobs-UK-London-Senior_Python_Engineer_-_Portfolio_Management_Tools-_Leading_Global_Hedge_Fund.id20456102</t>
  </si>
  <si>
    <t>/jobs-UK-London-Fractional_Chief_Digital_Information_Officers.id20749981</t>
  </si>
  <si>
    <t>/jobs-UK-London-Internal_Auditor.id20357572</t>
  </si>
  <si>
    <t>/jobs-UK-London_Borough_of_Bromley-Sponsored_UK_Work_Visa_Opportunity.id20850539</t>
  </si>
  <si>
    <t>/jobs-UK-London-Real_Estate_Analyst_%E2%80%93_Private_Equity_Portfolio.id20869859</t>
  </si>
  <si>
    <t>/jobs-UK-London-Presales_Lead_Capital_Markets.id20823410</t>
  </si>
  <si>
    <t>/jobs-UK-London-Director_of_Financial_Planning__Analysis_%E2%80%93_Financial_Services.id20869662</t>
  </si>
  <si>
    <t>/jobs-UK-London-Compliance_Analyst_II.id20869666</t>
  </si>
  <si>
    <t>/jobs-UK-London-Business_Development_Manager_for_Top_Investment_Firm__Fund_Sales__Wealth__Private_Equity__Venture_Capital__Sustainability__ESG__Investment_Sales.id20869660</t>
  </si>
  <si>
    <t>/jobs-UK-London-Internal_Control_Officer_Junior_FM.id20679690</t>
  </si>
  <si>
    <t>/jobs-UK-London-AWS_Full-Stack_Product_Engineer.id20749610</t>
  </si>
  <si>
    <t>/jobs-UK-London-Junior_Software_Developer_Intelligent_Automation.id20749601</t>
  </si>
  <si>
    <t>/jobs-UK-London-Data_Engineer.id20749616</t>
  </si>
  <si>
    <t>/jobs-UK-London-Digital_Operations_Director.id20749619</t>
  </si>
  <si>
    <t>/jobs-UK-London-Security_Consultant_-_NET_UK.id20749570</t>
  </si>
  <si>
    <t>/jobs-UK-London-Data_Scientist.id20749492</t>
  </si>
  <si>
    <t>/jobs-UK-London-Full_Stack_Developer_Remote.id20749503</t>
  </si>
  <si>
    <t>/jobs-UK-London-Business_Analyst_Consultant_-_Glue_Reply.id20749483</t>
  </si>
  <si>
    <t>/jobs-UK-London-Salesforce_Consultant_UK-based_Remote.id20749561</t>
  </si>
  <si>
    <t>/jobs-UK-London-Data_Specialist_Business_Data_Analyst_FX_Risk.id20869656</t>
  </si>
  <si>
    <t>/jobs-UK-London-FPGA_Engineer_-_London_or_Amsterdam-_Leading_High_Frequency_Trading_Firm.id20421334</t>
  </si>
  <si>
    <t>/jobs-UK-London-Quantitative_Researcher_-_Equity_Arbitrage-_Tech-Driven_Global_Hedge_Fund.id20421332</t>
  </si>
  <si>
    <t>/jobs-UK-London-Quant_Developer_Python-_Tech-Driven_Global_Hedge_Fund.id20421331</t>
  </si>
  <si>
    <t>/jobs-UK-London-Head_of_Technology_Portfolio_Management-_Thriving_Software_Development_Start-Up.id20653386</t>
  </si>
  <si>
    <t>/jobs-UK-London-Quant_Researcher_-_C__Python-_Global_Hedge_Fund.id20421337</t>
  </si>
  <si>
    <t>/jobs-UK-London-Front-End_Engineer_React-_Systematic_Quant_Fund.id20421335</t>
  </si>
  <si>
    <t>/jobs-UK-London-Frontend_Developer-_Thriving_Software_Development_Start-Up.id20653385</t>
  </si>
  <si>
    <t>/jobs-UK-London-C_Platform_Engineer-_Tech-Driven_Global_Hedge_Fund.id20421338</t>
  </si>
  <si>
    <t>/jobs-UK-London-IT_Market_Access_Developer_C-_Systematic_Quant_Fund.id20421336</t>
  </si>
  <si>
    <t>/jobs-UK-London-Internal_Audit_Senior_ManagerManager.id20869551</t>
  </si>
  <si>
    <t>/jobs-UK-London-HR_Analyst_Global_Investment_Manager_London_UK.id20809439</t>
  </si>
  <si>
    <t>/jobs-UK-London-Interim_Prudential_Risk_Consultant.id20620356</t>
  </si>
  <si>
    <t>/jobs-UK-London-C_Developer.id20850299</t>
  </si>
  <si>
    <t>/jobs-UK-London-Desk_Quant_Developer.id20850295</t>
  </si>
  <si>
    <t>/jobs-UK-London-Senior_Property_Risk_Manager.id20702817</t>
  </si>
  <si>
    <t>/jobs-UK-London-SWIFT_Project_Manager.id20850292</t>
  </si>
  <si>
    <t>/jobs-UK-London-Data_Engineering_Team_Lead-_Tech_Driven_Algorithmic_Trading_Firm.id20809395</t>
  </si>
  <si>
    <t>/jobs-UK-London-Underwriter_-_Automotive_Protection.id20731649</t>
  </si>
  <si>
    <t>/jobs-UK-London-Quantitative_Researcher_-_Portfolio_Analytics.id20714362</t>
  </si>
  <si>
    <t>/jobs-UK-London-FPGA_Engineer-_Global_Systematic_Quant_Fund.id20809390</t>
  </si>
  <si>
    <t>/jobs-UK-London-Quantitative_Engineer-_Leading_Global_Insurance_Specialist.id20809393</t>
  </si>
  <si>
    <t>/jobs-UK-London-Senior_Windows_Platform_Engineer-_Tech_Driven_Algorithmic_Fund.id20809391</t>
  </si>
  <si>
    <t>/jobs-UK-London-DACH_Marketing_Director_International_Client_Marketing_PGIM_Investments.id20666231</t>
  </si>
  <si>
    <t>/jobs-UK-London-PGIM_European_Services_Ltd__Senior_Audit_Manager.id20661629</t>
  </si>
  <si>
    <t>/jobs-UK-London-Senior_Product_Development_Manager_Legal_Structurer_-_Alternative_CreditPrivate_Debt.id20748304</t>
  </si>
  <si>
    <t>/jobs-UK-London-Compliance_Consultant.id20765678</t>
  </si>
  <si>
    <t>/jobs-UK-London-IT_Governance_Specialist.id20765681</t>
  </si>
  <si>
    <t>/jobs-UK-London-Underwriter_-_Casualty.id20808840</t>
  </si>
  <si>
    <t>/jobs-UK-London-Lead_Python_Engineer.id20455765</t>
  </si>
  <si>
    <t>/jobs-UK-London-Governance__Compliance_Specialist.id20869482</t>
  </si>
  <si>
    <t>/jobs-UK-London-Data_Engineer-_World-Leading_Innovative_Algo_Trading_Firm.id20230137</t>
  </si>
  <si>
    <t>/jobs-UK-London-Senior_Software_Engineer.id20869479</t>
  </si>
  <si>
    <t>/jobs-UK-London-Senior_Risk_Manager_-_Alternatives_Credit_Europe_-_CLO.id20808543</t>
  </si>
  <si>
    <t>/jobs-UK-London-Senior_Risk_Manager_-_NFRM_IT_Data_Management.id20808539</t>
  </si>
  <si>
    <t>/jobs-UK-London-Quant_Strategist.id20808532</t>
  </si>
  <si>
    <t>/jobs-UK-London-Graduate_Middle_Office_Accountant_-_Credit.id20808732</t>
  </si>
  <si>
    <t>/jobs-UK-London-IT_Technical_Lead_Allegro.id20868822</t>
  </si>
  <si>
    <t>/jobs-UK-London-Operator_Commodities_Trading.id20808436</t>
  </si>
  <si>
    <t>/jobs-UK-London-Corporate_Banking_Relationship_Manager.id20868702</t>
  </si>
  <si>
    <t>/jobs-UK-London-C_Software_Engineer_-_Equities_Derivatives-_Market-Leading_Global_Hedge_Fund.id20828412</t>
  </si>
  <si>
    <t>/jobs-UK-London-Senior_Transaction_Services_Manager.id20606476</t>
  </si>
  <si>
    <t>/jobs-UK-London-Senior_Credit_Analyst-_Energy.id20868502</t>
  </si>
  <si>
    <t>/jobs-UK-London-Senior_CDD__KYC_TMU_Deputy_Head.id20868471</t>
  </si>
  <si>
    <t>/jobs-UK-London-Financial_Crime_Risk_Senior_Associate_FTC.id20868419</t>
  </si>
  <si>
    <t>/jobs-UK-London-Director_Program_Management.id20868205</t>
  </si>
  <si>
    <t>/jobs-UK-London-Syndicate_Accountant.id20868016</t>
  </si>
  <si>
    <t>/jobs-UK-London-Senior_Rulebook_Author.id20203111</t>
  </si>
  <si>
    <t>/jobs-UK-London-Quantitative_Risk_Manager_-_AHL.id20506009</t>
  </si>
  <si>
    <t>/jobs-UK-London-Accident__Health_Underwriter_Reinsurance.id20867754</t>
  </si>
  <si>
    <t>/jobs-UK-London-Senior_Claims_Adjuster_-_Energy.id20202966</t>
  </si>
  <si>
    <t>/jobs-UK-London-GPM_Middle_Office_Accountant.id20848001</t>
  </si>
  <si>
    <t>/jobs-UK-London-Senior_Client_Reporting_Analyst_12_month_FTC.id20847853</t>
  </si>
  <si>
    <t>/jobs-UK-London-Junior_Quantitative_Researcher.id20867623</t>
  </si>
  <si>
    <t>/jobs-UK-London-Senior_Product_Manager.id20867613</t>
  </si>
  <si>
    <t>/jobs-UK-London-HR_Operations_Coordinator.id20867612</t>
  </si>
  <si>
    <t>/jobs-UK-London-Group_Financial_Accountant.id20867610</t>
  </si>
  <si>
    <t>/jobs-UK-London-Identity_and_Access_Management_Engineer.id20867587</t>
  </si>
  <si>
    <t>/jobs-UK-London-Digital_Marketing_Manager_Retail_-_Betting_industry.id20840959</t>
  </si>
  <si>
    <t>/jobs-UK-London-Senior_Credit_Controller.id20840957</t>
  </si>
  <si>
    <t>/jobs-UK-London-Group_Head_of_Financial_Control_and_Reporting.id20867573</t>
  </si>
  <si>
    <t>/jobs-UK-London-Senior_Auditor_-_Technology__Data_Analytics_Audit.id20718913</t>
  </si>
  <si>
    <t>/jobs-UK-London-Anti-Financial_Crime_AFC_Risk_Assessment_Analyst.id20867497</t>
  </si>
  <si>
    <t>/jobs-UK-London-Business_Line_Anti-Financial_Crime_AFC_Officer_-_Emissions_Trading__Commodities.id20867495</t>
  </si>
  <si>
    <t>/jobs-UK-London-Fixed_Income__Currencies_FIC_Accountable_Client_Owner_ACO_-_Transaction_Monitoring_TM_Change_Execution.id20867491</t>
  </si>
  <si>
    <t>/jobs-UK-London-Global_Banking__Markets_Structuring_front_office_role_interacting_with_Trading_Sales_and_Quantitative_Research_VP__London.id20867478</t>
  </si>
  <si>
    <t>/jobs-UK-London-Global_Banking__Markets_Equity_Systematic_Trading_Strategy_STS_Strat__Quant_VP_London.id20867476</t>
  </si>
  <si>
    <t>/jobs-UK-London-Client_Onboarding_Manager_-_Implementation.id20867452</t>
  </si>
  <si>
    <t>/jobs-UK-London-Product_Manager_-_Strategic_Projects.id20867450</t>
  </si>
  <si>
    <t>/jobs-UK-London-Data_Analyst.id20867446</t>
  </si>
  <si>
    <t>/jobs-UK-London-Senior_Product_Strategy__Development_Manager.id20766237</t>
  </si>
  <si>
    <t>/jobs-UK-London-Technology_Governance_and_Assurance_Officer.id20867420</t>
  </si>
  <si>
    <t>/jobs-UK-London-Junior_Quantitative_Researcher.id20867380</t>
  </si>
  <si>
    <t>/jobs-UK-London-Head_of_Operations__Deputy_COO_%E2%80%93_International_Bank_Exclusive_Role.id20867379</t>
  </si>
  <si>
    <t>/jobs-UK-London-Operational_Due_Diligence_Analyst.id20867333</t>
  </si>
  <si>
    <t>/jobs-UK-London-Sr_Discretionary_Researcher__Trader_Event__Flow_Strategies_Hedge_Fund.id20799032</t>
  </si>
  <si>
    <t>/jobs-UK-London-Python_Software_Engineer-_Prop_Market_Maker.id20629953</t>
  </si>
  <si>
    <t>/jobs-UK-London-C_Engineer_-_Tick_Data-_Systematic_Quant_Fund.id20629954</t>
  </si>
  <si>
    <t>/jobs-UK-London-Strategy_Lead_Analyst_-_C13_-_London_at_Citi.id20868736</t>
  </si>
  <si>
    <t>/jobs-UK-London-Strategy_Senior_Analyst_-_C12_-_LONDON_at_Citi.id20868734</t>
  </si>
  <si>
    <t>/jobs-UK-London-Wholesale_Credit_Risk_-_In-Business_QA_-_Global_Corporates_-_VP_Hybrid_at_Citi.id20868732</t>
  </si>
  <si>
    <t>/jobs-UK-London-Citi_Commercial_Bank_-_Relationship_Manager_VP_-_Consumer__Retail_at_Citi.id20868730</t>
  </si>
  <si>
    <t>/jobs-UK-London-Delta_One_Equity_Swaps_Trade_Support_at_Citi.id20868728</t>
  </si>
  <si>
    <t>/jobs-UK-London-Business_Development_Support_-_RFP__DDQ.id20847655</t>
  </si>
  <si>
    <t>/jobs-UK-London-CIS_Structurer_Hybrid_at_Citi.id20868722</t>
  </si>
  <si>
    <t>/jobs-UK-London-CIS_Structurer_Hybrid_at_Citi.id20868720</t>
  </si>
  <si>
    <t>/jobs-UK-London-Intraday_Liquidity_Solution_Lead_Hybrid_at_Citi.id20868717</t>
  </si>
  <si>
    <t>/jobs-UK-London-Sales_Trader_at_Citi.id20868714</t>
  </si>
  <si>
    <t>/jobs-UK-London-Operations_Strategic_Solution_Lead_at_Citi.id20868715</t>
  </si>
  <si>
    <t>/jobs-UK-London-AVP-Issuer_Services_Analytics_-_Structured_Finance_Hybrid_at_Citi.id20855852</t>
  </si>
  <si>
    <t>/jobs-UK-London-Emissions_Analyst_Sustainability_Agribusiness_Research.id20867311</t>
  </si>
  <si>
    <t>/jobs-UK-London-Director_OR_Associate_Director_Relationship_Manager_-_Market_Outreach.id20867309</t>
  </si>
  <si>
    <t>/jobs-UK-London-Research_Analyst_Sustainability_Agribusiness_Research.id20867308</t>
  </si>
  <si>
    <t>/jobs-UK-London-Commodity_Supply_Consultant.id20847640</t>
  </si>
  <si>
    <t>/jobs-UK-London-Business_Analyst_Fixed_Income_Data_Trading_Finance_LondonFIA.id20867279</t>
  </si>
  <si>
    <t>/jobs-UK-London-Business_Analyst_Fixed_Income_Data_Trading_Finance_LondonFIA.id20867278</t>
  </si>
  <si>
    <t>/jobs-UK-London-NET_Developer_Software_Engineer_Asset_Manager_Finance_London.id20867277</t>
  </si>
  <si>
    <t>/jobs-UK-London-Senior_NET_Developer_Software_Engineer_Trading_Finance_London.id20867276</t>
  </si>
  <si>
    <t>/jobs-UK-London-Request_for_Proposal_RFP_Writer_Sales_Support_and_Effectiveness_Officer.id20866947</t>
  </si>
  <si>
    <t>/jobs-UK-London-Sales_Manager_French_EMEA_Charles_River_Development_Vice_President.id20866937</t>
  </si>
  <si>
    <t>/jobs-UK-London-Alpha_Data_-_EMEA_Product_Solutions_Vice_President.id20866939</t>
  </si>
  <si>
    <t>/jobs-UK-London-Vice_President_-_EMEA_Liquidity_and_Investment_Product_Manager_hybrid.id20866855</t>
  </si>
  <si>
    <t>/jobs-UK-London-Transfer_Agency_UK_Senior_Associate_Hybrid.id20866856</t>
  </si>
  <si>
    <t>/jobs-UK-London-OTC_Engineering_Manager.id20866849</t>
  </si>
  <si>
    <t>/jobs-UK-London-eFX_Alpha_Strategies_Quantitative_Analyst_Vice_President.id20866771</t>
  </si>
  <si>
    <t>/jobs-UK-London-Senior_UI_Developer_lead_for_BestX_product_AVP.id20866748</t>
  </si>
  <si>
    <t>/jobs-UK-London-Quantitative_Analyst.id20866659</t>
  </si>
  <si>
    <t>/jobs-UK-London-FX_Sales_VP.id20807460</t>
  </si>
  <si>
    <t>/jobs-UK-Potters_Bar-Finance_Governance_Officer.id20866568</t>
  </si>
  <si>
    <t>/jobs-UK-Potters_Bar-Senior_Actuarial_Trainee_FPA.id20846982</t>
  </si>
  <si>
    <t>/jobs-UK-London-Senior_Java_Developer_-_Risk_mfd.id20794668</t>
  </si>
  <si>
    <t>/jobs-UK-London-AVP_Issuer_Services_-_12_Month_Contract.id20866399</t>
  </si>
  <si>
    <t>/jobs-UK-London-Product_Marketing_Manager_Fixed_Income_-_Global_Asset_Manager.id20853931</t>
  </si>
  <si>
    <t>/jobs-UK-London-Investment_Writer_Multi-asset_-_Global_Asset_Manager.id20824481</t>
  </si>
  <si>
    <t>/jobs-UK-London-RFP_Manager_-_Global_Asset_Manager.id20853932</t>
  </si>
  <si>
    <t>/jobs-UK-London-D2C_Customer_Retention_Marketing_Manager_-_Digital_Investment_Platform.id20853933</t>
  </si>
  <si>
    <t>/jobs-UK-London-Wealth_Manager_-_Boutique_Wealth__Investment_Manager.id20769514</t>
  </si>
  <si>
    <t>/jobs-UK-London-French_speaking_Senior_Accountant.id20730580</t>
  </si>
  <si>
    <t>/jobs-UK-London-MLOps_Lead.id20866398</t>
  </si>
  <si>
    <t>/jobs-UK-London-Senior_Accountant__Auditor.id20730574</t>
  </si>
  <si>
    <t>/jobs-UK-London-Accounts_Assistant.id20730571</t>
  </si>
  <si>
    <t>/jobs-UK-London-Actuarial_Reinsurance_Pricing_Analyst.id20866395</t>
  </si>
  <si>
    <t>/jobs-UK-London-Senior_Auditor.id20866393</t>
  </si>
  <si>
    <t>/jobs-UK-London-Director_-_Real_Estate_Asset_Management.id20866386</t>
  </si>
  <si>
    <t>/jobs-UK-London-Fund_Accounting_Manager.id20866379</t>
  </si>
  <si>
    <t>/jobs-UK-London-SVP-_Advisory_Restructuring.id20846745</t>
  </si>
  <si>
    <t>/jobs-UK-London-Contentious_Valuations_Disputes_AD_or_Manager.id20846746</t>
  </si>
  <si>
    <t>/jobs-UK-London-Risk_Actuary.id20866378</t>
  </si>
  <si>
    <t>/jobs-UK-London-Portfolio_Finance_Analyst_-_Venture_Capital.id20866377</t>
  </si>
  <si>
    <t>/jobs-UK-London-Python_Developer_Mid_Weight.id20866361</t>
  </si>
  <si>
    <t>/jobs-UK-London-Senior_Fundraising_Professional_Established_Venture_Capital_Fund_London_UK.id20443293</t>
  </si>
  <si>
    <t>/jobs-UK-London-Fund_Investment_Research_Associate_Private_Investment_Office_London_UK.id20712166</t>
  </si>
  <si>
    <t>/jobs-UK-London-Investment_Manager_International_Mid-Market_Private_Equity_Firm_London_UK.id20661920</t>
  </si>
  <si>
    <t>/jobs-UK-London-HR_Manager_12_month_FTC_Leading_Alternative_Investment_Fund_London_UK.id20774402</t>
  </si>
  <si>
    <t>/jobs-UK-London-Senior_Finance_AssociateController_Agribusiness_Private_Equity_Fund_London_UK.id20536940</t>
  </si>
  <si>
    <t>/jobs-UK-London-Investment_Analyst_Leading_Privately_Held_European_Investment_Group_London_UK.id20800414</t>
  </si>
  <si>
    <t>/jobs-UK-London-FPA_Lead_Multi-Asset_Investment_Fund_London_UK.id20722749</t>
  </si>
  <si>
    <t>/jobs-UK-London-German_Speaking_IR_Associate__Senior_Associate_European_Private_Credit_Fund_London_UK.id20581445</t>
  </si>
  <si>
    <t>/jobs-UK-London-Investor_Relations_Professional_Impressive_Lower_Mid-Market_Private_Equity_Fund_London_UK.id20714463</t>
  </si>
  <si>
    <t>/jobs-UK-London-Principal_Highly_Successful_Sustainability-Focused_Pan-European_Mid-Market_PE_London_UK.id18530904</t>
  </si>
  <si>
    <t>/jobs-UK-London-Investor_Relations_AssociateAnalyst_Leading_Private_Equity_Growth_Firm_London_UK.id20481206</t>
  </si>
  <si>
    <t>/jobs-UK-London-Junior_Investor_Exciting_Seed_Fund_London_UK.id20777708</t>
  </si>
  <si>
    <t>/jobs-UK-London-Financial_Controller_Multi-Asset_Investment_Fund_Midlands_UK.id20734324</t>
  </si>
  <si>
    <t>/jobs-UK-London-Investment_Manager_Successful_Lower_Mid-Market_Private_Equity_Investor_London_UK.id20590544</t>
  </si>
  <si>
    <t>/jobs-UK-London-Investor_Relations_Senior_Associate_VP_Leading_Private_Markets_Investor_London_UK.id20445225</t>
  </si>
  <si>
    <t>/jobs-UK-London-Investment_Executive_Real_Estate_London_UK.id20797178</t>
  </si>
  <si>
    <t>/jobs-UK-London-Senior_Accountant_Leading_Alternatives_Asset_Manager_London_UK.id20800410</t>
  </si>
  <si>
    <t>/jobs-UK-London-AD__Powershell_Engineer_mfd.id20826688</t>
  </si>
  <si>
    <t>/jobs-UK-London-German_Speaking_Investment_Executive_European_Mid-Market_Private_Equity_London_UK.id20777712</t>
  </si>
  <si>
    <t>/jobs-UK-London-Investor_Relations_AnalystAssociate_Leading_Alternatives_Asset_Manager_London_UK.id20590547</t>
  </si>
  <si>
    <t>/jobs-UK-London-Associate_NAV_Financing_London_UK.id20755816</t>
  </si>
  <si>
    <t>/jobs-UK-London-Associate_Entrepreneurial_Private_EquitySpecial_Situations_Investor_London_UK.id20797175</t>
  </si>
  <si>
    <t>/jobs-UK-London-Senior_Operations_Associate_High-Growth_VC_Fund_London_UK.id20479094</t>
  </si>
  <si>
    <t>/jobs-UK-London-Nordic_Investment_Executive_Renewable_Energy_and_Infrastructure_Private_Equity_London_UK.id20044380</t>
  </si>
  <si>
    <t>/jobs-UK-London-Valuations_Manager_Renewable_Energy_and_Infrastructure_Private_Equity_London_UK.id20044382</t>
  </si>
  <si>
    <t>/jobs-UK-London-Investment_Associate_Successful_Opportunistic_Mid_Market_Fund_London_UK.id20644932</t>
  </si>
  <si>
    <t>/jobs-UK-London-Vice_President_Global_Impact_Technology_Growth_Fund_London_UK.id20426836</t>
  </si>
  <si>
    <t>/jobs-UK-London-Associate_Digital_Infrastructure_Fund_London_UK.id20394582</t>
  </si>
  <si>
    <t>/jobs-UK-London-Investor_Relations_Vice_PresidentInvestment_Director_Leading_Mid-Market_Firm_London_UK.id19757219</t>
  </si>
  <si>
    <t>/jobs-UK-London-ESG_Associate__Senior_Associate_Prominent_Mid-Market_Private_Capital_Fund_London_UK.id20501168</t>
  </si>
  <si>
    <t>/jobs-UK-London-Funds_Counsel_Leading_Impact_Investor_London_UK.id20691702</t>
  </si>
  <si>
    <t>/jobs-UK-London-Associate_Direct_Lending_London_UK.id20755813</t>
  </si>
  <si>
    <t>/jobs-UK-London-Investment_Analyst_Top-Tier_Investment_Manager_London_UK.id20797172</t>
  </si>
  <si>
    <t>/jobs-UK-London-Principal_Alternative_Venture_Finance_Firm_London_UK.id20800406</t>
  </si>
  <si>
    <t>/jobs-UK-London-HR_Assistant.id20807417</t>
  </si>
  <si>
    <t>/jobs-UK-London-Nordic_Investment_Manager_Renewable_Energy_and_Infrastructure_Private_Equity_London_UK.id20044381</t>
  </si>
  <si>
    <t>/jobs-UK-London-Associate_Leading_Secondary_Advisory_Team_London_UK.id20748429</t>
  </si>
  <si>
    <t>/jobs-UK-London-Private_Markets_Business_Development_Established_Multi-Family_Office_London_UK.id20586286</t>
  </si>
  <si>
    <t>/jobs-UK-London-Compliance__Operations_Manager_Successful_Private_Equity_Advisory_Firm_London_UK.id20402636</t>
  </si>
  <si>
    <t>/jobs-UK-London-Investor_Relations_AnalystAssociate_European_Private_Debt_Firm_London_UK.id20729477</t>
  </si>
  <si>
    <t>/jobs-UK-London-Investment_Associate_Co-investments_International_Family_Office_London_UK.id20636405</t>
  </si>
  <si>
    <t>/jobs-UK-London-Fund_Accountant_Global_Private_Equity_Investor_London_UK.id20748439</t>
  </si>
  <si>
    <t>/jobs-UK-London-Investment_Manager_Highly_Successful_Specialist_Private_Equity_Firm_London_UK.id20577455</t>
  </si>
  <si>
    <t>/jobs-UK-London-Investor_Relations_Associate_Leading_Private_Equity_Growth_Investor_London_UK.id20803697</t>
  </si>
  <si>
    <t>/jobs-UK-London-Investor_Relations_Associate_or_Analyst_Leading_Mid-Market_Firm_London_UK.id20731681</t>
  </si>
  <si>
    <t>/jobs-UK-London-Engineering_Manager_-_Python_mfd.id20866354</t>
  </si>
  <si>
    <t>/jobs-UK-London-Quantitative_Researcher_%E2%80%93_Hedge_Fund_-_Cross_Asset_-_Emerging_Markets_%E2%80%93_London.id20866353</t>
  </si>
  <si>
    <t>/jobs-UK-London-Change_Delivery_Lead.id20866352</t>
  </si>
  <si>
    <t>/jobs-UK-London-Lead_Python_Developer_mfd.id20866350</t>
  </si>
  <si>
    <t>/jobs-UK-London-Sales_Associate.id20866349</t>
  </si>
  <si>
    <t>/jobs-UK-London-Business_Development_Southern_Europe.id20850660</t>
  </si>
  <si>
    <t>/jobs-UK-London-Regulatory_Compliance_SME.id20866345</t>
  </si>
  <si>
    <t>/jobs-UK-London-UK_Institutional_Rates_Sales.id20846728</t>
  </si>
  <si>
    <t>/jobs-UK-London-Software_Engineer.id20826569</t>
  </si>
  <si>
    <t>/jobs-UK-London-Loan_Admin_%E2%80%93_Senior_Assistant.id20866344</t>
  </si>
  <si>
    <t>/jobs-UK-London-Senior_BusinessData_Analyst_-_Sql_Excel_Data_Vis_Banking.id20866343</t>
  </si>
  <si>
    <t>/jobs-UK-London-IRB_Reviewer.id20846727</t>
  </si>
  <si>
    <t>/jobs-UK-London-Full_Stack_Developer_Software_Engineer_React_Python_London.id20866340</t>
  </si>
  <si>
    <t>/jobs-UK-London-Client_Onboarding_Assistant_%E2%80%93_London_%E2%80%93_Financial_Services.id20866339</t>
  </si>
  <si>
    <t>/jobs-UK-London-C_Developer_-_Elite_Fintech_Firm_-_Up_to_%C2%A3120K__Bonus__Hybrid.id20807391</t>
  </si>
  <si>
    <t>/jobs-UK-London-Low_Latency_Analytics_Specialist_CorvilPICO_Expert.id19606019</t>
  </si>
  <si>
    <t>/jobs-UK-London-MA_Senior_Manager_Associate_Director.id20846714</t>
  </si>
  <si>
    <t>/jobs-UK-London-MA_Associate-_New_team.id20846715</t>
  </si>
  <si>
    <t>/jobs-UK-London-Technical_Business_Analyst-_SAPI_mfd.id20866328</t>
  </si>
  <si>
    <t>/jobs-UK-London-Risk_Management_Framework_Specialist.id20826537</t>
  </si>
  <si>
    <t>/jobs-UK-London-Compliance_Associate_Capital_Markets.id20846752</t>
  </si>
  <si>
    <t>/jobs-UK-London-Compliance_Consultant_Wealth.id20823637</t>
  </si>
  <si>
    <t>/jobs-UK-London-Managing_Consultant_Funds.id20591674</t>
  </si>
  <si>
    <t>/jobs-UK-London-Compliance_Consultant_Funds.id20754125</t>
  </si>
  <si>
    <t>/jobs-UK-London-Compliance_Associate_Wealth.id20823375</t>
  </si>
  <si>
    <t>/jobs-UK-London-Compliance_Associate.id20435122</t>
  </si>
  <si>
    <t>/jobs-UK-London-QC_-_Company_Secretary.id20826529</t>
  </si>
  <si>
    <t>/jobs-UK-London-Business_Channel_Optimisation_Readiness_Lead.id20826530</t>
  </si>
  <si>
    <t>/jobs-UK-London-Senior_Test_Consultant_%E2%80%93_SimCorp_Dimension_%E2%80%93_London_%E2%80%93_Asset__Investment_Management.id20866320</t>
  </si>
  <si>
    <t>/jobs-UK-London-SimCorp_Dimension_Consultant_%E2%80%93_London_%E2%80%93_ImplementationMigration_SimCorp_Dimension_Configuration.id20850707</t>
  </si>
  <si>
    <t>/jobs-UK-London-Financial_Restructuring_Senior_ManagerAD.id20846696</t>
  </si>
  <si>
    <t>/jobs-UK-London-Credit_Risk_Analyst_AVP_-_Corporates.id20866319</t>
  </si>
  <si>
    <t>/jobs-UK-London-Operations_Director_in_PropTech__Commercial_Director__Property_Technology__Project_Management__Real_Estate__International_Property__Property_Platform.id20866315</t>
  </si>
  <si>
    <t>/jobs-UK-London-Impact_Equities_Trainee_12-month_placement.id20786949</t>
  </si>
  <si>
    <t>/jobs-UK-London-Fixed_Income_Trainee_12-month_placement.id20786951</t>
  </si>
  <si>
    <t>/jobs-UK-London-Senior_Security_Engineer_Vulnerability_%E2%80%93_FinTech_%E2%80%93_Up_to_%C2%A3180000.id20807338</t>
  </si>
  <si>
    <t>/jobs-UK-London-Interim_Motor_Finance_SME.id20730270</t>
  </si>
  <si>
    <t>/jobs-UK-London-Murex_Application_Support.id20866313</t>
  </si>
  <si>
    <t>/jobs-UK-London-Product_Strategy__Product_Development__Private_Markets__Institutional_Investor_Relations__Strategy__Private_Equity__Capital_Raising__Fund_Raising__VCT__EIS__IHT__Distribution.id20776868</t>
  </si>
  <si>
    <t>/jobs-UK-London-Private_Markets_Product_Specialist__Infrastructure__Credit__Investment_Banking__Investor_Relations__Investment_Consulting__Private_Equity__Venture_Capital.id20776863</t>
  </si>
  <si>
    <t>/jobs-UK-London-Marketing_Executive_for_Impact_Investment_company_that_focuses_on_Sustainability__Climate_Tech.id20843139</t>
  </si>
  <si>
    <t>/jobs-UK-London-Internal_Communications_Manager_13_Month_Fixed_Term_Contract.id20846688</t>
  </si>
  <si>
    <t>/jobs-UK-London-DATA_PROTECTION_MANAGER_LAW_FIRM_-_DP_EXPERIENCE_FROM_A_LAW_OR_OTHER_PROFESSIONAL_SERVICES_FIRM_REQUIRED.id20816505</t>
  </si>
  <si>
    <t>/jobs-UK-London-Operational_Risk_Manager_-_ICARA_-_Banking.id20866300</t>
  </si>
  <si>
    <t>/jobs-UK-London-Sales_Support_Associate.id20866299</t>
  </si>
  <si>
    <t>/jobs-UK-London-Trader_Assistant_Equities_trading_desk_%E2%80%93_Major_Hedge_Fund_%E2%80%93_up_to_100k_base__50_bonus_potential.id20823623</t>
  </si>
  <si>
    <t>/jobs-UK-London-Trade_Support_Analyst_-_Hedge_Fund_%E2%80%93_80-120k_base__100_bonus_potential.id20820150</t>
  </si>
  <si>
    <t>/jobs-UK-London-Corporate_Actions_Analyst_hybrid_BAproject_remit_-_Hedge_Fund_-_75-100k_base__large_bonusJob_title_is_%E2%80%9CCorporate_Actions_Analyst_hybrid_BAproject_remit_-_Hedge_Fund_-_75-100k_base__large_bonus.id20820151</t>
  </si>
  <si>
    <t>/jobs-UK-London-Senior_Fund_Controller_-_Prestigious_Hedge_Fund_-_Highly_competitive_comp__50_bonus.id20662984</t>
  </si>
  <si>
    <t>/jobs-UK-London-Internal_Auditors_-_Contract_-_Financial_Services.id13692737</t>
  </si>
  <si>
    <t>/jobs-UK-London-Legal_Counsel_12-Month_FTC.id20708720</t>
  </si>
  <si>
    <t>/jobs-UK-London-Quantitative_Researcher_Systematic_Fund.id20116411</t>
  </si>
  <si>
    <t>/jobs-UK-London-Risk_Control_Oversight_Analyst.id20735575</t>
  </si>
  <si>
    <t>/jobs-UK-London-Internal_Audit_Contractors.id20228035</t>
  </si>
  <si>
    <t>/jobs-UK-London-Senior_Auditor_-_Corporate_Banking.id20827544</t>
  </si>
  <si>
    <t>/jobs-UK-London-Internal_Audit_Contractor_-_Insurance_Property__Casualty.id20149644</t>
  </si>
  <si>
    <t>/jobs-UK-London-Quantitative_Risk_Manager_Power__Gas_-_Hedge_Fund.id20387982</t>
  </si>
  <si>
    <t>/jobs-UK-London-Credit_Analyst_%E2%80%93_Commodities_12-month_FTC.id20530030</t>
  </si>
  <si>
    <t>/jobs-UK-London-Senior_Internal_Auditor_-_Insurance.id20730562</t>
  </si>
  <si>
    <t>/jobs-UK-London-Lead_Dotnet_Developer.id20452974</t>
  </si>
  <si>
    <t>/jobs-UK-London-Internal_Auditors_-_Contract_-_Consultancy.id20501033</t>
  </si>
  <si>
    <t>/jobs-UK-London-Audit_Manager_-_Broking__Commodities.id20822157</t>
  </si>
  <si>
    <t>/jobs-UK-London-Audit_Manager_-_Commodities.id20820426</t>
  </si>
  <si>
    <t>/jobs-UK-London-Business_Continuity_Manager_-_Contract.id20676612</t>
  </si>
  <si>
    <t>/jobs-UK-London-Audit_Manager_-_Group_Functions.id20826708</t>
  </si>
  <si>
    <t>/jobs-UK-London-Financial_Controller_-_Private_Equity.id20658277</t>
  </si>
  <si>
    <t>/jobs-UK-London-Exclusive_-_Head_of_Compliance__MLRO_-_Investment_Banking.id20866271</t>
  </si>
  <si>
    <t>/jobs-UK-London-Associate_Director_%E2%80%93_Real_Estate_Debt_Asset_Management.id20866256</t>
  </si>
  <si>
    <t>/jobs-UK-London-Trading_Assistant_-_Fixed_Income.id20866254</t>
  </si>
  <si>
    <t>/jobs-UK-London-MA_Associate_-_Energy.id20866252</t>
  </si>
  <si>
    <t>/jobs-UK-London-Compliance_Analyst_-_Growing_Hedge_Fund_-_%C2%A350-75k_base__strong_bonus.id20866251</t>
  </si>
  <si>
    <t>/jobs-UK-London-Finance_Risk_and_Systems_Analyst_-_Global_Financial_Services_Group_-_Up_to_%C2%A355000__Bonus__Benefits_-_CityLondon_with_hybrid_working.id20714072</t>
  </si>
  <si>
    <t>/jobs-UK-London-Senior_Prudential_Reporting_Accountant_-_Global_Financial_Services_Group_-_Up_to_%C2%A370000__Bonus__Benefits__Study_Support_-_CityLondon_with_hybrid_working.id20278765</t>
  </si>
  <si>
    <t>/jobs-UK-London-FPA_-_Senior_Manager_-_Group_Finance_-_Up_to_%C2%A3100000__Bonus__Benefits_-_Global_Financial_Services_PLC_-_CityLondon_with_hybrid_working.id19013596</t>
  </si>
  <si>
    <t>/jobs-UK-London-Prudential_Reporting_Co-Head_-_EMEA_Finance_-_Global_Financial_Services_Group_-_Up_to_%C2%A3100000__Bonus__Benefits_-_CityLondon_with_hybrid_working.id20264457</t>
  </si>
  <si>
    <t>/jobs-UK-London-Director_-_Credit_-_Large_Cap_-_Global_Banking_Group_-_Competitive_Salary__Bonus__Full_Benefits_-_CityLondon_with_hybrid_working.id20635385</t>
  </si>
  <si>
    <t>/jobs-UK-London-Internal_Audit_-_VP_-_Global_Wholesale_Bank_-_Up_to_%C2%A3110000__Bonus__Benefits__Excellent_Work-Life_Balance_-_CityLondon_with_hybrid_working.id20471786</t>
  </si>
  <si>
    <t>/jobs-UK-London-Management_Accounting_Analyst_-_Global_Wholesale_Banking_Group_-_Up_to_%C2%A350000_-_%C2%A355000__Bonus__Benefits_-_Central_London_with_hybrid_working.id20820112</t>
  </si>
  <si>
    <t>/jobs-UK-London-Senior_Actuarial_Manager_-_Liquidity.id20866244</t>
  </si>
  <si>
    <t>/jobs-UK-London-Change_Analyst.id20866243</t>
  </si>
  <si>
    <t>/jobs-UK-London-Marketing_manager_-_Real_Estate.id20866189</t>
  </si>
  <si>
    <t>/jobs-UK-London-Operations_Client_Analyst.id20866162</t>
  </si>
  <si>
    <t>/jobs-UK-London-Temporary_Senior_Accounts_Payable_Assistant_x_2.id20866159</t>
  </si>
  <si>
    <t>/jobs-UK-London-Senior_Accounts_Payable_Assistant.id20866155</t>
  </si>
  <si>
    <t>/jobs-UK-London-Graduate_Actuarial_Analyst.id20866154</t>
  </si>
  <si>
    <t>/jobs-UK-London-Local_Marketing_Manager_Business_Growth.id20866314</t>
  </si>
  <si>
    <t>/jobs-UK-London-Quant_Market_Making.id20826503</t>
  </si>
  <si>
    <t>/jobs-UK-London-Trade_Surveillance_Officer.id20865461</t>
  </si>
  <si>
    <t>/jobs-UK-London-AWM_-_London_-_Associate_-_Technical_Project_Manager__Technical_Business_Analyst.id20864466</t>
  </si>
  <si>
    <t>/jobs-UK-London-Operations_-_Private_Wealth_Management_-_Private_Lending_Services_-_Associate_-_London.id20864465</t>
  </si>
  <si>
    <t>/jobs-UK-London-Technical_Project_Manager.id20864413</t>
  </si>
  <si>
    <t>/jobs-UK-London-Global_Head_of_Client_OnBoarding.id20864412</t>
  </si>
  <si>
    <t>/jobs-UK-London-Lead_Business_Analyst_-_Risk_Data_-_6_month_FTC.id20864410</t>
  </si>
  <si>
    <t>/jobs-UK-London-Head_of_Investments_Technology_and_Data.id20864409</t>
  </si>
  <si>
    <t>/jobs-UK-London-Senior_Associate_Regulatory_Compliance_London_-_6m_FTC.id20864406</t>
  </si>
  <si>
    <t>/jobs-UK-London-Fund_manager_Assistant.id20864408</t>
  </si>
  <si>
    <t>/jobs-UK-London-Solutions_Strategy_Manager.id20864402</t>
  </si>
  <si>
    <t>/jobs-UK-London-GMC_Guidelines_Senior_Analyst.id20864400</t>
  </si>
  <si>
    <t>/jobs-UK-London-Solutions_Strategy_Associate.id20864401</t>
  </si>
  <si>
    <t>/jobs-UK-London-Lead_DevOps_engineer.id20864399</t>
  </si>
  <si>
    <t>/jobs-UK-London-Senior_Macro_Strategist_Global_%E2%80%93_Trade_idea_generation_%E2%80%93_London.id20864352</t>
  </si>
  <si>
    <t>/jobs-UK-London-Long_Only_Investment_Analyst_%E2%80%93_DM_High_Yield_Credit%E2%80%93_London.id20847833</t>
  </si>
  <si>
    <t>/jobs-UK-London-Systematic_Hedge_Fund_%E2%80%93_Global_Macro_-_London.id20738255</t>
  </si>
  <si>
    <t>/jobs-UK-London-US_Equities_Portfolio_ManagerTrader_-_Algorithmic_Trading_Firm.id20815448</t>
  </si>
  <si>
    <t>/jobs-UK-London-Long-Short_Equity_Investment_analyst_%E2%80%93_Hedge_fund_%E2%80%93_London.id20820111</t>
  </si>
  <si>
    <t>/jobs-UK-London-Investment_Data_Analyst_Python_%E2%80%93_London_%E2%80%93_Hybrid_Working.id20823564</t>
  </si>
  <si>
    <t>/jobs-UK-London-Lead_Data_Engineer_Machine_Learning__Java_C_Go_%E2%80%93_London.id20826270</t>
  </si>
  <si>
    <t>/jobs-UK-London-Long_Only_investment_Analyst_Opportunity-_Family_Office-_London.id20826690</t>
  </si>
  <si>
    <t>/jobs-UK-London-Quant_Analyst_Hybrid_at_Citi.id20865454</t>
  </si>
  <si>
    <t>/jobs-UK-London-UK_Treasury__Trade_Solutions_TTS_Business_Execution_Manager_-_SVP_Hybrid_at_Citi.id20865449</t>
  </si>
  <si>
    <t>/jobs-UK-London-Relationship_Associate_-_UK_Commercial_Bank_at_Citi.id20865452</t>
  </si>
  <si>
    <t>/jobs-UK-London-Editor_EMEA_Agriculture__Food_pricing.id20864182</t>
  </si>
  <si>
    <t>/jobs-UK-London-Product_Analyst_-_Send.id20864441</t>
  </si>
  <si>
    <t>/jobs-UK-London-Finance_Programme_Manager.id20864438</t>
  </si>
  <si>
    <t>/jobs-UK-London-Head_of_Workforce_Management.id20864433</t>
  </si>
  <si>
    <t>/jobs-UK-London-Counterparty_Credit_Risk_VP.id20864190</t>
  </si>
  <si>
    <t>/jobs-UK-London-Lead_Product_Owner.id20863376</t>
  </si>
  <si>
    <t>/jobs-UK-London-Senior_RFP_Specialist.id20863375</t>
  </si>
  <si>
    <t>/jobs-UK-London-Portfolio_Monitoring_Manager.id20863374</t>
  </si>
  <si>
    <t>/jobs-UK-London-Operational_Risk_-_RCSA_Analyst.id20863373</t>
  </si>
  <si>
    <t>/jobs-UK-London-Rates_Project_Manager.id20863372</t>
  </si>
  <si>
    <t>/jobs-UK-London-Finance_Manager_Real_Estate_Investment_Group_ACA__ACCA.id20863371</t>
  </si>
  <si>
    <t>/jobs-UK-London-Fund_Accountant_Direct_Lending.id20853995</t>
  </si>
  <si>
    <t>/jobs-UK-London-ETF_Sales_UK__Ireland.id20784286</t>
  </si>
  <si>
    <t>/jobs-UK-London-Tax_Manager_-_Global_Banking_Group.id20863367</t>
  </si>
  <si>
    <t>/jobs-UK-London-Senior_Rates_Developer.id20863366</t>
  </si>
  <si>
    <t>/jobs-UK-London-Reserving_Actuary_Contract.id20863362</t>
  </si>
  <si>
    <t>/jobs-UK-London-Senior_Financial_Reporting_Analyst_-_Commodities_Trading_-_Chinese_Speaking.id20771246</t>
  </si>
  <si>
    <t>/jobs-UK-London-Credit_Operations_Specialist.id20717654</t>
  </si>
  <si>
    <t>/jobs-UK-London-Project_Manager.id20863359</t>
  </si>
  <si>
    <t>/jobs-UK-London-Underwriter_Slips_Administratror.id20863356</t>
  </si>
  <si>
    <t>/jobs-UK-London-Indirect_Tax_Business_Partner.id20863355</t>
  </si>
  <si>
    <t>/jobs-UK-London-Head_of_Investment_Risk_-_London_Based_-_Asset_Manager.id20863354</t>
  </si>
  <si>
    <t>/jobs-UK-London-Margin_Optimisation_Lead.id20863342</t>
  </si>
  <si>
    <t>/jobs-UK-London-2024_Bloomberg_Apprenticeship_Information_Communications_Technician_-_Level_3_Employee_Operations.id20863339</t>
  </si>
  <si>
    <t>/jobs-UK-London-Regulatory_Reporting_Production_Support_Enterprise_Services_-_Financial_Solutions.id20863319</t>
  </si>
  <si>
    <t>/jobs-UK-London-The_Global_Capacity_Building_Coalition_Lead_Developer_12_Month_Contract.id20863307</t>
  </si>
  <si>
    <t>/jobs-UK-London-Integration_Solutions_Architect_Enterprise_Services_-_Financial_Solutions.id20863301</t>
  </si>
  <si>
    <t>/jobs-UK-London-Director_of_Recoveries_Commercial_Real_Estate_Finance.id20863248</t>
  </si>
  <si>
    <t>/jobs-UK-London-EconomistInvestment_Analyst_Hedge_Fund_London.id20863242</t>
  </si>
  <si>
    <t>/jobs-UK-London-Senior_Interest_Rate_Trade_Support_Specialist_-_Leading_Hedge_Fund.id17424334</t>
  </si>
  <si>
    <t>/jobs-UK-London-Software_Engineer_-_Quant_Prop_Trading_firm_Golang_Rust.id20863237</t>
  </si>
  <si>
    <t>/jobs-UK-London-Software_Engineer.id20863235</t>
  </si>
  <si>
    <t>/jobs-UK-London-Counterparty_Credit_Risk_regulatory_lead.id20863234</t>
  </si>
  <si>
    <t>/jobs-UK-London-Senior_Data_Analyst_%E2%80%93_Capacity_Management_%E2%80%93_CloudInfrastructure_%E2%80%93_Financial_Services.id20863229</t>
  </si>
  <si>
    <t>/jobs-UK-London-Investor_Relations_Associate_-_Private_Equity.id13527671</t>
  </si>
  <si>
    <t>/jobs-UK-London-Analyst_-_Private_Equity_Placement.id01851635</t>
  </si>
  <si>
    <t>/jobs-UK-London-Investor_Relations_AnalystAssociate.id13532447</t>
  </si>
  <si>
    <t>/jobs-UK-London-RMCredit_Real_Estate_Finance.id20863075</t>
  </si>
  <si>
    <t>/jobs-UK-London-Account_Executive_-_UK_SME__Growth.id20863309</t>
  </si>
  <si>
    <t>/jobs-UK-London-Global_Payroll_Manager.id20863033</t>
  </si>
  <si>
    <t>/jobs-UK-London-Associate_-_Portfolio_Solutions.id20862969</t>
  </si>
  <si>
    <t>/jobs-UK-London-Compliance_Monitoring_Testing_and_controls_-_CIB_-_%C2%A350000_-_%C2%A365000.id20701736</t>
  </si>
  <si>
    <t>/jobs-UK-London-Regulatory_Reporting_Interim_outside_of_IR35.id20862846</t>
  </si>
  <si>
    <t>/jobs-UK-London-Senior_Sales_ManagerVPAssociate_Director_UK_Wholesale_Asset_Management.id20795090</t>
  </si>
  <si>
    <t>/jobs-UK-London-Manager_Researcher_-_Private_Equity.id20862852</t>
  </si>
  <si>
    <t>/jobs-UK-London-Secondary_Advisory_AnalystAssociate.id20779472</t>
  </si>
  <si>
    <t>/jobs-UK-London-Transaction_Reporting_Reconciliations.id20587221</t>
  </si>
  <si>
    <t>/jobs-UK-London-HR_Business_Partner.id20734114</t>
  </si>
  <si>
    <t>/jobs-UK-London-Risk_Manager_%E2%80%93_PRA.id20746970</t>
  </si>
  <si>
    <t>/jobs-UK-London-Researcher_%E2%80%93_Macroeconomics.id20776994</t>
  </si>
  <si>
    <t>/jobs-UK-London-Senior_Credit_Analyst_%E2%80%93_Real_Estate.id20801306</t>
  </si>
  <si>
    <t>/jobs-UK-London-Associate_Director_Growth_Capital.id20862302</t>
  </si>
  <si>
    <t>/jobs-UK-London-Fund_Controller_-_Private_Debt_Funds.id20862001</t>
  </si>
  <si>
    <t>/jobs-UK-London-Financial_Credit_Analyst.id20582419</t>
  </si>
  <si>
    <t>/jobs-UK-London-Corporate_Communications_Manager.id20860660</t>
  </si>
  <si>
    <t>/jobs-UK-London-Site_Reliability_Engineer_-_Murex_31_expert.id20822445</t>
  </si>
  <si>
    <t>/jobs-UK-London-Associate_CLO_Leveraged_Credit_Analyst.id20505913</t>
  </si>
  <si>
    <t>/jobs-UK-London-Client_Manager_-_Japan.id20641064</t>
  </si>
  <si>
    <t>/jobs-UK-London-Analyst_Private_CreditDirect_Lending_-_French_speaker.id20772415</t>
  </si>
  <si>
    <t>/jobs-UK-London-Analyst__Associate_Direct_Lending__Private_Debt.id00910016</t>
  </si>
  <si>
    <t>/jobs-UK-London-Senior_Performance_Analyst.id20632702</t>
  </si>
  <si>
    <t>/jobs-UK-London-Investment_Analyst__Associate_-_Growth_Equity.id20850818</t>
  </si>
  <si>
    <t>/jobs-UK-London-Third_Party_Risk_Manager.id20843514</t>
  </si>
  <si>
    <t>/jobs-UK-London-Internal_Audit_Manager_-_Capital_Markets.id20850661</t>
  </si>
  <si>
    <t>/jobs-UK-London-Financial_Reporting.id07128236</t>
  </si>
  <si>
    <t>/jobs-UK-London-Private_Equity_Fund_Manager.id07136441</t>
  </si>
  <si>
    <t>/jobs-UK-London-EGR38923_-_Financial_Reporting_-_Prop_Trader.id07281306</t>
  </si>
  <si>
    <t>/jobs-UK-London-EGR38929_-_Fund_Accountant_-_Hedge_Fund.id07296203</t>
  </si>
  <si>
    <t>/jobs-UK-London-EGR39006_-_Investment_Accountant_-_Investments_Firm.id07526906</t>
  </si>
  <si>
    <t>/jobs-UK-London-Hedge_Fund_-_Fund_Controller_-_%C2%A360000-%C2%A370000.id07633255</t>
  </si>
  <si>
    <t>/jobs-UK-London-Hedge_Fund_-_Fund_Accountant_-_39044.id07685505</t>
  </si>
  <si>
    <t>/jobs-UK-London-Newly_Qualified_-_Fund_Accountant_-_Credit_Opportunities.id08011905</t>
  </si>
  <si>
    <t>/jobs-UK-London-Senior_Accounting_PolicyTechnical_Accountant.id07825156</t>
  </si>
  <si>
    <t>/jobs-UK-London-Senior_Fund_Accountant_-_Credit_Opportunities.id08028838</t>
  </si>
  <si>
    <t>/jobs-UK-London-Liquidity_Consultant_-_US_Banking_Giant.id08245141</t>
  </si>
  <si>
    <t>/jobs-UK-London-Boutique_Private_Equity_Firm_%E2%80%93_Lead_Senior_Fund_Accountant.id08333782</t>
  </si>
  <si>
    <t>/jobs-UK-London-Finance_Business_Partner.id08681993</t>
  </si>
  <si>
    <t>/jobs-UK-London-Hedge_Fund_-_Fund_Accountant.id08462463</t>
  </si>
  <si>
    <t>/jobs-UK-London-Product_Controller_-_Hedge_Fund.id09284933</t>
  </si>
  <si>
    <t>/jobs-UK-London-Fund_Accountant_-_Asset_ManagerPrivate_Equity.id09712610</t>
  </si>
  <si>
    <t>/jobs-UK-London-Fund_Accountant_-_Asset_Manager.id09983238</t>
  </si>
  <si>
    <t>/jobs-UK-London-Private_EquityAsset_Management_-_CorporateFinancial_Controller.id10415195</t>
  </si>
  <si>
    <t>/jobs-UK-London-VPD_Level_Regulatory_Policy_-_12_Month_Contract.id10415387</t>
  </si>
  <si>
    <t>/jobs-UK-London-Asset_Manager_-_Financial_Reporting.id10555921</t>
  </si>
  <si>
    <t>/jobs-UK-London-Senior_Regulatory_Control__ChangeProjects.id10677268</t>
  </si>
  <si>
    <t>/jobs-UK-London-UK_Senior_Tax_Manager_-_12_Month_Fixed_Term_Contract.id10740693</t>
  </si>
  <si>
    <t>/jobs-UK-London-Small_Bank_-_Regulatory_Reporting.id10779532</t>
  </si>
  <si>
    <t>/jobs-UK-London-Senior_Accounting_Policy_-_Banking.id10839007</t>
  </si>
  <si>
    <t>/jobs-UK-London-Credit_Derivatives_Product_Control_-_VP__AVP.id11079196</t>
  </si>
  <si>
    <t>/jobs-UK-London-Rates_Product_Control_-_VP__AVP.id11079197</t>
  </si>
  <si>
    <t>/jobs-UK-London-Metals_Product_Control_-_VP__AVP.id11079198</t>
  </si>
  <si>
    <t>/jobs-UK-London-Product_Control_-_AVPVP_Level.id11231486</t>
  </si>
  <si>
    <t>/jobs-UK-London-Structured_Credit_-_Product_Control_-_D_VP__AVP.id11079200</t>
  </si>
  <si>
    <t>/jobs-UK-London-Structured_Equity_Derivatives_-_Product_Control_-_D_VP__AVP.id11079199</t>
  </si>
  <si>
    <t>/jobs-UK-London-EGR39857_-_Entry_Level_or_Part_Qualified_Accountant.id11269796</t>
  </si>
  <si>
    <t>/jobs-UK-London-Newly_Qualified_Accountant_-_Investment_Banking_-_Product_Control.id11231487</t>
  </si>
  <si>
    <t>/jobs-UK-London-Oil_Product_Control.id11322577</t>
  </si>
  <si>
    <t>/jobs-UK-London-Regulatory_Reporting_-_Prop_Trader.id11330416</t>
  </si>
  <si>
    <t>/jobs-UK-London-Boutique_Prestigious_Bank_-_360_Regulatory.id11513724</t>
  </si>
  <si>
    <t>/jobs-UK-London-Compliance_Manager_Generalist.id19052725</t>
  </si>
  <si>
    <t>/jobs-UK-London-Fund_Operations_Manager.id18971792</t>
  </si>
  <si>
    <t>/jobs-UK-London-Closed_Ended_Fund_Senior_Fund_accountant.id19394200</t>
  </si>
  <si>
    <t>/jobs-UK-London-Compliance_Advisory_-_Investment_Management_and_Wealth_Advisory.id19622935</t>
  </si>
  <si>
    <t>/jobs-UK-London-EGR2324_-_Capital_Planning_-_Banking.id19964680</t>
  </si>
  <si>
    <t>/jobs-UK-London-Management_AccountantFPA_%E2%80%93_Asset_Management.id19977836</t>
  </si>
  <si>
    <t>/jobs-UK-London-Junior_Operations_Analyst_-_Pricing__Valuations.id20016036</t>
  </si>
  <si>
    <t>/jobs-UK-London-Product_Control-_Top_Tier_Hedge_Fund.id20046534</t>
  </si>
  <si>
    <t>/jobs-UK-London-Tax_Accountant_-_Asset_Management.id20084468</t>
  </si>
  <si>
    <t>/jobs-UK-London-Asset_Manager_-_Accounts_Payable.id20084471</t>
  </si>
  <si>
    <t>/jobs-UK-London-Head_of_Financial_Control.id20084469</t>
  </si>
  <si>
    <t>/jobs-UK-London-ProjectProgramme_Manager_%E2%80%93_PropertyAsset_Manager.id20084475</t>
  </si>
  <si>
    <t>/jobs-UK-London-EGR40998_-_Valuation__Product_Oversight.id20084473</t>
  </si>
  <si>
    <t>/jobs-UK-London-Accounts_Payable_-_German_Speaking.id20084478</t>
  </si>
  <si>
    <t>/jobs-UK-London-Accounts_Payable_-_German_Speaking.id20084476</t>
  </si>
  <si>
    <t>/jobs-UK-London-Crypto_-_Product_Controller_-_Hedge_Fund.id20084493</t>
  </si>
  <si>
    <t>/jobs-UK-London-EGR_Alteryx_SME_-_Regulatory_Reporting_-_Banking.id20085154</t>
  </si>
  <si>
    <t>/jobs-UK-London-EGR_Financial_Reporting_-_Private_Banking.id20084999</t>
  </si>
  <si>
    <t>/jobs-UK-London-Accounts_Payable_-_Asset_Manager.id20084857</t>
  </si>
  <si>
    <t>/jobs-UK-London-EGR_AnaCredit_Regulatory_Reporting_-_US_Bank.id20085308</t>
  </si>
  <si>
    <t>/jobs-UK-London-Private_Equity_-_Fund_Control.id20085852</t>
  </si>
  <si>
    <t>/jobs-UK-London-TechnicalPolicy_Accountant_-_Senior_-_Asset_Manager.id20085409</t>
  </si>
  <si>
    <t>/jobs-UK-London-Senior_Fund_Accountant_-_Real_Estate.id20086140</t>
  </si>
  <si>
    <t>/jobs-UK-London-Senior_Fund_Accountant_-_Real_Estate.id20086062</t>
  </si>
  <si>
    <t>/jobs-UK-London-EGR40621_-_Renewable_Investments_%E2%80%93_TransactionsDeals_Support.id20085964</t>
  </si>
  <si>
    <t>/jobs-UK-London-Hedge_Fund_Valuations__Product_Control_Exotic_Products.id20086325</t>
  </si>
  <si>
    <t>/jobs-UK-London-Head_of_Investment_Accoutning_-_Interim_-_18_Months.id20086232</t>
  </si>
  <si>
    <t>/jobs-UK-London-EGR40538_-_Snr_VAT_-_PESM_Controller_-_Banking.id20086360</t>
  </si>
  <si>
    <t>/jobs-UK-London-50_Permanent_Change_Management_Hires_%E2%80%93_Tier_1_Bank.id20086448</t>
  </si>
  <si>
    <t>/jobs-UK-London-D__VP__AVP_-_Management_Consultant_-_Tier_1_Bank.id20086428</t>
  </si>
  <si>
    <t>/jobs-UK-London-GraduateJunior_-_Valuations_-_Equity_Derivatives_-_Tier_1_Bank.id20086392</t>
  </si>
  <si>
    <t>/jobs-UK-London-Entry_Level_-_FinanceFund_Accountant_-_Private_Equity.id20086449</t>
  </si>
  <si>
    <t>/jobs-UK-London-Entry_Level_-_FinanceFund_Accountant_-_Private_Equity.id20086450</t>
  </si>
  <si>
    <t>/jobs-UK-London-Real_Estate_%E2%80%93_Securitisations_%E2%80%93_Senior_Finance.id20086453</t>
  </si>
  <si>
    <t>/jobs-UK-London-Banking_-_Business_Analyst_-_Finance_-_Contract.id20086451</t>
  </si>
  <si>
    <t>/jobs-UK-London-Regulatory_Reporting_-_Banking.id20086457</t>
  </si>
  <si>
    <t>/jobs-UK-London-Senior_Regulatory_Consultant_-_Investment_Banking.id20086458</t>
  </si>
  <si>
    <t>/jobs-UK-London-EGR40374_-_Balance_Sheet_Management.id20086460</t>
  </si>
  <si>
    <t>/jobs-UK-London-Investment_Banking_-_Accounting_Roles.id20086462</t>
  </si>
  <si>
    <t>/jobs-UK-London-Property_Accountant_-_Senior.id20086463</t>
  </si>
  <si>
    <t>/jobs-UK-London-Finanial_Accountant.id20086467</t>
  </si>
  <si>
    <t>/jobs-UK-London-Newly_Qualified_Accountant_-_Investment_Banking.id20086464</t>
  </si>
  <si>
    <t>/jobs-UK-London-Senior_Accounts_Payable.id20086471</t>
  </si>
  <si>
    <t>/jobs-UK-London-Head_of_Management_Reporting_-_Cost.id20086470</t>
  </si>
  <si>
    <t>/jobs-UK-London-Financial_Control.id20086468</t>
  </si>
  <si>
    <t>/jobs-UK-London-Regulatory_Policy_-_Senior.id20086473</t>
  </si>
  <si>
    <t>/jobs-UK-London-%C2%A31200_per_day_Private_Debt_Fund_Controller.id20086472</t>
  </si>
  <si>
    <t>/jobs-UK-London-FXRates_IPVValuations_Technical.id20086480</t>
  </si>
  <si>
    <t>/jobs-UK-London-Investment_Valuations_-_Credit__Equities.id20086474</t>
  </si>
  <si>
    <t>/jobs-UK-London-EGR40035_-_IPVValuations_Tier_1_Investment_Banking.id20086482</t>
  </si>
  <si>
    <t>/jobs-UK-London-EGR40050_Senior_Valuations_-_Illiquid_Assets_-_Credit.id20086481</t>
  </si>
  <si>
    <t>/jobs-UK-London-EGR39999_-_Portfolio_Analyst_-_Private_DebtCredit.id20086484</t>
  </si>
  <si>
    <t>/jobs-UK-London-Graduate_Level_-_Fund_Accountant.id20086483</t>
  </si>
  <si>
    <t>/jobs-UK-London-EGR39999_-_Portfolio_Analyst_-_Private_DebtCredit.id20086485</t>
  </si>
  <si>
    <t>/jobs-UK-London-Asset_Management_-_Product_Conrol_%C2%A350000-%C2%A3100000.id20086489</t>
  </si>
  <si>
    <t>/jobs-UK-London-Senior_Regulatory_Reporting_SME_-_Contract.id20086488</t>
  </si>
  <si>
    <t>/jobs-UK-London-Start-up_-_Corporate_Services.id20086487</t>
  </si>
  <si>
    <t>/jobs-UK-London-Fund_Accountant_-_Venture_Capital_Trusts.id20086491</t>
  </si>
  <si>
    <t>/jobs-UK-London-Hedge_Fund_-_Product_Control_%C2%A350000-%C2%A3100000.id20086490</t>
  </si>
  <si>
    <t>/jobs-UK-London-Senior_Fund_AccountantFund_Controller_-_Private_DebtCreditDirect_LendingLoans.id20086493</t>
  </si>
  <si>
    <t>/jobs-UK-London-Accounts_Payable_-_Asset_Management.id20147349</t>
  </si>
  <si>
    <t>/jobs-UK-London-Investment_Operations_-_NAV.id20306135</t>
  </si>
  <si>
    <t>/jobs-UK-London-Equity_Derivatives_Financial_Engineer.id20418401</t>
  </si>
  <si>
    <t>/jobs-UK-London-Finance_DirectorHead_of_Corporate_Accounting-_Top_Tier_Hedge_Fund.id20429400</t>
  </si>
  <si>
    <t>/jobs-UK-London-AVP__VP_Level_-_Regulatory_Reporting.id20459342</t>
  </si>
  <si>
    <t>/jobs-UK-London-Experienced_Fund_accountant-_Alternatives.id20498718</t>
  </si>
  <si>
    <t>/jobs-UK-London-EGR41321_-_Financial_Reporting_-_Asset_Management.id20473219</t>
  </si>
  <si>
    <t>/jobs-UK-London-Equities_Investment_risk_-_Senior_Analyst.id20501037</t>
  </si>
  <si>
    <t>/jobs-UK-London-Growing_Hedge_Fund-_2024_hiring-_Product_ControlFund_accounting.id20528367</t>
  </si>
  <si>
    <t>/jobs-UK-London-FIXED_TERM_CONTRACT_12_MONTHS_-_Financial_Reporting_-_Asset_Management.id20501669</t>
  </si>
  <si>
    <t>/jobs-UK-London-Are_you_a_School_Leaver.id20529672</t>
  </si>
  <si>
    <t>/jobs-UK-London-Compliance_Officer_-_Asset_Management.id20701210</t>
  </si>
  <si>
    <t>/jobs-UK-London-Compensation_Controller-_Top_Tier_Hedge_Fund.id20615471</t>
  </si>
  <si>
    <t>/jobs-UK-London-Business_Risk_Manager_-_Treasury_1LOD_-_AVPVP.id20702384</t>
  </si>
  <si>
    <t>/jobs-UK-London-Compliance_Testing_Officer_-_VP.id20772413</t>
  </si>
  <si>
    <t>/jobs-UK-London-Internal_Auditor_-_Technology_Systems_banking.id20735411</t>
  </si>
  <si>
    <t>/jobs-UK-London-Securitization_Credit_Risk_-_Associate__AVP.id20779688</t>
  </si>
  <si>
    <t>/jobs-UK-London-Senior_Audit_Manager_-_Capital_Markets.id20843487</t>
  </si>
  <si>
    <t>/jobs-UK-London-International_Tax_Manager_-_ENERY.id20825452</t>
  </si>
  <si>
    <t>/jobs-UK-London-Top_tier_Debt_fund-_Business_Analytics_Opportunity-_Investment_team.id20820453</t>
  </si>
  <si>
    <t>/jobs-UK-London-VP_Equity_Quant.id20850718</t>
  </si>
  <si>
    <t>/jobs-UK-London-Alpha_Business_Integration_Lead_Vice_President.id20859874</t>
  </si>
  <si>
    <t>/jobs-UK-London-Audit_Manger_VP_-_Investment_Banking.id20859782</t>
  </si>
  <si>
    <t>/jobs-UK-London-Junior_Quantitative_EM_Economist.id20798289</t>
  </si>
  <si>
    <t>/jobs-UK-London-Alpha_Data_Services_Team_Lead_Vice_President.id20856980</t>
  </si>
  <si>
    <t>/jobs-UK-London-Trainee_-_Operational_and_Conduct_Risk_-_Others_-_London_United_Kingdom.id20856831</t>
  </si>
  <si>
    <t>/jobs-UK-London-Sales_Director_Hybrid_-_Flexible_Options.id20855058</t>
  </si>
  <si>
    <t>/jobs-UK-London-AWM_-_London_-_Vice_President_-_Product_Management.id20854821</t>
  </si>
  <si>
    <t>/jobs-UK-London-Asset_Management_Operations_Client_Onboarding_and_Portfolio_Servicing_Associate_-_London.id20854816</t>
  </si>
  <si>
    <t>/jobs-UK-London-Lead_Software_Engineer.id20854777</t>
  </si>
  <si>
    <t>/jobs-UK-London-SALES__MARKETING_ADMINISTRATOR.id20854779</t>
  </si>
  <si>
    <t>/jobs-UK-London-Group_Development_Experience_Lead.id20854774</t>
  </si>
  <si>
    <t>/jobs-UK-London-Content_and_Database_Library_Manager.id20854772</t>
  </si>
  <si>
    <t>/jobs-UK-London-Business_Lead_Analyst_-_C13_-_LONDON_at_Citi.id20855854</t>
  </si>
  <si>
    <t>/jobs-UK-London-Trade_and_Working_Capital_-_Product_Compliance_Officer_Senior_Vice_President_at_Citi.id20855846</t>
  </si>
  <si>
    <t>/jobs-UK-London-Global_RD_Summer_Intern.id20854571</t>
  </si>
  <si>
    <t>/jobs-UK-London-Senior_Model_Risk_Manager.id20783839</t>
  </si>
  <si>
    <t>/jobs-UK-London-Technical_Patching_Lead_EMEAAPAC.id20854141</t>
  </si>
  <si>
    <t>/jobs-UK-London-French_speaking_FIG_MA_VP_-_Tier_1.id19333735</t>
  </si>
  <si>
    <t>/jobs-UK-London-Financial_Controller.id20854007</t>
  </si>
  <si>
    <t>/jobs-UK-London-Client_Service_Manager_%E2%80%93_Onboarding_Operating_Model_Design.id20854006</t>
  </si>
  <si>
    <t>/jobs-UK-London-Senior_GenAI_Engineer.id20854003</t>
  </si>
  <si>
    <t>/jobs-UK-London-Underwriter_Slips_Administratror.id20853994</t>
  </si>
  <si>
    <t>/jobs-UK-London-Client_Commercial_Director.id20853991</t>
  </si>
  <si>
    <t>/jobs-UK-London-Business_Analyst_-_Operational_Change_12_Month_FTC.id20853989</t>
  </si>
  <si>
    <t>/jobs-UK-London-Credit_Officer.id20853988</t>
  </si>
  <si>
    <t>/jobs-UK-London-Management_Accountant.id20853964</t>
  </si>
  <si>
    <t>/jobs-UK-London-Director_-_Fund_Finance.id20853959</t>
  </si>
  <si>
    <t>/jobs-UK-London-Internal_Audit_Manager_-_Contract.id20853956</t>
  </si>
  <si>
    <t>/jobs-UK-London-Senior_Reserving_Analyst.id20853957</t>
  </si>
  <si>
    <t>/jobs-UK-Borehamwood-Accounts_Payable.id20853955</t>
  </si>
  <si>
    <t>/jobs-UK-London-Senior_Project_Manager_-_Investment_Technology.id20853951</t>
  </si>
  <si>
    <t>/jobs-UK-London-Communications_Associate.id20853947</t>
  </si>
  <si>
    <t>/jobs-UK-London-Business_Analyst_-_Consumer_Duty.id20853944</t>
  </si>
  <si>
    <t>/jobs-UK-London-EMEA_Data_Privacy_AVP.id20853943</t>
  </si>
  <si>
    <t>/jobs-UK-London-STIR_Trader.id20853940</t>
  </si>
  <si>
    <t>/jobs-UK-London-Desktop_Operations_Engineer.id20853938</t>
  </si>
  <si>
    <t>/jobs-UK-London-Copywriter.id20853895</t>
  </si>
  <si>
    <t>/jobs-UK-London-Associate_Director_-_Real_Estate_Lending.id20853888</t>
  </si>
  <si>
    <t>/jobs-UK-London-Business_Analyst_-_LendingCredit.id20853861</t>
  </si>
  <si>
    <t>/jobs-UK-London-Fund_Accounting__Middle_Office.id20671441</t>
  </si>
  <si>
    <t>/jobs-UK-Chalfont_Saint_Peter-Company_Secretary.id20748242</t>
  </si>
  <si>
    <t>/jobs-UK-London-Fund_Accountant_-_Private_Credit.id20853846</t>
  </si>
  <si>
    <t>/jobs-UK-London-FinCrime_Compliance_Manager_Sanction.id20853887</t>
  </si>
  <si>
    <t>/jobs-UK-London-Corporate_Financial_Crime_Investigations_Manager_KYBAMLB_-_UK.id20853886</t>
  </si>
  <si>
    <t>/jobs-UK-London-IT_Manager.id20853707</t>
  </si>
  <si>
    <t>/jobs-UK-London-Systematic_Quant_Researcher_Trader.id20853673</t>
  </si>
  <si>
    <t>/jobs-UK-London-BGC_Desk_Assistant_EGB.id20853874</t>
  </si>
  <si>
    <t>/jobs-UK-London-GBM_Public_Commodities_Franchise_Manager_COO_London_AnaAso.id20851834</t>
  </si>
  <si>
    <t>/jobs-UK-London-GBM_Public_Regulatory_Controls_Management_Analyst_London.id20851832</t>
  </si>
  <si>
    <t>/jobs-UK-London-GBM_Public_PB_Sec_Lending_London_Aso.id20851827</t>
  </si>
  <si>
    <t>/jobs-UK-London-Global_Banking__Markets_Quantitative_Market_Making_Strat_VP_London.id20851826</t>
  </si>
  <si>
    <t>/jobs-UK-London-Global_Banking__Markets_-_Regulatory_Operations_Regulatory_Controls_Analyst_London.id20851829</t>
  </si>
  <si>
    <t>/jobs-UK-London-Global_Markets_Micro_SMM_Platform_Developer.id20851825</t>
  </si>
  <si>
    <t>/jobs-UK-London-Regulatory_Reporting_Associate_Senior_Associate_-_12_month_FTC.id20851743</t>
  </si>
  <si>
    <t>/jobs-UK-London-GMC_Monitoring_Senior_Analyst.id20851714</t>
  </si>
  <si>
    <t>/jobs-UK-London-Senior_Fund_Manager_-_Investment_Strategy_Management.id20851716</t>
  </si>
  <si>
    <t>/jobs-UK-London-Associate_Project_Manager_-_Investment_Strategy_Management.id20851712</t>
  </si>
  <si>
    <t>/jobs-UK-London-Product_Principal_-_Private_Markets.id20851709</t>
  </si>
  <si>
    <t>/jobs-UK-London-IT_Service_Analyst.id20851707</t>
  </si>
  <si>
    <t>/jobs-UK-London-Quantitative_Analyst.id20766221</t>
  </si>
  <si>
    <t>/jobs-UK-London-UK_Sales_Executive_-_Financial_Media.id20851535</t>
  </si>
  <si>
    <t>/jobs-UK-London-Head_of_Execution_Delivery_-_Enterprise_Excellence_Managing_Director_at_Citi.id20853138</t>
  </si>
  <si>
    <t>/jobs-UK-London-Chief_Operating_Officer_Citigroup_Global_Markets_Ltd_CGML_-_Managing_Director_at_Citi.id20853119</t>
  </si>
  <si>
    <t>/jobs-UK-London-Global_Head_of_Legal_Entity_Oversight_Execution_at_Citi.id20853116</t>
  </si>
  <si>
    <t>/jobs-UK-London-Strategic_Ledger_Operations_Solution_Design_Lead_-_Director_Hybrid_at_Citi.id20830131</t>
  </si>
  <si>
    <t>/jobs-UK-London-Rates_CAO_Product_Developer_at_Citi.id20853112</t>
  </si>
  <si>
    <t>/jobs-UK-London-European_Bank_Analyst.id20851416</t>
  </si>
  <si>
    <t>/jobs-UK-London-Business_Manager.id20851415</t>
  </si>
  <si>
    <t>/jobs-UK-London-Marketing_Lead_Credit__Risk_Solutions.id20851414</t>
  </si>
  <si>
    <t>/jobs-UK-London-Fraud_Manager_Insights_and_Future_Strategy.id20851548</t>
  </si>
  <si>
    <t>/jobs-UK-London-Business_Risk_Manager_Operational_Resilience.id20738056</t>
  </si>
  <si>
    <t>/jobs-UK-London-Senior_Portfolio_PMO.id20850826</t>
  </si>
  <si>
    <t>/jobs-UK-London-Client__Fund_Performance_Reporting_Oversight.id20850823</t>
  </si>
  <si>
    <t>/jobs-UK-London-Credit_Analyst_-_DistressedSpecial_Situations.id20850822</t>
  </si>
  <si>
    <t>/jobs-UK-London-Manager_-_Basel_31.id20850810</t>
  </si>
  <si>
    <t>/jobs-UK-London-Operations_Analyst_%E2%80%93_Tier_1_Hedge_Fund.id20850808</t>
  </si>
  <si>
    <t>/jobs-UK-London-Senior_Financial_Analyst_12-month_FTC.id20850807</t>
  </si>
  <si>
    <t>/jobs-UK-London-RFP_Writer.id20850805</t>
  </si>
  <si>
    <t>/jobs-UK-London-Marketing_and_RFP_Associate_London.id20850804</t>
  </si>
  <si>
    <t>/jobs-UK-London-Middle_Office_Oversight_Investment_Operations_Senior_Analyst.id20798267</t>
  </si>
  <si>
    <t>/jobs-UK-London-Oversight_Support_and_Change_Management_Specialist_-_Investment_Operations.id20693365</t>
  </si>
  <si>
    <t>/jobs-UK-London-Investment_Performance_Analyst.id20781595</t>
  </si>
  <si>
    <t>/jobs-UK-London-Fixed_Income_Investment_Liaison_Analyst.id20826017</t>
  </si>
  <si>
    <t>/jobs-UK-London-Payroll_Officer.id20850801</t>
  </si>
  <si>
    <t>/jobs-UK-London-Traders_Assistant_%E2%80%93_Tier_1_Hedge_Fund.id20850795</t>
  </si>
  <si>
    <t>/jobs-UK-London-Travel_and_Expenses_Coordinator.id20850780</t>
  </si>
  <si>
    <t>/jobs-UK-London-Reinsurance_Pricing_Actuary.id20850723</t>
  </si>
  <si>
    <t>/jobs-UK-London-Project_Manager_-_Regulatory_Change.id20850710</t>
  </si>
  <si>
    <t>/jobs-UK-London-PMOProject_Management_Office.id20850704</t>
  </si>
  <si>
    <t>/jobs-UK-London-International_FPA.id20850702</t>
  </si>
  <si>
    <t>/jobs-UK-London-Head_of_Compliance.id20850698</t>
  </si>
  <si>
    <t>/jobs-UK-London-Technical_Account_Manager_-_Content_Acquisition_OTC_Pricing.id20850689</t>
  </si>
  <si>
    <t>/jobs-UK-London-Features_Photo_Editor.id20801387</t>
  </si>
  <si>
    <t>/jobs-UK-London-Interim_VAT_Manager_Advisory_-_Tech.id20850668</t>
  </si>
  <si>
    <t>/jobs-UK-London-Trainee_%E2%80%93_Credit_Analyst_-_Others_-_London_United_Kingdom.id20850549</t>
  </si>
  <si>
    <t>/jobs-UK-London-Assistant_Manager_%E2%80%93_Compliance_Regulatory.id20850537</t>
  </si>
  <si>
    <t>/jobs-UK-London-Senior_Finance_Analyst.id20850536</t>
  </si>
  <si>
    <t>/jobs-UK-London-Financial_Planner_FinTech_LDN_Hybrid.id20850520</t>
  </si>
  <si>
    <t>/jobs-UK-London-Loan_Operations_Associate.id20850409</t>
  </si>
  <si>
    <t>/jobs-UK-London-Assistant_Accountant_European_Private_Equity.id20850282</t>
  </si>
  <si>
    <t>/jobs-UK-London-Head_of_Sales_-_Macro_Research.id20666994</t>
  </si>
  <si>
    <t>/jobs-UK-London-Senior_APAR_-_International_Procurement__Financial_Operations.id20849522</t>
  </si>
  <si>
    <t>/jobs-UK-London-Quant_Developer_-_C_-_Execution_Algos_-_Hedge_Fund.id20461417</t>
  </si>
  <si>
    <t>/jobs-UK-London-Java_Developer_-_Hedge_Fund_-_Front_Office_FX_-_Greenfield.id20288531</t>
  </si>
  <si>
    <t>/jobs-UK-London-IFRS17_Actuary.id20848805</t>
  </si>
  <si>
    <t>/jobs-UK-London-Global_Banking__Markets_Systematic_Trading_Strategies_Desk_Strat_London.id20848021</t>
  </si>
  <si>
    <t>/jobs-UK-London-Global_Banking__Markets_SMM_Commodities_Trader_AnaAsoVP_London.id20848009</t>
  </si>
  <si>
    <t>/jobs-UK-London-Global_Banking__Markets_Systematic_Trading_Strategy_STS_Strat__Quant_VP_London.id20848017</t>
  </si>
  <si>
    <t>/jobs-UK-London-Global_Banking__Markets_Portfolio_Analytics_Strat_Equities_Derivatives_VP_London.id20848014</t>
  </si>
  <si>
    <t>/jobs-UK-London-Asset__Wealth_Management_Alternatives_-_Regional_CFO_Team_-_Associate_-_London.id20847998</t>
  </si>
  <si>
    <t>/jobs-UK-London-GBM_Public_Credit_Structuring_Associate__VP_level_London.id20848007</t>
  </si>
  <si>
    <t>/jobs-UK-London-Governance_Associate__Company_Secretary_-_12m_FTC_London.id20847909</t>
  </si>
  <si>
    <t>/jobs-UK-London-Portfolio_Associate_-_Global_Desk.id20847908</t>
  </si>
  <si>
    <t>/jobs-UK-London-Rents_Coordinator.id20847905</t>
  </si>
  <si>
    <t>/jobs-UK-London-Strategic_Ledge_Program_-_Operating_Model__Process_Director_at_Citi.id20849622</t>
  </si>
  <si>
    <t>/jobs-UK-London-Operational_Risk_Management_-_Services_Payments__Custody_Risk_Review_and_Monitoring_-_MD_at_Citi.id20849608</t>
  </si>
  <si>
    <t>/jobs-UK-London-Private_Equity_Valuations_Analyst_-_Senior_Associate.id20847654</t>
  </si>
  <si>
    <t>/jobs-UK-London-Executive_Director_Inner-Source_Programs.id20847653</t>
  </si>
  <si>
    <t>/jobs-UK-London-Intern_-_Economic_Research.id20847652</t>
  </si>
  <si>
    <t>/jobs-UK-London-Marketing_Analyst_-_Paid_Social.id20847997</t>
  </si>
  <si>
    <t>/jobs-UK-London-Senior_Product_Designer_-_Trust.id20785258</t>
  </si>
  <si>
    <t>/jobs-UK-London-Internal_Auditor_-_Customer_Journey.id20847673</t>
  </si>
  <si>
    <t>/jobs-UK-London-Legal_Counsel_VP_Hybrid.id20847221</t>
  </si>
  <si>
    <t>/jobs-UK-London-GlobalLink_FX_-_Currenex_Product_Sales_Assistant_Vice_President.id20847193</t>
  </si>
  <si>
    <t>/jobs-UK-London-Trainee_%E2%80%93_Legal_Graduate_Prime_Services_-_Others_-_London_United_Kingdom.id20846996</t>
  </si>
  <si>
    <t>/jobs-UK-London-Operational_Risk_Manager.id20846993</t>
  </si>
  <si>
    <t>/jobs-UK-London-Market_Risk_Manager.id20846992</t>
  </si>
  <si>
    <t>/jobs-UK-London-Head_of_Investment_Strategy_Family_Office_London.id20846983</t>
  </si>
  <si>
    <t>/jobs-UK-London-Reg_Reporting_Specialist_-_Basel_31.id20846978</t>
  </si>
  <si>
    <t>/jobs-UK-London-Collateral_VP.id20846977</t>
  </si>
  <si>
    <t>/jobs-UK-London-Senior_Sales_Process__Optimization_Analyst.id20846777</t>
  </si>
  <si>
    <t>/jobs-UK-London-Regulatory_Reporting_Analyst_-_MIFID__EMIR_SFTR_%E2%80%93_OperationsBAU.id20846761</t>
  </si>
  <si>
    <t>/jobs-UK-London-RFP_Writer.id20846760</t>
  </si>
  <si>
    <t>/jobs-UK-London-Treasury_Manager.id20846759</t>
  </si>
  <si>
    <t>/jobs-UK-London-Capital_Manager_Actuary.id20846744</t>
  </si>
  <si>
    <t>/jobs-UK-London-Financial_Crime_Manager.id20846743</t>
  </si>
  <si>
    <t>/jobs-UK-London-ETF_DDQ__RFI_Specialist.id09414485</t>
  </si>
  <si>
    <t>/jobs-UK-London-Fraud_and_Security_Manager.id20846735</t>
  </si>
  <si>
    <t>/jobs-UK-London-Associate_Early_Stage_Tech_Venture_Capital_Fund_London_UK.id20777706</t>
  </si>
  <si>
    <t>/jobs-UK-London-Senior_Java_Developer.id20846732</t>
  </si>
  <si>
    <t>/jobs-UK-London-Senior_Anti-Money_Laundering_AML_Compliance_Officer_-_London.id20846724</t>
  </si>
  <si>
    <t>/jobs-UK-London-Product_Manager_-_Quant_Analytics__Data_Solutions_-_CTO_Office.id20846719</t>
  </si>
  <si>
    <t>/jobs-UK-London-C_Developer_Low_Latency.id20310762</t>
  </si>
  <si>
    <t>/jobs-UK-London-PHP_Developer_-_AWS.id20846694</t>
  </si>
  <si>
    <t>/jobs-UK-London-Power_Apps_Developer_-_Banking.id20846657</t>
  </si>
  <si>
    <t>/jobs-UK-London-Senior_Platform_Engineer-_Digital_Assets_-_London_hybrid.id20846650</t>
  </si>
  <si>
    <t>/jobs-UK-London-Risk_Associate_Market__Counterparty_Credit.id20846523</t>
  </si>
  <si>
    <t>/jobs-UK-London-Business_Payments_Analyst.id20846522</t>
  </si>
  <si>
    <t>/jobs-UK-London-SAssociateVP_-_Healthcare_MA.id20846516</t>
  </si>
  <si>
    <t>/jobs-UK-London-Head_of_Internal_Audit_FinCrime.id20846691</t>
  </si>
  <si>
    <t>/jobs-UK-London-Share_Scheme_Specialist.id20845965</t>
  </si>
  <si>
    <t>/jobs-UK-London-Senior_Assistant_-_Loan_Administration.id20845797</t>
  </si>
  <si>
    <t>/jobs-UK-London-Compliance_Regulatory-_Assistant_Manager__Supervisor.id20845602</t>
  </si>
  <si>
    <t>/jobs-UK-London-Regulatory_Reporting_Manager.id20287024</t>
  </si>
  <si>
    <t>/jobs-UK-London-GBM_Public_Change_Management_Associate_London.id20844786</t>
  </si>
  <si>
    <t>/jobs-UK-London-GBM_Public_Client_Relationship_Management_AnalystAssociate_London.id20844780</t>
  </si>
  <si>
    <t>/jobs-UK-London-Asset__Wealth_Management_Operations_-_Embedded_Risk_Management_-_Vice_President_-_London.id20844775</t>
  </si>
  <si>
    <t>/jobs-UK-London-Global_Banking__Markets_Investment_Banking_CEEMEA_Financing_AnalystAssociate_London.id20831533</t>
  </si>
  <si>
    <t>/jobs-UK-London-Parameta_Solutions_-_Data_Scientist.id20844745</t>
  </si>
  <si>
    <t>/jobs-UK-London-Enterprise_Data_Architect.id20844604</t>
  </si>
  <si>
    <t>/jobs-UK-London-Strategic_Supplier_Risk_Manager.id20844597</t>
  </si>
  <si>
    <t>/jobs-UK-London-Senior_Private_Markets_Investment_Specialist_-_Business_Development.id20844587</t>
  </si>
  <si>
    <t>/jobs-UK-London-Investment_Specialist_-_Real_Assets_Equity.id20844583</t>
  </si>
  <si>
    <t>/jobs-UK-London-Client_Regulatory_Reporting_Analyst.id20844575</t>
  </si>
  <si>
    <t>/jobs-UK-London-Fund_Accountant_-_Portfolio_Monitoring.id20844532</t>
  </si>
  <si>
    <t>/jobs-UK-London-Quant_Research_Head_London.id17781809</t>
  </si>
  <si>
    <t>/jobs-UK-London-Crypto_Quant_Researcher_London.id17614555</t>
  </si>
  <si>
    <t>/jobs-UK-London-Data_Scientist__London___Base_and_Bonus.id17308000</t>
  </si>
  <si>
    <t>/jobs-UK-London-Commodities_Quant_Developer__London_C_Python.id17513611</t>
  </si>
  <si>
    <t>/jobs-UK-London-Account_Manager.id20844347</t>
  </si>
  <si>
    <t>/jobs-UK-London-Sell_Side_Pre-Sales_Director_Hybrid_-_Flexible_Options.id20844345</t>
  </si>
  <si>
    <t>/jobs-UK-London-Site_Reliability_Engineer_-_Enterprise_API_Platform.id20844340</t>
  </si>
  <si>
    <t>/jobs-UK-London-Finance_Manager.id20844338</t>
  </si>
  <si>
    <t>/jobs-UK-London-Database_Operations_Specialist_-_SQL_Server.id20844339</t>
  </si>
  <si>
    <t>/jobs-UK-London-Senior_Financial_Analyst_FPA.id20844337</t>
  </si>
  <si>
    <t>/jobs-UK-London-Accounting_Lead.id20844336</t>
  </si>
  <si>
    <t>/jobs-UK-London-Business_Analyst_Hybrid_-_Flexible_Options.id20844333</t>
  </si>
  <si>
    <t>/jobs-UK-London-Senior_Software_Engineer.id20844323</t>
  </si>
  <si>
    <t>/jobs-UK-London-Head_of_Europe_UK_MEA_Financial_Institutions_and_Counterparty_Credit_FICC_at_Citi.id20845809</t>
  </si>
  <si>
    <t>/jobs-UK-London-Head_of_Counterparty_Credit_Risk_at_Citi.id20845810</t>
  </si>
  <si>
    <t>/jobs-UK-London-Head_of_Taxonomy_Design_and_Delivery_at_Citi.id20830164</t>
  </si>
  <si>
    <t>/jobs-UK-London-Accounts_Receivable.id20844305</t>
  </si>
  <si>
    <t>/jobs-UK-London-Senior_Fullstack_React_Developer.id20844299</t>
  </si>
  <si>
    <t>/jobs-UK-London-Product_Analysis_and_Design_Senior_Analyst.id20722582</t>
  </si>
  <si>
    <t>/jobs-UK-London-Executive_Compensation_Manager_18_month_FTC.id20844713</t>
  </si>
  <si>
    <t>/jobs-UK-London-Global_Payments_Solutions_Treasury_Management_2024_Full_Time_Analyst_Programme_-_London.id20843553</t>
  </si>
  <si>
    <t>/jobs-UK-London-Compliance_Associate_-_Trade_Surveillance.id20843500</t>
  </si>
  <si>
    <t>/jobs-UK-London-Trade_Finance_Analyst.id20843493</t>
  </si>
  <si>
    <t>/jobs-UK-London-AI_Programme_Manager.id20843467</t>
  </si>
  <si>
    <t>/jobs-UK-London-Compliance__Risk_Officer.id20843462</t>
  </si>
  <si>
    <t>/jobs-UK-London-Investment_Associate_-_Carbon_Credit.id20843441</t>
  </si>
  <si>
    <t>/jobs-UK-London-EPR_Change_Manager.id20843440</t>
  </si>
  <si>
    <t>/jobs-UK-London-MLRO_SMF17.id20843437</t>
  </si>
  <si>
    <t>/jobs-UK-London-Cyber_Security_Analyst_-_Triage.id20843430</t>
  </si>
  <si>
    <t>/jobs-UK-London-Director_of_Marketing_Bloomberg_Live_Experiences.id20843432</t>
  </si>
  <si>
    <t>/jobs-UK-London-Content_Relationship_Manager_-_ID_Services_FIGISymbology.id20816270</t>
  </si>
  <si>
    <t>/jobs-UK-London-Transaction_Reporting_Specialist.id20843424</t>
  </si>
  <si>
    <t>/jobs-UK-London-Analyst.id20843409</t>
  </si>
  <si>
    <t>/jobs-UK-London-MA_Technology_-_Managing_Director.id20843407</t>
  </si>
  <si>
    <t>/jobs-UK-London-Asset_Onboarding_Specialist.id20843408</t>
  </si>
  <si>
    <t>/jobs-UK-London-Market_Data_Lead.id20843405</t>
  </si>
  <si>
    <t>/jobs-UK-London-Fund_Accountant.id20843166</t>
  </si>
  <si>
    <t>/jobs-UK-London-Head_of_Fund_Oversight_Investment_Management_London.id20843165</t>
  </si>
  <si>
    <t>/jobs-UK-London-VP_-_Renewables_MA__Debt_Advisory.id20843137</t>
  </si>
  <si>
    <t>/jobs-UK-London-MD_-_MA_MedTech_London.id20843135</t>
  </si>
  <si>
    <t>/jobs-UK-London-Asst_Finance_Manager_Portfolio_Monitoring_Venture_Capital.id20842547</t>
  </si>
  <si>
    <t>/jobs-UK-London-Acquirers_Sales_Director.id20842218</t>
  </si>
  <si>
    <t>/jobs-UK-London-Fixed_Income_Sales_-_Institutional.id20841856</t>
  </si>
  <si>
    <t>/jobs-UK-London-Client_Lifecycle_Management.id20637410</t>
  </si>
  <si>
    <t>/jobs-UK-London-Payments_Sales_Director_UK.id20842041</t>
  </si>
  <si>
    <t>/jobs-UK-London-Fund_Accountant.id20841932</t>
  </si>
  <si>
    <t>/jobs-UK-London-Interim_Deputy_Head_of_Fund_Accounting_Private_Equity.id20841855</t>
  </si>
  <si>
    <t>/jobs-UK-London-Management_Accountant_Private_Equity.id20841854</t>
  </si>
  <si>
    <t>/jobs-UK-London-Transaction_Banking_-_London_-_Vice_President_-_Software_Engineering.id20840820</t>
  </si>
  <si>
    <t>/jobs-UK-London-Transaction_Banking_-_London_-_Vice_President_-_Product_Manager.id20840813</t>
  </si>
  <si>
    <t>/jobs-UK-London-Platform_Solutions_Transaction_Banking_Operations_-_Client_Onboarding_AnalystAssociate_London.id20840817</t>
  </si>
  <si>
    <t>/jobs-UK-London-Transaction_Banking_-_London_-_Vice_President_-_Product_Management.id20840811</t>
  </si>
  <si>
    <t>/jobs-UK-London-Compliance_Transaction_Banking_TxB_Compliance_AssociateExecutive_Director_London.id20840809</t>
  </si>
  <si>
    <t>/jobs-UK-London-Global_Banking__Markets_Frontline_SupportProduction_Engineer_Equities_London_VP.id20840806</t>
  </si>
  <si>
    <t>/jobs-UK-London-Software_Engineer_Team_Lead_-_Asset__Wealth_Management_-_VP_-_London.id20840799</t>
  </si>
  <si>
    <t>/jobs-UK-London-Senior_Business_Analyst_-_Regulatory_Technology.id20840777</t>
  </si>
  <si>
    <t>/jobs-UK-London-Product_Principal_-_Private_Markets.id20840771</t>
  </si>
  <si>
    <t>/jobs-UK-London-Strategy_Summer_Internship_2024_-_London.id20840767</t>
  </si>
  <si>
    <t>/jobs-UK-London-Safety_and_Compliance_Officer_Affordable_Homes.id20840769</t>
  </si>
  <si>
    <t>/jobs-UK-London-Interim_Senior_Tax_Manager-_FTSE_250.id20840702</t>
  </si>
  <si>
    <t>/jobs-UK-London-Business_Management_-_AnalystProject_Manager.id20840356</t>
  </si>
  <si>
    <t>/jobs-UK-London-Market_Risk_Manager_FX_Options__FX_Prime_Brokerage_at_Citi.id20841879</t>
  </si>
  <si>
    <t>/jobs-UK-London-Scala_Developer.id20785033</t>
  </si>
  <si>
    <t>/jobs-UK-London-Group_Product_Manager_-_Scalable_Growth.id20840814</t>
  </si>
  <si>
    <t>/jobs-UK-London-Staff_Product_Designer_-_Trust.id20824611</t>
  </si>
  <si>
    <t>/jobs-UK-London-Software_Engineer_Data.id20783841</t>
  </si>
  <si>
    <t>/jobs-UK-London-Fund_Controller.id20839789</t>
  </si>
  <si>
    <t>/jobs-UK-London-Portfolio_Manager__Investment_Director_Private_Equity__Private_Markets_Family_Office_London.id20839774</t>
  </si>
  <si>
    <t>/jobs-UK-London-Boutique_Investment_Bank_-_Compliance_Monitoring_Associate.id20839576</t>
  </si>
  <si>
    <t>/jobs-UK-London-Operational_Risk_Manager.id20839575</t>
  </si>
  <si>
    <t>/jobs-UK-London-Private_Credit_Operations.id20839570</t>
  </si>
  <si>
    <t>/jobs-UK-London-Graduate_Fixed_Income_Quant_Research_Team.id20839569</t>
  </si>
  <si>
    <t>/jobs-UK-London-Finance_Operations_Manager.id20839567</t>
  </si>
  <si>
    <t>/jobs-UK-London-Risk_Director.id20839564</t>
  </si>
  <si>
    <t>/jobs-UK-London-Investment_Content_Writer_FTC.id20839556</t>
  </si>
  <si>
    <t>/jobs-UK-London-IBA_Manager.id20839557</t>
  </si>
  <si>
    <t>/jobs-UK-London-Senior_Business_Partner.id20839555</t>
  </si>
  <si>
    <t>/jobs-UK-London-Senior_Client_Money_Associate.id20826183</t>
  </si>
  <si>
    <t>/jobs-UK-London-Investment_Banking_-_AnalystAssociate__Renewables.id20839538</t>
  </si>
  <si>
    <t>/jobs-UK-London-Middle_Office_Derivative_Operations.id20839529</t>
  </si>
  <si>
    <t>/jobs-UK-London-Application_Support_Specialist_-_Front_Office_Fixed_IncomeFX.id20839410</t>
  </si>
  <si>
    <t>/jobs-UK-London-Senior_CLO_Operations_-_Buyside.id20839409</t>
  </si>
  <si>
    <t>/jobs-UK-London-Client_Implementation_Manager.id20839403</t>
  </si>
  <si>
    <t>/jobs-UK-London-Head_of_Fund_Services_Investment_Management_London.id20829372</t>
  </si>
  <si>
    <t>/jobs-UK-London-Senior_Investment_Consultant.id20839095</t>
  </si>
  <si>
    <t>/jobs-UK-London-Actuarial_Capital_Senior_Manager.id20838923</t>
  </si>
  <si>
    <t>/jobs-UK-London-Product_Control_with_Leading_Hedge_Fund_-_Commodities_Experience_Required.id20826717</t>
  </si>
  <si>
    <t>/jobs-UK-London-Investment_Banking_VP_Digital__Telecom_Infra_-_London.id20838611</t>
  </si>
  <si>
    <t>/jobs-UK-London-Senior_Fund_Accountant_Private_Debt.id20228499</t>
  </si>
  <si>
    <t>/jobs-UK-London-Fund_Accountant_Private_Credit.id20820373</t>
  </si>
  <si>
    <t>/jobs-UK-London-Operations_Analyst.id20838542</t>
  </si>
  <si>
    <t>/jobs-UK-London-Full_Stack_CAngular_Developer_-_SQL_Stored_Procedures.id20838541</t>
  </si>
  <si>
    <t>/jobs-UK-London-Systematic_Rates_QuantAlpha_Researcher_-_Hedge_Fund_-_London.id20687553</t>
  </si>
  <si>
    <t>/jobs-UK-London-Junior_Broker.id20839254</t>
  </si>
  <si>
    <t>/jobs-UK-London-Operations_Analyst.id20837729</t>
  </si>
  <si>
    <t>/jobs-UK-London-Exclusive_-_Compliance_Associate.id20797662</t>
  </si>
  <si>
    <t>/jobs-UK-London-Risk_Consultant_Financial_Risk_Management_-_1838099.id20807320</t>
  </si>
  <si>
    <t>/jobs-UK-London-Compliance_Manager_-_Collective_Investment_Schemes.id20795309</t>
  </si>
  <si>
    <t>/jobs-UK-London-Investment_Risk_Manager.id20823407</t>
  </si>
  <si>
    <t>/jobs-UK-London-Risk_Management_Analyst_-_1840062.id20807425</t>
  </si>
  <si>
    <t>/jobs-UK-London-Sales_Manager_-_Investment_Technology_Fintech.id20582848</t>
  </si>
  <si>
    <t>/jobs-UK-London-Infrastructure_Private_Equity_-_Associates.id20836639</t>
  </si>
  <si>
    <t>/jobs-UK-London-Junior_Sales_Analyst.id20836631</t>
  </si>
  <si>
    <t>/jobs-UK-London-Legal__Regulatory_Specialist.id20836630</t>
  </si>
  <si>
    <t>/jobs-UK-London-Technical_Product_Development_-_Fund_Connect_Officer_-_Hybrid.id20836266</t>
  </si>
  <si>
    <t>/jobs-UK-Sevenoaks-Compliance_Monitoring_Analyst_%E2%80%93_Stockbroking_Asset_Management_or_PWM_Compliance_Monitoring_Experience_Required.id20605331</t>
  </si>
  <si>
    <t>/jobs-UK-London-AML_and_Sanctions_Manager.id20833492</t>
  </si>
  <si>
    <t>/jobs-UK-London-Bloomberg_Economics_-_GeoEconomics_-_Defence_Analyst_-_London.id20833482</t>
  </si>
  <si>
    <t>/jobs-UK-London-Asset__Wealth_Management_Operations_-_RFP_Team_Associate_London.id20831516</t>
  </si>
  <si>
    <t>/jobs-UK-London-Asset__Wealth_Management_Alternatives_-_Funds_Management_-_Analyst_-_London.id20831518</t>
  </si>
  <si>
    <t>/jobs-UK-London-Asset__Wealth_Management_Operations-_Bank_Relationship_Management_Associate_London.id20831515</t>
  </si>
  <si>
    <t>/jobs-UK-London-Sales_Manager.id20831457</t>
  </si>
  <si>
    <t>/jobs-UK-London-DC_Client_Transition_and_Change_Manager.id20831456</t>
  </si>
  <si>
    <t>/jobs-UK-London-Wholesale_Credit_Risk_In-Business_QA_-_Senior_QA_Officer_-_SVP_Hybrid_at_Citi.id20832673</t>
  </si>
  <si>
    <t>/jobs-UK-London-Associate_ESG_Client_Services.id20831268</t>
  </si>
  <si>
    <t>/jobs-UK-London-Integration_Specialist_AVP.id20830854</t>
  </si>
  <si>
    <t>/jobs-UK-London-Senior_Tax_Law_Analyst.id20804529</t>
  </si>
  <si>
    <t>/jobs-UK-London-Fund_Controller.id20830562</t>
  </si>
  <si>
    <t>/jobs-UK-London-Hedge_Fund_Operations_-_10am_-_8pm_Shift.id20783505</t>
  </si>
  <si>
    <t>/jobs-UK-London-Middle_Office_-_Various_Roles_-_Hedge_Funds_-_Asset_Management.id08235304</t>
  </si>
  <si>
    <t>/jobs-UK-London-Loan_Operations_Analyst_FTC.id18408905</t>
  </si>
  <si>
    <t>/jobs-UK-London-Investment_Risk_Analyst.id20830547</t>
  </si>
  <si>
    <t>/jobs-UK-London-Credit_Risk_Specialist.id20830544</t>
  </si>
  <si>
    <t>/jobs-UK-London-Portfolio_Finance_Analyst_-_Venture_Capital.id20830529</t>
  </si>
  <si>
    <t>/jobs-UK-London-MA__Debt_Advisory__Infrastructure_Sector__London.id20830525</t>
  </si>
  <si>
    <t>/jobs-UK-London-Global_Financial_Controller_-_Private_Equity.id20830524</t>
  </si>
  <si>
    <t>/jobs-UK-London-FIG_MA__Asset__Wealth__Analyst__Associate__London.id20830523</t>
  </si>
  <si>
    <t>/jobs-UK-London-Middle_Office_Ops_Risk_Analyst_contracting.id20830520</t>
  </si>
  <si>
    <t>/jobs-UK-London-Global_Equities_ESG_Investment_Analyst.id20830192</t>
  </si>
  <si>
    <t>/jobs-UK-London-Investment_Banking_-_VP__Power__Utilities.id20830091</t>
  </si>
  <si>
    <t>/jobs-UK-London-Client_Relationship_Manager__Portfolio_Manager_-_Conventional_Debt.id20807464</t>
  </si>
  <si>
    <t>/jobs-UK-London-Client_Portfolio_Analyst.id20830003</t>
  </si>
  <si>
    <t>/jobs-UK-London-2024_Global_Subsidiaries_Group_Full_Time_Analyst_London_United_Kingdom_at_Citi.id20830191</t>
  </si>
  <si>
    <t>/jobs-UK-London-Institutional_Credit_Management_In-Business_QA-_Financing_and_Securitisation_-_AVP_Hybrid_at_Citi.id20830189</t>
  </si>
  <si>
    <t>/jobs-UK-London-VP_-_Container_Security_Engineer_Hybrid_at_Citi.id20830187</t>
  </si>
  <si>
    <t>/jobs-UK-London-Citi_Commercial_Bank_-_Salesforce_Solutions_Project_Manager_VP_at_Citi.id20830183</t>
  </si>
  <si>
    <t>/jobs-UK-London-Global_Markets_Regulatory_Reporting_SME_at_Citi.id20830180</t>
  </si>
  <si>
    <t>/jobs-UK-London-ICM_In_Business_QA_-_CCR_-_Horizontal_Processes_-_SVP_Hybrid_at_Citi.id20830179</t>
  </si>
  <si>
    <t>/jobs-UK-London-ICM_In-Business_Quality_Assurance_-Financial_Institutions_underwriting_C13_-_VP_at_Citi.id20830177</t>
  </si>
  <si>
    <t>/jobs-UK-London-ICM_In_Business_QA_-_CCR_-_Horizontal_Processes_-_VP_Hybrid_at_Citi.id20830178</t>
  </si>
  <si>
    <t>/jobs-UK-London-Market_Risk_Manager_CCR_-_VP_Hybrid_at_Citi.id20830175</t>
  </si>
  <si>
    <t>/jobs-UK-London-Tax_Product_Manager_Custody_Hybrid_at_Citi.id20830171</t>
  </si>
  <si>
    <t>/jobs-UK-London-Institutional_Credit_Management_-_Structured_Trade_Underwriter_-_SVP_-_Hybrid_at_Citi.id20830155</t>
  </si>
  <si>
    <t>/jobs-UK-London-Citi_Commercial_Bank_Underwriter_-_AVP_Hybrid_at_Citi.id20830148</t>
  </si>
  <si>
    <t>/jobs-UK-London-Business_Management_Assistant_Vice_President_at_Citi.id20830143</t>
  </si>
  <si>
    <t>/jobs-UK-London-Senior_Audit_Manager_-_Operational_Resilience_at_Citi.id20830138</t>
  </si>
  <si>
    <t>/jobs-UK-London-Market_Risk_Senior_Officer_Global_Foreign_Exchange_at_Citi.id20830136</t>
  </si>
  <si>
    <t>/jobs-UK-London-EM_Equities_Trader_at_Citi.id20830133</t>
  </si>
  <si>
    <t>/jobs-UK-London-Logistics_Officer_at_Citi.id20830128</t>
  </si>
  <si>
    <t>/jobs-UK-London-Head_of_Culture_and_Behavioral_Insights_at_Citi.id20830121</t>
  </si>
  <si>
    <t>/jobs-UK-London-Client_Applications_Product_Developer_-_Vice_President_at_Citi.id20830122</t>
  </si>
  <si>
    <t>/jobs-UK-London-2024_Step_In_Step_Up_Foundations_In_Finance_London.id20747000</t>
  </si>
  <si>
    <t>/jobs-UK-London-Insurance_-_Compliance_Framework_Buildout_-_%C2%A3600_pd_Contract.id20829696</t>
  </si>
  <si>
    <t>/jobs-UK-London-Internal_Audit-Asset_Management-London-AnalystAssociate.id20829608</t>
  </si>
  <si>
    <t>/jobs-UK-London-Software_Engineer_-_Vice_President_-_London_-_Controllers.id20829604</t>
  </si>
  <si>
    <t>/jobs-UK-London-Software_Engineer_-_Associate_-_Controllers_-_London.id20829603</t>
  </si>
  <si>
    <t>/jobs-UK-London-Quantitative_Engineer_-_Controllers_-_Associate_-_London.id20829600</t>
  </si>
  <si>
    <t>/jobs-UK-London-Controllers_FICC_Product_Controllers_Associate_London.id20829595</t>
  </si>
  <si>
    <t>/jobs-UK-London-Controllers_Equities_Product_Controllers_Associate_London.id20829591</t>
  </si>
  <si>
    <t>/jobs-UK-London-Controllers-London-Vice_President-Quantitative_Engineering.id20829593</t>
  </si>
  <si>
    <t>/jobs-UK-London-Controllers_Legal_Entity_ESG_Controller_Associate_London.id20829590</t>
  </si>
  <si>
    <t>/jobs-UK-London-Controllers_Funding_and_Balance_Sheet_Controller_Associate_London.id20829584</t>
  </si>
  <si>
    <t>/jobs-UK-London-Controllers_Regulatory_Controllers_AnalystAssociate_-_London.id20829585</t>
  </si>
  <si>
    <t>/jobs-UK-London-Controllers_-_London_-_Associate_-_Software_Engineering.id20829581</t>
  </si>
  <si>
    <t>/jobs-UK-London-Compliance_Compliance_Testing_Group_Associate_London.id20829578</t>
  </si>
  <si>
    <t>/jobs-UK-London-Compliance_Federation_Compliance_Executive_Director_London.id20829576</t>
  </si>
  <si>
    <t>/jobs-UK-London-Compliance_Equities_Compliance_Electronic_Trading_Compliance_Associate_London.id20829573</t>
  </si>
  <si>
    <t>/jobs-UK-London-Compliance_Equities_Compliance_-_Equities_Sales_and_Trading_High_Touch_Executive_Director_London.id20829570</t>
  </si>
  <si>
    <t>/jobs-UK-London-Compliance-Federation_Compliance-Vice_President-London.id20829571</t>
  </si>
  <si>
    <t>/jobs-UK-London-Compliance_Investment_Banking_Compliance_MA_Advisory_Analyst_London.id20829565</t>
  </si>
  <si>
    <t>/jobs-UK-London-Compliance_Federation_Compliance_EMEA_-_Engineering_Technology_Risk_and_GCDI_Coverage_Executive_Director_London.id20829566</t>
  </si>
  <si>
    <t>/jobs-UK-London-Compliance_Financial_Crime_Compliance_Digital_Assets_Executive_Director_London.id20829564</t>
  </si>
  <si>
    <t>/jobs-UK-London-Compliance_FICC_Compliance_Executive_Director_London.id20829561</t>
  </si>
  <si>
    <t>/jobs-UK-London-Global_Compliance_-_Asset_Management_-_Analyst_-_London.id20829558</t>
  </si>
  <si>
    <t>/jobs-UK-London-Compliance_Financial_Crime_Compliance_Business_Intelligence_Group_Executive_Director_London.id20829557</t>
  </si>
  <si>
    <t>/jobs-UK-London-Global_Compliance_-_Asset_Management_-_Vice_President_-_London.id20829559</t>
  </si>
  <si>
    <t>/jobs-UK-London-Compliance_Private_Wealth_Management_Compliance_Executive_Director_London.id20829555</t>
  </si>
  <si>
    <t>/jobs-UK-London-Risk_Model_Risk_Governance_Vice_President_London.id20829552</t>
  </si>
  <si>
    <t>/jobs-UK-London-Risk_Model_Risk_Management_Associate_London.id20829550</t>
  </si>
  <si>
    <t>/jobs-UK-London-Risk_Finance_Risk_-_Interest_Rate_Risk_Associate_London.id20829546</t>
  </si>
  <si>
    <t>/jobs-UK-London-VP_Counterparty_Credit_Risk_Strat_Risk_Architecture_London.id20829548</t>
  </si>
  <si>
    <t>/jobs-UK-London-Risk_-_Market_Risk_-_AnalystAssociate_-_London.id20829541</t>
  </si>
  <si>
    <t>/jobs-UK-London-Risk_Credit_Review_Associate_London.id20829540</t>
  </si>
  <si>
    <t>/jobs-UK-London-Risk_Credit_Risk_-_Emerging_Markets_Associate_London.id20829539</t>
  </si>
  <si>
    <t>/jobs-UK-London-Associate_Counterparty_Credit_Risk_Strat_-_London.id20829536</t>
  </si>
  <si>
    <t>/jobs-UK-London-Risk_Credit_Risk_-_Natural_Resources_Vice_President_London.id20829535</t>
  </si>
  <si>
    <t>/jobs-UK-London-Risk_Credit_Risk_-_Natural_Resources_AnalystAssociate_London.id20829534</t>
  </si>
  <si>
    <t>/jobs-UK-London-Analytics__Reporting_-_Risk_Engineering_-_Vice_President_-_London.id20829531</t>
  </si>
  <si>
    <t>/jobs-UK-London-Risk_Operational_Risk_Analyst_London.id20829532</t>
  </si>
  <si>
    <t>/jobs-UK-London-Compliance_-_Regulatory_Advisory_Officer.id20829512</t>
  </si>
  <si>
    <t>/jobs-UK-London-GBM_-_Commodities_Operations_-_Bulk_Logistics_-_London_-_Associate.id20829527</t>
  </si>
  <si>
    <t>/jobs-UK-London-Quantitative_Strategist_Resource_Management_-_Associate_-_Global_Banking__Markets_-_London.id20829526</t>
  </si>
  <si>
    <t>/jobs-UK-London-Delivery_Lead_Software_Engineer_-_Global_Banking__Markets_-_Vice_President_-_London.id20829519</t>
  </si>
  <si>
    <t>/jobs-UK-London-Software_Engineer_-_Global_Banking__Markets_-_Associate_-_London.id20829515</t>
  </si>
  <si>
    <t>/jobs-UK-London-GBM_-_Public_Dept-London-Associate-Regulatory_Reporting_-_Trade_Level.id20829513</t>
  </si>
  <si>
    <t>/jobs-UK-London-GBM_Public_Counterparty_Risk_Vice_President_London.id20829511</t>
  </si>
  <si>
    <t>/jobs-UK-London-GBM_-_Public_Dept-London-Associate-Regulatory_Reporting_-_Trade_Level.id20829510</t>
  </si>
  <si>
    <t>/jobs-UK-London-Global_Banking__Markets_Investment_Banking_Financing_Group_Leveraged_Finance_London_Associate.id20829509</t>
  </si>
  <si>
    <t>/jobs-UK-London-Global_Banking__Markets_-_Asset_Servicing_-_London_-_Associate.id20829505</t>
  </si>
  <si>
    <t>/jobs-UK-London-Global_Banking__Markets_Emerging_Markets_Structuring_Associate__VP_London.id20829503</t>
  </si>
  <si>
    <t>/jobs-UK-London-Global_Banking__Markets_Investment_Banking_Financing_Group_Structured_Equity_Group_London_Associate.id20829485</t>
  </si>
  <si>
    <t>/jobs-UK-London-Global_Banking__Markets_FICC_Solutions_Structuring_Associate__VP_London.id20829477</t>
  </si>
  <si>
    <t>/jobs-UK-London-Global_Banking__Markets_Investment_Banking_Classic_Healthcare_London_Associate.id20829473</t>
  </si>
  <si>
    <t>/jobs-UK-London-GBM_Public_Risk_Governance_Analyst_London.id20829468</t>
  </si>
  <si>
    <t>/jobs-UK-London-Global_Banking__Markets_Financing_Group_UK_Debt_Capital_Markets_Analyst_London.id20829466</t>
  </si>
  <si>
    <t>/jobs-UK-London-Global_Banking__Markets_Financing_Group_Real_Estate_Financing_Analyst_London.id20829460</t>
  </si>
  <si>
    <t>/jobs-UK-London-Operations-London-Associate-Risk_Governance.id20829451</t>
  </si>
  <si>
    <t>/jobs-UK-London-Global_Banking__Markets_Investment_Banking_United_Kingdom_ECM__Corporate_Broking_Associate_London.id20829452</t>
  </si>
  <si>
    <t>/jobs-UK-London-Global_Banking__Markets_Investment_Banking_Financial_Institutions_Group_London_Associate.id20829447</t>
  </si>
  <si>
    <t>/jobs-UK-London-GBM_-_Public_Dept-London-Associate-Margin_onboarding_and_Client_Configuration.id20829443</t>
  </si>
  <si>
    <t>/jobs-UK-London-Goldman_Sachs_Alternatives_-_Private_Equity_Investing_Associate_-_London.id20829433</t>
  </si>
  <si>
    <t>/jobs-UK-London-Adobe_Marketing_Solutions_Software_Engineer_-_Asset__Wealth_Management_-_London_-_VP.id20829432</t>
  </si>
  <si>
    <t>/jobs-UK-London-Private_Wealth_Management_Lending_Advisor_Executive_Director_London.id20829431</t>
  </si>
  <si>
    <t>/jobs-UK-London-Private_Wealth_Management_Wealth_Management_Professional_Analyst_Associate_London.id20829427</t>
  </si>
  <si>
    <t>/jobs-UK-London-Private_Wealth_Management_Cross_Markets_Team_Credit_Specialist_Executive_Director_London.id20829429</t>
  </si>
  <si>
    <t>/jobs-UK-London-AWM_-_London_-_Associate_-_Software_Engineering.id20829425</t>
  </si>
  <si>
    <t>/jobs-UK-London-Goldman_Sachs_Alternatives_-_Private_Credit_Investing_-_London_-_Associate.id20829424</t>
  </si>
  <si>
    <t>/jobs-UK-London-Asset_Management_Public_-_Client_Relationship_Manager_CRM_-_Vice_President_-_London.id20829422</t>
  </si>
  <si>
    <t>/jobs-UK-London-AWM_-_London_-_Vice_President_-_Full_Stack_Software_Engineer.id20829419</t>
  </si>
  <si>
    <t>/jobs-UK-London-Asset__Wealth_Management_-_Alternatives_Distribution_for_Wealth_-_Analyst_-_London.id20829416</t>
  </si>
  <si>
    <t>/jobs-UK-London-Asset_Management_Operations_Client_Onboarding_and_Portfolio_Servicing_Analyst__London.id20829414</t>
  </si>
  <si>
    <t>/jobs-UK-London-Goldman_Sachs_Alternatives_-_Infrastructure_Investing_-_Associate_-_London.id20829413</t>
  </si>
  <si>
    <t>/jobs-UK-London-Goldman_Sachs_Alternatives_-_ESG_Infrastructure_-_Analyst_-_London.id20829407</t>
  </si>
  <si>
    <t>/jobs-UK-London-Software_Engineer_-_Client_Service_Engineering_-_AMD_Public_-_Associate_-_London.id20829402</t>
  </si>
  <si>
    <t>/jobs-UK-London-AWM_-_London_-_Associate_-_Software_Engineering.id20829401</t>
  </si>
  <si>
    <t>/jobs-UK-London-Vice_President_Compliance_Advisory_-_Equity_Derivatives_and_Structured_Products.id20607463</t>
  </si>
  <si>
    <t>/jobs-UK-London-Accounting_Manager.id20829262</t>
  </si>
  <si>
    <t>/jobs-UK-London-Regulatory_Reporting_Manager.id20829260</t>
  </si>
  <si>
    <t>/jobs-UK-London-Client_Implementation_Manager.id20827733</t>
  </si>
  <si>
    <t>/jobs-UK-London-Regional_Compliance_Director_SP_Global_Commodity_Insights_EMEA.id20795866</t>
  </si>
  <si>
    <t>/jobs-UK-London-Relationship_Manager_Charles_River_Development_Vice_President.id20826894</t>
  </si>
  <si>
    <t>/jobs-UK-London-Head_of_Financial_Crime_DMLRO.id20789634</t>
  </si>
  <si>
    <t>/jobs-UK-London-Market_Risk_FRTB_Analyst.id20826719</t>
  </si>
  <si>
    <t>/jobs-UK-London-Paralegal.id20826718</t>
  </si>
  <si>
    <t>/jobs-UK-London-Compliance_Training_Coordinator.id20826715</t>
  </si>
  <si>
    <t>/jobs-UK-London-Junior_Quant_Researcher.id20826699</t>
  </si>
  <si>
    <t>/jobs-UK-London-Financial_Reporting_Manager_-_Real_Estate.id20826692</t>
  </si>
  <si>
    <t>/jobs-UK-London-Senior_Manager_Actuarial.id20826686</t>
  </si>
  <si>
    <t>/jobs-UK-London-Business_Analyst_-_Avaloq.id20826563</t>
  </si>
  <si>
    <t>/jobs-UK-London-Investment_Risk__ESG-_Alternatives.id20826559</t>
  </si>
  <si>
    <t>/jobs-UK-London-Photo_Assignment_Editor_EMEA.id20826552</t>
  </si>
  <si>
    <t>/jobs-UK-London-Spanish_Speaking_Associate__VP_Restructuring_team_-_leading_Investment_Bank.id20826551</t>
  </si>
  <si>
    <t>/jobs-UK-London-Loan_Operations_with_ClearPar.id20826510</t>
  </si>
  <si>
    <t>/jobs-UK-London-Senior_Analyst_-Restructuring_team_leading_investment_bank.id20826505</t>
  </si>
  <si>
    <t>/jobs-UK-London-In_houseTax_Manager_-_Global_Asset_Management_firm.id20826502</t>
  </si>
  <si>
    <t>/jobs-UK-London-Indirect_Tax_Senior_Analyst.id20826484</t>
  </si>
  <si>
    <t>/jobs-UK-London-Senior_Software_Engineer_Backend_Role_is_in_Amsterdam_Onsite.id20779691</t>
  </si>
  <si>
    <t>/jobs-UK-London-Management_Accountant.id20826478</t>
  </si>
  <si>
    <t>/jobs-UK-London-Operations_Manager_-_Leading_Investment_Manager.id20826404</t>
  </si>
  <si>
    <t>/jobs-UK-London-Investment_Operations_Senior_Associate_%E2%80%93_Leading_Investment_Manager.id20826271</t>
  </si>
  <si>
    <t>/jobs-UK-London-Investment_Operations_Analyst_%E2%80%93_Leading_Investment_Manager.id20826266</t>
  </si>
  <si>
    <t>/jobs-UK-London-VP_Investor_Relations_-_Infrastructure_Asset_Manager.id20826268</t>
  </si>
  <si>
    <t>/jobs-UK-London-Investment_Analyst_-_Venture_Debt.id20826250</t>
  </si>
  <si>
    <t>/jobs-UK-London-Low_Latency_C_Engineer.id20826073</t>
  </si>
  <si>
    <t>/jobs-UK-London-Quant_Trading_Developer_CPython.id20586763</t>
  </si>
  <si>
    <t>/jobs-UK-London-Relationship_Manager_Syndication__Origination_-_Banking.id20825799</t>
  </si>
  <si>
    <t>/jobs-UK-London-VP_-_Consumer_Leisure__Hospitality_MA_-_major_boutique.id20825737</t>
  </si>
  <si>
    <t>/jobs-UK-London-Solutions_Sales_Director.id20825466</t>
  </si>
  <si>
    <t>/jobs-UK-London-Parameta_Solutions_-_Product_Analyst_-_Benchmark_Index_Research__Design.id20824773</t>
  </si>
  <si>
    <t>/jobs-UK-London-Head_of_Proposals_Content.id20824631</t>
  </si>
  <si>
    <t>/jobs-UK-London-Head_of_Client_Content.id20824628</t>
  </si>
  <si>
    <t>/jobs-UK-London-Account_Analyst.id20824562</t>
  </si>
  <si>
    <t>/jobs-UK-London-Price_Group_Methodology_Specialist_-_Established_Benchmarks.id20824409</t>
  </si>
  <si>
    <t>/jobs-UK-London-QA_Manager.id20824408</t>
  </si>
  <si>
    <t>/jobs-UK-London-Engineering_Manager.id20760370</t>
  </si>
  <si>
    <t>/jobs-UK-London-Derivative_Operations_Interest_Rates_Credit_ETD.id20823634</t>
  </si>
  <si>
    <t>/jobs-UK-London-Senior_Financial_Analyst.id20823563</t>
  </si>
  <si>
    <t>/jobs-UK-London-Operations_Analyst.id20823559</t>
  </si>
  <si>
    <t>/jobs-UK-London-Senior_Credit_Analyst_Aerospace_-_Relocate_to_Germany.id20823545</t>
  </si>
  <si>
    <t>/jobs-UK-London-Associate_2-3_Telecoms__Digital_Infrastructure_MA.id20823547</t>
  </si>
  <si>
    <t>/jobs-UK-London-VP-_Digital_Infrastructure_MA.id18971763</t>
  </si>
  <si>
    <t>/jobs-UK-London-Senior_Credit_Analyst_-_High_Yield__Leveraged_Loans.id20823532</t>
  </si>
  <si>
    <t>/jobs-UK-London-FPA_Manager.id20823531</t>
  </si>
  <si>
    <t>/jobs-UK-London-Manager_Financial_Crime_Risk__Controls.id20823305</t>
  </si>
  <si>
    <t>/jobs-UK-London-Rev-celerator_Internship_Programme_Creative_Marketing_Intern.id20823443</t>
  </si>
  <si>
    <t>/jobs-UK-London-Head_of_Marketing_and_Business_development.id20801668</t>
  </si>
  <si>
    <t>/jobs-UK-London-Lead_MLOps_Engineer.id20822386</t>
  </si>
  <si>
    <t>/jobs-UK-London-Global_Insurer_-_Nearly__Newly_Qualified_Capital_Actuary.id20822385</t>
  </si>
  <si>
    <t>/jobs-UK-London-Compliance_Rules_Monitoring_Asset_Management.id20821666</t>
  </si>
  <si>
    <t>/jobs-UK-London-Junior_Marketing_Compliance_Executive.id20821528</t>
  </si>
  <si>
    <t>/jobs-UK-London-Actuary_-_Financial_Control_Manager.id20821516</t>
  </si>
  <si>
    <t>/jobs-UK-London-Data_Risk_Manager.id20821510</t>
  </si>
  <si>
    <t>/jobs-UK-London-Client_Manager.id20821501</t>
  </si>
  <si>
    <t>/jobs-UK-London-Internal_Audit_Manager.id20820464</t>
  </si>
  <si>
    <t>/jobs-UK-London-FIG_MA__Analyst__Associate__Asset__Wealth__London.id20820463</t>
  </si>
  <si>
    <t>/jobs-UK-London-Technical_Accountant_-_Transaction_Advisory_-_VP__Director.id20820462</t>
  </si>
  <si>
    <t>/jobs-UK-London-Financial_Controller.id20820443</t>
  </si>
  <si>
    <t>/jobs-UK-London-Senior_Group_Tax_Accountant.id20820424</t>
  </si>
  <si>
    <t>/jobs-UK-London-Compliance_Rules_Coding_%E2%80%93_Trade_Support_in_Asset_Management_Bloomberg_Skills.id20820419</t>
  </si>
  <si>
    <t>/jobs-UK-London-Account_Manager.id20665542</t>
  </si>
  <si>
    <t>/jobs-UK-London-Technology_Delivery_Consultant.id20665547</t>
  </si>
  <si>
    <t>/jobs-UK-London-Finance_Recruiter.id20666272</t>
  </si>
  <si>
    <t>/jobs-UK-London-Sales_Recruitment_Consultant.id20772378</t>
  </si>
  <si>
    <t>/jobs-UK-London-Recruitment_Consultant.id20820416</t>
  </si>
  <si>
    <t>/jobs-UK-London-MA_Senior_AnalystAssociate_-_Oil__Gas_and_Energy_Transition.id20036556</t>
  </si>
  <si>
    <t>/jobs-UK-London-Senior_Compliance_Officer_Marketing.id20820412</t>
  </si>
  <si>
    <t>/jobs-UK-London-Tax_Manager_-_Compliance__Reporting.id20820386</t>
  </si>
  <si>
    <t>/jobs-UK-London-Tax_Accountant.id20820383</t>
  </si>
  <si>
    <t>/jobs-UK-London-Manager_Quantitative_Risk_Management.id20820377</t>
  </si>
  <si>
    <t>/jobs-UK-London-FPA_Manager_-_Global_Investment_Management.id20820145</t>
  </si>
  <si>
    <t>/jobs-UK-London-Trade_Support_-_US_hours_shift.id20820144</t>
  </si>
  <si>
    <t>/jobs-UK-London-Senior_Financial_Close_Accountant_FTC.id20820121</t>
  </si>
  <si>
    <t>/jobs-UK-London-Business_Systems_Operational_Resilience_Analyst.id20820119</t>
  </si>
  <si>
    <t>/jobs-UK-London-Senior_Lead_-_Operational_Risk.id20820118</t>
  </si>
  <si>
    <t>/jobs-UK-London-Compliance_Guideline_Monitoring_%E2%80%93_Leading_Asset_Manager.id20820114</t>
  </si>
  <si>
    <t>/jobs-UK-London-Compliance_Officer_Marketing_Remote.id20820105</t>
  </si>
  <si>
    <t>/jobs-UK-London-Senior_Marketing_Manager_DACH_Wholesale_Asset_Management_London.id20801656</t>
  </si>
  <si>
    <t>/jobs-UK-London-Debt_Advisory_VP.id20817761</t>
  </si>
  <si>
    <t>/jobs-UK-London-Front_Office_Support_Associate.id20817561</t>
  </si>
  <si>
    <t>/jobs-UK-London-Fund_Accountant.id20817501</t>
  </si>
  <si>
    <t>/jobs-UK-London-Senior_Analyst_previously_titled_Associate_Structured_Credit.id20722583</t>
  </si>
  <si>
    <t>/jobs-UK-London-Head_of_Data_Assurance.id20709762</t>
  </si>
  <si>
    <t>/jobs-UK-London-Finance_Regulatory_Reporting_VP.id20816874</t>
  </si>
  <si>
    <t>/jobs-UK-London-Financial_Controller.id20816769</t>
  </si>
  <si>
    <t>/jobs-UK-London-Finance_Director.id20816768</t>
  </si>
  <si>
    <t>/jobs-UK-London-Product_Development__Structuring_-_Private_Markets__Semi_Liquids_-_London_Based_-_Global_Asset_Manager.id20816761</t>
  </si>
  <si>
    <t>/jobs-UK-Hertford-Assistant_Compliance_Officer_-_Insurance.id20747221</t>
  </si>
  <si>
    <t>/jobs-UK-London-External_Client_Training__Education_Specialist_Spanish_andor_Italian_speaker_Asset_Management_London.id20589685</t>
  </si>
  <si>
    <t>/jobs-UK-London-Investment_Risk_Analyst_-_Fixed-Term_Contract.id20816526</t>
  </si>
  <si>
    <t>/jobs-UK-London-Direct_Lending_AnalystAssociate.id20816525</t>
  </si>
  <si>
    <t>/jobs-UK-London-Junior_PMO.id20816520</t>
  </si>
  <si>
    <t>/jobs-UK-London-Brokerage_Lead.id20816518</t>
  </si>
  <si>
    <t>/jobs-UK-London-Compliance_Frameworks_and_Assurance_%E2%80%93_Commodities_Trading_Firm.id20816272</t>
  </si>
  <si>
    <t>/jobs-UK-London-Head_of_MA_-_Leading_investment_and_advisory_firm_Healthcare_Life_Sciences__Pharma.id20816256</t>
  </si>
  <si>
    <t>/jobs-UK-London-ECM_Analyst_12_-_London.id20816199</t>
  </si>
  <si>
    <t>/jobs-UK-London-Client_Relations_Manager.id20816177</t>
  </si>
  <si>
    <t>/jobs-UK-London-Quant_Analyst_-_Credit_Products_Global_Markets.id20816104</t>
  </si>
  <si>
    <t>/jobs-UK-London-Credit_Analyst_-_High_Yield__Leveraged_Loans.id20815479</t>
  </si>
  <si>
    <t>/jobs-UK-London-Investment_Associate_-_Real_Estate_Private_Equity.id20814796</t>
  </si>
  <si>
    <t>/jobs-UK-London-Investment_Banking_-_Healthcare_MD.id20814180</t>
  </si>
  <si>
    <t>/jobs-UK-London-Fund_Accountant_-_Private_Equity.id20813588</t>
  </si>
  <si>
    <t>/jobs-UK-London-Head_of_EMEA__APAC_Sales_Global_Cash_Business_-_State_Street_Global_Advisors.id20812824</t>
  </si>
  <si>
    <t>/jobs-UK-London-Product_Development__Strategy_-_Associate_Director_-_Public_Markets_-_London.id20812532</t>
  </si>
  <si>
    <t>/jobs-UK-London-Legal_Counsel_IS_Vice_President.id20810105</t>
  </si>
  <si>
    <t>/jobs-UK-London-Overnight_MCR_Operator.id20809817</t>
  </si>
  <si>
    <t>/jobs-UK-London-Fund_Accountant_Private_Equity_-_12m_Contract.id20808383</t>
  </si>
  <si>
    <t>/jobs-UK-London-DACH_PR_Manager.id20808563</t>
  </si>
  <si>
    <t>/jobs-UK-London-Head_of_Regulatory_Product_Compliance_-_UKEU.id20796260</t>
  </si>
  <si>
    <t>/jobs-UK-London-Head_of_Fundraising_-_Well-Established_Investment_Manager.id20807433</t>
  </si>
  <si>
    <t>/jobs-UK-London-Energy_Market_Analyst.id20807428</t>
  </si>
  <si>
    <t>/jobs-UK-London-Management_Accountant.id20807426</t>
  </si>
  <si>
    <t>/jobs-UK-London-Sales_Manager_-_Established_Hedge_Fund_-_Excellent_Long-Term_Prospects.id20807424</t>
  </si>
  <si>
    <t>/jobs-UK-London-Operational_Resilience_Support_Specialist.id20807423</t>
  </si>
  <si>
    <t>/jobs-UK-London-Global_Emerging_Market_Portfolio_Manager.id20807419</t>
  </si>
  <si>
    <t>/jobs-UK-London-Senior_Media_Counsel.id20807416</t>
  </si>
  <si>
    <t>/jobs-UK-London-Real-time_Pricing_Analyst_-_Enterprise_Data.id20807415</t>
  </si>
  <si>
    <t>/jobs-UK-London-Management_Accountant_CIMA_-_ACCA_-_ACA.id20807413</t>
  </si>
  <si>
    <t>/jobs-UK-London-Associate_to_VP_-_global_Metals__Mining_investment_banking_-_leading_franchise.id19927467</t>
  </si>
  <si>
    <t>/jobs-UK-London-VP_-_Consumer__Retail_MA.id16437034</t>
  </si>
  <si>
    <t>/jobs-UK-London-Associate_-_Digital_Infrastructure_MA.id18971760</t>
  </si>
  <si>
    <t>/jobs-UK-London-Senior_Business_Analyst_-_KYC.id20807366</t>
  </si>
  <si>
    <t>/jobs-UK-London-Equity_Analyst_-_Ethical_and_Sustainable_Investing_ESI.id12521756</t>
  </si>
  <si>
    <t>/jobs-UK-London-Head_of_Product_People_Product.id20807383</t>
  </si>
  <si>
    <t>/jobs-UK-London-Risk_Manager.id20806431</t>
  </si>
  <si>
    <t>/jobs-UK-London-LGIM_Responsible_Investing_Summer_Internship_2024.id20805629</t>
  </si>
  <si>
    <t>/jobs-UK-London-Finance_Director.id20805460</t>
  </si>
  <si>
    <t>/jobs-UK-London-Financial_Accountant.id20805403</t>
  </si>
  <si>
    <t>/jobs-UK-London-Investment_Analyst_-_2-5_years_-_Private_Debt.id20805383</t>
  </si>
  <si>
    <t>/jobs-UK-London-Environmental_Product_Analysis_and_Design.id20805367</t>
  </si>
  <si>
    <t>/jobs-UK-London-Regulatory_Reporting_Axiom_Developer.id20804907</t>
  </si>
  <si>
    <t>/jobs-UK-London-German_Marketing_Manager.id20804554</t>
  </si>
  <si>
    <t>/jobs-UK-London-Mandarin_Speaking_-_FI_Relationship_Manager.id20804546</t>
  </si>
  <si>
    <t>/jobs-UK-London-Funds_Project_Manager__Product_Implementation_Manager_-_Asset_Manager_-_London.id20804527</t>
  </si>
  <si>
    <t>/jobs-UK-London-Python_Developer_-_Trading_Platform.id20804523</t>
  </si>
  <si>
    <t>/jobs-UK-London-Senior_Project_Manager.id20804519</t>
  </si>
  <si>
    <t>/jobs-UK-London-Infrastructure_Debt_Investment_-_Associates.id20804508</t>
  </si>
  <si>
    <t>/jobs-UK-London-Hospitality__Experience_Specialist.id20804501</t>
  </si>
  <si>
    <t>/jobs-UK-London-Data_Integration_Specialist_-_London.id20804489</t>
  </si>
  <si>
    <t>/jobs-UK-London-Senior_Analyst_-_Performance__Analysis.id20804485</t>
  </si>
  <si>
    <t>/jobs-UK-London-Senior_Associate_Investor_Relations_Support.id20804481</t>
  </si>
  <si>
    <t>/jobs-UK-London-Cybersecurity_Solutions_Pre-Sales_Consultant.id20804480</t>
  </si>
  <si>
    <t>/jobs-UK-London-Customer_Support_Agent_-_London_hybrid.id20804423</t>
  </si>
  <si>
    <t>/jobs-UK-London-Client_Director-_EMAsian_Equities.id20804406</t>
  </si>
  <si>
    <t>/jobs-UK-London-Senior_Data_Engineer_-_PE_Backed_-_Outside_IR35.id20804360</t>
  </si>
  <si>
    <t>/jobs-UK-London-Python_Quant_Data_Developer_-_Cutting-Edge_Hedge_Fund_-_%C2%A3300k.id20755439</t>
  </si>
  <si>
    <t>/jobs-UK-London-Content_Director.id20803070</t>
  </si>
  <si>
    <t>/jobs-UK-London-Global_Consulting_Firm_-_Actuarial_Manager_-_Life_Consulting.id20802858</t>
  </si>
  <si>
    <t>/jobs-UK-London-Associate_Director_-_Real_Estate_Fund_Finance.id20802739</t>
  </si>
  <si>
    <t>/jobs-UK-London-Underwriting_Assistant.id20802729</t>
  </si>
  <si>
    <t>/jobs-UK-London-Java__React_Developer_-_FX_-_Global_Hegdefund.id20802661</t>
  </si>
  <si>
    <t>/jobs-UK-London-Director_-_Economic_Consulting.id20802482</t>
  </si>
  <si>
    <t>/jobs-UK-London-Carbon_Markets_Product_Analysis_and_Design_Business_Analyst.id20802481</t>
  </si>
  <si>
    <t>/jobs-UK-London-Energy_Transition_Consulting_Director.id20699644</t>
  </si>
  <si>
    <t>/jobs-UK-London-Software_Engineer_Backend_-_Core_Platform.id20802667</t>
  </si>
  <si>
    <t>/jobs-UK-London-Trade_Support_Assistant.id20802529</t>
  </si>
  <si>
    <t>/jobs-UK-Gatwick-Part_Qualified_-_Commercial_Management_Accountant.id20848047</t>
  </si>
  <si>
    <t>/jobs-UK-London-Director_Volatility_Risk.id20801447</t>
  </si>
  <si>
    <t>/jobs-UK-London-Portfolio_Manager__Investment_Manager_Private_EquityVenture_Capital_Funds_Asset_Management_London.id20328796</t>
  </si>
  <si>
    <t>/jobs-UK-London-Portfolio_Manager__Investment_Manager_Private_EquityGrowth_EquityVenture_Capital_Funds_ClimateImpact_Asset_Management_London.id20411855</t>
  </si>
  <si>
    <t>/jobs-UK-London-Italian_Marketing_Associate.id20801346</t>
  </si>
  <si>
    <t>/jobs-UK-London-Market_and_Counterparty_Credit_Risk_Modeller.id20801333</t>
  </si>
  <si>
    <t>/jobs-UK-London-UK_Wholesale_Sales.id20801331</t>
  </si>
  <si>
    <t>/jobs-UK-London-Software_Engineer_-_Python.id20801309</t>
  </si>
  <si>
    <t>/jobs-UK-London-STIR_FX_trader.id20801307</t>
  </si>
  <si>
    <t>/jobs-UK-London-Finance_Transformation_Manager__Project_Manager_-_Fintech.id20801151</t>
  </si>
  <si>
    <t>/jobs-UK-London-Investor_Relations_Associate.id20800206</t>
  </si>
  <si>
    <t>/jobs-UK-London-Healthcare_Associate_-_Elite_Boutique.id20799714</t>
  </si>
  <si>
    <t>/jobs-UK-London-Parameta_Solutions_-_Data_Compliance_Officer.id20799444</t>
  </si>
  <si>
    <t>/jobs-UK-London-Performance_Analyst.id20799332</t>
  </si>
  <si>
    <t>/jobs-UK-London-Senior_Business_Analyst_-_ESG_Technology.id20799327</t>
  </si>
  <si>
    <t>/jobs-UK-London-Move_from_LifeInvestment_ALM_to_Reinsurance_Pricing.id20799260</t>
  </si>
  <si>
    <t>/jobs-UK-London-Group_Tax_Manager.id20799178</t>
  </si>
  <si>
    <t>/jobs-UK-London-Senior_Tax_Reporting_Manager.id20799133</t>
  </si>
  <si>
    <t>/jobs-UK-London-Senior_Product_Designer_-_Send.id20799408</t>
  </si>
  <si>
    <t>/jobs-UK-London-Global_Head_of_Product_Compliance_-_KYC.id20783300</t>
  </si>
  <si>
    <t>/jobs-UK-London-Creative_Marketing_Manager_-_Nordics.id20799113</t>
  </si>
  <si>
    <t>/jobs-UK-London-Business__Operational_Audit_Senior_Officer.id20798483</t>
  </si>
  <si>
    <t>/jobs-UK-London-Investment_Banking_-_AnalystAssociateLondon.id20798320</t>
  </si>
  <si>
    <t>/jobs-UK-London-Cyber_Security_Manager.id20798294</t>
  </si>
  <si>
    <t>/jobs-UK-London-VP_-_Infrastructure_Debt_Advisory.id20798291</t>
  </si>
  <si>
    <t>/jobs-UK-London-Assistant_Head_of_Investment_Operations.id20798288</t>
  </si>
  <si>
    <t>/jobs-UK-London-Management_Accountant.id20798275</t>
  </si>
  <si>
    <t>/jobs-UK-London-Internal_Audit_Assistant_-_6_MONTH_FTC.id20798262</t>
  </si>
  <si>
    <t>/jobs-UK-London-Finance_Analyst.id20798221</t>
  </si>
  <si>
    <t>/jobs-UK-London-Interviews_Producer_-_London.id20798215</t>
  </si>
  <si>
    <t>/jobs-UK-London-TV_Desk_Producer_-_London.id20798214</t>
  </si>
  <si>
    <t>/jobs-UK-London-2024_Analytics_and_Sales_Programme_-_Japanese_Speakers_-_July_OR_August_Start.id20587222</t>
  </si>
  <si>
    <t>/jobs-UK-London-Data_Product_Owner_-_Fund_Classification.id20662985</t>
  </si>
  <si>
    <t>/jobs-UK-London-Bloomberg_Intelligence_European_Basic_Materials_Credit_Analyst.id20469995</t>
  </si>
  <si>
    <t>/jobs-UK-London-Senior_Software_Engineer_-_Data_Infrastructure.id20735586</t>
  </si>
  <si>
    <t>/jobs-UK-London-Team_Leader_-_Dividend_Forecasting_Data.id20490535</t>
  </si>
  <si>
    <t>/jobs-UK-London-Freelance_Output_Producer.id20505985</t>
  </si>
  <si>
    <t>/jobs-UK-London-Senior_Data_Management_Professional_-_Data_Product_Owner_-_Company_Financials_Consumer.id20661030</t>
  </si>
  <si>
    <t>/jobs-UK-London-2024_South_Africa_Rotational_Programme_-_Analytics__Sales_-_JohannesburgLondon_July_OR_August_Start.id20582725</t>
  </si>
  <si>
    <t>/jobs-UK-London-Team_Lead_-_Derivatives.id20643397</t>
  </si>
  <si>
    <t>/jobs-UK-London-Legal_Counsel_-_Commercial.id20646265</t>
  </si>
  <si>
    <t>/jobs-UK-London-Europe_ECM_Reporter.id20676449</t>
  </si>
  <si>
    <t>/jobs-UK-London-Senior_Technical_Account_Manager_-_Mutual_Funds.id20693128</t>
  </si>
  <si>
    <t>/jobs-UK-London-Output_Producer_Contract.id20693127</t>
  </si>
  <si>
    <t>/jobs-UK-London-Interviews_Producer_-_London.id20715313</t>
  </si>
  <si>
    <t>/jobs-UK-London-Analytics__Sales_Talent_Pool_-_German_French_Italian_Spanish_andor_Korean_Language_Speakers_Only.id20730324</t>
  </si>
  <si>
    <t>/jobs-UK-London-Metals_Reporter.id20738110</t>
  </si>
  <si>
    <t>/jobs-UK-London-Data_Privacy_Counsel.id20735583</t>
  </si>
  <si>
    <t>/jobs-UK-London-Economic_Data_Managing_Editor.id20750158</t>
  </si>
  <si>
    <t>/jobs-UK-London-Data_Visualisation_Reporter_London.id20761959</t>
  </si>
  <si>
    <t>/jobs-UK-London-Data_Quality__Statistics_Trainer_-_Consultant.id20775804</t>
  </si>
  <si>
    <t>/jobs-UK-London-UK_Wealth__Intermediary_Sales.id20798211</t>
  </si>
  <si>
    <t>/jobs-UK-London-InvestmentProduct_Specialist_Investment_Trusts_Fixed-term_contract_8_months.id20798209</t>
  </si>
  <si>
    <t>/jobs-UK-London-IAM_Senior_Engineer.id20798201</t>
  </si>
  <si>
    <t>/jobs-UK-London-Portfolio_Management_Associate_Director_German_Speaking.id20798188</t>
  </si>
  <si>
    <t>/jobs-UK-London-Energy_Trading_Analysts.id20440744</t>
  </si>
  <si>
    <t>/jobs-UK-London-Senior_Quantitative_Risk_Analyst_-_Commodities_Trading.id20682772</t>
  </si>
  <si>
    <t>/jobs-UK-London-FIG_Associate_-_Bulge_Bracket_Bank.id20798047</t>
  </si>
  <si>
    <t>/jobs-UK-London-Finance_Associate.id20798046</t>
  </si>
  <si>
    <t>/jobs-UK-London-French_Speaking_Investment_Analyst_-_European_Direct_Lender.id20798030</t>
  </si>
  <si>
    <t>/jobs-UK-London-Rev-celerator_Internship_Programme_Business_Development_Intern_Financial_Partnerships.id20798163</t>
  </si>
  <si>
    <t>/jobs-UK-London-Deputy_Finance_Director.id20796183</t>
  </si>
  <si>
    <t>/jobs-UK-London-Management_Accountant.id20723733</t>
  </si>
  <si>
    <t>/jobs-UK-London-Fund_Accountant.id20784269</t>
  </si>
  <si>
    <t>/jobs-UK-London-Quantitative_Researcher_-_Junior.id20796074</t>
  </si>
  <si>
    <t>/jobs-UK-London-Interim_IFRS_Finance_Reporting_Lead_at_Global_Insurance_Client.id20796067</t>
  </si>
  <si>
    <t>/jobs-UK-London-Head_of_Product_Compliance_-_Wise_Platform.id20796265</t>
  </si>
  <si>
    <t>/jobs-UK-London-Senior_Business_CRM_Manager.id20796257</t>
  </si>
  <si>
    <t>/jobs-UK-London-Product_Owner_UX.id20736765</t>
  </si>
  <si>
    <t>/jobs-UK-London-B2B_Digital_Marketing_Manager_-_Part_Time.id20795110</t>
  </si>
  <si>
    <t>/jobs-UK-London-Private_Banking_Relationship_Manager.id20795106</t>
  </si>
  <si>
    <t>/jobs-UK-London-Investment_Associate_-_Central_London_Offices.id20795092</t>
  </si>
  <si>
    <t>/jobs-UK-London-Associate_Director_of_Finance.id20795082</t>
  </si>
  <si>
    <t>/jobs-UK-London-Portfolio_Implementation_Specialist.id12775369</t>
  </si>
  <si>
    <t>/jobs-UK-London-Client_Account_Service_Manager.id10551278</t>
  </si>
  <si>
    <t>/jobs-UK-London-ESG_-_Senior_RFP_Writer.id20667100</t>
  </si>
  <si>
    <t>/jobs-UK-London-Investment_Associate_-_Direct_Lending.id20795032</t>
  </si>
  <si>
    <t>/jobs-UK-London-Portfolio_Manager_-_LondonNYFully_Remote.id20795022</t>
  </si>
  <si>
    <t>/jobs-UK-London-Quantitative_ResearcherTrader.id20795021</t>
  </si>
  <si>
    <t>/jobs-UK-London-Quantitative_Developer_-_Algo_Trading_Systems.id20795020</t>
  </si>
  <si>
    <t>/jobs-UK-London-Quantitative_Strategist.id20794979</t>
  </si>
  <si>
    <t>/jobs-UK-London-Quantitative_Developer_Algorithmic_Trading.id20794969</t>
  </si>
  <si>
    <t>/jobs-UK-London-Warrants_Portfolio_Manager.id20794928</t>
  </si>
  <si>
    <t>/jobs-UK-London-Senior_Capital_Manager.id20794922</t>
  </si>
  <si>
    <t>/jobs-UK-London-PMO_Manager__Lead_-_Buy-Side_-_Outside_IR35.id20790976</t>
  </si>
  <si>
    <t>/jobs-UK-London-Algorithmic_Trading_Quantitative_Researcher_%E2%80%93_Leading_Prop_Firm.id20790925</t>
  </si>
  <si>
    <t>/jobs-UK-London-Business_Designer.id20790898</t>
  </si>
  <si>
    <t>/jobs-UK-London-Principal_Business_Architect.id20790896</t>
  </si>
  <si>
    <t>/jobs-UK-London-Business_Architect.id20790893</t>
  </si>
  <si>
    <t>/jobs-UK-London-Senior_Lead_Software_Engineer.id20789635</t>
  </si>
  <si>
    <t>/jobs-UK-London-Algo_Trader.id20790455</t>
  </si>
  <si>
    <t>/jobs-UK-London-Parameta_Solutions_-_Data_Engineer.id20785394</t>
  </si>
  <si>
    <t>/jobs-UK-London-Parameta_Solutions_-_Project_Manager.id20785392</t>
  </si>
  <si>
    <t>/jobs-UK-London-Programme_Manager_%E2%80%93_Corporate_Banking_%E2%80%93_Business_Change.id20784271</t>
  </si>
  <si>
    <t>/jobs-UK-London-PMO_Network_Management.id20784253</t>
  </si>
  <si>
    <t>/jobs-UK-London-UK_Institutional_Sales_Manager.id20784195</t>
  </si>
  <si>
    <t>/jobs-UK-London-ExecutiveTeam_assistant.id20783525</t>
  </si>
  <si>
    <t>/jobs-UK-London-FPGA_Engineer_-_Tier_1_Trading_Firm_-_Urgent.id20747223</t>
  </si>
  <si>
    <t>/jobs-UK-London-UK_Government_Affairs_Manager.id20783846</t>
  </si>
  <si>
    <t>/jobs-UK-London-Technology_Risk__Resilience_Manager.id20783845</t>
  </si>
  <si>
    <t>/jobs-UK-London-Non-Executive_Director_-_Revolut_UK.id20783836</t>
  </si>
  <si>
    <t>/jobs-UK-London-Head_of_Product_Core_Payments.id20783833</t>
  </si>
  <si>
    <t>/jobs-UK-London-Legal__General_Capital_-_Urban_Regeneration_Summer_Internship_2024.id20766303</t>
  </si>
  <si>
    <t>/jobs-UK-London-Data_Insights_Director_Digital_Marketing.id20781569</t>
  </si>
  <si>
    <t>/jobs-UK-London-French_speaking_MA_Analyst_-_Cleantech__Renewable_Energy_London_for_6_months_and_then_based_in_Paris.id20780541</t>
  </si>
  <si>
    <t>/jobs-UK-London-Senior_Settlements_Analyst_Physical_Oil_-_Commodities_Trading_-_London.id20779970</t>
  </si>
  <si>
    <t>/jobs-UK-London-Technology_Governance_and_Assurance_Officer.id20779724</t>
  </si>
  <si>
    <t>/jobs-UK-London-Investor_Relations_Specialist.id20779660</t>
  </si>
  <si>
    <t>/jobs-UK-London-Quant_Developer.id19184842</t>
  </si>
  <si>
    <t>/jobs-UK-London-Senior_Investment_Development_Product_Analyst.id20522056</t>
  </si>
  <si>
    <t>/jobs-UK-London-Parameta_Solutions_-_Governance__Controls_Manager.id20777236</t>
  </si>
  <si>
    <t>/jobs-UK-London-Portfolio_Construction_PM.id11433312</t>
  </si>
  <si>
    <t>/jobs-UK-London-Quant_Trading_Fund_Hiring_Deep_Learning_Researcher__Global.id17202259</t>
  </si>
  <si>
    <t>/jobs-UK-London-Start_Up_Recruiting_Equity_Systematic_Researcher.id20425149</t>
  </si>
  <si>
    <t>/jobs-UK-London-Tier_1_Asset_Management_Fund_Hiring_Junior_Quant_Data_Analyst.id14659343</t>
  </si>
  <si>
    <t>/jobs-UK-London-Graduate_Quant_Data_Scientist_UK__Base__Bonus.id10448673</t>
  </si>
  <si>
    <t>/jobs-UK-London-Start_Up_Asset_Management_Firm_Recruiting_Junior_Quants_London.id10206637</t>
  </si>
  <si>
    <t>/jobs-UK-London-Machine_Learning_Signal_Construction_Quant.id09169917</t>
  </si>
  <si>
    <t>/jobs-UK-London-Medium_Frequency_Quant_Trader_London.id11117653</t>
  </si>
  <si>
    <t>/jobs-UK-London-London_Start_Up_Recruiting_Junior_Python_C_Developer.id12288599</t>
  </si>
  <si>
    <t>/jobs-UK-London-Cross_Asset_Alpha_Researcher_London___Hig.id12378884</t>
  </si>
  <si>
    <t>/jobs-UK-London-Equities_Quant_Trader__London.id12159392</t>
  </si>
  <si>
    <t>/jobs-UK-London-C_Quant_Developer__Mid_and_High_Frequency_Team.id20723654</t>
  </si>
  <si>
    <t>/jobs-UK-London-Start_Up_Hiring_Quant_Developer__C_Python.id12776448</t>
  </si>
  <si>
    <t>/jobs-UK-London-Machine_Learning_Engineer.id14845369</t>
  </si>
  <si>
    <t>/jobs-UK-London-Systematic_Machine_Learning_Quant_Researcher.id18903116</t>
  </si>
  <si>
    <t>/jobs-UK-London-London_Start_Up_Hiring_Junior_Quant_Researcher_With_Internship_Experience.id08465544</t>
  </si>
  <si>
    <t>/jobs-UK-London-PhD_High_Frequency_Quant_Internship_London.id20481704</t>
  </si>
  <si>
    <t>/jobs-UK-London-Quant_Pod_Adding_Quant_Developer_Researcher_London_Remote.id17239450</t>
  </si>
  <si>
    <t>/jobs-UK-London-Junior_Quant_Developer_London__Base__Bonus.id10825987</t>
  </si>
  <si>
    <t>/jobs-UK-London-Tech_Fund_Recruiting_Quant_Summer_Interns.id11085614</t>
  </si>
  <si>
    <t>/jobs-UK-London-Systematic_Start_Up_Hiring_Software_Engineers.id20425152</t>
  </si>
  <si>
    <t>/jobs-UK-London-Macro_Relative_Value_Research_Analyst.id20614463</t>
  </si>
  <si>
    <t>/jobs-UK-London-FX_Equity_Derivatives_Options_Quant__London_Geneva.id13584618</t>
  </si>
  <si>
    <t>/jobs-UK-London-PHD_NLP_Quant_Specialists.id11507130</t>
  </si>
  <si>
    <t>/jobs-UK-London-Data_Analytics_Engineer_London___Base__Bonus.id17088297</t>
  </si>
  <si>
    <t>/jobs-UK-London-Junior_Developer__Systematic_Trading_Team_London.id12646536</t>
  </si>
  <si>
    <t>/jobs-UK-London-Quant_Start_Up_Recruiting_Traditional_Equity_Alpha_Researcher.id18564165</t>
  </si>
  <si>
    <t>/jobs-UK-London-Systematic_Fund_Recruiting_Junior_Quant_Developer_-_Equity_Team_-_%C2%A3Base__Bonus.id10448675</t>
  </si>
  <si>
    <t>/jobs-UK-London-Senior_Quant_Analyst__Systematic_Macro_London_250K.id20011607</t>
  </si>
  <si>
    <t>/jobs-UK-London-Equity_Statistical_Arbitrage_Quant__London.id13371392</t>
  </si>
  <si>
    <t>/jobs-UK-London-Crypto_Quant_Traders_London__Asia.id12925180</t>
  </si>
  <si>
    <t>/jobs-UK-London-Asset_Manager_Hiring_Cross_Asset_Quant_Systematic_Researcher__London.id09078766</t>
  </si>
  <si>
    <t>/jobs-UK-London-Senior_Intraday_Mid_Frequency_Equities_Quant_Researcher.id20614440</t>
  </si>
  <si>
    <t>/jobs-UK-London-Systematic_Fund_Hiring_Quant_Researchers_for_London_team.id10166072</t>
  </si>
  <si>
    <t>/jobs-UK-London-Senior_Quant_Macro_Quant_Analyst_London__High.id12378885</t>
  </si>
  <si>
    <t>/jobs-UK-London-Futures_Currency_Macro_Quant_Researcher_London.id11031597</t>
  </si>
  <si>
    <t>/jobs-UK-London-Start_Up_Futures_FX_Trader.id08984998</t>
  </si>
  <si>
    <t>/jobs-UK-London-Equity_Statistical_Arbitrage_Quant__London.id10406978</t>
  </si>
  <si>
    <t>/jobs-UK-London-Junior_Quants_with_Superb_C_Skills__120__Bonus.id10510534</t>
  </si>
  <si>
    <t>/jobs-UK-London-PhD_Quant_Intern-_Summer_2024.id20614441</t>
  </si>
  <si>
    <t>/jobs-UK-London-Machine_Learning_Engineer__Remote_High.id13714391</t>
  </si>
  <si>
    <t>/jobs-UK-London-Cross_Asset_Quant__London__Base__Sign_On.id12955716</t>
  </si>
  <si>
    <t>/jobs-UK-London-Research_Led_Start_Up_Recruiting_Machine_Learning_Researcher.id08634899</t>
  </si>
  <si>
    <t>/jobs-UK-London-Long_Short_Equity_Desk_Hiring_PhD_Quant_Researchers.id20290016</t>
  </si>
  <si>
    <t>/jobs-UK-London-Quant_PhD_Researcher_London_Base__Bonus.id12148738</t>
  </si>
  <si>
    <t>/jobs-UK-London-High_Frequency_Quant_Manager__London.id12231167</t>
  </si>
  <si>
    <t>/jobs-UK-London-PhD_Quant_Prop_Researcher.id13973379</t>
  </si>
  <si>
    <t>/jobs-UK-London-NLP_Quant_Specialists.id12663344</t>
  </si>
  <si>
    <t>/jobs-UK-London-Experienced_Discretionary_Systematic_Portfolio_Managers-_London-_cut.id08995006</t>
  </si>
  <si>
    <t>/jobs-UK-London-Short_Term_Futures_FX_Quant_Researcher.id11085612</t>
  </si>
  <si>
    <t>/jobs-UK-London-Quant_Scientist_Developer.id12178869</t>
  </si>
  <si>
    <t>/jobs-UK-London-Senior_Team_Lead_Quant_Analyst_London.id17210362</t>
  </si>
  <si>
    <t>/jobs-UK-London-Quantitative_Data_Scientist__London__New_York__%C2%A3150000__Benefits.id20723656</t>
  </si>
  <si>
    <t>/jobs-UK-London-Cross_Asset_Data_Scientist__NY__London_Asia.id19851391</t>
  </si>
  <si>
    <t>/jobs-UK-London-Machine_Learning_Signal_Construction_Quant.id09713930</t>
  </si>
  <si>
    <t>/jobs-UK-London-Large_Fund_Recruiting_Strong_Developer_London___High.id10495223</t>
  </si>
  <si>
    <t>/jobs-UK-London-Machine_Learning_Equity_Quant_Researcher_Flexible_Location.id13271776</t>
  </si>
  <si>
    <t>/jobs-UK-London-UK_Fund_Hiring_Entry_Level_Quant_Analysts_-_Systematic_Equity_Team.id13304348</t>
  </si>
  <si>
    <t>/jobs-UK-London-Python_Java_Software_Developer.id11580869</t>
  </si>
  <si>
    <t>/jobs-UK-London-Managing_Editor_Verified_Carbon_Credit_Markets_12_month_FTC.id20776677</t>
  </si>
  <si>
    <t>/jobs-UK-Brentwood-Entry_Level_Recruitment_Consultant_-_Financial_Services.id20804447</t>
  </si>
  <si>
    <t>/jobs-UK-London-Business_Risk_Specialist.id20775915</t>
  </si>
  <si>
    <t>/jobs-UK-London-Blade_Web_UI_Developer.id20775914</t>
  </si>
  <si>
    <t>/jobs-UK-London-Lead_DevOps_Engineer.id20775913</t>
  </si>
  <si>
    <t>/jobs-UK-London-FM_eCommerce_System_Development.id20775911</t>
  </si>
  <si>
    <t>/jobs-UK-London-Senior_Software_Developer.id20775910</t>
  </si>
  <si>
    <t>/jobs-UK-London-Business_Management_Associate.id20636916</t>
  </si>
  <si>
    <t>/jobs-UK-London-Digital_Marketing_Project_Manager.id20773706</t>
  </si>
  <si>
    <t>/jobs-UK-London-Assistant_Company_Secretary.id20773689</t>
  </si>
  <si>
    <t>/jobs-UK-London-EMEA_Head_of_Middle_Office.id20773680</t>
  </si>
  <si>
    <t>/jobs-UK-London-Relationship_Manager_-_Aviation_Finance.id20773584</t>
  </si>
  <si>
    <t>/jobs-UK-London-French_or_German_speaking_Senior_Associate__VP_-_Restructuring_team_leading_investment_bank.id20773331</t>
  </si>
  <si>
    <t>/jobs-UK-London-Managing_Director_Leading_Tech_MA_Boutique.id20773330</t>
  </si>
  <si>
    <t>/jobs-UK-London-Associate_-_Private_Credit_Investment_Professional_Global_Asset_Manager.id20772439</t>
  </si>
  <si>
    <t>/jobs-UK-London-FIG_MA_Analyst_to_Associate_-_boutique.id09189262</t>
  </si>
  <si>
    <t>/jobs-UK-London-Senior_Analyst_to_Associate_2_Power_Utilities__Renewables_MA.id12776867</t>
  </si>
  <si>
    <t>/jobs-UK-London-FIG_MA_Associate_-_Asset__Wealth_Management_client_focus.id19658895</t>
  </si>
  <si>
    <t>/jobs-UK-London-MA_VP_-_Healthcare_MA_boutique.id20316982</t>
  </si>
  <si>
    <t>/jobs-UK-London-VP_Infrastructure_Transport__Energy_MA.id13386248</t>
  </si>
  <si>
    <t>/jobs-UK-London-FIG_Associate_-_Non-Life_Insurance__General_FIG_MA_Associate_2-3_-_global_investment_bank.id14436737</t>
  </si>
  <si>
    <t>/jobs-UK-London-Director_Renewables_and_Energy_MA_-_leading_team.id20636897</t>
  </si>
  <si>
    <t>/jobs-UK-London-Valuations_Analyst_-_Corporate_Finance_global_bank.id08420117</t>
  </si>
  <si>
    <t>/jobs-UK-London-VP_-_UK_Mid-market_MA.id11636251</t>
  </si>
  <si>
    <t>/jobs-UK-London-FIG_MA_Associate.id13288031</t>
  </si>
  <si>
    <t>/jobs-UK-London-VP_-_sell_side_MA.id20677109</t>
  </si>
  <si>
    <t>/jobs-UK-London-FIG_MA_-_Associate_3_to_VP1-3_Top_global_fnancial_institution.id14436731</t>
  </si>
  <si>
    <t>/jobs-UK-London-VP_TechTMT_MA_mid-market.id08712776</t>
  </si>
  <si>
    <t>/jobs-UK-London-VP_-_Healthcare_MA_global_US_mid-market_firm.id16437045</t>
  </si>
  <si>
    <t>/jobs-UK-London-VP_Healthcare_MA_Mid-market.id16437056</t>
  </si>
  <si>
    <t>/jobs-UK-London-EM_Credit_Research_Sovereigns.id20772380</t>
  </si>
  <si>
    <t>/jobs-UK-London-Product_Development__Product_Structuring.id20772358</t>
  </si>
  <si>
    <t>/jobs-UK-London-Senior_Associate_%E2%80%93_Liquidity__Credit_Risk.id20711872</t>
  </si>
  <si>
    <t>/jobs-UK-London-Senior_Legal_Regulatory_Counsel_Banking.id20746874</t>
  </si>
  <si>
    <t>/jobs-UK-London-Senior_Legal_Counsel_Corporate.id20736773</t>
  </si>
  <si>
    <t>/jobs-UK-London-Rev-celerator_Internship_Programme_Information_Security_Analyst_Operations.id20736770</t>
  </si>
  <si>
    <t>/jobs-UK-London-Rev-celerator_Internship_Programme_Growth_Intern.id20746872</t>
  </si>
  <si>
    <t>/jobs-UK-London-Rev-advance_Executive_Associate_Track.id20736767</t>
  </si>
  <si>
    <t>/jobs-UK-London-Product_Owner_Technical.id20736764</t>
  </si>
  <si>
    <t>/jobs-UK-London-Media_Buyer_Offline_Media.id20736761</t>
  </si>
  <si>
    <t>/jobs-UK-London-Legal_Counsel_Treasury.id20736758</t>
  </si>
  <si>
    <t>/jobs-UK-London-Legal_Counsel_Regulatory_-_Crypto.id20738062</t>
  </si>
  <si>
    <t>/jobs-UK-London-Legal_Counsel_Regulatory.id20736757</t>
  </si>
  <si>
    <t>/jobs-UK-London-Lead_Software_Engineer_Python.id20736756</t>
  </si>
  <si>
    <t>/jobs-UK-London-Lead_Software_Engineer_Backend_-_Core_Platform.id20736755</t>
  </si>
  <si>
    <t>/jobs-UK-London-Information_Security_Engineer_Appsec.id20736752</t>
  </si>
  <si>
    <t>/jobs-UK-London-Head_of_Product_Engineering.id20736750</t>
  </si>
  <si>
    <t>/jobs-UK-London-Head_of_FinCrime_Compliance_Israel_Expansion.id20736749</t>
  </si>
  <si>
    <t>/jobs-UK-London-Backend_Software_Engineer_Python_-_Revolut_People.id20750137</t>
  </si>
  <si>
    <t>/jobs-UK-London-Financial_Crime_Compliance_Consultant_Fintech.id20770263</t>
  </si>
  <si>
    <t>/jobs-UK-London-Associate_Scorecards_Risk_Solutions.id20770034</t>
  </si>
  <si>
    <t>/jobs-UK-London-Spanish_Speaking_Investment_Analyst_-_Leading_Infrastructure_Investment_Manager.id20769222</t>
  </si>
  <si>
    <t>/jobs-UK-London-Risk_Quantitative_Analyst_-_Traded_Risk.id20756645</t>
  </si>
  <si>
    <t>/jobs-UK-London-Data_Insights_Lead.id20768673</t>
  </si>
  <si>
    <t>/jobs-UK-London-Analyst_-_Real_Estate_Private_Equity.id10609396</t>
  </si>
  <si>
    <t>/jobs-UK-London-Investment_Associate_-_Real_Estate_Private_Equity.id16238817</t>
  </si>
  <si>
    <t>/jobs-UK-London-Investment_Associate_-_Real_Estate_-_Logistics.id20316892</t>
  </si>
  <si>
    <t>/jobs-UK-London-FIG_Analyst_-_Global_Bulge_Bracket_Investment_Bank.id20502358</t>
  </si>
  <si>
    <t>/jobs-UK-London-Industrials_Associate_-_Elite_Boutique.id20746973</t>
  </si>
  <si>
    <t>/jobs-UK-London-Director_and_Vice_President_mid-market_sell-side_MA.id20768655</t>
  </si>
  <si>
    <t>/jobs-UK-London-Real_Estate_Finance_VP.id20768433</t>
  </si>
  <si>
    <t>/jobs-UK-London-Investment_Manager_-_Risk_Sharing.id20766294</t>
  </si>
  <si>
    <t>/jobs-UK-London-Commercial_Manager.id20766288</t>
  </si>
  <si>
    <t>/jobs-UK-London-Head_of_Data_Operations_-_RTB.id20766282</t>
  </si>
  <si>
    <t>/jobs-UK-London-Senior_Engineer.id20766277</t>
  </si>
  <si>
    <t>/jobs-UK-London-Senior_Legal_Counsel_Data__Digital.id20766270</t>
  </si>
  <si>
    <t>/jobs-UK-London-Head_of_Data_Operations_CTB.id20766253</t>
  </si>
  <si>
    <t>/jobs-UK-London-Investment_Manager_-_Real_Estate_Debt.id20766249</t>
  </si>
  <si>
    <t>/jobs-UK-London-Technical_Test_Lead_-_Test_Automation.id20766228</t>
  </si>
  <si>
    <t>/jobs-UK-London-Securities_Lending_Specialist.id20766218</t>
  </si>
  <si>
    <t>/jobs-UK-London-Senior_Software_Engineer.id20766198</t>
  </si>
  <si>
    <t>/jobs-UK-London-Funding_Strategy_Manager.id20766197</t>
  </si>
  <si>
    <t>/jobs-UK-London-Sustainability_Manager_-_Nature_Lead.id20766184</t>
  </si>
  <si>
    <t>/jobs-UK-London-Fund_manager_-_Private_market_fund-of-funds.id20766183</t>
  </si>
  <si>
    <t>/jobs-UK-London-Investment_Specialist_-_Private_market_fund-of-funds.id20766181</t>
  </si>
  <si>
    <t>/jobs-UK-London-Fund_Manager_Assistant_-_Private_market_fund-of-funds.id20766182</t>
  </si>
  <si>
    <t>/jobs-UK-London-Associate_Business_Partner_-_6_Month_Fixed_Term_Contract.id20766179</t>
  </si>
  <si>
    <t>/jobs-UK-London-App_Developer_-_React_Native.id20766178</t>
  </si>
  <si>
    <t>/jobs-UK-London-Senior_Data_Analyst.id20766171</t>
  </si>
  <si>
    <t>/jobs-UK-London-Enterprise_Architect.id20766161</t>
  </si>
  <si>
    <t>/jobs-UK-London-Workplace_Product_Strategy_Summer_Internship_2024.id20766159</t>
  </si>
  <si>
    <t>/jobs-UK-London-Technical_Architect.id20766145</t>
  </si>
  <si>
    <t>/jobs-UK-London-Lead_DevOps_Engineer.id20766139</t>
  </si>
  <si>
    <t>/jobs-UK-London-Senior_Engineer_-_Mobile_App.id20766133</t>
  </si>
  <si>
    <t>/jobs-UK-London-ICOO_Business_Strategist.id20766125</t>
  </si>
  <si>
    <t>/jobs-UK-London-Power_and_Renewables_Procurement_Consulting_Associate_Director_-_Europe.id20716336</t>
  </si>
  <si>
    <t>/jobs-UK-London-Software_Engineer_Markets_Regulation.id20585255</t>
  </si>
  <si>
    <t>/jobs-UK-London-Credit_Analyst_Financial_Institutions.id20759580</t>
  </si>
  <si>
    <t>/jobs-UK-London-Trading_Systems_Engineer.id20759561</t>
  </si>
  <si>
    <t>/jobs-UK-London-Commodities_Trading_Firm_%E2%80%93_Compliance_Advisory_Energy_%E2%80%93_London_-_Hybrid.id20757588</t>
  </si>
  <si>
    <t>/jobs-UK-London-Senior_Sales_Consultant_Hedge_Fund_Analyst__Business_Development.id20483051</t>
  </si>
  <si>
    <t>/jobs-UK-London-Senior_Sales_Consultant_Hedge_Fund_Analyst__Business_Development.id20694298</t>
  </si>
  <si>
    <t>/jobs-UK-London-Senior_Quantitative_Macro_Researcher.id18225367</t>
  </si>
  <si>
    <t>/jobs-UK-London-Fixed_Income_investment_specialist_Asset_Management_London.id20710768</t>
  </si>
  <si>
    <t>/jobs-UK-London-Senior_Analyst__Investment_Strategy__Multi-asset_Asset_Management_London.id20508964</t>
  </si>
  <si>
    <t>/jobs-UK-London-ESG_product_manager_multi-asset_and_fixed_income_Asset_Management.id20607467</t>
  </si>
  <si>
    <t>/jobs-UK-London-Product_Marketing_Specialist_Agribusiness.id20718615</t>
  </si>
  <si>
    <t>/jobs-UK-London-Treasury_Associate_-_Debt_Management_Private_Credit.id20641422</t>
  </si>
  <si>
    <t>/jobs-UK-London-UK_Wholesale_Sales.id20655236</t>
  </si>
  <si>
    <t>/jobs-UK-London-RFP_Associate.id20637402</t>
  </si>
  <si>
    <t>/jobs-UK-London-Vice_President_1_or_2_-_Industrials_Sector.id20754050</t>
  </si>
  <si>
    <t>/jobs-UK-London-Senior_Software_Engineer_C_Fixed_Income_Hedge_Fund_London.id20246464</t>
  </si>
  <si>
    <t>/jobs-UK-London-Senior_Front_Office_Risk_Manager_Hedge_Fund_LDN.id20615319</t>
  </si>
  <si>
    <t>/jobs-UK-London-Mergers__Acquisitions_Analyst.id20753079</t>
  </si>
  <si>
    <t>/jobs-UK-London-Data_Engineer_SQL_-_PE-backed_Data_Business.id20751334</t>
  </si>
  <si>
    <t>/jobs-UK-London-Leveraged_Finance_Associate_-_Bulge_Bracket_Investment_Bank.id10453851</t>
  </si>
  <si>
    <t>/jobs-UK-London-Real_Estate_Debt_Broker_VP_-_Real_Estate_Debt_Advisor.id18351192</t>
  </si>
  <si>
    <t>/jobs-UK-London-AnalystAssociate_-_Direct_Lending_Portfolio_Management.id07028649</t>
  </si>
  <si>
    <t>/jobs-UK-London-CLO_Analyst_%E2%80%93_European_Investment_Bank.id20750359</t>
  </si>
  <si>
    <t>/jobs-UK-London-Fund_Product_analyst_%E2%80%93_product_delivery.id20750021</t>
  </si>
  <si>
    <t>/jobs-UK-London-Fund_Product_Manager_%E2%80%93_Product_Delivery.id20750017</t>
  </si>
  <si>
    <t>/jobs-UK-London-RFP_Writer_-_Leading_Active_Investment_Manager.id20750010</t>
  </si>
  <si>
    <t>/jobs-UK-London-Junior_EA__Administrative_Support.id19253519</t>
  </si>
  <si>
    <t>/jobs-UK-London-Client_Operations.id20749996</t>
  </si>
  <si>
    <t>/jobs-UK-London-Reg_Reporting_Accountant.id20713838</t>
  </si>
  <si>
    <t>/jobs-UK-London-ADSenior_Manager__Manager_-_UK_Transaction_Advisory.id20747727</t>
  </si>
  <si>
    <t>/jobs-UK-London-VP_%E2%80%93_Special_Situations_Shipping_Desk.id15759539</t>
  </si>
  <si>
    <t>/jobs-UK-London-Associate_-_Debt_Advisory.id20468286</t>
  </si>
  <si>
    <t>/jobs-UK-London-Debt__Equity_Investment_Analyst_-_Real_Estate_PE_fund.id20746805</t>
  </si>
  <si>
    <t>/jobs-UK-London-Leveraged_Finance_Origination_Senior_Analyst__Junior_Associate.id20700596</t>
  </si>
  <si>
    <t>/jobs-UK-London-Finance_Analyst_-_Private_Equity.id20576620</t>
  </si>
  <si>
    <t>/jobs-UK-London-Head_of_Client__Business_Development_-_London_Based_-_Asset_Manager.id20743087</t>
  </si>
  <si>
    <t>/jobs-UK-London-Quantitative_Data_Investment_Analyst_-_Hedge_Fund_-_Equities.id20743085</t>
  </si>
  <si>
    <t>/jobs-UK-London-VP_%E2%80%93_Infrastructure_Debt_Syndication.id20673986</t>
  </si>
  <si>
    <t>/jobs-UK-London-VP_Private_Equity_%E2%80%93_Full_Control_Buy-out_Mid-market.id20742315</t>
  </si>
  <si>
    <t>/jobs-UK-London-Associate_Private_Equity_%E2%80%93_Full_Control_Mid-market_Buy-out.id20742314</t>
  </si>
  <si>
    <t>/jobs-UK-London-Fund_Onboarding__Fund_On-Boarding.id20738493</t>
  </si>
  <si>
    <t>/jobs-UK-London-Group_Accountant.id20738484</t>
  </si>
  <si>
    <t>/jobs-UK-London-EMIRCFTC_Business_Analyst.id20738111</t>
  </si>
  <si>
    <t>/jobs-UK-London-Principal_Python_Developer.id20738078</t>
  </si>
  <si>
    <t>/jobs-UK-London-C_Engineer_-_Buy-Side_Trading.id20736602</t>
  </si>
  <si>
    <t>/jobs-UK-London-Regulatory_Business_Analyst_Basel_IIILeverage_Ration.id20735653</t>
  </si>
  <si>
    <t>/jobs-UK-London-Commercial_Modelling_Analyst_-_Leading_highly_expansive_property_company.id20735476</t>
  </si>
  <si>
    <t>/jobs-UK-London-Project_and_Product_Specialist.id20563681</t>
  </si>
  <si>
    <t>/jobs-UK-London-Debt_Advisory_-_Associate.id10771351</t>
  </si>
  <si>
    <t>/jobs-UK-London-Credit_Product_Specialist.id20733922</t>
  </si>
  <si>
    <t>/jobs-UK-London-Account_Manager_UK_GWM_London_Area.id20731583</t>
  </si>
  <si>
    <t>/jobs-UK-London-Python_Developer.id20730583</t>
  </si>
  <si>
    <t>/jobs-UK-London-Institutional_Sales_Director_-_Real_Estate.id20730579</t>
  </si>
  <si>
    <t>/jobs-UK-London-Regulatory_Compliance_Specialist.id20730108</t>
  </si>
  <si>
    <t>/jobs-UK-London-Co-Head_of_Prudential_Reporting_EMEA.id20729210</t>
  </si>
  <si>
    <t>/jobs-UK-London-IT_Change_Delivery_Manager_-_Banking_-_London.id20723693</t>
  </si>
  <si>
    <t>/jobs-UK-London-US__Global_Equity_Portfolio_Manager.id20723687</t>
  </si>
  <si>
    <t>/jobs-UK-London-Operations_Analyst_Equity_Boutique.id20723621</t>
  </si>
  <si>
    <t>/jobs-UK-London-Graduate_Accounting_Assistant.id20723615</t>
  </si>
  <si>
    <t>/jobs-UK-London-Cloud_Application_Developer.id20717629</t>
  </si>
  <si>
    <t>/jobs-UK-London-EMEA_Campus_Recruitment_FTC_12_months.id20717628</t>
  </si>
  <si>
    <t>/jobs-UK-London-Payroll_Manager_12_month_FTC.id20717626</t>
  </si>
  <si>
    <t>/jobs-UK-London-Direct_Lending_AnalystAssociate.id20717621</t>
  </si>
  <si>
    <t>/jobs-UK-London-Infrastructure_Credit_Associate.id20703492</t>
  </si>
  <si>
    <t>/jobs-UK-London-Senior_Product_Development_Manager_-_UCITS_-_London.id20145429</t>
  </si>
  <si>
    <t>/jobs-UK-London-Business_Manager.id20715342</t>
  </si>
  <si>
    <t>/jobs-UK-London-Regulatory_Compliance_-_Capital_Markets.id20715079</t>
  </si>
  <si>
    <t>/jobs-UK-London-VP_-_Digital_Infrastructure_team_-_Leading_tech_MA_IB.id20713867</t>
  </si>
  <si>
    <t>/jobs-UK-London-German_speaking_Investment_Analyst_-_Leading_real_estate_private_equity_fund.id20713864</t>
  </si>
  <si>
    <t>/jobs-UK-London-Regulatory_Reporting_Accountant.id20615816</t>
  </si>
  <si>
    <t>/jobs-UK-London-Corporate_Governance_Specialist_12_Month_FTC.id20713259</t>
  </si>
  <si>
    <t>/jobs-UK-London-Sales_Support_Specialist.id20713035</t>
  </si>
  <si>
    <t>/jobs-UK-London-EMEA_Economist_and_Portfolio_Strategist.id20712018</t>
  </si>
  <si>
    <t>/jobs-UK-London-IT_Risk__Controls_Lead_-_Banking_-_London.id20711881</t>
  </si>
  <si>
    <t>/jobs-UK-London-SMCR_Consultant.id20710766</t>
  </si>
  <si>
    <t>/jobs-UK-London-ESG_Executive.id20710680</t>
  </si>
  <si>
    <t>/jobs-UK-London-CFTC_Specialist.id20709019</t>
  </si>
  <si>
    <t>/jobs-UK-London-ERP_Functional_BA.id20709014</t>
  </si>
  <si>
    <t>/jobs-UK-London-Analysts_and_Associate_-_Infrastructure_IB.id20708996</t>
  </si>
  <si>
    <t>/jobs-UK-London-Credit_Research_Analyst_-_Global_Coverage_-_London_Based_-_High_Quality_Global_Investment_Manager.id20708769</t>
  </si>
  <si>
    <t>/jobs-UK-London-Technology_Risk_Specialist.id20708738</t>
  </si>
  <si>
    <t>/jobs-UK-London-Credit_Research_Analyst_-_Global_Coverage_-_Chemicals_Focus_-_London_Based_-_High_Quality_Global_Investment_Manager.id20606724</t>
  </si>
  <si>
    <t>/jobs-UK-London-Associate_Director_Light_Vehicle_Powertrain_Forecasting_EMEA.id20707729</t>
  </si>
  <si>
    <t>/jobs-UK-London-Senior_Data_Engineer.id20703560</t>
  </si>
  <si>
    <t>/jobs-UK-London-Client_Reporting_Analyst.id20646307</t>
  </si>
  <si>
    <t>/jobs-UK-London-ETRM_Business_Analyst_EndurSymphony_-_Commodities_Trading_-_London.id20619776</t>
  </si>
  <si>
    <t>/jobs-UK-London-Business_Analyst_-_Pensions_Advisory_-_Transformation_-_London.id20607114</t>
  </si>
  <si>
    <t>/jobs-UK-London-DORA_Business_Analyst_-_Technology_Resilience_-_Banking_-_London.id20578671</t>
  </si>
  <si>
    <t>/jobs-UK-London-Risk_Manager.id20703464</t>
  </si>
  <si>
    <t>/jobs-UK-London-Business_Analyst_-_Commodities_Trading.id20703457</t>
  </si>
  <si>
    <t>/jobs-UK-London-Financial_Crime_Officer_-_Financial_Crime_Training.id20611349</t>
  </si>
  <si>
    <t>/jobs-UK-London-Systems_Analyst.id20696167</t>
  </si>
  <si>
    <t>/jobs-UK-London-Broker_-_Battery_Metals.id20695792</t>
  </si>
  <si>
    <t>/jobs-UK-London-Associate_Director_-_EMEA_Commodities.id20656391</t>
  </si>
  <si>
    <t>/jobs-UK-London-Java__Scala_Developer_-_Trade_Management.id20693394</t>
  </si>
  <si>
    <t>/jobs-UK-London-Senior_Business_Analyst_-_Private_Assets.id20693110</t>
  </si>
  <si>
    <t>/jobs-UK-London-Data_Privacy_Contractor.id20692547</t>
  </si>
  <si>
    <t>/jobs-UK-London-Change_Product_AnalystProduct_Analyst.id20676804</t>
  </si>
  <si>
    <t>/jobs-UK-London-Financial_Accountant_-_Global_Investment_Management.id17881791</t>
  </si>
  <si>
    <t>/jobs-UK-London-Portfolio_Manager_Associate_Real_Estate_Debt_German.id19967779</t>
  </si>
  <si>
    <t>/jobs-UK-London-Product_Control__Trade_Support_role_with_Systematic_Hedge_Fund.id20688158</t>
  </si>
  <si>
    <t>/jobs-UK-London-Quantitative_Developer_%E2%80%93_Python_%E2%80%93_Financial_Markets.id20676800</t>
  </si>
  <si>
    <t>/jobs-UK-London-Data_Engineer_%E2%80%93_Snowflake__AWS_%E2%80%93_Financial_Markets.id20676793</t>
  </si>
  <si>
    <t>/jobs-UK-London-Finance_Associate.id20675981</t>
  </si>
  <si>
    <t>/jobs-UK-London-Administrative_Manager.id20594690</t>
  </si>
  <si>
    <t>/jobs-UK-London-Fund_Product_Analyst.id20441051</t>
  </si>
  <si>
    <t>/jobs-UK-London-Dir_EMEA_Marketing.id20590478</t>
  </si>
  <si>
    <t>/jobs-UK-London-SQL_Consultant_-_Fintech_-_Remote_OUTSIDE_IR35.id20453743</t>
  </si>
  <si>
    <t>/jobs-UK-London-C_Quant_Developer_-_Systematic_Equities_-_Top_Buy_Side_Fund.id20668292</t>
  </si>
  <si>
    <t>/jobs-UK-London-Quant__Risk__Performance__Reporting_ESG__Sustainability__Mission-led_Private_Markets__Alternatives_London.id20667095</t>
  </si>
  <si>
    <t>/jobs-UK-London-Fixed_Income_Product_SpecialistInvestment_Specialist_Spanish_speaker_Asset_Management_London.id20537884</t>
  </si>
  <si>
    <t>/jobs-UK-London-Parameta_Solutions_-_Business_Analyst.id20528793</t>
  </si>
  <si>
    <t>/jobs-UK-London-Investment_Banking_Associate__Vice_President_-_Financial_Sponsor_Coverage_Tier_1_US_Investment_Bank.id20526827</t>
  </si>
  <si>
    <t>/jobs-UK-London-FIG_Associate_-_Leading_mid_market_Investment_Bank.id20635380</t>
  </si>
  <si>
    <t>/jobs-UK-London-Business_Analyst_Change__Integration.id20662987</t>
  </si>
  <si>
    <t>/jobs-UK-London-Principal_C_Engineer_%E2%80%93_Greenfield_Trading_System_-_London.id20439314</t>
  </si>
  <si>
    <t>/jobs-UK-London-Team_Assistant_-_Operations.id20661889</t>
  </si>
  <si>
    <t>/jobs-UK-London-Upstream_Company_Strategies_Research_Analyst.id20660553</t>
  </si>
  <si>
    <t>/jobs-UK-London-Senior_Financial_Controller.id20659447</t>
  </si>
  <si>
    <t>/jobs-UK-London-Senior_Fund_Controller.id20659446</t>
  </si>
  <si>
    <t>/jobs-UK-London-Implementation_Consultant-Risk.id20314343</t>
  </si>
  <si>
    <t>/jobs-UK-London-Product_Manager_-_Private_Markets.id20657366</t>
  </si>
  <si>
    <t>/jobs-UK-London-Data_Analyst_-_Private_Markets_-_London_-_Global_Asset_Manager.id20446158</t>
  </si>
  <si>
    <t>/jobs-UK-London-Senior_Fixed_Income_Investment_Product_Specialist_Asset_Management_London.id20646309</t>
  </si>
  <si>
    <t>/jobs-UK-London-Junior_Equity_Analyst.id20646297</t>
  </si>
  <si>
    <t>/jobs-UK-London-Broker_Future_Talent_Pipeline.id20645845</t>
  </si>
  <si>
    <t>/jobs-UK-London-Senior_Global_One_Developer.id20644282</t>
  </si>
  <si>
    <t>/jobs-UK-London-RFP_Editor.id20233422</t>
  </si>
  <si>
    <t>/jobs-UK-London-Performance_Attribution_6-months_FTC.id20630615</t>
  </si>
  <si>
    <t>/jobs-UK-London-Managing_Editor_Middle_Distillates.id20642069</t>
  </si>
  <si>
    <t>/jobs-UK-London-Senior_FPA_Analyst_-_Digital_Payments_Fintech_-_London.id20641074</t>
  </si>
  <si>
    <t>/jobs-UK-London-Senior_Account_Executive.id20639401</t>
  </si>
  <si>
    <t>/jobs-UK-London-Fund_Controller-_Direct_Lending-_London-_Global_Investment_Manager.id20405388</t>
  </si>
  <si>
    <t>/jobs-UK-London-Product_Controller_-_Hedge_Fund.id20637776</t>
  </si>
  <si>
    <t>/jobs-UK-London-Central_ComplianceConduct_Advisor_Officer.id20636911</t>
  </si>
  <si>
    <t>/jobs-UK-London-Java_Developer_Commodities.id20635394</t>
  </si>
  <si>
    <t>/jobs-UK-London-Product_Development_Director_-_Public_Markets_-_Strong_ESG_Focus_-_London.id20310778</t>
  </si>
  <si>
    <t>/jobs-UK-London-Director_-_Product_Development_Private_Markets.id20632098</t>
  </si>
  <si>
    <t>/jobs-UK-London-Employee_Relations_Manager.id20623863</t>
  </si>
  <si>
    <t>/jobs-UK-London-Asset_Servicing_Consultant.id20424346</t>
  </si>
  <si>
    <t>/jobs-UK-London-Sunrise_Experienced_LNG_Broker.id20615797</t>
  </si>
  <si>
    <t>/jobs-UK-London-GFI_Softs__Agriculture_Broker.id20615796</t>
  </si>
  <si>
    <t>/jobs-UK-London-Quantitative_Developer_-_Systematic_Hedge_Fund_-_Macro__Commodities_Desks.id20261976</t>
  </si>
  <si>
    <t>/jobs-UK-London-C_Engineer_-_Distributed_Trading_Systems_-_Global_Hedge_Fund.id20288968</t>
  </si>
  <si>
    <t>/jobs-UK-London-C_Developer.id20261022</t>
  </si>
  <si>
    <t>/jobs-UK-London-Quantitative_Researcher_Equity.id18643370</t>
  </si>
  <si>
    <t>/jobs-UK-London-Quant_Portfolio_Manager_-_Equities_and_Macro.id19410570</t>
  </si>
  <si>
    <t>/jobs-UK-London-Credit_Research_Analyst.id19959610</t>
  </si>
  <si>
    <t>/jobs-UK-London-Financial_Controller_-_12_Month_MAT_Cover_-_Digital_Asset_Market_Maker.id20456797</t>
  </si>
  <si>
    <t>/jobs-UK-London-Underwriter.id20607464</t>
  </si>
  <si>
    <t>/jobs-UK-London-Audit_Manager_%E2%80%93_Corporate_Finance__Capital_Markets.id20607132</t>
  </si>
  <si>
    <t>/jobs-UK-London-Leverage_Finance.id20607091</t>
  </si>
  <si>
    <t>/jobs-UK-London-Fund_Accountant_FTC.id18714738</t>
  </si>
  <si>
    <t>/jobs-UK-London-Associate_Product_Owner_-_Marketing_Websites.id20601398</t>
  </si>
  <si>
    <t>/jobs-UK-London-CPython_Quant_Developer_%E2%80%93_Greenfield_Project_%E2%80%93_Multi_Strat_Hedge_Fund.id20585276</t>
  </si>
  <si>
    <t>/jobs-UK-London-Controller.id20578654</t>
  </si>
  <si>
    <t>/jobs-UK-London-Client_Implementation.id20578425</t>
  </si>
  <si>
    <t>/jobs-UK-London-Product_Contractor_-_UCITS_-_6m_-_London_-_Global_Asset_Manager.id20562685</t>
  </si>
  <si>
    <t>/jobs-UK-London-ESG_Analyst.id20530271</t>
  </si>
  <si>
    <t>/jobs-UK-London-Credit_Research_Analyst.id20494262</t>
  </si>
  <si>
    <t>/jobs-UK-London-Marketing_AssociateClient_Reporting_AlternativesHedge_FundsPrivate_Markets_London.id20470223</t>
  </si>
  <si>
    <t>/jobs-UK-London-Senior_Risk_Manager__Investment_Risk_Asset_Management_London.id19876573</t>
  </si>
  <si>
    <t>/jobs-UK-London-Investment_Risk_Analyst_Asset_Management_London.id19880061</t>
  </si>
  <si>
    <t>/jobs-UK-London-Responsible_Investment_Senior_Analyst_-_Asset_Management_-_London.id20411049</t>
  </si>
  <si>
    <t>/jobs-UK-London-Fund_Controller_-_Credit.id20149718</t>
  </si>
  <si>
    <t>/jobs-UK-London-Senior_Fund_Controller.id20314592</t>
  </si>
  <si>
    <t>/jobs-UK-London-Counterparty_Credit_Risk_Manager.id20504872</t>
  </si>
  <si>
    <t>/jobs-UK-London-Enterprise_Risk_Manager_Associate.id20504331</t>
  </si>
  <si>
    <t>/jobs-UK-London-Financial_Analyst_Corproate_Controller.id20504149</t>
  </si>
  <si>
    <t>/jobs-UK-London-Product_Manager_-_UCITS_-_12m_FTC_to_Perm.id20504097</t>
  </si>
  <si>
    <t>/jobs-UK-London-Product_Management_Executive_-_UCITS_12m_FTC_to_Perm.id20504025</t>
  </si>
  <si>
    <t>/jobs-UK-London-Sales_Support_Analyst_-_Contract.id20418058</t>
  </si>
  <si>
    <t>/jobs-UK-London-ESGSustainability_Investment_SpecialistProduct_Specialist_Asset_Management_London.id20498541</t>
  </si>
  <si>
    <t>/jobs-UK-London-Product_Development_-_UCITS__Private_Markets_-_London_Based_-_Global_Asset_Manager.id20498294</t>
  </si>
  <si>
    <t>/jobs-UK-London-Analyst_Renewables_energy_transition_Corporate_finance.id20447845</t>
  </si>
  <si>
    <t>/jobs-UK-London-Fund_Services_Sales_Executive.id20489134</t>
  </si>
  <si>
    <t>/jobs-UK-London-Senior_Portfolio_Manager_Direct_Lending_German_Speaking.id20481764</t>
  </si>
  <si>
    <t>/jobs-UK-London-Senior_Portfolio_Manager_Direct_Lending.id20481765</t>
  </si>
  <si>
    <t>/jobs-UK-London-Internal_Audit_%E2%80%93_Front_Office_Controls_%E2%80%93_Investment_Banking.id01070196</t>
  </si>
  <si>
    <t>/jobs-UK-London-Senior_Compliance_Associate.id20466799</t>
  </si>
  <si>
    <t>/jobs-UK-London-Investment_Analyst_Hedge_Fund_Manager_Research_Boutique_Asset_Manager_London.id20466223</t>
  </si>
  <si>
    <t>/jobs-UK-London-Head_of_Credit_Research_-_Emerging_Markets_Asset_Management_London.id20433786</t>
  </si>
  <si>
    <t>/jobs-UK-London-PMO_Lead_Dubai.id19834849</t>
  </si>
  <si>
    <t>/jobs-UK-London-External_Audit_Manager_-_Life_Insurance.id20458112</t>
  </si>
  <si>
    <t>/jobs-UK-London-C_Low_Latency_Developer.id20454667</t>
  </si>
  <si>
    <t>/jobs-UK-London-Product_Manager_-_UCITS__Private_Markets_-_London_Based_-_Global_Asset_Manager.id20453008</t>
  </si>
  <si>
    <t>/jobs-UK-London-Investment_Associate_-_Venture_Capital_AI_ML_London.id20443996</t>
  </si>
  <si>
    <t>/jobs-UK-London-Big_Data_Administrator_Hadoop.id20440750</t>
  </si>
  <si>
    <t>/jobs-UK-London-Senior_Quant_Developer_-_Systematic_Trading.id20439830</t>
  </si>
  <si>
    <t>/jobs-UK-London-Compliance_Monitoring.id20432755</t>
  </si>
  <si>
    <t>/jobs-UK-London-Product_Management_Associate_-_UCITS__Private_Markets_-_London_Based.id20334192</t>
  </si>
  <si>
    <t>/jobs-UK-London-NetSuite_AP_Project_Manager.id20264678</t>
  </si>
  <si>
    <t>/jobs-UK-London-Financial_Analyst_APS.id20430234</t>
  </si>
  <si>
    <t>/jobs-UK-London-Financial_Controller_-_Wealth_Management_Fintech.id20425393</t>
  </si>
  <si>
    <t>/jobs-UK-London-Senior_Marketing_Hedge_Fund_Private_Markets_Fund_Platform_London.id20377861</t>
  </si>
  <si>
    <t>/jobs-UK-London-Mid-level_Fullstack_developer__Fully_Remote.id20411048</t>
  </si>
  <si>
    <t>/jobs-UK-London-Senior_Frontend_Engineer.id20411009</t>
  </si>
  <si>
    <t>/jobs-UK-London-HR_-_Candidate_Onboarding_-_InsuranceAsset_Management.id20389677</t>
  </si>
  <si>
    <t>/jobs-UK-London-AVP_-_Corporate_Lending_International_Portfolio_Strategy_and_Pricing.id20386788</t>
  </si>
  <si>
    <t>/jobs-UK-London-Controller_-_Investment_Banking.id20385665</t>
  </si>
  <si>
    <t>/jobs-UK-London-Product_Controller.id20368030</t>
  </si>
  <si>
    <t>/jobs-UK-London-Compliance_Officer_-_Hedge_Fund.id20357592</t>
  </si>
  <si>
    <t>/jobs-UK-London-CorporatePrivate_Equity_Lawyer.id20357406</t>
  </si>
  <si>
    <t>/jobs-UK-London-Financial_Accountant_-_World_Renowned_Private_Bank_-_London.id20256956</t>
  </si>
  <si>
    <t>/jobs-UK-London-Group_FPA_Manager_-_Global_Life_Insurer_-_London.id20327624</t>
  </si>
  <si>
    <t>/jobs-UK-London-Software_Engineer_%E2%80%93_Python_%E2%80%93_Financial_Markets.id20317032</t>
  </si>
  <si>
    <t>/jobs-UK-London-DevOps_Engineer.id19196889</t>
  </si>
  <si>
    <t>/jobs-UK-London-Finance_Operations_Senior_Manager_-_Asset_Management.id20302961</t>
  </si>
  <si>
    <t>/jobs-UK-London-Project_Manager__Migration_Lead.id20314081</t>
  </si>
  <si>
    <t>/jobs-UK-London-Senior_Product_Development_-_Public_Markets_-_London.id20300766</t>
  </si>
  <si>
    <t>/jobs-UK-London-ETF_Capital_Markets_-_Senior_-_London_Based_Investment_Manager_-_Global_Investment_Manager.id20293720</t>
  </si>
  <si>
    <t>/jobs-UK-London-Associate_Growth_Debt.id20280056</t>
  </si>
  <si>
    <t>/jobs-UK-London-Senior_Fund_Controller_-_Public_and_Private_Funds_-_London_-_Global_Investment_Manager.id20267881</t>
  </si>
  <si>
    <t>/jobs-UK-London-Senior_Product_Manager.id20261917</t>
  </si>
  <si>
    <t>/jobs-UK-London-Compliance_Officer_AVP.id20237245</t>
  </si>
  <si>
    <t>/jobs-UK-London-Client_Manager_-_12_Month_FTC.id20201655</t>
  </si>
  <si>
    <t>/jobs-UK-London-Head_of_Technology_Risk_and_Controls_1st_Line.id20186006</t>
  </si>
  <si>
    <t>/jobs-UK-London-Buy-side_firm_-_any_OO_background.id20185701</t>
  </si>
  <si>
    <t>/jobs-UK-London-Conduct_Risk__Control_Lead.id20181327</t>
  </si>
  <si>
    <t>/jobs-UK-London-Fixed_Income_Technical_Business_Analyst.id20175173</t>
  </si>
  <si>
    <t>/jobs-UK-London-Senior_Events_Coordinator-_Maternity_Cover.id20174344</t>
  </si>
  <si>
    <t>/jobs-UK-London-Buy-side_firm_-_any_OO_background.id20155243</t>
  </si>
  <si>
    <t>/jobs-UK-London-Financial_Controller.id18731238</t>
  </si>
  <si>
    <t>/jobs-UK-London-Compliance_Manager_-_Hedge_Fund.id16296158</t>
  </si>
  <si>
    <t>/jobs-UK-London-Exciting_opportunities_for_JavaCPython_developers_within_a_global_prop_trading_firm.id20140411</t>
  </si>
  <si>
    <t>/jobs-UK-London-Hedge_Fund_-_Software_Developers_-_any_OO_background.id20140401</t>
  </si>
  <si>
    <t>/jobs-UK-London-Hedge_Fund_-_Any_OO.id20140275</t>
  </si>
  <si>
    <t>/jobs-UK-London-React_Native_Developer.id20140236</t>
  </si>
  <si>
    <t>/jobs-UK-London-Senior_Quantitative_Analyst.id19784903</t>
  </si>
  <si>
    <t>/jobs-UK-London-Java__C_Developer_%E2%80%93_Building_Prop_Trading_Systems_%E2%80%93_Immediate_Hire.id20123221</t>
  </si>
  <si>
    <t>/jobs-UK-London-Senior_Database_Engineer_Inside_IR35.id20091480</t>
  </si>
  <si>
    <t>/jobs-UK-London-Data_Test_Engineer.id20079373</t>
  </si>
  <si>
    <t>/jobs-UK-London-Senior_Equity_Quant_Analyst_-_Hedge_Fund.id05935483</t>
  </si>
  <si>
    <t>/jobs-UK-London-Director_-_Quantitative_Trader__PM.id05970145</t>
  </si>
  <si>
    <t>/jobs-UK-London-Director_-_Quantitative_Researcher.id05970147</t>
  </si>
  <si>
    <t>/jobs-UK-London-Fundamental_Equity_LongShort_-_Analyst.id05970205</t>
  </si>
  <si>
    <t>/jobs-UK-London-Product_Development_Director_-_Private_Markets_-_London.id12170971</t>
  </si>
  <si>
    <t>/jobs-UK-London-Product_Manager_-_UCITS__Private_Markets.id13639124</t>
  </si>
  <si>
    <t>/jobs-UK-London-Product_Development_Manager_-_London_-_Junior_to_Mid_level.id16294539</t>
  </si>
  <si>
    <t>/jobs-UK-London-Product_Development_Manager_-_UCITSNURS__Private_Equity.id17770383</t>
  </si>
  <si>
    <t>/jobs-UK-London-Senior_Product_Development_and_Management_Liquid_Alternatives__Private_Markets.id18004203</t>
  </si>
  <si>
    <t>/jobs-UK-London-Business_Development_Director_UK_Wealth__Wholesale_London.id18923654</t>
  </si>
  <si>
    <t>/jobs-UK-London-Product_Management_Associate_-_UCITS__Private_Markets_-_12m_FTC_to_Perm.id18980566</t>
  </si>
  <si>
    <t>/jobs-UK-London-Marketing_Manager_Asset_Management_London.id19155461</t>
  </si>
  <si>
    <t>/jobs-UK-London-Alternatives_Research_Analyst_Asset_Manager_London.id19220812</t>
  </si>
  <si>
    <t>/jobs-UK-London-Investment_Risk_-_London_-_Permanent.id19437296</t>
  </si>
  <si>
    <t>/jobs-UK-London-LongShort_Equity_-_Investment_Team_Development_-_Hedge_Fund_-_London_Based.id19623472</t>
  </si>
  <si>
    <t>/jobs-UK-London-Marketing_Executive_Asset_Management_London.id19639111</t>
  </si>
  <si>
    <t>/jobs-UK-London-Sales_Manager_Liquid_Alternatives__Private_Markets_-_London_Based_-_Looking_after_ItalyLugano.id19855940</t>
  </si>
  <si>
    <t>/jobs-UK-London-Sales_Associate_Liquid_Alternatives__Private_Markets_-_London_Based_-_Covering_ItalyLugano.id19883195</t>
  </si>
  <si>
    <t>/jobs-UK-London-Marketing_Associate_Asset_Management_London.id19898327</t>
  </si>
  <si>
    <t>/jobs-UK-London-Product_Strategy_Manager_-_London_Based_-_High_Quality_Asset_Manager.id19943533</t>
  </si>
  <si>
    <t>/jobs-UK-London-C_Net_Developer_AVP.id19943282</t>
  </si>
  <si>
    <t>/jobs-UK-London-Elite_Software_Engineers.id18384692</t>
  </si>
  <si>
    <t>/jobs-UK-London-C_Senior_Developer.id19937244</t>
  </si>
  <si>
    <t>/jobs-UK-London-API_Integration_Architect.id19843504</t>
  </si>
  <si>
    <t>/jobs-UK-London-Elite_Python_Engineer_-_World_Leading_Proprietary_Trading_Firm.id19831934</t>
  </si>
  <si>
    <t>/jobs-UK-London-Senior_Capital_Actuarial_Analyst.id19830454</t>
  </si>
  <si>
    <t>/jobs-UK-London-Finance_Assistant.id19791550</t>
  </si>
  <si>
    <t>/jobs-UK-London-C_Quant_Developer.id17168706</t>
  </si>
  <si>
    <t>/jobs-UK-London-MA_Integration__Separation_including_Carve-Out__Divestments_Manager.id19722818</t>
  </si>
  <si>
    <t>/jobs-UK-London-Internal_Audit_Manager.id12378263</t>
  </si>
  <si>
    <t>/jobs-UK-London-Internal_Audit_Consultant.id15663976</t>
  </si>
  <si>
    <t>/jobs-UK-London-Java_low_latency_developer_-_market_making__prop_trading.id19658586</t>
  </si>
  <si>
    <t>/jobs-UK-London-Project_Manager_-_Unstructured_Data.id19608527</t>
  </si>
  <si>
    <t>/jobs-UK-London-Java_Software_Engineer_Prop_Trading.id19561869</t>
  </si>
  <si>
    <t>/jobs-UK-London-BloombergNEF_Regional_Energy_Transitions_Analyst_-_London.id19524513</t>
  </si>
  <si>
    <t>/jobs-UK-London-BloombergNEF_%E2%80%93_Climate-Tech_Analyst.id19524511</t>
  </si>
  <si>
    <t>/jobs-UK-London-BloombergNEF_%E2%80%93_Metals_Analyst.id19524505</t>
  </si>
  <si>
    <t>/jobs-UK-London-C_Developer.id18435902</t>
  </si>
  <si>
    <t>/jobs-UK-London-Senior_Java_Developer_RepoRates.id18977372</t>
  </si>
  <si>
    <t>/jobs-UK-London-Graduate_Front_Office_Quant.id19351110</t>
  </si>
  <si>
    <t>/jobs-UK-London-Quant_Developer.id19351107</t>
  </si>
  <si>
    <t>/jobs-UK-London-Global_Macro_Quantitative_Researcher.id19351104</t>
  </si>
  <si>
    <t>/jobs-UK-London-Model_Validation_Quant_Analyst.id19351102</t>
  </si>
  <si>
    <t>/jobs-UK-London-Desk_Strat_Lead.id19351099</t>
  </si>
  <si>
    <t>/jobs-UK-London-Java_Developer.id18854769</t>
  </si>
  <si>
    <t>/jobs-UK-London-Elite_Level_Commodities_Quantitative_Engineer.id18413569</t>
  </si>
  <si>
    <t>/jobs-UK-London-Data_Analyst.id18413005</t>
  </si>
  <si>
    <t>/jobs-UK-London-Solution_Architect.id15725137</t>
  </si>
  <si>
    <t>Alts Client Group - Sales Support Intern (12-month placement 2024-2025)</t>
  </si>
  <si>
    <t>Portfolio &amp; performance analysis Intern (12 month placement 2024/2025)</t>
  </si>
  <si>
    <t>Operations Associate – Fixed Income, Tavira Asset Management</t>
  </si>
  <si>
    <t>Fund Accounting and Middle Office Operational Oversight (Third Party Relationship Manager)</t>
  </si>
  <si>
    <t>Senior KDB developer (m/f/d)</t>
  </si>
  <si>
    <t>F# Full-Stack Developer- FX &amp; Futures Fund Manager</t>
  </si>
  <si>
    <t>Data Engineer | Mayfair, London- Quant Fund</t>
  </si>
  <si>
    <t>Senior Core Developer (C++)- Fully Automated Trading Firm</t>
  </si>
  <si>
    <t>Quantitative Developer - London / Paris / Montreal- Data-Driven Systematic Fund</t>
  </si>
  <si>
    <t>FPGA Developer | Core Engineering- Leading Global Quant Trading &amp; Investment Firm</t>
  </si>
  <si>
    <t>Head of Technology (Portfolio Management)- Tech-Driven Global Hedge Fund</t>
  </si>
  <si>
    <t>Python Developer - Risk- Leading Global Quant &amp; Systematic IM</t>
  </si>
  <si>
    <t>German Speaking Client Services</t>
  </si>
  <si>
    <t>Quant Developer (Python/C++)- Global Hedge Fund</t>
  </si>
  <si>
    <t>C++ Developer- Systematic Quant Fund</t>
  </si>
  <si>
    <t>Python Software Developer (Risk)- Systematic Quant Fund</t>
  </si>
  <si>
    <t>FPGA Engineer- Systematic Quant Fund</t>
  </si>
  <si>
    <t>Linux Production Engineer- Systematic Quant Fund</t>
  </si>
  <si>
    <t>Production Engineer- World-Leading Prop Trading Fund</t>
  </si>
  <si>
    <t>Software Engineer, Front End- World-Leading Multi-Strategy Hedge Fund</t>
  </si>
  <si>
    <t>FPGA Hardware Engineer- World-Leading Global Market Maker</t>
  </si>
  <si>
    <t>SRE - Global Fixed Income- World-Leading Multi-Strategy Hedge Fund</t>
  </si>
  <si>
    <t>C++ Developer (OTC team)- World-Leading Multi-Strategy Hedge Fund</t>
  </si>
  <si>
    <t>C++ Quant Developer | Global Hedge Fund- Global Hedge Fund</t>
  </si>
  <si>
    <t>Bloomberg AIM Administrator</t>
  </si>
  <si>
    <t>Windows Server Engineer- Tech-Driven Global Quant Fund</t>
  </si>
  <si>
    <t>FPGA Developer- Sophisticated Prop Trading Firm</t>
  </si>
  <si>
    <t>C# Software Engineer - Up to £120,000 + Bonus</t>
  </si>
  <si>
    <t>Graduate Cloud Consultant</t>
  </si>
  <si>
    <t>Sales Manager</t>
  </si>
  <si>
    <t>Lead/ Head of Frontend Development - Canvas Reply</t>
  </si>
  <si>
    <t>Junior Salesforce Project Manager (Remote)</t>
  </si>
  <si>
    <t>Head Of Reserving</t>
  </si>
  <si>
    <t>Software Developer (C# and Python)- Global Hedge Fund</t>
  </si>
  <si>
    <t>Data Engineer- Global Hedge Fund</t>
  </si>
  <si>
    <t>Algo Software Engineer (C++/Python)- Tech Driven Algorithmic Fund</t>
  </si>
  <si>
    <t>Low Latency Infrastructure Engineer- Tech-Driven Prop Trading</t>
  </si>
  <si>
    <t>Senior Sales Lead - Alternative/Private Credit</t>
  </si>
  <si>
    <t>Data Engineering Tech Lead- Leading Quant-Driven Market-Maker</t>
  </si>
  <si>
    <t>Core Python Platform Developer</t>
  </si>
  <si>
    <t>Head of Core Design of Transaction Control Strats</t>
  </si>
  <si>
    <t>Systems Support Analyst (m/f/d)</t>
  </si>
  <si>
    <t>HR Generalist - Payroll/Benefits Management</t>
  </si>
  <si>
    <t>Senior Pricing Analyst</t>
  </si>
  <si>
    <t>Data Office Lead Developer</t>
  </si>
  <si>
    <t>Quant Developer - ESG/RI</t>
  </si>
  <si>
    <t>AHL Middle Office Analyst</t>
  </si>
  <si>
    <t>Delivery Manager (Remote)</t>
  </si>
  <si>
    <t>Tax Specialist &amp; Accountant</t>
  </si>
  <si>
    <t>Graduate Financial Risk Management Consultant - Avantage UK</t>
  </si>
  <si>
    <t>Graduate Compliance AML/KYC Consultant</t>
  </si>
  <si>
    <t>Paralegal, Private Credit Asset Manager, London, UK</t>
  </si>
  <si>
    <t>Manager, Commodities and Markets Finance EMEA - Operations</t>
  </si>
  <si>
    <t>Legal &amp; Compliance Manager, European Mid-Market Private Equity Fund, London, UK</t>
  </si>
  <si>
    <t>Recruiter (Early Careers)</t>
  </si>
  <si>
    <t>Fund Accountant (Oversight), Mid-Market Private Equity Investor, London, UK</t>
  </si>
  <si>
    <t>Research Analyst / Portfolio Manager, Leading Global Hedge Fund, London, UK</t>
  </si>
  <si>
    <t>Senior Accountant &amp; Auditor</t>
  </si>
  <si>
    <t>Operational Risk Manager</t>
  </si>
  <si>
    <t>C++ Developer- Sophisticated Prop Trading Firm</t>
  </si>
  <si>
    <t>Platform Developer- Leading Quant-Driven Market-Maker</t>
  </si>
  <si>
    <t>Business Finance Lead</t>
  </si>
  <si>
    <t>Corporate Sustainability Manager</t>
  </si>
  <si>
    <t>Financial Services Advisory - Resourcing Manager</t>
  </si>
  <si>
    <t>Senior Underwriter, Reinsurance - Accident &amp; Health</t>
  </si>
  <si>
    <t>Underwriting Assistant - Cargo 12month Fixed Term Contract</t>
  </si>
  <si>
    <t>Senior Financial Accountant</t>
  </si>
  <si>
    <t>Business Analyst - Investment Management (12 month FTC)</t>
  </si>
  <si>
    <t>Client Strats Quantitative Strategist</t>
  </si>
  <si>
    <t>Derivatives Operations Analyst</t>
  </si>
  <si>
    <t>Young Professional, Public Sector (Based in Shanghai, China)</t>
  </si>
  <si>
    <t>Audit Learning &amp; Development - Business Partnering Manager for Early in Careers (Fixed Term Contract)</t>
  </si>
  <si>
    <t>Credit Structurer</t>
  </si>
  <si>
    <t>Head of Market Data Methodology</t>
  </si>
  <si>
    <t>Commodities Lawyer</t>
  </si>
  <si>
    <t>Personal Tax Manager</t>
  </si>
  <si>
    <t>Tax Advisory Senior Manager - Private Client Tax</t>
  </si>
  <si>
    <t>Manager - IT &amp; Risk Oversight</t>
  </si>
  <si>
    <t>Senior Finance Manager - 6 Month FTC</t>
  </si>
  <si>
    <t>HR Advisor</t>
  </si>
  <si>
    <t>Interest Rates Specialist - Trade Support</t>
  </si>
  <si>
    <t>Product Designer</t>
  </si>
  <si>
    <t>Regulatory Reporting Analyst</t>
  </si>
  <si>
    <t>Financial Controller (Financial Services)</t>
  </si>
  <si>
    <t>Treasury Finance Manager</t>
  </si>
  <si>
    <t>Business Analyst - ESG Data (12 month FTC)</t>
  </si>
  <si>
    <t>Business Development Manager</t>
  </si>
  <si>
    <t>Advisory Services Manager</t>
  </si>
  <si>
    <t>Client Reporting Data Analyst</t>
  </si>
  <si>
    <t>Client Reporting Data Analyst - 12 M FTC</t>
  </si>
  <si>
    <t>Business Operational Risk Manager</t>
  </si>
  <si>
    <t>Operational Resilience Analyst</t>
  </si>
  <si>
    <t>Project Director - Energy Transition EMEA</t>
  </si>
  <si>
    <t>Risk Culture Analyst / Senior Analyst</t>
  </si>
  <si>
    <t>Client Services Manager</t>
  </si>
  <si>
    <t>Head of Operational Resiliency, Managing Director</t>
  </si>
  <si>
    <t>Director of Finance</t>
  </si>
  <si>
    <t>Fintech - Risk and Controls - Regulatory Lead</t>
  </si>
  <si>
    <t>IT Project Manager (m/f/d)</t>
  </si>
  <si>
    <t>Software Engineer (C++11 and upwards) - Hybrid- Tech-Driven Quant Trading Firm</t>
  </si>
  <si>
    <t>Research Engineer (Python) - Hybrid- Tech-Driven Quant Trading Firm</t>
  </si>
  <si>
    <t>Enterprise Risk Specialist</t>
  </si>
  <si>
    <t>Junior / Mid Credit Research Analyst</t>
  </si>
  <si>
    <t>Financial Risk Specialist</t>
  </si>
  <si>
    <t>Senior Accountant</t>
  </si>
  <si>
    <t>Apps Support - Run the Bank Tech Analyst (m/f/d)</t>
  </si>
  <si>
    <t>Junior Research Assistant – Entry Level</t>
  </si>
  <si>
    <t>Compliance Analyst, Regulatory Advisory Compliance – 6 months FTC</t>
  </si>
  <si>
    <t>Database Engineer (Azure, SQL)</t>
  </si>
  <si>
    <t>Rapid Application Developer</t>
  </si>
  <si>
    <t>Senior Technical Writer - Up to £120k + BonusJob title is “Senior Technical Writer - Up to £120k + Bonus ”</t>
  </si>
  <si>
    <t>Senior Business Analyst</t>
  </si>
  <si>
    <t>Sales Marketing Manager</t>
  </si>
  <si>
    <t>Broker Marketing Manager</t>
  </si>
  <si>
    <t>NPV Analytics Manager (Contract)</t>
  </si>
  <si>
    <t>Sales Executive</t>
  </si>
  <si>
    <t>Account Executive (Outbound)</t>
  </si>
  <si>
    <t>Account Manager - Asset Finance</t>
  </si>
  <si>
    <t>Senior Procurement Manager (12 month FTC) Mat Cover</t>
  </si>
  <si>
    <t>Finance Broker - Asset Finance</t>
  </si>
  <si>
    <t>Internal Audit Manager - Cyber, Cloud &amp; Change</t>
  </si>
  <si>
    <t>Internship - Financial Analyst</t>
  </si>
  <si>
    <t>C# Developer (Contract)</t>
  </si>
  <si>
    <t>Murex Application Support Engineer - Banking - up to £100K</t>
  </si>
  <si>
    <t>Technical Author - Elite FinTech - £50,000-£90,000</t>
  </si>
  <si>
    <t>Windows System Engineer</t>
  </si>
  <si>
    <t>Project Manager - PAS - £55,000-£65,000 + Bonus</t>
  </si>
  <si>
    <t>FX Sales (VP)</t>
  </si>
  <si>
    <t>Integration Engineer: Fintech - £150,000 + Bonus</t>
  </si>
  <si>
    <t>Management Reporting VP - Top Investment Bank</t>
  </si>
  <si>
    <t>Manager to Associate Director level ( Transaction Services/M&amp;A )</t>
  </si>
  <si>
    <t>Behavioural Analyst</t>
  </si>
  <si>
    <t>Bookkeeper</t>
  </si>
  <si>
    <t>Financial Reporting Manager</t>
  </si>
  <si>
    <t>Corporate/M&amp;A Legal Structuring - Alternatives, DWS Infrastructure</t>
  </si>
  <si>
    <t>Brand &amp; Advertising - Intern (12-month placement 2024-2025)</t>
  </si>
  <si>
    <t>DWS- Investment Risk Manager (Alternatives) ESG (m/f/d)</t>
  </si>
  <si>
    <t>Operations Metal Logistics</t>
  </si>
  <si>
    <t>Audit Quality Manager- UAE</t>
  </si>
  <si>
    <t>Senior Manager - Prudential Risk Management (Financial Institutions)</t>
  </si>
  <si>
    <t>Private Debt &amp; Direct Lending - VP (x,f,m)</t>
  </si>
  <si>
    <t>Linux Production Engineer- Global Systematic Quant Fund</t>
  </si>
  <si>
    <t>Senior Risk Actuary</t>
  </si>
  <si>
    <t>Data Privacy Manager</t>
  </si>
  <si>
    <t>Financial Controller Director</t>
  </si>
  <si>
    <t>Management Reporting VP - Leading Bank</t>
  </si>
  <si>
    <t>C++ Quantitative Developer - Algo Vol Trading- Global Hedge Fund</t>
  </si>
  <si>
    <t>Director, Central Finance - Talent Community</t>
  </si>
  <si>
    <t>Senior Manager Internal Audit</t>
  </si>
  <si>
    <t>Financial Reporting Manager - Investment Bank</t>
  </si>
  <si>
    <t>Data Integration Specialist- Global Quant Fund</t>
  </si>
  <si>
    <t>Senior Manager, Central Finance - Talent Community</t>
  </si>
  <si>
    <t>Senior Data Protection Officer - Leading Bank</t>
  </si>
  <si>
    <t>Low Latency C++ Developer- Global Investment Management</t>
  </si>
  <si>
    <t>C++ Engineer (Tick Data)- Systematic Quant Fund</t>
  </si>
  <si>
    <t>Senior Developer - Quantitative Platform- Systematic Fund</t>
  </si>
  <si>
    <t>Risk &amp; Compliance Manager</t>
  </si>
  <si>
    <t>Client Strategy Director</t>
  </si>
  <si>
    <t>Platform Services Specialist- Global Investment Management</t>
  </si>
  <si>
    <t>Manager, Group Tax</t>
  </si>
  <si>
    <t>Senior Internal Auditor</t>
  </si>
  <si>
    <t>Newly Qualified Accountant</t>
  </si>
  <si>
    <t>Senior Manager - Capital Allocation &amp; Business Control</t>
  </si>
  <si>
    <t>Commodities Senior Business Analyst</t>
  </si>
  <si>
    <t>Software Developer- Leading Quant-Driven Market-Maker</t>
  </si>
  <si>
    <t>C# Software Developer Role- Up to £80,000 + Bonus + PackageJob title is “C# Software Developer Role- Up to £80,000 + Bonus + Package”</t>
  </si>
  <si>
    <t>Senior C# Developer (Data) - Up to £120,000 P/A + Bonus - London/HybridJob title is “Senior C# Developer (Data) - Up to £120,000 P/A + Bonus - London/Hybrid”</t>
  </si>
  <si>
    <t>Full Stack Technical Lead</t>
  </si>
  <si>
    <t>Delivery Lead</t>
  </si>
  <si>
    <t>Technical Business Analyst - Top Trading firm</t>
  </si>
  <si>
    <t>Chief Human Resources Officer</t>
  </si>
  <si>
    <t>C# Software Developer- Global Investment Management</t>
  </si>
  <si>
    <t>Python Developer - Quant Asset Management Firm - £160,000</t>
  </si>
  <si>
    <t>Fund Accountant –Hedge Fund</t>
  </si>
  <si>
    <t>Engineer - ML Technology- Tech-Driven Global Hedge Fund</t>
  </si>
  <si>
    <t>Software Developer - Data Pipelines (Python)- Global Investment Management</t>
  </si>
  <si>
    <t>Technical Business Analyst - Leading FinTech</t>
  </si>
  <si>
    <t>Risk Data Engineer - C#- Tech-Driven Global Hedge Fund</t>
  </si>
  <si>
    <t>Accountant –Family Office</t>
  </si>
  <si>
    <t>Front Office Graduate Software Engineer</t>
  </si>
  <si>
    <t>Graduate Software Engineering Opportunity- Up to £70,000 + Bonus + Package</t>
  </si>
  <si>
    <t>Data Engineer (Java) - Up to £750 P/D - London/Hybrid</t>
  </si>
  <si>
    <t>Director, SEI Venture Studio</t>
  </si>
  <si>
    <t>Identity and Access Management Analyst</t>
  </si>
  <si>
    <t>Global Reinsurance Transformation Analyst</t>
  </si>
  <si>
    <t>Platform Performance Engineer - London- Leading Quant-Driven Market-Maker</t>
  </si>
  <si>
    <t>C++/Python Quant Developer - Risk Platform - London/New York- Market-Leading Global Hedge Fund</t>
  </si>
  <si>
    <t>Data Visualisation Specialist - Credit Risk Sharing</t>
  </si>
  <si>
    <t>FIX Integration &amp; Production Engineer - FinTech - £70,000-£120,000 + Bonus</t>
  </si>
  <si>
    <t>Senior Java Developer- Up to £750p/d Inside IR35</t>
  </si>
  <si>
    <t>Graduate Python developer - Up to £60,000 + Bonus</t>
  </si>
  <si>
    <t>Quantitative Trader</t>
  </si>
  <si>
    <t>Senior Principal Auditor - Treasury</t>
  </si>
  <si>
    <t>Financial Data Scientist (Saudi Arabia based)</t>
  </si>
  <si>
    <t>EMEA Sourcing Associate</t>
  </si>
  <si>
    <t>EMEA Payroll Analyst</t>
  </si>
  <si>
    <t>SAP Central Finance Specialist (Saudi Arabia based)</t>
  </si>
  <si>
    <t>Business Service Management Lead</t>
  </si>
  <si>
    <t>UK Payroll Analyst</t>
  </si>
  <si>
    <t>Sales &amp; Trading Analyst</t>
  </si>
  <si>
    <t>Chief Financial Officer</t>
  </si>
  <si>
    <t>Graduate Project Manager</t>
  </si>
  <si>
    <t>Junior Data Scientist</t>
  </si>
  <si>
    <t>Graduate Full Stack Developer</t>
  </si>
  <si>
    <t>AWS Project Manager</t>
  </si>
  <si>
    <t>Junior QA Automation Test Engineer</t>
  </si>
  <si>
    <t>EFX / FX Java Developer - Up to £175,000 + Bonus</t>
  </si>
  <si>
    <t>Regulatory Change Analyst</t>
  </si>
  <si>
    <t>Compliance Advisor - Public Markets</t>
  </si>
  <si>
    <t>Catastrophe Modelling Analyst</t>
  </si>
  <si>
    <t>PGIM Fixed Income | Analyst, FI Trade Management</t>
  </si>
  <si>
    <t>PGIM Fixed Income | Associate Manager, FI Trade Management</t>
  </si>
  <si>
    <t>PGIM | Executive Assistant to the Head of ESG at PGIM (13-month maternity cover)</t>
  </si>
  <si>
    <t>Financial Analyst - Corporate Finance (FinTech)</t>
  </si>
  <si>
    <t>Analyst, Middle Office - Man Solutions</t>
  </si>
  <si>
    <t>Data Protection Analyst</t>
  </si>
  <si>
    <t>Compliance Manager</t>
  </si>
  <si>
    <t>Audit Senior Manager - CASS - Financial Services</t>
  </si>
  <si>
    <t>Head of Financial Crime Risk &amp; Compliance Business Control and Oversight CB &amp; IB - Managing Director</t>
  </si>
  <si>
    <t>Business Analyst, Public Equity Advisory</t>
  </si>
  <si>
    <t>Senior Legal Counsel</t>
  </si>
  <si>
    <t>Wealth &amp; Asset Management Internal Audit Manager</t>
  </si>
  <si>
    <t>Head of Advisory BD &amp; Marketing</t>
  </si>
  <si>
    <t>Recruitment Consultant - Accounting &amp; Finance Contracts Team</t>
  </si>
  <si>
    <t>In-House Tax Manager, Real Estate</t>
  </si>
  <si>
    <t>Private Client Tax Senior Manager</t>
  </si>
  <si>
    <t>Insurance Internal Audit Assistant Manager</t>
  </si>
  <si>
    <t>Economic Crime Manager</t>
  </si>
  <si>
    <t>In-House VAT Manager, Financial Services</t>
  </si>
  <si>
    <t>Quantitative Analyst (Commodities)</t>
  </si>
  <si>
    <t>Business Analyst - Business Solutions</t>
  </si>
  <si>
    <t>Systems &amp; Data Analyst</t>
  </si>
  <si>
    <t>Technical Lead</t>
  </si>
  <si>
    <t>Compliance Testing and Monitoring Analyst x 5</t>
  </si>
  <si>
    <t>Recruitment Consultant</t>
  </si>
  <si>
    <t>Senior Recruitment Consultant</t>
  </si>
  <si>
    <t>Senior Actuary (Longevity &amp; Catastrophe)</t>
  </si>
  <si>
    <t>Interim Corporate Tax Consultant</t>
  </si>
  <si>
    <t>IFRS 17 Accountant</t>
  </si>
  <si>
    <t>Insurance Accountant</t>
  </si>
  <si>
    <t>Interim Head of Tax</t>
  </si>
  <si>
    <t>Interim VAT Tax Manager</t>
  </si>
  <si>
    <t>Cloud Solution Engineer/ Software engineer with cloud</t>
  </si>
  <si>
    <t>Project Manager/ Business Analyst, Financial Crime Change</t>
  </si>
  <si>
    <t>Marketing Admin Assistant</t>
  </si>
  <si>
    <t>Senior Operational Risk- Energy</t>
  </si>
  <si>
    <t>Senior Operational Risk Analyst- Energy Trading</t>
  </si>
  <si>
    <t>Premium Client Manager (German Speaking)</t>
  </si>
  <si>
    <t>Retention Officer (French or German Speaking)</t>
  </si>
  <si>
    <t>SEO Strategy Manager (English &amp; Arabic Speaking)</t>
  </si>
  <si>
    <t>Conversion Officer (German Speaking)</t>
  </si>
  <si>
    <t>Sales Account Executive (French or German Speaking)</t>
  </si>
  <si>
    <t>High Performance C++ Developer - London- Prop Trader &amp; Market Maker</t>
  </si>
  <si>
    <t>Python Engineer</t>
  </si>
  <si>
    <t>Senior Quantitative Researcher - Fixed Income Cash &amp; Derivatives</t>
  </si>
  <si>
    <t>Portfolio Manager (Macro)</t>
  </si>
  <si>
    <t>Senior Quantitative Researcher - Trade Monetization</t>
  </si>
  <si>
    <t>Quantitative Researcher - Equities</t>
  </si>
  <si>
    <t>Equity Analyst (Forensic Accounting)</t>
  </si>
  <si>
    <t>Quant Developer - Fast Trading</t>
  </si>
  <si>
    <t>BI/Data Warehouse Developer</t>
  </si>
  <si>
    <t>Tech Lead - Portfolio Management Technology</t>
  </si>
  <si>
    <t>Regulatory Compliance Manager</t>
  </si>
  <si>
    <t>Compliance Assistant Manager</t>
  </si>
  <si>
    <t>Compliance Analyst</t>
  </si>
  <si>
    <t>Senior Manager / Associate Director Audit</t>
  </si>
  <si>
    <t>Business Development Associate</t>
  </si>
  <si>
    <t>Data Analyst</t>
  </si>
  <si>
    <t>Audit Quality Manager/ Senior Manager</t>
  </si>
  <si>
    <t>Technical Architect - Fintech (Outside IR35 Contract)</t>
  </si>
  <si>
    <t>Technical Architect - FINTECH</t>
  </si>
  <si>
    <t>Internal Audit - Payments/Safeguarding/E-Money - Senior Manager</t>
  </si>
  <si>
    <t>Client Manager</t>
  </si>
  <si>
    <t>Credit Controller</t>
  </si>
  <si>
    <t>Tax Advisory - Global Tax (m/f/d)</t>
  </si>
  <si>
    <t>Senior Associate or Assistant Manager, Value Creation</t>
  </si>
  <si>
    <t>Senior Insolvency Cashier</t>
  </si>
  <si>
    <t>Senior Associate, Contentious Insolvency</t>
  </si>
  <si>
    <t>Junior Insolvency Cashier</t>
  </si>
  <si>
    <t>Senior Associate, Debt Advisory Group</t>
  </si>
  <si>
    <t>C++ Quant Developer - Options- Leading Global Crypto Market Maker</t>
  </si>
  <si>
    <t>LIBOR Discontinuation AVP</t>
  </si>
  <si>
    <t>Audit RI Director - Natural Resources + Energy</t>
  </si>
  <si>
    <t>Infrastructure Engineer</t>
  </si>
  <si>
    <t>Audit Assistant Manager - Various Locations</t>
  </si>
  <si>
    <t>Public Sector Internal Audit Semi Senior</t>
  </si>
  <si>
    <t>Audit Manager</t>
  </si>
  <si>
    <t>Transaction Services Assistant Manager / Manager (FDD Data Analytics)</t>
  </si>
  <si>
    <t>Audit Manager - International Audit Team</t>
  </si>
  <si>
    <t>Audit Assistant Manager</t>
  </si>
  <si>
    <t>Audit Manager (French)</t>
  </si>
  <si>
    <t>Audit Senior Manager - Natural Resources and Energy</t>
  </si>
  <si>
    <t>US Tax Assistant Manager/Manager</t>
  </si>
  <si>
    <t>Senior Manager - Capital Markets &amp; Accounting Advisory Services - London</t>
  </si>
  <si>
    <t>Join our Talent Community</t>
  </si>
  <si>
    <t>Audit Director - Various Locations</t>
  </si>
  <si>
    <t>Manager - Capital Markets &amp; Accounting Advisory Services - London</t>
  </si>
  <si>
    <t>Tax Quality &amp; Risk Senior</t>
  </si>
  <si>
    <t>Quantitative Valuations Executive</t>
  </si>
  <si>
    <t>ESG Advisory Senior Manager</t>
  </si>
  <si>
    <t>Audit Assistant Manager Not for Profit</t>
  </si>
  <si>
    <t>Real Estate Tax Assistant Manager</t>
  </si>
  <si>
    <t>Senior Key Account Manager</t>
  </si>
  <si>
    <t>US Business Tax Associate</t>
  </si>
  <si>
    <t>eDiscovery Manager</t>
  </si>
  <si>
    <t>Senior Audit Manager - Not for Profit</t>
  </si>
  <si>
    <t>International Institutions and Donors Assurance Manager French speaking</t>
  </si>
  <si>
    <t>Valuations Senior Manager</t>
  </si>
  <si>
    <t>Audit Learning &amp; Development - Monitoring, Reporting &amp; Compliance Coordinator</t>
  </si>
  <si>
    <t>Valuations Surveyor</t>
  </si>
  <si>
    <t>Economic Consulting Manager / Assistant Manager</t>
  </si>
  <si>
    <t>Corporate International Tax Director</t>
  </si>
  <si>
    <t>Private Client Tax Manager</t>
  </si>
  <si>
    <t>Economic Crime Assistant Manager</t>
  </si>
  <si>
    <t>Designated Sustainability Advisor</t>
  </si>
  <si>
    <t>Forensic Accounting Senior Manager</t>
  </si>
  <si>
    <t>Real Estate VAT Associate Director</t>
  </si>
  <si>
    <t>Private Wealth Tax Director</t>
  </si>
  <si>
    <t>Private Wealth Tax Senior Manager</t>
  </si>
  <si>
    <t>Audit Senior Manager - Banking &amp; Alternative Finance</t>
  </si>
  <si>
    <t>Technical Product Manager</t>
  </si>
  <si>
    <t>Key Account Manager</t>
  </si>
  <si>
    <t>Senior Personal Assistant - 12 Month Fixed Term Contract</t>
  </si>
  <si>
    <t>Financial Model Assurance Director</t>
  </si>
  <si>
    <t>Client Care Executive</t>
  </si>
  <si>
    <t>Marketing &amp; Business Development Manager - Real Estate and Construction</t>
  </si>
  <si>
    <t>Technology Risk Assurance - Manager - Financial Services</t>
  </si>
  <si>
    <t>Audit Quality - Audit Advisory Methodology - Senior Manager</t>
  </si>
  <si>
    <t>Data Engineering Lead</t>
  </si>
  <si>
    <t>Private Client Assistant Manager</t>
  </si>
  <si>
    <t>Audit Quality - Audit Advisory Manager - Methodology</t>
  </si>
  <si>
    <t>Audit Learning &amp; Development - Development and Monitoring Lead</t>
  </si>
  <si>
    <t>Prudential &amp; Authorisation Senior Manager</t>
  </si>
  <si>
    <t>Life Actuarial Manager</t>
  </si>
  <si>
    <t>Audit Quality - Audit Stream Risk Management Senior Manager</t>
  </si>
  <si>
    <t>Audit Senior Manager - USA Team</t>
  </si>
  <si>
    <t>Wealth &amp; Asset Management Internal Audit Assistant Manager</t>
  </si>
  <si>
    <t>Audit Senior Manager - Various Locations</t>
  </si>
  <si>
    <t>Audit Quality - Financial Reporting Advisory Senior Manager</t>
  </si>
  <si>
    <t>Audit Quality - Audit Advisory Tools Junior Executive</t>
  </si>
  <si>
    <t>Audit Assistant Manager - International Programme</t>
  </si>
  <si>
    <t>Audit Quality Review &amp; Support Team Manager - Financial Services</t>
  </si>
  <si>
    <t>Real Estate Tax Manager</t>
  </si>
  <si>
    <t>Audit Learning &amp; Development - Lead Author (Early in Careers)</t>
  </si>
  <si>
    <t>International Institutions and Donors Assurance Senior French speaking</t>
  </si>
  <si>
    <t>Payments Safeguarding Senior Consultant / Assistant Manager</t>
  </si>
  <si>
    <t>Corporate and M&amp;A Tax Assistant Manager</t>
  </si>
  <si>
    <t>Payments &amp; Electronic Money Internal Audit Senior Manager</t>
  </si>
  <si>
    <t>Audit Assistant Manager - International Audit Team</t>
  </si>
  <si>
    <t>Strategy and Commercial Due Diligence Manager</t>
  </si>
  <si>
    <t>Life Actuarial Senior Manager</t>
  </si>
  <si>
    <t>Corporate and M&amp;A Tax Manager</t>
  </si>
  <si>
    <t>Tax Dispute Resolution Assistant Manager</t>
  </si>
  <si>
    <t>Financial Services Advisory Governance &amp; Risk Assistant Manager</t>
  </si>
  <si>
    <t>Audit Senior Manager - Asset Management &amp; Capital Markets</t>
  </si>
  <si>
    <t>Business Development Adviser (Public Markets) - 12 Month FTC</t>
  </si>
  <si>
    <t>Actuarial Manager</t>
  </si>
  <si>
    <t>Audit Quality - Audit Stream Risk Management - Assistant Manager</t>
  </si>
  <si>
    <t>Valuations Manager</t>
  </si>
  <si>
    <t>Partnership Tax Senior Manager/Associate Director</t>
  </si>
  <si>
    <t>Audit Quality - Regulatory Support Team - Director</t>
  </si>
  <si>
    <t>M&amp;A Assistant Director</t>
  </si>
  <si>
    <t>Payments Safeguarding Senior Consultant</t>
  </si>
  <si>
    <t>Audit Quality - Audit Advisory Senior Manager (Banking)</t>
  </si>
  <si>
    <t>Audit Manager - USA Team</t>
  </si>
  <si>
    <t>Forensics and Counter Fraud Manager</t>
  </si>
  <si>
    <t>International Institutions and Donors Assurance Senior German speaking</t>
  </si>
  <si>
    <t>International Institutions and Donor Assurance Quality and Risk Manager</t>
  </si>
  <si>
    <t>Alts Client Group - Client Service Intern</t>
  </si>
  <si>
    <t>Data Scientist - Intern (12-month placement)</t>
  </si>
  <si>
    <t>Front Office Control Analyst - Intern (12-month placement 2024-2025)</t>
  </si>
  <si>
    <t>Senior Marketing Manager - Europe</t>
  </si>
  <si>
    <t>Corporate Communications Intern (12-month placement 2024-2025)</t>
  </si>
  <si>
    <t>Cloud Migration Engineer - Contract Outside IR35</t>
  </si>
  <si>
    <t>Capital Modelling Manager</t>
  </si>
  <si>
    <t>Software Developer - Machine Learning Infrastructure</t>
  </si>
  <si>
    <t>Quantitative Developer C++/ Python - London- World-Leading Hedge Fund</t>
  </si>
  <si>
    <t>Senior Python Quant Developer - London- Systematic Trading</t>
  </si>
  <si>
    <t>Low-Latency Engineer- World-Leading Prop Trading Fund</t>
  </si>
  <si>
    <t>Senior UI Developer - London- Systematic Trading &amp; Market Making</t>
  </si>
  <si>
    <t>Network Engineer- World-Leading Prop Trading Fund</t>
  </si>
  <si>
    <t>C++ Team Lead- Leading Global Hedge Fund</t>
  </si>
  <si>
    <t>Java Developer - London- Prop Trading</t>
  </si>
  <si>
    <t>HR Coordinator (Fixed-term contract)</t>
  </si>
  <si>
    <t>Software Developer – Post-Trade Automation</t>
  </si>
  <si>
    <t>Business Development Director- UK Wealth &amp; IFA, Asset Management Distribution</t>
  </si>
  <si>
    <t>DC Client Manager</t>
  </si>
  <si>
    <t>Quantitative Analyst - Systematic Hedge Fund- Python | C# | SQL | Machine Learning</t>
  </si>
  <si>
    <t>Software Engineer (Python) - Portfolio Manager Tools- Leading Global Hedge Fund</t>
  </si>
  <si>
    <t>Java Market Connectivity Developer - Fixed Income- World-Leading Hedge Fund</t>
  </si>
  <si>
    <t>Senior Python Engineer - PM Tools- Leading Global Hedge Fund</t>
  </si>
  <si>
    <t>Quantitative Developer - Algo Vol Trading- World-Leading Hedge Fund</t>
  </si>
  <si>
    <t>Java Developers (m/f/d)</t>
  </si>
  <si>
    <t>Senior Auditor</t>
  </si>
  <si>
    <t>Senior Claims Adjuster - Design &amp; Construction</t>
  </si>
  <si>
    <t>Legal Counsel - Digital Assets (4-7 yrs PQE, EU Remote)</t>
  </si>
  <si>
    <t>Senior Project Manager</t>
  </si>
  <si>
    <t>ESG Analyst</t>
  </si>
  <si>
    <t>Senior Information Security Assurance Analyst</t>
  </si>
  <si>
    <t>Senior Vice President, Corporate Tax - EMEA VAT Senior Vice President</t>
  </si>
  <si>
    <t>Project Delivery Manager - Commodities Front Office Technology EMEA</t>
  </si>
  <si>
    <t>Control Operations Project Manager</t>
  </si>
  <si>
    <t>Kotlin Developer - Realtime Analytics Controls- Leading Quant-Driven Market-Maker</t>
  </si>
  <si>
    <t>Low Latency Quant Researcher - New York OR London- Global Hedge Fund</t>
  </si>
  <si>
    <t>Quant Developer (Python/C++) - Model Implementation - New York OR London- Global Hedge Fund</t>
  </si>
  <si>
    <t>Low Latency Quant Developer - New York OR London- Global Hedge Fund</t>
  </si>
  <si>
    <t>Quant Researcher - Medium Frequency - New York OR London- Global Hedge Fund</t>
  </si>
  <si>
    <t>HEAD OF COMPLIANCE (FUNERAL PLANNING - REMOTE) – SENIOR COMPLIANCE EXPERIENCE (FP OR RETAIL INSURANCE) REQUIRED</t>
  </si>
  <si>
    <t>Market Connectivity Developer - Java Fixed Income- Global Hedge Fund</t>
  </si>
  <si>
    <t>Lead Software Engineer Strategist- Leading Global Investment Management</t>
  </si>
  <si>
    <t>Head of Compliance &amp; MLRO – Wealth Management Experience Required</t>
  </si>
  <si>
    <t>Head of Compliance (Boutique Asset Manager) – Fund Management Compliance Experience (including UCITS &amp; AIFMD knowledge) required</t>
  </si>
  <si>
    <t>EXCLUSIVE: CLIENT SERVICES &amp; OPERATIONS MANAGER – DFM FILE REVIEW EXPERIENCE &amp; COMPLIANCE KNOWLEDGE REQUIRED</t>
  </si>
  <si>
    <t>Compliance Advisory Manager – Wealth/Investment Management Compliance Experience Required</t>
  </si>
  <si>
    <t>Data Protection Manager</t>
  </si>
  <si>
    <t>Structurer, Securitisation - Commodities and Global Markets</t>
  </si>
  <si>
    <t>Pricing Data Science - Senior Developer</t>
  </si>
  <si>
    <t>Third-Party Risk Project Manager</t>
  </si>
  <si>
    <t>Transaction Management and Accounting Advisory (TM&amp;A) Senior Manager</t>
  </si>
  <si>
    <t>Private Debt Investment Associate</t>
  </si>
  <si>
    <t>Data Sourcing and Strategy Analyst</t>
  </si>
  <si>
    <t>Data Governance Analyst</t>
  </si>
  <si>
    <t>Finance Business Partner</t>
  </si>
  <si>
    <t>Digital Marketing Manager</t>
  </si>
  <si>
    <t>Model Developer, Trading and Client Controls</t>
  </si>
  <si>
    <t>Liquidity Reporting</t>
  </si>
  <si>
    <t>Quantitative Market Analyst</t>
  </si>
  <si>
    <t>Senior DevOps Engineer</t>
  </si>
  <si>
    <t>Senior Company Secretary</t>
  </si>
  <si>
    <t>Marketing and Communications Senior Associate / Manager, B2B Focused VC Firm, London, UK</t>
  </si>
  <si>
    <t>HR Operations Associate, Global Investment Manager, London, UK</t>
  </si>
  <si>
    <t>Analyst, Fund and Co-investments, Global Asset Manager, London, UK</t>
  </si>
  <si>
    <t>Payroll Analyst (French Speaker)</t>
  </si>
  <si>
    <t>Head of Digital Marketing &amp; Analytics - Asset Management</t>
  </si>
  <si>
    <t>Senior Data Modeler - FpML, XML, Banking</t>
  </si>
  <si>
    <t>Client Solutions Coordinator</t>
  </si>
  <si>
    <t>Responsible Investment (RI) Implementation and Oversight Analyst</t>
  </si>
  <si>
    <t>OMS Developer</t>
  </si>
  <si>
    <t>Head of Client and Product Compliance</t>
  </si>
  <si>
    <t>Head of Central Compliance</t>
  </si>
  <si>
    <t>Optimisation Strategy Process Analyst</t>
  </si>
  <si>
    <t>Regulatory Control - Risk SME</t>
  </si>
  <si>
    <t>Senior Manager - Portfolio Compliance Monitoring</t>
  </si>
  <si>
    <t>Marketing Operations Project Manager</t>
  </si>
  <si>
    <t>Media Manager</t>
  </si>
  <si>
    <t>Middle Office Associate</t>
  </si>
  <si>
    <t>Operations Senior Data Analyst</t>
  </si>
  <si>
    <t>Application Support Analyst - Financial Services</t>
  </si>
  <si>
    <t>Outsourcing Manager</t>
  </si>
  <si>
    <t>US Business Tax Senior Associate</t>
  </si>
  <si>
    <t>Personal Tax Senior - Top 10</t>
  </si>
  <si>
    <t>Financial Reporting Advisory Assistant Manager</t>
  </si>
  <si>
    <t>Mortgage Backed Securities Settlements Operations</t>
  </si>
  <si>
    <t>Risk Advisory Controls Senior Manager</t>
  </si>
  <si>
    <t>Data Scientist - Sole Scientist</t>
  </si>
  <si>
    <t>Data Privacy Director Risk Advisory</t>
  </si>
  <si>
    <t>Financial Reporting Advisory Senior Manager</t>
  </si>
  <si>
    <t>Financial Reporting Advisory Associate Director</t>
  </si>
  <si>
    <t>Actuarial Director</t>
  </si>
  <si>
    <t>Project Coordinator German speaking</t>
  </si>
  <si>
    <t>International Institutions and Donor Assurance Risk and Internal Controls Manager</t>
  </si>
  <si>
    <t>Associate Director Accounting and Corporate Reporting Advisory</t>
  </si>
  <si>
    <t>Valuations Director</t>
  </si>
  <si>
    <t>Senior Digital Product Manager</t>
  </si>
  <si>
    <t>International Institutions and Donor Assurance Senior Manager</t>
  </si>
  <si>
    <t>International Institutions and Donor Assurance Manager</t>
  </si>
  <si>
    <t>Audit Quality - Audit Advisory Director</t>
  </si>
  <si>
    <t>Audit Quality - Improvement Team Senior Manager - Financial Services</t>
  </si>
  <si>
    <t>Business Restructuring Senior Manager</t>
  </si>
  <si>
    <t>Private Equity Tax Senior Manager/Associate Director</t>
  </si>
  <si>
    <t>Innovation &amp; Technology Assistant Manager - Engineering</t>
  </si>
  <si>
    <t>Executive Office, Corporate Communications, Media Relations, London, Analyst</t>
  </si>
  <si>
    <t>Tax, VAT Tax, Associate, London</t>
  </si>
  <si>
    <t>Private Equity Tax Director</t>
  </si>
  <si>
    <t>Executive Office, Global Marketing, Content Producer, London Associate</t>
  </si>
  <si>
    <t>Global Investment Research, Global Macro Research, Europe Economics, Analyst, London</t>
  </si>
  <si>
    <t>Audit of Tax Manager</t>
  </si>
  <si>
    <t>Real Estate Tax Senior Manager</t>
  </si>
  <si>
    <t>Legal, Asset Management, Private Credit Lawyer, Executive Director, London</t>
  </si>
  <si>
    <t>Global Investment Research, Macro Research, Portfolio Strategy, Analyst - London</t>
  </si>
  <si>
    <t>ESG Transaction Services Assistant Director/ Director</t>
  </si>
  <si>
    <t>Audit Assistant Manager - Capital Markets &amp; Accounting Advisory Services - London</t>
  </si>
  <si>
    <t>Legal, Asset Management Legal, Funds Lawyer, Executive Director, London</t>
  </si>
  <si>
    <t>Legal, Asset Management, Real Estate Lawyer, Executive Director, London</t>
  </si>
  <si>
    <t>Legal, Global Banking and Markets, Structured Products &amp; Derivatives, Executive Director, London</t>
  </si>
  <si>
    <t>FS Audit Senior Manager - Insurance</t>
  </si>
  <si>
    <t>Brand PR Manager</t>
  </si>
  <si>
    <t>Legal, Global Banking &amp; Markets, Fixed Income, Currency and Commodities Lawyer, Vice President, London</t>
  </si>
  <si>
    <t>Legal, Asset Management Derivatives Lawyer, Vice President - London</t>
  </si>
  <si>
    <t>Asset and Wealth Management - Private Markets Investment Specialist for Wealth - Vice President - London</t>
  </si>
  <si>
    <t>VAT Manager</t>
  </si>
  <si>
    <t>Audit Assistant Manager - CASS Financial Services Audit</t>
  </si>
  <si>
    <t>Quantitative Risk Manager</t>
  </si>
  <si>
    <t>Audit Learning &amp; Development - Non-technical Lead Author (Fixed Term Contract)</t>
  </si>
  <si>
    <t>Audit Manager - CASS - Financial Services</t>
  </si>
  <si>
    <t>Audit Quality - Audit Advisory Methodology Senior Manager (Asset Management)</t>
  </si>
  <si>
    <t>RI Implementation and Oversight Analyst</t>
  </si>
  <si>
    <t>Investment Operations Executive</t>
  </si>
  <si>
    <t>UK, Europe &amp; MEA Head of G10 STIRT at Citi</t>
  </si>
  <si>
    <t>Post Production Senior Consultant, Charles River Development, Assistant Vice President</t>
  </si>
  <si>
    <t>Operations Manager - High Performing Systematic Fund</t>
  </si>
  <si>
    <t>CONTRACT C#/ Angular Software Engineer - Up to £700 Per day</t>
  </si>
  <si>
    <t>EMEA Treasury Dealer, Senior Vice President</t>
  </si>
  <si>
    <t>Quant Trader</t>
  </si>
  <si>
    <t>AVP Financial Crime Investigations</t>
  </si>
  <si>
    <t>Senior Data Modeller - XML FpML</t>
  </si>
  <si>
    <t>Java Developer - Outside IR35</t>
  </si>
  <si>
    <t>VAT Manager - Vice President</t>
  </si>
  <si>
    <t>Trainee Financial Trader</t>
  </si>
  <si>
    <t>Software Engineer - Career Comeback opportunity</t>
  </si>
  <si>
    <t>Principal/Lead Auditor - GFX, Rates and Global Electronic Trading</t>
  </si>
  <si>
    <t>C++ Software Engineer – Quantitative Trading – Immediate Hire</t>
  </si>
  <si>
    <t>C++ Software Engineer – Greenfield Project – Storage Infrastructure - Immediate Hire</t>
  </si>
  <si>
    <t>FPGA Engineer - Ultra Low Latency Trading Systems - URGENT HIRE</t>
  </si>
  <si>
    <t>Trade support and settlements analyst</t>
  </si>
  <si>
    <t>FRS17 Business Analyst - Leading Insurance firm</t>
  </si>
  <si>
    <t>Management Consultant – Asset Management</t>
  </si>
  <si>
    <t>Interim Financial Accountant</t>
  </si>
  <si>
    <t>Interim Value for Money Consultant</t>
  </si>
  <si>
    <t>2024 London Summer Internship - Analytics and Sales German Speakers</t>
  </si>
  <si>
    <t>Financial Controlling &amp; Advisory Specialist (Saudi Arabia based)</t>
  </si>
  <si>
    <t>Planning &amp; Performance Management Analyst (Saudi Arabia based)</t>
  </si>
  <si>
    <t>Downstream Planning &amp; Strategy Specialist (Saudi Arabia based)</t>
  </si>
  <si>
    <t>Downstream Senior Strategist (Saudi Arabia based)</t>
  </si>
  <si>
    <t>Web UI Developer</t>
  </si>
  <si>
    <t>Senior Java Engineer</t>
  </si>
  <si>
    <t>KDB Engineer</t>
  </si>
  <si>
    <t>Front Office Data Scientist - Intern (12-month placement 2024-2025)</t>
  </si>
  <si>
    <t>Head of Product &amp; Content Marketing</t>
  </si>
  <si>
    <t>Global Marketing Intern - Retail &amp; Wholesale (12-month placement 2024-2025)</t>
  </si>
  <si>
    <t>Counterparty Risk Manager - Risks - London, United Kingdom</t>
  </si>
  <si>
    <t>C++ Developer - Amsterdam / London- Global Prop Fund</t>
  </si>
  <si>
    <t>Lead Market Connectivity Developer - Java Equities Vol- Hedge Fund</t>
  </si>
  <si>
    <t>Python Quant Researcher - Trading Pod - Hedge Fund- Global Hedge Fund</t>
  </si>
  <si>
    <t>C++ Quant Developer- Top-Tier Global Hedge Fund</t>
  </si>
  <si>
    <t>Python Quantitative Developer- Systematic Trading</t>
  </si>
  <si>
    <t>Media Relations - Intern (12-month placement 2024-2025)</t>
  </si>
  <si>
    <t>UK Development Manager</t>
  </si>
  <si>
    <t>AXA IM Alts UK Placement Recruitment Campaign - 2024/2025</t>
  </si>
  <si>
    <t>Content Strategy &amp; Co-ordination - Intern (12-month placement 2024-2025)</t>
  </si>
  <si>
    <t>Sales Development Representative - UK&amp;I</t>
  </si>
  <si>
    <t>Sales Development Representative - BENELUX</t>
  </si>
  <si>
    <t>Sales Development Representative - France</t>
  </si>
  <si>
    <t>Senior Manager, Operations Strategy, FinCrime Operations (Relocate to SG/HK)</t>
  </si>
  <si>
    <t>Head of Account Management - EMEA</t>
  </si>
  <si>
    <t>Director of Revenue Strategy and Operations - EMEA</t>
  </si>
  <si>
    <t>Manager, Sales Development - EMEA</t>
  </si>
  <si>
    <t>Senior Manager, Financial Partnerships - EMEA</t>
  </si>
  <si>
    <t>Junior Account Executive - UK (SME &amp; Growth)</t>
  </si>
  <si>
    <t>Strategy Manager - EMEA</t>
  </si>
  <si>
    <t>FPGA Developer - London- Leading Global Quant Trading &amp; Investment Firm</t>
  </si>
  <si>
    <t>C# Developer - C# / .NET / SQL - London- Systematic Hedge Fund</t>
  </si>
  <si>
    <t>Quant Developer - Python/ C++ / C# - London- Quant Trading Firm</t>
  </si>
  <si>
    <t>C# Developer - London- C# / .NET Core / SQL / Azure</t>
  </si>
  <si>
    <t>Senior C# Developer - London- C# / .net 5.0 / SQL / AWS / Kubernetes / Docker</t>
  </si>
  <si>
    <t>C# Developer - London- C# / .NET / SQL / Agile</t>
  </si>
  <si>
    <t>Senior C# Developer - C#, .NET Core, SQL - London- Prop trading // Quant/ Systematic Trading</t>
  </si>
  <si>
    <t>Quant Developer - Python/ C++ / C# - London- Systematic Quant Hedge Fund Manager</t>
  </si>
  <si>
    <t>Senior Full Stack C# / JavaScript Developer - London- Quant-Driven Hedge Fund</t>
  </si>
  <si>
    <t>C# Developer - London- C# | .NET | SQL | Hedge Fund | Asset Management</t>
  </si>
  <si>
    <t>C# Developer - London- C#, SQL, Machine Learning, Quant/ Systematic Trading</t>
  </si>
  <si>
    <t>C#/.NET Developer - London - Solve hard problems at scale- International Tech Firm</t>
  </si>
  <si>
    <t>C# GUI Developer - London- Quant / Systematic Prop Trading Firm | C# / asp.net / WPF / HTML5 / Agile</t>
  </si>
  <si>
    <t>Cloud Platform Engineer- Market-Leading Global Hedge Fund</t>
  </si>
  <si>
    <t>Senior Python Engineer- Tech-Driven Prop Trading Firm</t>
  </si>
  <si>
    <t>Trade Support Engineer- HFT / Electronic Market Maker</t>
  </si>
  <si>
    <t>Software Engineer (Any OO)- Market-Leading Global Hedge Fund</t>
  </si>
  <si>
    <t>C++ Quant Developer - Risk Platform- Market-Leading Global Hedge Fund</t>
  </si>
  <si>
    <t>FPGA Developer- Leading Global Market Marker</t>
  </si>
  <si>
    <t>Tax Senior Analyst UK</t>
  </si>
  <si>
    <t>AHL Quant Developer</t>
  </si>
  <si>
    <t>Delivery Manager</t>
  </si>
  <si>
    <t>C# Data Engineer (Risk)- Tech-Driven Global Hedge Fund</t>
  </si>
  <si>
    <t>Software Engineer, Automated Trading Systems- Tech-driven Global Market Maker</t>
  </si>
  <si>
    <t>Production Support Manager- Tech-Driven Global Hedge Fund</t>
  </si>
  <si>
    <t>Hands-On Team Lead (Python)- World-Leading Hedge Fund</t>
  </si>
  <si>
    <t>Senior Software Engineer - FX Platform- Tech-driven Global Market Maker</t>
  </si>
  <si>
    <t>Python ML Engineer- Tech-Driven Global Hedge Fund</t>
  </si>
  <si>
    <t>Cyber Security Manager</t>
  </si>
  <si>
    <t>HFT Build-out for C++ Quant Developer- Multi-Asset Class Systematic Trading</t>
  </si>
  <si>
    <t>Senior C++ Software Developer - ultra-low-latency HFT- Electronic Market Making</t>
  </si>
  <si>
    <t>Quant Developer (Python/C++) - Model Implementation - London- Global Hedge Fund</t>
  </si>
  <si>
    <t>Data Engineer- Leading Global Insurance Specialist</t>
  </si>
  <si>
    <t>Board Support Administrator</t>
  </si>
  <si>
    <t>National Sales and Development Manager</t>
  </si>
  <si>
    <t>Group Manager, Financial &amp; Regulatory Reporting EMEA</t>
  </si>
  <si>
    <t>Underwriting Assistant - Financial Lines</t>
  </si>
  <si>
    <t>Securities Financing/Collateral Trader - Manager</t>
  </si>
  <si>
    <t>Senior RFP Investment Services Specialist</t>
  </si>
  <si>
    <t>PGIM Fixed Income | Senior Client Management Specialist</t>
  </si>
  <si>
    <t>Financial Crime Risk Advisor, Senior Manager</t>
  </si>
  <si>
    <t>Director, Product Development - LSF (Liberty Specialty Finance)</t>
  </si>
  <si>
    <t>Python Engineer - Market Data Platform</t>
  </si>
  <si>
    <t>Data Developer - Investment Risk (12 month FTC)</t>
  </si>
  <si>
    <t>Compliance Business Analyst</t>
  </si>
  <si>
    <t>Integration Developer - Client Group (12 month FTC)</t>
  </si>
  <si>
    <t>Business Analyst - Client Group (12 month FTC)</t>
  </si>
  <si>
    <t>Macquarie Asset Management Green Investments, Executive</t>
  </si>
  <si>
    <t>Data Developer - ESG (12 month FTC)</t>
  </si>
  <si>
    <t>VP Leveraged Finance Origination</t>
  </si>
  <si>
    <t>Investment Professional, Real Estate, London, UK</t>
  </si>
  <si>
    <t>Graduate AWS Cloud Consultant</t>
  </si>
  <si>
    <t>Talent Acquisition Placement Internship</t>
  </si>
  <si>
    <t>Python Engineer- Global Quant Firm</t>
  </si>
  <si>
    <t>Python/GO Engineer- Leading Quant-Driven Market-Maker</t>
  </si>
  <si>
    <t>Senior Manager (VP) - Business Compliance, Commodities and Global Markets EMEA</t>
  </si>
  <si>
    <t>Senior Software Data Platform Engineer - 12 M FTC</t>
  </si>
  <si>
    <t>FPGA Developer- Global Quant Firm</t>
  </si>
  <si>
    <t>Head of EMEA Service Desk - End User Support</t>
  </si>
  <si>
    <t>C++ Platform Engineer- Global Quant Firm</t>
  </si>
  <si>
    <t>Project/Program Manager</t>
  </si>
  <si>
    <t>Director, PGIM Talent Acquisition-London</t>
  </si>
  <si>
    <t>Assistant Underwriter - Specialty</t>
  </si>
  <si>
    <t>Underwriting Assistant, Specie</t>
  </si>
  <si>
    <t>Underwriter - Commercial Lines</t>
  </si>
  <si>
    <t>DP Manager</t>
  </si>
  <si>
    <t>Senior Manager - Internal Communications</t>
  </si>
  <si>
    <t>AP Analyst</t>
  </si>
  <si>
    <t>Sales &amp; Relationship Management Director</t>
  </si>
  <si>
    <t>IT Manager</t>
  </si>
  <si>
    <t>Java Team Lead</t>
  </si>
  <si>
    <t>Senior Audit Manager - Global Markets</t>
  </si>
  <si>
    <t>Finance Accountant</t>
  </si>
  <si>
    <t>Audit Manager, Film - TV and team. Award winning top 15 firm</t>
  </si>
  <si>
    <t>Project Manager</t>
  </si>
  <si>
    <t>Desk Assistant - CDS Index</t>
  </si>
  <si>
    <t>Category Manager - Market Data</t>
  </si>
  <si>
    <t>Human Capital Management, Diversity &amp; Inclusion, Senior Analyst, London</t>
  </si>
  <si>
    <t>Quantitative Researcher</t>
  </si>
  <si>
    <t>Corporate Treasury Operations - Payment Governance Project Lead - London - Associate</t>
  </si>
  <si>
    <t>Corporate Treasury, Bank Relations, Associate, London</t>
  </si>
  <si>
    <t>Corporate Treasury, Leap Strats / Quant, London, Analyst</t>
  </si>
  <si>
    <t>Financial Modeller - Financial Planning and Analysis (Manager / Senior Manager)</t>
  </si>
  <si>
    <t>Corporate Treasury - Incentives - Analyst - London</t>
  </si>
  <si>
    <t>Corporate Treasury - London - Associate - Quantitative Engineering</t>
  </si>
  <si>
    <t>Finance Engineering - Vice President Corporate Treasury - Leap Strats</t>
  </si>
  <si>
    <t>Investment Strategy &amp; Research Senior Analyst</t>
  </si>
  <si>
    <t>Platform Solutions, Transaction Banking, Risk Governance, Associate, London</t>
  </si>
  <si>
    <t>Controller, Compensation Payroll Accounting, Associate, London</t>
  </si>
  <si>
    <t>Controllers-Recovery and Resolution Planning (RRP) Core Team-Vice President-London</t>
  </si>
  <si>
    <t>Compliance, Financial Crime Compliance, Business Intelligence Group Associate - London/Warsaw</t>
  </si>
  <si>
    <t>Compliance, Global Compliance, Markets Surveillance Analyst- London</t>
  </si>
  <si>
    <t>Risk - London - Analyst - Quant Engineer</t>
  </si>
  <si>
    <t>Risk - London - Analyst - Software Engineering</t>
  </si>
  <si>
    <t>Global Banking &amp; Markets, Investment Banking, Classic, Industrials, London, Associate</t>
  </si>
  <si>
    <t>AWM - London - Associate - Software Engineering</t>
  </si>
  <si>
    <t>AMD Public- Product Specialist Liquidity Solutions - Analyst / Associate - London</t>
  </si>
  <si>
    <t>Asset &amp; Wealth Management -Sales Support-Analyst-London</t>
  </si>
  <si>
    <t>Quantitative Engineering - AMD Private - Associate - London</t>
  </si>
  <si>
    <t>Performance Analyst</t>
  </si>
  <si>
    <t>11 Month FTC - Group Financial Crime Consultant</t>
  </si>
  <si>
    <t>2 x Non-Financial Risk Consultant</t>
  </si>
  <si>
    <t>Fund and Product Operations Associate- 6 Month FTC</t>
  </si>
  <si>
    <t>Client Relationship Executive</t>
  </si>
  <si>
    <t>Investment Operations Manager</t>
  </si>
  <si>
    <t>Operations Analyst - Settlements</t>
  </si>
  <si>
    <t>Proposition Marketing Executive</t>
  </si>
  <si>
    <t>HR Business Partner Senior Associate - Fixed Term Contract</t>
  </si>
  <si>
    <t>Sales Associate - Algorithmic Trading Services</t>
  </si>
  <si>
    <t>Workplace Health, Safety &amp; Environment (WHSE) Senior Manager Infrastructure Energy Capital</t>
  </si>
  <si>
    <t>RFP Writer</t>
  </si>
  <si>
    <t>Risk Modelling Manager (Secondment / Fixed-Term Contract - 8 months)</t>
  </si>
  <si>
    <t>Sustainable Policy &amp; Regulatory Analyst</t>
  </si>
  <si>
    <t>Originator, Vice President</t>
  </si>
  <si>
    <t>Originator, Senior Vice President</t>
  </si>
  <si>
    <t>Scrum Master</t>
  </si>
  <si>
    <t>Client Portfolio Manager</t>
  </si>
  <si>
    <t>Quantitative Analyst (Hybrid) at Citi</t>
  </si>
  <si>
    <t>Transition Management at Citi</t>
  </si>
  <si>
    <t>Event Marketing Cluster Manager - Director at Citi</t>
  </si>
  <si>
    <t>Equity Sales Trader</t>
  </si>
  <si>
    <t>Fixed Income Sales – London, Milan and Madrid</t>
  </si>
  <si>
    <t>Emerging Markets Fixed Income Sales</t>
  </si>
  <si>
    <t>Product Services Operations Summer Intern</t>
  </si>
  <si>
    <t>Associate Director, Commodities Product Management</t>
  </si>
  <si>
    <t>Regional Marketing Specialist, Events &amp; Conferences, EMEA</t>
  </si>
  <si>
    <t>Staff Product Designer - Receive</t>
  </si>
  <si>
    <t>Wise Platform - Senior Product Compliance Manager- Financial Crime</t>
  </si>
  <si>
    <t>Rev-celerator Internship Programme: Data Analyst</t>
  </si>
  <si>
    <t>Senior Accountant (with regulatory reporting experience)</t>
  </si>
  <si>
    <t>Cloud Engineer</t>
  </si>
  <si>
    <t>FP&amp;A Partner</t>
  </si>
  <si>
    <t>Assistant Management Accountant</t>
  </si>
  <si>
    <t>Business Architect</t>
  </si>
  <si>
    <t>Associate - Financial Restructuring</t>
  </si>
  <si>
    <t>Change BA/PM</t>
  </si>
  <si>
    <t>Commercial / Business Development Analyst, Petrochemicals</t>
  </si>
  <si>
    <t>Hedge Fund Credit Sales</t>
  </si>
  <si>
    <t>Securitisation &amp; Financing – Credit Risk (AVP)</t>
  </si>
  <si>
    <t>Python / Rust Software Engineer - Trading Technology - Up to £140k + Substantial Bonus + Benefits</t>
  </si>
  <si>
    <t>Senior C++ Engineer - Trading Execution &amp; Order Management - Up to £160k + Bonus &amp; Benefits</t>
  </si>
  <si>
    <t>Investment Associate (Tech and Healthcare Mid and Large Cap)</t>
  </si>
  <si>
    <t>Investor Relations Analyst</t>
  </si>
  <si>
    <t>Managing Director, Private Equity Solutions - Investment Advisor &amp; Outsourced CIO</t>
  </si>
  <si>
    <t>Hedge Fund Research Analyst - Asset Management</t>
  </si>
  <si>
    <t>Energy M&amp;A Associate 1 or 2</t>
  </si>
  <si>
    <t>Analyst/Associate, Infrastructure M&amp;A and Debt Advisory</t>
  </si>
  <si>
    <t>Infrastructure Advisory Associate</t>
  </si>
  <si>
    <t>Private Equity Associate - Direct Lending Fund</t>
  </si>
  <si>
    <t>FIG M&amp;A | Analyst &amp; Associate | Asset &amp; Wealth | London</t>
  </si>
  <si>
    <t>Quantitative Risk &amp; Valuations</t>
  </si>
  <si>
    <t>Risk and Governance Analyst</t>
  </si>
  <si>
    <t>Finance Assistant</t>
  </si>
  <si>
    <t>Senior Financial Analyst</t>
  </si>
  <si>
    <t>Investment Content Writer</t>
  </si>
  <si>
    <t>Interim Program Manager - Motor Finance Remediation</t>
  </si>
  <si>
    <t>Fixed Income Solution Sales to UK Banks</t>
  </si>
  <si>
    <t>Portfolio Manager/ Consultant Multi-strategy Platform</t>
  </si>
  <si>
    <t>SENIOR BROKER/ INVESTMENT BANKER</t>
  </si>
  <si>
    <t>Infrastructure Investment Associate</t>
  </si>
  <si>
    <t>Investment Associate - Cimate Fund</t>
  </si>
  <si>
    <t>Investment Director - Infrastructure Private Equity</t>
  </si>
  <si>
    <t>Investment Associate - Energy Transition</t>
  </si>
  <si>
    <t>Vice President - Corporate Finance (Consumer, Food &amp; Retail)</t>
  </si>
  <si>
    <t>Director, Transaction Advisory Services - M&amp;A Tax - London, UK</t>
  </si>
  <si>
    <t>Director, Transaction Advisory Services - Financial Due Diligence - London, UK</t>
  </si>
  <si>
    <t>Vice President - Corporate Finance (Business Services)</t>
  </si>
  <si>
    <t>Director, Transaction Advisory Services - Accounting and Financial Reporting - London, UK</t>
  </si>
  <si>
    <t>Vice President - Financial Restructuring</t>
  </si>
  <si>
    <t>Institutional Sales Director</t>
  </si>
  <si>
    <t>FP&amp;A - Financial Services</t>
  </si>
  <si>
    <t>Java Developer FX (m/f/d)</t>
  </si>
  <si>
    <t>Administrator - Private Medical Histology</t>
  </si>
  <si>
    <t>Trading Application Engineer - Up to £120,000 + Bonus + Package</t>
  </si>
  <si>
    <t>Murex Application Support Engineer</t>
  </si>
  <si>
    <t>Technical Business Analyst – Prestigious Fund - £90,000</t>
  </si>
  <si>
    <t>Technical Business Analyst - Leading Trading Firm</t>
  </si>
  <si>
    <t>Senior Technical Writer</t>
  </si>
  <si>
    <t>C# Software Engineer - CONTRACT - Up to £600 per day</t>
  </si>
  <si>
    <t>Resource Planning Manager - Leading Tech firm</t>
  </si>
  <si>
    <t>Finance Management Reporting VP</t>
  </si>
  <si>
    <t>Technical Writing Manager</t>
  </si>
  <si>
    <t>SQL Developer - Hybrid Working - Up to £600 p/d</t>
  </si>
  <si>
    <t>.NET Developer Contract | Up to £600 per day | HYBRID</t>
  </si>
  <si>
    <t>Java Engineer - Trading Firm - Up to £160k + Bonus</t>
  </si>
  <si>
    <t>Data Scraping Software Engineer - Up to £150,000 Total Compensation</t>
  </si>
  <si>
    <t>Software Engineer (Python) - Elite Fintech Firm</t>
  </si>
  <si>
    <t>Senior Planning &amp; Forecasting Manager (Workforce management)</t>
  </si>
  <si>
    <t>Scala Developer Contract | Up to £750 per day Inside IR35</t>
  </si>
  <si>
    <t>Senior Privacy and Data Protection Specialist</t>
  </si>
  <si>
    <t>IT Internal Audit Manager - Technology Risk Services</t>
  </si>
  <si>
    <t>Python Technical Analyst - Hybrid Working (m/f/d)</t>
  </si>
  <si>
    <t>Global Equity Analyst</t>
  </si>
  <si>
    <t>Portfolio Analyst - Treasury/FX</t>
  </si>
  <si>
    <t>Front Office Traders Assistant - Fixed Income &amp; FX</t>
  </si>
  <si>
    <t>Equity Research Analyst – Global Sustainable Equity Fund</t>
  </si>
  <si>
    <t>Financial Services Business Risk (Insurance) Internal Audit Manager</t>
  </si>
  <si>
    <t>Business Risk Services Assistant Manager</t>
  </si>
  <si>
    <t>Treasury Manager</t>
  </si>
  <si>
    <t>Econometrician</t>
  </si>
  <si>
    <t>Deputy Chief Actuary (Contract)</t>
  </si>
  <si>
    <t>Insurance Accounting Adviser</t>
  </si>
  <si>
    <t>Head of Corporate Banking</t>
  </si>
  <si>
    <t>Junior PMO analyst</t>
  </si>
  <si>
    <t>Interim Quantitative Modeler</t>
  </si>
  <si>
    <t>TNFD/Nature Specialist</t>
  </si>
  <si>
    <t>Interim Compliance Specialist (Insurance)</t>
  </si>
  <si>
    <t>Quantitative Risk- IPV</t>
  </si>
  <si>
    <t>Securitisation Specialist</t>
  </si>
  <si>
    <t>Model Risk Consultant</t>
  </si>
  <si>
    <t>Interim Insurance Internal Auditor</t>
  </si>
  <si>
    <t>Interim Asset Management Internal Auditor</t>
  </si>
  <si>
    <t>Interim Third Party Insurance Risk Manager</t>
  </si>
  <si>
    <t>Lead UI Developer</t>
  </si>
  <si>
    <t>Account Executive (New Borrowers)</t>
  </si>
  <si>
    <t>Account Executive (Existing Borrowers)</t>
  </si>
  <si>
    <t>Asset Onboarding Specialist</t>
  </si>
  <si>
    <t>Audit Assistant Manager - International Audit</t>
  </si>
  <si>
    <t>Cass Oversight Officer</t>
  </si>
  <si>
    <t>Senior Associate Private Credit &amp; Property</t>
  </si>
  <si>
    <t>AIM Enterprise Relationship Support, Enterprise Services - Financial Solutions</t>
  </si>
  <si>
    <t>Learning and Development Coordinator - Early Careers</t>
  </si>
  <si>
    <t>Equity Research Analyst</t>
  </si>
  <si>
    <t>Financial Crime Systems Lead</t>
  </si>
  <si>
    <t>Business Analyst - Business Change (Private Markets)</t>
  </si>
  <si>
    <t>Business Analyst - Business Change (Data Analyst)</t>
  </si>
  <si>
    <t>Compliance Advisor - Commodities</t>
  </si>
  <si>
    <t>Valuation Controller</t>
  </si>
  <si>
    <t>Financial Crime Advisory Analyst</t>
  </si>
  <si>
    <t>Area Sales Director - Leading Investment Management Group</t>
  </si>
  <si>
    <t>Sales Director - Financial Services Planning Group</t>
  </si>
  <si>
    <t>Equity Product Manager</t>
  </si>
  <si>
    <t>PA , Wealth Management , Financial Services</t>
  </si>
  <si>
    <t>Management Trading Accountant</t>
  </si>
  <si>
    <t>Corporate Strategy and Development</t>
  </si>
  <si>
    <t>Head of Net Zero Regulation. Commodities Trading House</t>
  </si>
  <si>
    <t>Senior Associate, Operational Compliance</t>
  </si>
  <si>
    <t>Talent Acquisition Specialist</t>
  </si>
  <si>
    <t>EGB / Fixed Income Sales - Electronic Trading</t>
  </si>
  <si>
    <t>European IG and HY Credit Analyst</t>
  </si>
  <si>
    <t>Management Accountant</t>
  </si>
  <si>
    <t>Interim Head of Finance</t>
  </si>
  <si>
    <t>Trainee – TMT Finance - Others - London, United Kingdom</t>
  </si>
  <si>
    <t>Senior Gen AI Software Engineer - Python/Polyglot/Esoteric</t>
  </si>
  <si>
    <t>FX Risk Global IT Support Leader</t>
  </si>
  <si>
    <t>Northern Europe Events Coordinator (12 Month Fixed Term Contract)</t>
  </si>
  <si>
    <t>Financial Controller - Private Debt - CRE (Loan Asset Management)</t>
  </si>
  <si>
    <t>AXA IM Alts - Central Services Team Intern (12-month placement 2024-2025)</t>
  </si>
  <si>
    <t>Data Developer - Client Group (12 month FTC)</t>
  </si>
  <si>
    <t>Assistant Relationship Manager , Global Private Bank , Fluent Swedish Speaker</t>
  </si>
  <si>
    <t>Senior Market Risk Analyst - Refined Products</t>
  </si>
  <si>
    <t>Senior Analyst - Real Estate Private Equity</t>
  </si>
  <si>
    <t>Content Marketer – FinTech- London</t>
  </si>
  <si>
    <t>HFT Build-out for Python Quant Developer- Multi-Asset Class Systematic Trading</t>
  </si>
  <si>
    <t>Investment Officers / Senior Investment Officers - Banking (Base in Beijing)</t>
  </si>
  <si>
    <t>Investment Associates and Analysts - Banking (Base in Beijing)</t>
  </si>
  <si>
    <t>Investment Operations Specialists / Senior Specialists - Urban (Base in Beijing)</t>
  </si>
  <si>
    <t>Investment Operations Specialists / Senior Specialists - Energy (Base in Beijing)</t>
  </si>
  <si>
    <t>Investment Associates and Analysts - Infrastructure Investment (Base in Beijing)</t>
  </si>
  <si>
    <t>Investment Operations Specialists/Senior Specialists - Transport (Base in Beijing)</t>
  </si>
  <si>
    <t>RFP Analyst , RFP Writing , Asset Management</t>
  </si>
  <si>
    <t>Investment Operations Specialists / Senior Specialists - Water (Base in Beijing)</t>
  </si>
  <si>
    <t>Investment Officer / Senior Investment Officer - Private Equity (Base in Beijing)</t>
  </si>
  <si>
    <t>Counsel / Senior Counsel - Private Sector Investment and Treasury Finance (Base in Beijing)</t>
  </si>
  <si>
    <t>Counsel / Senior Counsel - Institutional and Administrative (Base in Beijing)</t>
  </si>
  <si>
    <t>Senior Software Development Engineer (Server Side)</t>
  </si>
  <si>
    <t>Director (or VP), Portfolio Development, European Infrastructure Fund</t>
  </si>
  <si>
    <t>FPGA Engineer - London- World Leading Quant and Systematic Trading Firm</t>
  </si>
  <si>
    <t>Senior Developer (Cross Desk)- World-Leading Quant and Systematic Trading Firm</t>
  </si>
  <si>
    <t>Fund Accountant</t>
  </si>
  <si>
    <t>Fintech Senior Associate - Elite Boutique</t>
  </si>
  <si>
    <t>Python Software Developer (Risk) - London- Systematic Quant Fund</t>
  </si>
  <si>
    <t>Product Development Manager</t>
  </si>
  <si>
    <t>UI Front End React Developer - Fixed Income Credit eTrading</t>
  </si>
  <si>
    <t>Core C# Server Side Developer - Futures Trading OMS</t>
  </si>
  <si>
    <t>Company Secretary</t>
  </si>
  <si>
    <t>Product Reporting / Product Marketing / Sales Support Associate Role (Alternatives / Hedge Fund), Asset Management, London</t>
  </si>
  <si>
    <t>Analyst and Associate, Asset and Portfolio Development, European Infrastructure Fund</t>
  </si>
  <si>
    <t>Fund Operations - Onboarding</t>
  </si>
  <si>
    <t>Software Engineer - Quant / Research</t>
  </si>
  <si>
    <t>Asset Financial Modeller - Renewables</t>
  </si>
  <si>
    <t>Technical Integration Engineer- Systematic Quant Fund</t>
  </si>
  <si>
    <t>Python Developer –Quant Fund – Up to £180,000 (total comp) – Hybrid working (London)</t>
  </si>
  <si>
    <t>C++ Trading Platform Developer- Leading Global Crypto Market Maker</t>
  </si>
  <si>
    <t>Senior Compliance Advisor - Asset Management (MiFID, SFDR, AIFMD, UCITS)</t>
  </si>
  <si>
    <t>FX Derivatives Sales - Fund Level Hedging</t>
  </si>
  <si>
    <t>FPGA Engineer- Prop Trading Firm</t>
  </si>
  <si>
    <t>Senior Marketing Manager - Germany/Austria</t>
  </si>
  <si>
    <t>Senior Security Engineer</t>
  </si>
  <si>
    <t>Site Reliability Engineer</t>
  </si>
  <si>
    <t>Java Execution Developer</t>
  </si>
  <si>
    <t>Senior RFP Writer - Equity &amp; Fixed Income</t>
  </si>
  <si>
    <t>Trade Support Engineer</t>
  </si>
  <si>
    <t>Python Developer RAD - Fixed Income- Top-tier Global Hedge Fund</t>
  </si>
  <si>
    <t>Fixed Income QA Engineer - Market Connectivity- Global Hedge Fund</t>
  </si>
  <si>
    <t>Senior Counsel - Reinsurance &amp; Capital Solutions</t>
  </si>
  <si>
    <t>C# / F# .Net Data Engineer- Boutique Hedge Fund (new LDN office)</t>
  </si>
  <si>
    <t>Derivative Risk Solutions - Financial Sponsors Coverage</t>
  </si>
  <si>
    <t>Compliance Consultant / Senior Compliance Consultant</t>
  </si>
  <si>
    <t>E Trading Support Analyst</t>
  </si>
  <si>
    <t>Private Credit Manager</t>
  </si>
  <si>
    <t>Interim Finance Manager</t>
  </si>
  <si>
    <t>Lending Analyst - Real Estate Debt Fund</t>
  </si>
  <si>
    <t>Assistant Relationship Manager, Real Estate Finance</t>
  </si>
  <si>
    <t>Financial Controller</t>
  </si>
  <si>
    <t>Claims Adjuster - PI, FI and Cyber</t>
  </si>
  <si>
    <t>Futures - Regulatory and Financial Management Team</t>
  </si>
  <si>
    <t>ESG Specialist (12 Month FTC), Major Technology Private Equity Investor, London, UK</t>
  </si>
  <si>
    <t>Associate, International Mid-Market Private Equity Firm, London, UK</t>
  </si>
  <si>
    <t>Analyst, Fund of Funds, Leading Multi-Asset Manager, London, UK</t>
  </si>
  <si>
    <t>P&amp;I Underwriter - Offshore Syndicate</t>
  </si>
  <si>
    <t>Summer Teaching Associate, EMEA</t>
  </si>
  <si>
    <t>Regional Travel Manager</t>
  </si>
  <si>
    <t>Investments Coordinator</t>
  </si>
  <si>
    <t>HPC Software Engineer - C++ - Trading</t>
  </si>
  <si>
    <t>Low Latency C++ Engineer - Prop Trading</t>
  </si>
  <si>
    <t>Junior C++ Engineer - Buy-Side Trading</t>
  </si>
  <si>
    <t>C++ Engineer - Market Making - Prop Trading</t>
  </si>
  <si>
    <t>Underwriter - Surety</t>
  </si>
  <si>
    <t>Audit Learning &amp; Development - Learning &amp; Faculty Coordinator</t>
  </si>
  <si>
    <t>Resourcing Supervisor</t>
  </si>
  <si>
    <t>Mandarin Speaking Senior Business Adviser - China Advisory Services</t>
  </si>
  <si>
    <t>Audit Senior Manager - International Team</t>
  </si>
  <si>
    <t>United Kingdom (UK) Head Private Bank (PB) Anti-Financial Crime (AFC) Money Laundering Reporting Officer (MLRO)</t>
  </si>
  <si>
    <t>Risk Manager</t>
  </si>
  <si>
    <t>Product Owner-1</t>
  </si>
  <si>
    <t>Underwriting Assistant - Casualty</t>
  </si>
  <si>
    <t>Securities Finance Specialist</t>
  </si>
  <si>
    <t>Apprentice/School Leaver, Contentious Insolvency</t>
  </si>
  <si>
    <t>Financial Planning Manager</t>
  </si>
  <si>
    <t>Junior CRM Assistant</t>
  </si>
  <si>
    <t>Finance Business Partner (6 month FTC)</t>
  </si>
  <si>
    <t>Tax Dispute and Resolutions Senior</t>
  </si>
  <si>
    <t>Senior Risk Analyst</t>
  </si>
  <si>
    <t>Risk Engineering, Liquidity and Prime Risk Strats, London, Associate</t>
  </si>
  <si>
    <t>Private Wealth Management, Capital Call Financing, Executive Director, London</t>
  </si>
  <si>
    <t>Quantitative Researcher - Fast Trading Strategies</t>
  </si>
  <si>
    <t>Associate, UK Channel Marketing (London)</t>
  </si>
  <si>
    <t>Transaction Manager - Global Finance &amp; Credit Training (GFCT)</t>
  </si>
  <si>
    <t>GCG Coverage UK Passive Specialist</t>
  </si>
  <si>
    <t>Money Laundering Reporting Officer</t>
  </si>
  <si>
    <t>Programme Manager (fintech/e-trading) - Outside IR35 Contract</t>
  </si>
  <si>
    <t>Programme Manager (fintech/e-trading)</t>
  </si>
  <si>
    <t>Senior Staff Engineer</t>
  </si>
  <si>
    <t>Senior Legal Counsel- Employment</t>
  </si>
  <si>
    <t>Senior Solutions Distribution Manager</t>
  </si>
  <si>
    <t>Integration Developer (12 month FTC)</t>
  </si>
  <si>
    <t>Property Tax Manager</t>
  </si>
  <si>
    <t>International Institutions and Donor Assurance Senior</t>
  </si>
  <si>
    <t>Solutions Quant Developer</t>
  </si>
  <si>
    <t>Solutions Strategy Associate</t>
  </si>
  <si>
    <t>Operational Resilience Manager</t>
  </si>
  <si>
    <t>Telephone Account Manager</t>
  </si>
  <si>
    <t>Equity Research Associate, Banks coverage, European Investment Bank</t>
  </si>
  <si>
    <t>Equity Research Analyst, Long Short Hedge Fund - ACAs from Transaction Services/ Deals/ Corporate Finance/ Forensics encouraged to apply</t>
  </si>
  <si>
    <t>Vice President , Strategy, Global Banking</t>
  </si>
  <si>
    <t>Investment Associate, Global Private Equity Secondaries Fund</t>
  </si>
  <si>
    <t>French speaking Investment Associate, Tier One Private Debt Fund</t>
  </si>
  <si>
    <t>Junior Equity Research Associate, Global Investment Bank, London</t>
  </si>
  <si>
    <t>Investment Associate, Global Infrastructure fund</t>
  </si>
  <si>
    <t>Python Developer (Counterparty Risk)</t>
  </si>
  <si>
    <t>Senior Python Engineer</t>
  </si>
  <si>
    <t>Head of Compliance Monitoring - Asset Management</t>
  </si>
  <si>
    <t>Transfer Pricing - Senior Manager</t>
  </si>
  <si>
    <t>Manager - Risk Training</t>
  </si>
  <si>
    <t>Technology Business Analyst Apprentice</t>
  </si>
  <si>
    <t>Data Management Apprentice</t>
  </si>
  <si>
    <t>Fund Management Assistant Apprentice</t>
  </si>
  <si>
    <t>Change Business Analyst Apprentice</t>
  </si>
  <si>
    <t>Client Services Business Analyst Apprentice</t>
  </si>
  <si>
    <t>Digital Marketing Apprentice</t>
  </si>
  <si>
    <t>RFP Writer Apprentice</t>
  </si>
  <si>
    <t>Senior Financial Director</t>
  </si>
  <si>
    <t>Compliance Monitoring Manager - Interim or Permanent</t>
  </si>
  <si>
    <t>RFP Associate</t>
  </si>
  <si>
    <t>Cash Equity Quant Researcher / London/ New York - $Open</t>
  </si>
  <si>
    <t>G10 FX Options Trader (Hybrid) at Citi</t>
  </si>
  <si>
    <t>Front-Office Risk Manager for Commodities, VP at Citi</t>
  </si>
  <si>
    <t>UK Legal Entities Lead for Technology at Citi</t>
  </si>
  <si>
    <t>Head of CCB Business &amp; Professional Services - UK, Europe, Middle East &amp; Africa at Citi</t>
  </si>
  <si>
    <t>Head of CCB Industrials - UK, Europe, Middle East and Africa at Citi</t>
  </si>
  <si>
    <t>2024 Commodity Summer Intern - (Commercial and CX Team)</t>
  </si>
  <si>
    <t>Junior Threat Hunter</t>
  </si>
  <si>
    <t>Senior Professional, Financial Institutions and Markets (Based in Shanghai, China)</t>
  </si>
  <si>
    <t>Senior Professional, Infrastructure (Based in Shanghai, China)</t>
  </si>
  <si>
    <t>Business Developer</t>
  </si>
  <si>
    <t>Head of Accounting &amp; Fund Administration, EVP</t>
  </si>
  <si>
    <t>Senior Product Support Specialist, Charles River Development, Vice President</t>
  </si>
  <si>
    <t>Trainee - Marketing &amp; Sales Facilitation Analyst - Others - London, United Kingdom</t>
  </si>
  <si>
    <t>Marketing Administrator</t>
  </si>
  <si>
    <t>MLRO</t>
  </si>
  <si>
    <t>Compliance Monitoring Manager FTC</t>
  </si>
  <si>
    <t>Senior Actuary (Risk team)</t>
  </si>
  <si>
    <t>Python Developer (m/f/d)</t>
  </si>
  <si>
    <t>Payroll Manager / Remuneration Executive</t>
  </si>
  <si>
    <t>Senior Java Developer - Ultra Low Latency/Rates/FX</t>
  </si>
  <si>
    <t>Finance Business Analyst</t>
  </si>
  <si>
    <t>Newton - Senior Administrative Assistant I</t>
  </si>
  <si>
    <t>Senior Software Engineer (Functional Programming)</t>
  </si>
  <si>
    <t>Accounts Payable Clerk</t>
  </si>
  <si>
    <t>London Market Insurance Business Analyst / Project Manager</t>
  </si>
  <si>
    <t>Senior Private Markets Structurer</t>
  </si>
  <si>
    <t>Credit Risk Officer AVP</t>
  </si>
  <si>
    <t>Paralegal</t>
  </si>
  <si>
    <t>Assistant Finance Business Partner</t>
  </si>
  <si>
    <t>Head of Agile Delivery</t>
  </si>
  <si>
    <t>Java Developer Equity Derivatives Front Office - Investment Banking</t>
  </si>
  <si>
    <t>.Net Fullstack Developer – C# React, Angular – Insurance</t>
  </si>
  <si>
    <t>Data Sourcing Expert</t>
  </si>
  <si>
    <t>DevOps Engineer</t>
  </si>
  <si>
    <t>Payroll Officer</t>
  </si>
  <si>
    <t>Business Development Coordinator</t>
  </si>
  <si>
    <t>Performance Reporting Analyst</t>
  </si>
  <si>
    <t>Tax Specialist</t>
  </si>
  <si>
    <t>Content &amp; Marketing Lead</t>
  </si>
  <si>
    <t>Senior Java Developer</t>
  </si>
  <si>
    <t>Executive Assistant - Investment Banking</t>
  </si>
  <si>
    <t>Audit Quality (Methodology) - Director</t>
  </si>
  <si>
    <t>Analyst</t>
  </si>
  <si>
    <t>Front-Office Quant Dev</t>
  </si>
  <si>
    <t>Quantitative Analyst - C++ (Commodities or Murex)</t>
  </si>
  <si>
    <t>Angular Developer</t>
  </si>
  <si>
    <t>Business Development Executive</t>
  </si>
  <si>
    <t>Project / Programme Manager – RegTech – Regulatory Reporting / Transaction Reporting</t>
  </si>
  <si>
    <t>HEAD OF FX CORPORATE SALES</t>
  </si>
  <si>
    <t>Responsible Investment Specialist - 12 month FTC</t>
  </si>
  <si>
    <t>IT Procurement &amp; Vendor Specialist</t>
  </si>
  <si>
    <t>Fund Onboarding - Private Markets</t>
  </si>
  <si>
    <t>Vice President - Corporate Credit Asset Management</t>
  </si>
  <si>
    <t>IFRS 17 Actuary (Contract )</t>
  </si>
  <si>
    <t>Head of Loans Operation</t>
  </si>
  <si>
    <t>Associate Director, ECA Financing</t>
  </si>
  <si>
    <t>Northern Europe Marketing Trainee (12-month placement)</t>
  </si>
  <si>
    <t>European Head of Sales - Energy Trading</t>
  </si>
  <si>
    <t>Senior RFP Writer (Fixed Income)</t>
  </si>
  <si>
    <t>Credit Underwriting Specialist</t>
  </si>
  <si>
    <t>ETF Investment Marketing, Content Creation and Sales Support</t>
  </si>
  <si>
    <t>Management Accountant (contract)</t>
  </si>
  <si>
    <t>Senior Associate, Transaction Management</t>
  </si>
  <si>
    <t>Senior Associate, Fund Finance - Private Equity</t>
  </si>
  <si>
    <t>Data Governance Specialist FTC</t>
  </si>
  <si>
    <t>Associate, Fund Finance - Private Equity</t>
  </si>
  <si>
    <t>FRTB Policy &amp; Advisory SME</t>
  </si>
  <si>
    <t>Credit Analyst</t>
  </si>
  <si>
    <t>Trainee – Risk Analyst - Others - London, United Kingdom</t>
  </si>
  <si>
    <t>Application Support Analyst</t>
  </si>
  <si>
    <t>Data Scientist - Intern (12-month placement 2024-2025)</t>
  </si>
  <si>
    <t>European High-Yield Credit Analyst (12 Month Fixed Term Contract)</t>
  </si>
  <si>
    <t>Talent Development Intern (12-month placement 2024-2025)</t>
  </si>
  <si>
    <t>Financial Contoller</t>
  </si>
  <si>
    <t>Python Developer Tools Engineer- World-Leading Prop Trading Fund</t>
  </si>
  <si>
    <t>Business Analyst</t>
  </si>
  <si>
    <t>Commodities IT Support Analyst</t>
  </si>
  <si>
    <t>Python Quant Developer- Hedge Fund trading team</t>
  </si>
  <si>
    <t>Python Core Developer- Hedge Fund trading team</t>
  </si>
  <si>
    <t>Senior Python Engineer - Portfolio Management Tools- Leading Global Hedge Fund</t>
  </si>
  <si>
    <t>Fractional Chief Digital Information Officers</t>
  </si>
  <si>
    <t>Internal Auditor</t>
  </si>
  <si>
    <t>Sponsored UK Work Visa Opportunity</t>
  </si>
  <si>
    <t>Real Estate Analyst – Private Equity Portfolio</t>
  </si>
  <si>
    <t>Presales Lead, Capital Markets</t>
  </si>
  <si>
    <t>Director of Financial Planning &amp; Analysis – Financial Services</t>
  </si>
  <si>
    <t>Compliance Analyst II</t>
  </si>
  <si>
    <t>Business Development Manager for Top Investment Firm / Fund Sales / Wealth / Private Equity / Venture Capital / Sustainability / ESG / Investment Sales</t>
  </si>
  <si>
    <t>Internal Control Officer Junior F/M</t>
  </si>
  <si>
    <t>AWS Full-Stack Product Engineer</t>
  </si>
  <si>
    <t>Junior Software Developer Intelligent Automation</t>
  </si>
  <si>
    <t>Data Engineer</t>
  </si>
  <si>
    <t>Digital Operations Director</t>
  </si>
  <si>
    <t>Security Consultant - NET UK</t>
  </si>
  <si>
    <t>Data Scientist</t>
  </si>
  <si>
    <t>Full Stack Developer (Remote)</t>
  </si>
  <si>
    <t>Business Analyst Consultant - Glue Reply</t>
  </si>
  <si>
    <t>Salesforce Consultant (UK-based Remote)</t>
  </si>
  <si>
    <t>Data Specialist, Business Data Analyst, FX Risk</t>
  </si>
  <si>
    <t>FPGA Engineer - London or Amsterdam- Leading High Frequency Trading Firm</t>
  </si>
  <si>
    <t>Quantitative Researcher - Equity Arbitrage- Tech-Driven Global Hedge Fund</t>
  </si>
  <si>
    <t>Quant Developer (Python)- Tech-Driven Global Hedge Fund</t>
  </si>
  <si>
    <t>Head of Technology (Portfolio Management)- Thriving Software Development Start-Up</t>
  </si>
  <si>
    <t>Quant Researcher - C++ / Python- Global Hedge Fund</t>
  </si>
  <si>
    <t>Front-End Engineer (React)- Systematic Quant Fund</t>
  </si>
  <si>
    <t>Frontend Developer- Thriving Software Development Start-Up</t>
  </si>
  <si>
    <t>C++ Platform Engineer- Tech-Driven Global Hedge Fund</t>
  </si>
  <si>
    <t>IT Market Access Developer (C++)- Systematic Quant Fund</t>
  </si>
  <si>
    <t>Internal Audit Senior Manager/Manager</t>
  </si>
  <si>
    <t>HR Analyst, Global Investment Manager, London, UK</t>
  </si>
  <si>
    <t>Interim Prudential Risk Consultant</t>
  </si>
  <si>
    <t>C++ Developer</t>
  </si>
  <si>
    <t>Desk Quant Developer</t>
  </si>
  <si>
    <t>Senior Property Risk Manager</t>
  </si>
  <si>
    <t>SWIFT Project Manager</t>
  </si>
  <si>
    <t>Data Engineering Team Lead- Tech Driven Algorithmic Trading Firm</t>
  </si>
  <si>
    <t>Underwriter - Automotive Protection</t>
  </si>
  <si>
    <t>Quantitative Researcher - Portfolio Analytics</t>
  </si>
  <si>
    <t>FPGA Engineer- Global Systematic Quant Fund</t>
  </si>
  <si>
    <t>Quantitative Engineer- Leading Global Insurance Specialist</t>
  </si>
  <si>
    <t>Senior Windows Platform Engineer- Tech Driven Algorithmic Fund</t>
  </si>
  <si>
    <t>DACH Marketing Director, International Client Marketing, PGIM Investments</t>
  </si>
  <si>
    <t>PGIM European Services Ltd | Senior Audit Manager</t>
  </si>
  <si>
    <t>Senior Product Development Manager (Legal Structurer) - Alternative Credit/Private Debt</t>
  </si>
  <si>
    <t>Compliance Consultant</t>
  </si>
  <si>
    <t>IT Governance Specialist</t>
  </si>
  <si>
    <t>Underwriter - Casualty</t>
  </si>
  <si>
    <t>Lead Python Engineer</t>
  </si>
  <si>
    <t>Governance &amp; Compliance Specialist</t>
  </si>
  <si>
    <t>Data Engineer- World-Leading Innovative Algo Trading Firm</t>
  </si>
  <si>
    <t>Senior Software Engineer</t>
  </si>
  <si>
    <t>Senior Risk Manager - Alternatives Credit Europe - CLO</t>
  </si>
  <si>
    <t>Senior Risk Manager - NFRM IT (Data Management)</t>
  </si>
  <si>
    <t>Quant Strategist</t>
  </si>
  <si>
    <t>Graduate Middle Office Accountant - Credit</t>
  </si>
  <si>
    <t>IT Technical Lead Allegro</t>
  </si>
  <si>
    <t>Operator, Commodities Trading</t>
  </si>
  <si>
    <t>Corporate Banking Relationship Manager</t>
  </si>
  <si>
    <t>C++ Software Engineer - Equities Derivatives- Market-Leading Global Hedge Fund</t>
  </si>
  <si>
    <t>Senior Transaction Services Manager</t>
  </si>
  <si>
    <t>Senior Credit Analyst- Energy</t>
  </si>
  <si>
    <t>Senior CDD / KYC TMU Deputy Head</t>
  </si>
  <si>
    <t>Financial Crime Risk Senior Associate FTC</t>
  </si>
  <si>
    <t>Director, Program Management</t>
  </si>
  <si>
    <t>Syndicate Accountant</t>
  </si>
  <si>
    <t>Senior Rulebook Author</t>
  </si>
  <si>
    <t>Quantitative Risk Manager - AHL</t>
  </si>
  <si>
    <t>Accident &amp; Health Underwriter, Reinsurance</t>
  </si>
  <si>
    <t>Senior Claims Adjuster - Energy</t>
  </si>
  <si>
    <t>GPM Middle Office Accountant</t>
  </si>
  <si>
    <t>Senior Client Reporting Analyst (12 month FTC)</t>
  </si>
  <si>
    <t>Junior Quantitative Researcher</t>
  </si>
  <si>
    <t>`Senior Product Manager</t>
  </si>
  <si>
    <t>HR Operations Coordinator</t>
  </si>
  <si>
    <t>Group Financial Accountant</t>
  </si>
  <si>
    <t>Identity and Access Management Engineer</t>
  </si>
  <si>
    <t>Digital Marketing Manager (Retail - Betting industry)</t>
  </si>
  <si>
    <t>Senior Credit Controller</t>
  </si>
  <si>
    <t>Group Head of Financial Control and Reporting</t>
  </si>
  <si>
    <t>Senior Auditor - Technology &amp; Data Analytics Audit</t>
  </si>
  <si>
    <t>Anti-Financial Crime (AFC) Risk Assessment Analyst</t>
  </si>
  <si>
    <t>Business Line Anti-Financial Crime (AFC) Officer - Emissions Trading &amp; Commodities</t>
  </si>
  <si>
    <t>Fixed Income &amp; Currencies (FIC) Accountable Client Owner (ACO) - Transaction Monitoring (TM) Change Execution</t>
  </si>
  <si>
    <t>Global Banking &amp; Markets, Structuring: front office role interacting with Trading, Sales, and Quantitative Research, VP , London</t>
  </si>
  <si>
    <t>Global Banking &amp; Markets, Equity Systematic Trading Strategy (STS) Strat / Quant, VP, London</t>
  </si>
  <si>
    <t>Client Onboarding Manager - Implementation</t>
  </si>
  <si>
    <t>Product Manager - Strategic Projects</t>
  </si>
  <si>
    <t>Senior Product Strategy &amp; Development Manager</t>
  </si>
  <si>
    <t>Technology Governance and Assurance Officer</t>
  </si>
  <si>
    <t>Head of Operations / Deputy COO – International Bank (Exclusive Role)</t>
  </si>
  <si>
    <t>Operational Due Diligence Analyst</t>
  </si>
  <si>
    <t>Sr Discretionary Researcher / Trader (Event &amp; Flow Strategies), Hedge Fund</t>
  </si>
  <si>
    <t>Python Software Engineer- Prop Market Maker</t>
  </si>
  <si>
    <t>C++ Engineer - Tick Data- Systematic Quant Fund</t>
  </si>
  <si>
    <t>Strategy Lead Analyst - C13 - London at Citi</t>
  </si>
  <si>
    <t>Strategy Senior Analyst - C12 - LONDON at Citi</t>
  </si>
  <si>
    <t>Wholesale Credit Risk - In-Business QA - Global Corporates - VP (Hybrid) at Citi</t>
  </si>
  <si>
    <t>Citi Commercial Bank - Relationship Manager VP - Consumer &amp; Retail at Citi</t>
  </si>
  <si>
    <t>Delta One Equity Swaps Trade Support at Citi</t>
  </si>
  <si>
    <t>Business Development Support - RFP / DDQ</t>
  </si>
  <si>
    <t>CIS Structurer (Hybrid) at Citi</t>
  </si>
  <si>
    <t>Intraday Liquidity Solution Lead (Hybrid) at Citi</t>
  </si>
  <si>
    <t>Sales Trader at Citi</t>
  </si>
  <si>
    <t>Operations Strategic Solution Lead at Citi</t>
  </si>
  <si>
    <t>AVP-Issuer Services Analytics - Structured Finance (Hybrid) at Citi</t>
  </si>
  <si>
    <t>Emissions Analyst, Sustainability, Agribusiness Research</t>
  </si>
  <si>
    <t>Director OR Associate Director, Relationship Manager - Market Outreach</t>
  </si>
  <si>
    <t>Research Analyst, Sustainability, Agribusiness Research</t>
  </si>
  <si>
    <t>Commodity Supply Consultant</t>
  </si>
  <si>
    <t>Business Analyst Fixed Income Data Trading Finance LondonFIA</t>
  </si>
  <si>
    <t>.NET Developer Software Engineer Asset Manager Finance London</t>
  </si>
  <si>
    <t>Senior .NET Developer Software Engineer Trading Finance London</t>
  </si>
  <si>
    <t>Request for Proposal (RFP) Writer, Sales Support and Effectiveness, Officer</t>
  </si>
  <si>
    <t>Sales Manager (French) EMEA, Charles River Development, Vice President</t>
  </si>
  <si>
    <t>Alpha Data - EMEA Product Solutions, Vice President</t>
  </si>
  <si>
    <t>Vice President - EMEA Liquidity and Investment Product Manager (hybrid)</t>
  </si>
  <si>
    <t>Transfer Agency UK, Senior Associate, Hybrid</t>
  </si>
  <si>
    <t>OTC Engineering Manager</t>
  </si>
  <si>
    <t>eFX Alpha Strategies Quantitative Analyst, Vice President</t>
  </si>
  <si>
    <t>Senior UI Developer lead for BestX product AVP</t>
  </si>
  <si>
    <t>Quantitative Analyst</t>
  </si>
  <si>
    <t>FX Sales VP</t>
  </si>
  <si>
    <t>Finance Governance Officer</t>
  </si>
  <si>
    <t>Senior Actuarial Trainee (FP&amp;A)</t>
  </si>
  <si>
    <t>Senior Java Developer - Risk (m/f/d)</t>
  </si>
  <si>
    <t>AVP, Issuer Services - 12 Month Contract</t>
  </si>
  <si>
    <t>Product Marketing Manager, Fixed Income - Global Asset Manager</t>
  </si>
  <si>
    <t>Investment Writer, Multi-asset - Global Asset Manager</t>
  </si>
  <si>
    <t>RFP Manager - Global Asset Manager</t>
  </si>
  <si>
    <t>D2C Customer Retention Marketing Manager - Digital Investment Platform</t>
  </si>
  <si>
    <t>Wealth Manager - Boutique Wealth &amp; Investment Manager</t>
  </si>
  <si>
    <t>French speaking Senior Accountant</t>
  </si>
  <si>
    <t>MLOps Lead</t>
  </si>
  <si>
    <t>Accounts Assistant</t>
  </si>
  <si>
    <t>Actuarial Reinsurance Pricing Analyst</t>
  </si>
  <si>
    <t>Director - Real Estate Asset Management</t>
  </si>
  <si>
    <t>Fund Accounting Manager</t>
  </si>
  <si>
    <t>SVP- Advisory /Restructuring</t>
  </si>
  <si>
    <t>Contentious Valuations (Disputes) AD or Manager</t>
  </si>
  <si>
    <t>Risk Actuary</t>
  </si>
  <si>
    <t>Portfolio Finance Analyst - Venture Capital</t>
  </si>
  <si>
    <t>Python Developer (Mid Weight)</t>
  </si>
  <si>
    <t>Senior Fundraising Professional, Established Venture Capital Fund, London, UK</t>
  </si>
  <si>
    <t>Fund Investment Research Associate, Private Investment Office, London, UK</t>
  </si>
  <si>
    <t>Investment Manager, International Mid-Market Private Equity Firm, London, UK</t>
  </si>
  <si>
    <t>HR Manager (12 month FTC), Leading Alternative Investment Fund, London, UK</t>
  </si>
  <si>
    <t>Senior Finance Associate/Controller, Agribusiness Private Equity Fund, London, UK</t>
  </si>
  <si>
    <t>Investment Analyst, Leading Privately Held European Investment Group, London, UK</t>
  </si>
  <si>
    <t>FP&amp;A Lead, Multi-Asset Investment Fund, London, UK</t>
  </si>
  <si>
    <t>German Speaking IR Associate / Senior Associate, European Private Credit Fund, London, UK</t>
  </si>
  <si>
    <t>Investor Relations Professional, Impressive Lower Mid-Market Private Equity Fund, London, UK</t>
  </si>
  <si>
    <t>Principal, Highly Successful Sustainability-Focused Pan-European Mid-Market PE, London, UK</t>
  </si>
  <si>
    <t>Investor Relations Associate/Analyst, Leading Private Equity Growth Firm, London, UK</t>
  </si>
  <si>
    <t>Junior Investor, Exciting Seed Fund, London, UK</t>
  </si>
  <si>
    <t>Financial Controller, Multi-Asset Investment Fund, Midlands, UK</t>
  </si>
  <si>
    <t>Investment Manager, Successful Lower Mid-Market Private Equity Investor, London, UK</t>
  </si>
  <si>
    <t>Investor Relations Senior Associate/ VP, Leading Private Markets Investor, London, UK</t>
  </si>
  <si>
    <t>Investment Executive, Real Estate, London, UK</t>
  </si>
  <si>
    <t>Senior Accountant, Leading Alternatives Asset Manager, London, UK</t>
  </si>
  <si>
    <t>AD / Powershell Engineer (m/f/d)</t>
  </si>
  <si>
    <t>German Speaking Investment Executive, European Mid-Market Private Equity, London, UK</t>
  </si>
  <si>
    <t>Investor Relations Analyst/Associate, Leading Alternatives Asset Manager, London, UK</t>
  </si>
  <si>
    <t>Associate, NAV Financing, London, UK</t>
  </si>
  <si>
    <t>Associate, Entrepreneurial Private Equity/Special Situations Investor, London, UK</t>
  </si>
  <si>
    <t>Senior Operations Associate, High-Growth VC Fund, London, UK</t>
  </si>
  <si>
    <t>Nordic Investment Executive, Renewable Energy and Infrastructure Private Equity, London, UK</t>
  </si>
  <si>
    <t>Valuations Manager, Renewable Energy and Infrastructure Private Equity, London, UK</t>
  </si>
  <si>
    <t>Investment Associate, Successful Opportunistic Mid Market Fund, London, UK</t>
  </si>
  <si>
    <t>Vice President, Global Impact Technology Growth Fund, London, UK</t>
  </si>
  <si>
    <t>Associate, Digital Infrastructure Fund, London, UK</t>
  </si>
  <si>
    <t>Investor Relations Vice President/Investment Director, Leading Mid-Market Firm, London, UK</t>
  </si>
  <si>
    <t>ESG Associate / Senior Associate, Prominent Mid-Market Private Capital Fund, London, UK</t>
  </si>
  <si>
    <t>Funds Counsel, Leading Impact Investor, London, UK</t>
  </si>
  <si>
    <t>Associate, Direct Lending, London, UK</t>
  </si>
  <si>
    <t>Investment Analyst, Top-Tier Investment Manager, London, UK</t>
  </si>
  <si>
    <t>Principal, Alternative Venture Finance Firm, London, UK</t>
  </si>
  <si>
    <t>HR Assistant</t>
  </si>
  <si>
    <t>Nordic Investment Manager, Renewable Energy and Infrastructure Private Equity, London, UK</t>
  </si>
  <si>
    <t>Associate, Leading Secondary Advisory Team, London, UK</t>
  </si>
  <si>
    <t>Private Markets Business Development, Established Multi-Family Office, London, UK</t>
  </si>
  <si>
    <t>Compliance &amp; Operations Manager, Successful Private Equity Advisory Firm, London, UK</t>
  </si>
  <si>
    <t>Investor Relations Analyst/Associate, European Private Debt Firm, London, UK</t>
  </si>
  <si>
    <t>Investment Associate, Co-investments, International Family Office, London, UK</t>
  </si>
  <si>
    <t>Fund Accountant, Global Private Equity Investor, London, UK</t>
  </si>
  <si>
    <t>Investment Manager, Highly Successful Specialist Private Equity Firm, London, UK</t>
  </si>
  <si>
    <t>Investor Relations Associate, Leading Private Equity Growth Investor, London, UK</t>
  </si>
  <si>
    <t>Investor Relations Associate or Analyst, Leading Mid-Market Firm, London, UK</t>
  </si>
  <si>
    <t>Engineering Manager - Python (m/f/d)</t>
  </si>
  <si>
    <t>Quantitative Researcher – Hedge Fund - Cross Asset - Emerging Markets – London</t>
  </si>
  <si>
    <t>Change Delivery Lead</t>
  </si>
  <si>
    <t>Lead Python Developer (m/f/d)</t>
  </si>
  <si>
    <t>Sales Associate</t>
  </si>
  <si>
    <t>Business Development, Southern Europe</t>
  </si>
  <si>
    <t>Regulatory Compliance SME</t>
  </si>
  <si>
    <t>UK Institutional Rates Sales</t>
  </si>
  <si>
    <t>Software Engineer</t>
  </si>
  <si>
    <t>Loan Admin – Senior Assistant</t>
  </si>
  <si>
    <t>Senior Business/Data Analyst - Sql, Excel, Data Vis, Banking</t>
  </si>
  <si>
    <t>IRB Reviewer</t>
  </si>
  <si>
    <t>Full Stack Developer Software Engineer React Python London</t>
  </si>
  <si>
    <t>Client Onboarding Assistant – London – Financial Services</t>
  </si>
  <si>
    <t>C# Developer - Elite Fintech Firm - (Up to £120K + Bonus + Hybrid)</t>
  </si>
  <si>
    <t>Low Latency Analytics Specialist (Corvil/PICO Expert)</t>
  </si>
  <si>
    <t>M&amp;A Senior Manager/ Associate Director</t>
  </si>
  <si>
    <t>M&amp;A Associate- New team</t>
  </si>
  <si>
    <t>Technical Business Analyst- SAPI (m/f/d)</t>
  </si>
  <si>
    <t>Risk Management Framework Specialist</t>
  </si>
  <si>
    <t>Compliance Associate, Capital Markets</t>
  </si>
  <si>
    <t>Compliance Consultant, Wealth</t>
  </si>
  <si>
    <t>Managing Consultant, Funds</t>
  </si>
  <si>
    <t>Compliance Consultant, Funds</t>
  </si>
  <si>
    <t>Compliance Associate, Wealth</t>
  </si>
  <si>
    <t>Compliance Associate</t>
  </si>
  <si>
    <t>QC - Company Secretary</t>
  </si>
  <si>
    <t>Business Channel Optimisation Readiness Lead</t>
  </si>
  <si>
    <t>Senior Test Consultant – SimCorp Dimension – London – Asset &amp; Investment Management</t>
  </si>
  <si>
    <t>SimCorp Dimension Consultant – London – Implementation/Migration/ SimCorp Dimension Configuration</t>
  </si>
  <si>
    <t>Financial Restructuring Senior Manager/AD</t>
  </si>
  <si>
    <t>Credit Risk Analyst AVP - Corporates</t>
  </si>
  <si>
    <t>Operations Director in PropTech / Commercial Director / Property Technology / Project Management / Real Estate / International Property / Property Platform</t>
  </si>
  <si>
    <t>Impact Equities Trainee (12-month placement)</t>
  </si>
  <si>
    <t>Fixed Income Trainee (12-month placement)</t>
  </si>
  <si>
    <t>Senior Security Engineer (Vulnerability) – FinTech – Up to £180,000</t>
  </si>
  <si>
    <t>Interim Motor Finance SME</t>
  </si>
  <si>
    <t>Murex Application Support</t>
  </si>
  <si>
    <t>Product Strategy / Product Development / Private Markets / Institutional Investor Relations / Strategy / Private Equity / Capital Raising / Fund Raising / VCT / EIS / IHT / Distribution</t>
  </si>
  <si>
    <t>Private Markets Product Specialist / Infrastructure / Credit / Investment Banking / Investor Relations / Investment Consulting / Private Equity / Venture Capital</t>
  </si>
  <si>
    <t>Marketing Executive for Impact Investment company that focuses on Sustainability / Climate Tech</t>
  </si>
  <si>
    <t>Internal Communications Manager (13 Month Fixed Term Contract)</t>
  </si>
  <si>
    <t>DATA PROTECTION MANAGER LAW FIRM - DP EXPERIENCE FROM A LAW (OR OTHER PROFESSIONAL SERVICES) FIRM REQUIRED</t>
  </si>
  <si>
    <t>Operational Risk Manager - ICARA - Banking</t>
  </si>
  <si>
    <t>Sales Support Associate</t>
  </si>
  <si>
    <t>Trader Assistant (Equities trading desk) – Major Hedge Fund – up to 100k base + 50%+ bonus potential</t>
  </si>
  <si>
    <t>Trade Support Analyst - Hedge Fund – 80-120k base + 100% bonus potential</t>
  </si>
  <si>
    <t>Corporate Actions Analyst (hybrid BA/project remit) - Hedge Fund - 75-100k base + large bonusJob title is “Corporate Actions Analyst (hybrid BA/project remit) - Hedge Fund - 75-100k base + large bonus</t>
  </si>
  <si>
    <t>Senior Fund Controller - Prestigious Hedge Fund - Highly competitive comp + 50%+ bonus</t>
  </si>
  <si>
    <t>Internal Auditors - Contract - Financial Services</t>
  </si>
  <si>
    <t>Legal Counsel (12-Month FTC)</t>
  </si>
  <si>
    <t>Quantitative Researcher (Systematic Fund)</t>
  </si>
  <si>
    <t>Risk Control Oversight Analyst</t>
  </si>
  <si>
    <t>Internal Audit Contractors</t>
  </si>
  <si>
    <t>Senior Auditor - Corporate Banking</t>
  </si>
  <si>
    <t>Internal Audit Contractor - Insurance (Property &amp; Casualty)</t>
  </si>
  <si>
    <t>Quantitative Risk Manager (Power &amp; Gas) - Hedge Fund</t>
  </si>
  <si>
    <t>Credit Analyst – Commodities (12-month FTC)</t>
  </si>
  <si>
    <t>Senior Internal Auditor - Insurance</t>
  </si>
  <si>
    <t>Lead Dotnet Developer</t>
  </si>
  <si>
    <t>Internal Auditors - Contract - Consultancy</t>
  </si>
  <si>
    <t>Audit Manager - Broking / Commodities</t>
  </si>
  <si>
    <t>Audit Manager - Commodities</t>
  </si>
  <si>
    <t>Business Continuity Manager - Contract</t>
  </si>
  <si>
    <t>Audit Manager - Group Functions</t>
  </si>
  <si>
    <t>Financial Controller - Private Equity</t>
  </si>
  <si>
    <t>Exclusive - Head of Compliance &amp; MLRO - Investment Banking</t>
  </si>
  <si>
    <t>Associate Director – Real Estate Debt Asset Management</t>
  </si>
  <si>
    <t>Trading Assistant - Fixed Income</t>
  </si>
  <si>
    <t>M&amp;A Associate - Energy</t>
  </si>
  <si>
    <t>Compliance Analyst - Growing Hedge Fund - £50-75k base + strong bonus</t>
  </si>
  <si>
    <t>Finance Risk and Systems Analyst - Global Financial Services Group - Up to £55,000 + Bonus + Benefits - City/London (with hybrid working)</t>
  </si>
  <si>
    <t>Senior Prudential Reporting Accountant - Global Financial Services Group - Up to £70,000 + Bonus + Benefits + Study Support - City/London (with hybrid working)</t>
  </si>
  <si>
    <t>FP&amp;A - Senior Manager - Group Finance - Up to £100,000 + Bonus + Benefits - Global Financial Services PLC - City/London (with hybrid working)</t>
  </si>
  <si>
    <t>Prudential Reporting Co-Head - EMEA Finance - Global Financial Services Group - Up to £100,000 + Bonus + Benefits - City/London (with hybrid working)</t>
  </si>
  <si>
    <t>Director - Credit - Large Cap - Global Banking Group - Competitive Salary + Bonus + Full Benefits - City/London (with hybrid working)</t>
  </si>
  <si>
    <t>Internal Audit - VP - Global Wholesale Bank - Up to £110,000 + Bonus + Benefits + Excellent Work-Life Balance - City/London (with hybrid working)</t>
  </si>
  <si>
    <t>Management Accounting Analyst - Global Wholesale Banking Group - Up to £50,000 - £55,000 + Bonus + Benefits - Central London (with hybrid working)</t>
  </si>
  <si>
    <t>Senior Actuarial Manager - Liquidity</t>
  </si>
  <si>
    <t>Change Analyst</t>
  </si>
  <si>
    <t>Marketing manager - Real Estate</t>
  </si>
  <si>
    <t>Operations Client Analyst</t>
  </si>
  <si>
    <t>Temporary Senior Accounts Payable Assistant x 2</t>
  </si>
  <si>
    <t>Senior Accounts Payable Assistant</t>
  </si>
  <si>
    <t>Graduate Actuarial Analyst</t>
  </si>
  <si>
    <t>Local Marketing Manager (Business Growth)</t>
  </si>
  <si>
    <t>Quant (Market Making)</t>
  </si>
  <si>
    <t>Trade Surveillance Officer</t>
  </si>
  <si>
    <t>AWM - London - Associate - Technical Project Manager / Technical Business Analyst</t>
  </si>
  <si>
    <t>Operations - Private Wealth Management - Private Lending Services - Associate - London</t>
  </si>
  <si>
    <t>Technical Project Manager</t>
  </si>
  <si>
    <t>Global Head of Client OnBoarding</t>
  </si>
  <si>
    <t>Lead Business Analyst - Risk Data - 6 month FTC</t>
  </si>
  <si>
    <t>Head of Investments Technology and Data</t>
  </si>
  <si>
    <t>Senior Associate, Regulatory Compliance (London) - 6m FTC</t>
  </si>
  <si>
    <t>Fund manager Assistant</t>
  </si>
  <si>
    <t>Solutions Strategy Manager</t>
  </si>
  <si>
    <t>GMC Guidelines Senior Analyst</t>
  </si>
  <si>
    <t>Lead DevOps engineer</t>
  </si>
  <si>
    <t>Senior Macro Strategist (Global) – Trade idea generation – London</t>
  </si>
  <si>
    <t>Long Only Investment Analyst – DM High Yield Credit– London</t>
  </si>
  <si>
    <t>Systematic Hedge Fund – Global Macro - London</t>
  </si>
  <si>
    <t>US Equities Portfolio Manager/Trader - Algorithmic Trading Firm</t>
  </si>
  <si>
    <t>Long-Short Equity Investment analyst – Hedge fund – London</t>
  </si>
  <si>
    <t>Investment Data Analyst (Python) – London – Hybrid Working</t>
  </si>
  <si>
    <t>Lead Data Engineer (Machine Learning &amp; Java/ C++/ Go) – London</t>
  </si>
  <si>
    <t>Long Only investment Analyst Opportunity- Family Office- London</t>
  </si>
  <si>
    <t>Quant Analyst (Hybrid) at Citi</t>
  </si>
  <si>
    <t>UK Treasury &amp; Trade Solutions (TTS) Business Execution Manager - SVP (Hybrid) at Citi</t>
  </si>
  <si>
    <t>Relationship Associate - UK Commercial Bank at Citi</t>
  </si>
  <si>
    <t>Editor, EMEA Agriculture &amp; Food pricing</t>
  </si>
  <si>
    <t>Product Analyst - Send</t>
  </si>
  <si>
    <t>Finance Programme Manager</t>
  </si>
  <si>
    <t>Head of Workforce Management</t>
  </si>
  <si>
    <t>Counterparty Credit Risk VP</t>
  </si>
  <si>
    <t>Lead Product Owner</t>
  </si>
  <si>
    <t>Senior RFP Specialist</t>
  </si>
  <si>
    <t>Portfolio Monitoring Manager</t>
  </si>
  <si>
    <t>Operational Risk - RCSA Analyst</t>
  </si>
  <si>
    <t>Rates Project Manager</t>
  </si>
  <si>
    <t>Finance Manager; Real Estate Investment Group (ACA / ACCA)</t>
  </si>
  <si>
    <t>Fund Accountant [Direct Lending]</t>
  </si>
  <si>
    <t>ETF Sales UK &amp; Ireland</t>
  </si>
  <si>
    <t>Tax Manager - Global Banking Group</t>
  </si>
  <si>
    <t>Senior Rates Developer</t>
  </si>
  <si>
    <t>Reserving Actuary (Contract)</t>
  </si>
  <si>
    <t>Senior Financial Reporting Analyst - Commodities Trading - Chinese Speaking</t>
  </si>
  <si>
    <t>Credit Operations Specialist</t>
  </si>
  <si>
    <t>Underwriter (Slips) Administratror</t>
  </si>
  <si>
    <t>Indirect Tax Business Partner</t>
  </si>
  <si>
    <t>Head of Investment Risk - London Based - Asset Manager</t>
  </si>
  <si>
    <t>Margin Optimisation Lead</t>
  </si>
  <si>
    <t>2024 Bloomberg Apprenticeship: Information Communications Technician - Level 3 (Employee Operations)</t>
  </si>
  <si>
    <t>Regulatory Reporting Production Support, Enterprise Services - Financial Solutions</t>
  </si>
  <si>
    <t>The Global Capacity Building Coalition, Lead Developer (12 Month Contract)</t>
  </si>
  <si>
    <t>Integration Solutions Architect, Enterprise Services - Financial Solutions</t>
  </si>
  <si>
    <t>Director of Recoveries, Commercial Real Estate Finance</t>
  </si>
  <si>
    <t>Economist/Investment Analyst, Hedge Fund, London</t>
  </si>
  <si>
    <t>Senior Interest Rate Trade Support Specialist - Leading Hedge Fund</t>
  </si>
  <si>
    <t>Software Engineer - Quant. Prop. Trading firm (Golang/ Rust)</t>
  </si>
  <si>
    <t>Counterparty Credit Risk regulatory lead</t>
  </si>
  <si>
    <t>Senior Data Analyst – Capacity Management – Cloud/Infrastructure – Financial Services</t>
  </si>
  <si>
    <t>Investor Relations Associate - Private Equity</t>
  </si>
  <si>
    <t>Analyst - Private Equity Placement</t>
  </si>
  <si>
    <t>Investor Relations Analyst/Associate</t>
  </si>
  <si>
    <t>RM/Credit (Real Estate Finance)</t>
  </si>
  <si>
    <t>Account Executive - UK (SME &amp; Growth)</t>
  </si>
  <si>
    <t>Global Payroll Manager</t>
  </si>
  <si>
    <t>Associate - Portfolio Solutions</t>
  </si>
  <si>
    <t>Compliance Monitoring, Testing and controls - CIB - £50,000 - £65,000</t>
  </si>
  <si>
    <t>Regulatory Reporting Interim (outside of IR35)</t>
  </si>
  <si>
    <t>Senior Sales Manager/VP/Associate Director, UK Wholesale, Asset Management</t>
  </si>
  <si>
    <t>Manager Researcher - Private Equity</t>
  </si>
  <si>
    <t>Secondary Advisory Analyst/Associate</t>
  </si>
  <si>
    <t>Transaction Reporting Reconciliations</t>
  </si>
  <si>
    <t>HR Business Partner</t>
  </si>
  <si>
    <t>Risk Manager – PRA</t>
  </si>
  <si>
    <t>Researcher – Macroeconomics</t>
  </si>
  <si>
    <t>Senior Credit Analyst – Real Estate</t>
  </si>
  <si>
    <t>Associate Director, Growth Capital</t>
  </si>
  <si>
    <t>Fund Controller - Private Debt Funds</t>
  </si>
  <si>
    <t>Financial Credit Analyst</t>
  </si>
  <si>
    <t>Corporate Communications Manager</t>
  </si>
  <si>
    <t>Site Reliability Engineer - Murex 3.1 expert</t>
  </si>
  <si>
    <t>Associate, CLO Leveraged Credit Analyst</t>
  </si>
  <si>
    <t>Client Manager - Japan</t>
  </si>
  <si>
    <t>Analyst, Private Credit/Direct Lending - French speaker</t>
  </si>
  <si>
    <t>Analyst / Associate, Direct Lending / Private Debt</t>
  </si>
  <si>
    <t>Senior Performance Analyst</t>
  </si>
  <si>
    <t>Investment Analyst / Associate - Growth Equity</t>
  </si>
  <si>
    <t>Third Party Risk Manager</t>
  </si>
  <si>
    <t>Internal Audit Manager - Capital Markets</t>
  </si>
  <si>
    <t>Financial Reporting</t>
  </si>
  <si>
    <t>Private Equity Fund Manager</t>
  </si>
  <si>
    <t>EGR:38923 - Financial Reporting - Prop Trader</t>
  </si>
  <si>
    <t>EGR:38929 - Fund Accountant - Hedge Fund</t>
  </si>
  <si>
    <t>EGR:39006 - Investment Accountant - Investments Firm</t>
  </si>
  <si>
    <t>Hedge Fund - Fund Controller - £60,000-£70,000</t>
  </si>
  <si>
    <t>Hedge Fund - Fund Accountant - 39044</t>
  </si>
  <si>
    <t>Newly Qualified - Fund Accountant - Credit Opportunities</t>
  </si>
  <si>
    <t>Senior Accounting Policy/Technical Accountant</t>
  </si>
  <si>
    <t>Senior Fund Accountant - Credit Opportunities</t>
  </si>
  <si>
    <t>Liquidity Consultant - US Banking Giant</t>
  </si>
  <si>
    <t>Boutique Private Equity Firm – Lead Senior Fund Accountant</t>
  </si>
  <si>
    <t>Hedge Fund - Fund Accountant</t>
  </si>
  <si>
    <t>Product Controller - Hedge Fund</t>
  </si>
  <si>
    <t>Fund Accountant - Asset Manager/Private Equity</t>
  </si>
  <si>
    <t>Fund Accountant - Asset Manager</t>
  </si>
  <si>
    <t>Private Equity/Asset Management - Corporate/Financial Controller</t>
  </si>
  <si>
    <t>VP/D Level Regulatory Policy - 12 Month Contract</t>
  </si>
  <si>
    <t>Asset Manager - Financial Reporting</t>
  </si>
  <si>
    <t>Senior Regulatory Control + Change/Projects</t>
  </si>
  <si>
    <t>UK Senior Tax Manager - 12 Month Fixed Term Contract</t>
  </si>
  <si>
    <t>Small Bank - Regulatory Reporting</t>
  </si>
  <si>
    <t>Senior Accounting Policy - Banking</t>
  </si>
  <si>
    <t>Credit Derivatives Product Control - VP &amp; AVP</t>
  </si>
  <si>
    <t>Rates Product Control - VP &amp; AVP</t>
  </si>
  <si>
    <t>Metals Product Control - VP &amp; AVP</t>
  </si>
  <si>
    <t>Product Control - AVP/VP Level</t>
  </si>
  <si>
    <t>Structured Credit - Product Control - D, VP &amp; AVP</t>
  </si>
  <si>
    <t>Structured Equity Derivatives - Product Control - D, VP &amp; AVP</t>
  </si>
  <si>
    <t>EGR:39857 - Entry Level or Part Qualified Accountant</t>
  </si>
  <si>
    <t>Newly Qualified Accountant - Investment Banking - Product Control</t>
  </si>
  <si>
    <t>Oil Product Control</t>
  </si>
  <si>
    <t>Regulatory Reporting - Prop Trader</t>
  </si>
  <si>
    <t>Boutique Prestigious Bank - 360 Regulatory</t>
  </si>
  <si>
    <t>Compliance Manager (Generalist)</t>
  </si>
  <si>
    <t>Fund Operations Manager</t>
  </si>
  <si>
    <t>Closed Ended Fund, Senior Fund accountant</t>
  </si>
  <si>
    <t>Compliance Advisory - Investment Management and Wealth Advisory</t>
  </si>
  <si>
    <t>EGR23/24 - Capital Planning - Banking</t>
  </si>
  <si>
    <t>Management Accountant/FP&amp;A – Asset Management</t>
  </si>
  <si>
    <t>Junior Operations Analyst - Pricing &amp; Valuations</t>
  </si>
  <si>
    <t>Product Control- Top Tier Hedge Fund</t>
  </si>
  <si>
    <t>Tax Accountant - Asset Management</t>
  </si>
  <si>
    <t>Asset Manager - Accounts Payable</t>
  </si>
  <si>
    <t>Head of Financial Control</t>
  </si>
  <si>
    <t>Project/Programme Manager – Property/Asset Manager</t>
  </si>
  <si>
    <t>EGR:40998 - Valuation &amp; Product Oversight</t>
  </si>
  <si>
    <t>Accounts Payable - German Speaking</t>
  </si>
  <si>
    <t>Crypto - Product Controller - Hedge Fund</t>
  </si>
  <si>
    <t>EGR: Alteryx SME - Regulatory Reporting - Banking</t>
  </si>
  <si>
    <t>EGR: Financial Reporting - Private Banking</t>
  </si>
  <si>
    <t>Accounts Payable - Asset Manager</t>
  </si>
  <si>
    <t>EGR: AnaCredit Regulatory Reporting - US Bank</t>
  </si>
  <si>
    <t>Private Equity - Fund Control</t>
  </si>
  <si>
    <t>Technical/Policy Accountant - Senior - Asset Manager</t>
  </si>
  <si>
    <t>Senior Fund Accountant - Real Estate</t>
  </si>
  <si>
    <t>EGR:40621 - Renewable Investments – Transactions/Deals Support</t>
  </si>
  <si>
    <t>Hedge Fund, Valuations &amp; Product Control, Exotic Products</t>
  </si>
  <si>
    <t>Head of Investment Accoutning - Interim - 18 Months</t>
  </si>
  <si>
    <t>EGR:40538 - Snr VAT - PESM Controller - Banking</t>
  </si>
  <si>
    <t>50 Permanent Change Management Hires – Tier 1 Bank</t>
  </si>
  <si>
    <t>D &amp; VP &amp; AVP - Management Consultant - Tier 1 Bank</t>
  </si>
  <si>
    <t>Graduate/Junior - Valuations - Equity Derivatives - Tier 1 Bank</t>
  </si>
  <si>
    <t>Entry Level - Finance/Fund Accountant - Private Equity</t>
  </si>
  <si>
    <t>Real Estate – Securitisations – Senior Finance</t>
  </si>
  <si>
    <t>Banking - Business Analyst - Finance - Contract</t>
  </si>
  <si>
    <t>Regulatory Reporting - Banking</t>
  </si>
  <si>
    <t>Senior Regulatory Consultant - Investment Banking</t>
  </si>
  <si>
    <t>EGR:40374 - Balance Sheet Management</t>
  </si>
  <si>
    <t>Investment Banking - Accounting Roles</t>
  </si>
  <si>
    <t>Property Accountant - Senior</t>
  </si>
  <si>
    <t>Finanial Accountant</t>
  </si>
  <si>
    <t>Newly Qualified Accountant - Investment Banking</t>
  </si>
  <si>
    <t>Senior Accounts Payable</t>
  </si>
  <si>
    <t>Head of Management Reporting - Cost</t>
  </si>
  <si>
    <t>Financial Control</t>
  </si>
  <si>
    <t>Regulatory Policy - Senior</t>
  </si>
  <si>
    <t>£1200 per day, Private Debt Fund Controller</t>
  </si>
  <si>
    <t>FX/Rates IPV/Valuations (Technical)</t>
  </si>
  <si>
    <t>Investment Valuations - Credit &amp; Equities</t>
  </si>
  <si>
    <t>EGR:40035 - IPV/Valuations Tier 1 Investment Banking</t>
  </si>
  <si>
    <t>EGR:40050: Senior Valuations - Illiquid Assets - Credit</t>
  </si>
  <si>
    <t>EGR:39999 - Portfolio Analyst - Private Debt/Credit</t>
  </si>
  <si>
    <t>Graduate Level - Fund Accountant</t>
  </si>
  <si>
    <t>Asset Management - Product Conrol (£50,000-£100,000)</t>
  </si>
  <si>
    <t>Senior Regulatory Reporting SME - Contract</t>
  </si>
  <si>
    <t>Start-up - Corporate Services</t>
  </si>
  <si>
    <t>Fund Accountant - Venture Capital Trusts</t>
  </si>
  <si>
    <t>Hedge Fund - Product Control (£50,000-£100,000)</t>
  </si>
  <si>
    <t>Senior Fund Accountant/Fund Controller - Private Debt/Credit/Direct Lending/Loans</t>
  </si>
  <si>
    <t>Accounts Payable - Asset Management</t>
  </si>
  <si>
    <t>Investment Operations - NAV</t>
  </si>
  <si>
    <t>Equity Derivatives Financial Engineer</t>
  </si>
  <si>
    <t>Finance Director/Head of Corporate Accounting- Top Tier Hedge Fund</t>
  </si>
  <si>
    <t>AVP + VP Level - Regulatory Reporting</t>
  </si>
  <si>
    <t>Experienced Fund accountant- Alternatives</t>
  </si>
  <si>
    <t>EGR:41321 - Financial Reporting - Asset Management</t>
  </si>
  <si>
    <t>Equities Investment risk - Senior Analyst</t>
  </si>
  <si>
    <t>Growing Hedge Fund- 2024 hiring- Product Control/Fund accounting</t>
  </si>
  <si>
    <t>FIXED TERM CONTRACT 12 MONTHS - Financial Reporting - Asset Management</t>
  </si>
  <si>
    <t>Are you a School Leaver?</t>
  </si>
  <si>
    <t>Compliance Officer - Asset Management</t>
  </si>
  <si>
    <t>Compensation Controller- Top Tier Hedge Fund</t>
  </si>
  <si>
    <t>Business Risk Manager - Treasury 1LOD - AVP/VP</t>
  </si>
  <si>
    <t>Compliance Testing Officer - VP</t>
  </si>
  <si>
    <t>Internal Auditor - Technology Systems (banking)</t>
  </si>
  <si>
    <t>Securitization Credit Risk - Associate / AVP</t>
  </si>
  <si>
    <t>Senior Audit Manager - Capital Markets</t>
  </si>
  <si>
    <t>International Tax Manager - ENERY</t>
  </si>
  <si>
    <t>Top tier Debt fund- Business Analytics Opportunity- Investment team</t>
  </si>
  <si>
    <t>VP Equity Quant</t>
  </si>
  <si>
    <t>Alpha Business Integration Lead, Vice President</t>
  </si>
  <si>
    <t>Audit Manger (VP) - Investment Banking</t>
  </si>
  <si>
    <t>Junior Quantitative EM Economist</t>
  </si>
  <si>
    <t>Alpha Data Services Team Lead, Vice President</t>
  </si>
  <si>
    <t>Trainee - Operational and Conduct Risk - Others - London, United Kingdom</t>
  </si>
  <si>
    <t>Sales Director (Hybrid - Flexible Options)</t>
  </si>
  <si>
    <t>AWM - London - Vice President - Product Management</t>
  </si>
  <si>
    <t>Asset Management Operations, Client Onboarding and Portfolio Servicing Associate - London</t>
  </si>
  <si>
    <t>Lead Software Engineer</t>
  </si>
  <si>
    <t>SALES &amp; MARKETING ADMINISTRATOR</t>
  </si>
  <si>
    <t>Group Development Experience Lead</t>
  </si>
  <si>
    <t>Content and Database Library Manager</t>
  </si>
  <si>
    <t>Business Lead Analyst - C13 - LONDON at Citi</t>
  </si>
  <si>
    <t>Trade and Working Capital - Product Compliance Officer (Senior Vice President) at Citi</t>
  </si>
  <si>
    <t>Global R&amp;D Summer Intern</t>
  </si>
  <si>
    <t>Senior Model Risk Manager</t>
  </si>
  <si>
    <t>Technical Patching Lead EMEA/APAC</t>
  </si>
  <si>
    <t>French speaking FIG M&amp;A, VP - Tier 1</t>
  </si>
  <si>
    <t>Client Service Manager – Onboarding, Operating Model Design</t>
  </si>
  <si>
    <t>Senior GenAI Engineer</t>
  </si>
  <si>
    <t>Client Commercial Director</t>
  </si>
  <si>
    <t>Business Analyst - Operational Change (12 Month FTC)</t>
  </si>
  <si>
    <t>Credit Officer</t>
  </si>
  <si>
    <t>Director - Fund Finance</t>
  </si>
  <si>
    <t>Internal Audit Manager - Contract</t>
  </si>
  <si>
    <t>Senior Reserving Analyst</t>
  </si>
  <si>
    <t>Accounts Payable</t>
  </si>
  <si>
    <t>Senior Project Manager - Investment Technology</t>
  </si>
  <si>
    <t>Communications Associate</t>
  </si>
  <si>
    <t>Business Analyst - Consumer Duty</t>
  </si>
  <si>
    <t>EMEA Data Privacy AVP</t>
  </si>
  <si>
    <t>STIR Trader</t>
  </si>
  <si>
    <t>Desktop Operations Engineer</t>
  </si>
  <si>
    <t>Copywriter</t>
  </si>
  <si>
    <t>Associate Director - Real Estate Lending</t>
  </si>
  <si>
    <t>Business Analyst - Lending/Credit</t>
  </si>
  <si>
    <t>Fund Accounting / Middle Office</t>
  </si>
  <si>
    <t>Fund Accountant - Private Credit</t>
  </si>
  <si>
    <t>FinCrime Compliance Manager (Sanction)</t>
  </si>
  <si>
    <t>Corporate Financial Crime Investigations Manager (KYB/AMLB) - UK</t>
  </si>
  <si>
    <t>Systematic Quant Researcher /Trader</t>
  </si>
  <si>
    <t>BGC Desk Assistant (EGB)</t>
  </si>
  <si>
    <t>GBM Public, Commodities Franchise Manager COO, London, Ana/Aso</t>
  </si>
  <si>
    <t>GBM Public, Regulatory Controls Management, Analyst, London</t>
  </si>
  <si>
    <t>GBM Public, PB Sec Lending, London, Aso</t>
  </si>
  <si>
    <t>Global Banking &amp; Markets, Quantitative Market Making Strat, VP, London</t>
  </si>
  <si>
    <t>Global Banking &amp; Markets - Regulatory Operations, Regulatory Controls, Analyst, London</t>
  </si>
  <si>
    <t>Global Markets, Micro SMM Platform Developer</t>
  </si>
  <si>
    <t>Regulatory Reporting Associate/ Senior Associate - 12 month FTC</t>
  </si>
  <si>
    <t>GMC Monitoring Senior Analyst</t>
  </si>
  <si>
    <t>Senior Fund Manager - Investment Strategy Management</t>
  </si>
  <si>
    <t>Associate Project Manager - Investment Strategy Management</t>
  </si>
  <si>
    <t>Product Principal - Private Markets</t>
  </si>
  <si>
    <t>IT Service Analyst</t>
  </si>
  <si>
    <t>UK Sales Executive - Financial Media</t>
  </si>
  <si>
    <t>Head of Execution Delivery - Enterprise Excellence (Managing Director) at Citi</t>
  </si>
  <si>
    <t>Chief Operating Officer, Citigroup Global Markets Ltd ("CGML") - Managing Director at Citi</t>
  </si>
  <si>
    <t>Global Head of Legal Entity Oversight Execution at Citi</t>
  </si>
  <si>
    <t>Strategic Ledger Operations Solution Design Lead - Director (Hybrid) at Citi</t>
  </si>
  <si>
    <t>Rates CAO Product Developer at Citi</t>
  </si>
  <si>
    <t>European Bank Analyst</t>
  </si>
  <si>
    <t>Business Manager</t>
  </si>
  <si>
    <t>Marketing Lead, Credit &amp; Risk Solutions</t>
  </si>
  <si>
    <t>Fraud Manager (Insights and Future Strategy)</t>
  </si>
  <si>
    <t>Business Risk Manager (Operational Resilience)</t>
  </si>
  <si>
    <t>Senior Portfolio PMO</t>
  </si>
  <si>
    <t>Client &amp; Fund Performance Reporting Oversight</t>
  </si>
  <si>
    <t>Credit Analyst - Distressed/Special Situations</t>
  </si>
  <si>
    <t>Manager - Basel 3.1</t>
  </si>
  <si>
    <t>Operations Analyst – Tier 1 Hedge Fund</t>
  </si>
  <si>
    <t>Senior Financial Analyst (12-month FTC)</t>
  </si>
  <si>
    <t>Marketing and RFP Associate, London</t>
  </si>
  <si>
    <t>Middle Office Oversight Investment Operations Senior Analyst</t>
  </si>
  <si>
    <t>Oversight, Support and Change Management Specialist - Investment Operations</t>
  </si>
  <si>
    <t>Investment Performance Analyst</t>
  </si>
  <si>
    <t>Fixed Income Investment Liaison Analyst</t>
  </si>
  <si>
    <t>Traders Assistant – Tier 1 Hedge Fund</t>
  </si>
  <si>
    <t>Travel and Expenses Coordinator</t>
  </si>
  <si>
    <t>Reinsurance Pricing Actuary</t>
  </si>
  <si>
    <t>Project Manager - Regulatory Change</t>
  </si>
  <si>
    <t>PMO/Project Management Office</t>
  </si>
  <si>
    <t>International FP&amp;A</t>
  </si>
  <si>
    <t>Head of Compliance</t>
  </si>
  <si>
    <t>Technical Account Manager - Content Acquisition (OTC Pricing)</t>
  </si>
  <si>
    <t>Features Photo Editor</t>
  </si>
  <si>
    <t>Interim VAT Manager (Advisory) - Tech</t>
  </si>
  <si>
    <t>Trainee – Credit Analyst - Others - London, United Kingdom</t>
  </si>
  <si>
    <t>Assistant Manager – Compliance (Regulatory)</t>
  </si>
  <si>
    <t>Senior Finance Analyst</t>
  </si>
  <si>
    <t>Financial Planner, FinTech, LDN [Hybrid]</t>
  </si>
  <si>
    <t>Loan Operations Associate</t>
  </si>
  <si>
    <t>Assistant Accountant, European Private Equity</t>
  </si>
  <si>
    <t>Head of Sales - Macro Research</t>
  </si>
  <si>
    <t>Senior AP/AR - International Procurement &amp; Financial Operations</t>
  </si>
  <si>
    <t>Quant Developer - C++ - Execution Algo's - Hedge Fund</t>
  </si>
  <si>
    <t>Java Developer - Hedge Fund - Front Office FX - Greenfield</t>
  </si>
  <si>
    <t>IFRS17 Actuary</t>
  </si>
  <si>
    <t>Global Banking &amp; Markets, Systematic Trading Strategies Desk Strat, London</t>
  </si>
  <si>
    <t>Global Banking &amp; Markets, SMM Commodities Trader, Ana/Aso/VP, London</t>
  </si>
  <si>
    <t>Global Banking &amp; Markets, Systematic Trading Strategy (STS) Strat / Quant, VP, London</t>
  </si>
  <si>
    <t>Global Banking &amp; Markets, Portfolio Analytics Strat, Equities Derivatives, VP, London</t>
  </si>
  <si>
    <t>Asset &amp; Wealth Management Alternatives - Regional CFO Team - Associate - London</t>
  </si>
  <si>
    <t>GBM Public, Credit Structuring, Associate / VP level, London</t>
  </si>
  <si>
    <t>Governance Associate / Company Secretary - 12m FTC (London)</t>
  </si>
  <si>
    <t>Portfolio Associate - Global Desk</t>
  </si>
  <si>
    <t>Rents Coordinator</t>
  </si>
  <si>
    <t>Strategic Ledge Program - Operating Model &amp; Process Director at Citi</t>
  </si>
  <si>
    <t>Operational Risk Management - Services Payments &amp; Custody Risk Review and Monitoring - MD at Citi</t>
  </si>
  <si>
    <t>Private Equity Valuations Analyst - Senior Associate</t>
  </si>
  <si>
    <t>Executive Director, Inner-Source Programs</t>
  </si>
  <si>
    <t>Intern - Economic Research</t>
  </si>
  <si>
    <t>Marketing Analyst - Paid Social</t>
  </si>
  <si>
    <t>Senior Product Designer - Trust</t>
  </si>
  <si>
    <t>Internal Auditor - Customer Journey</t>
  </si>
  <si>
    <t>Legal Counsel, VP (Hybrid)</t>
  </si>
  <si>
    <t>GlobalLink FX - Currenex Product Sales, Assistant Vice President</t>
  </si>
  <si>
    <t>Trainee – Legal Graduate (Prime Services) - Others - London, United Kingdom</t>
  </si>
  <si>
    <t>Market Risk Manager</t>
  </si>
  <si>
    <t>Head of Investment Strategy, Family Office, London</t>
  </si>
  <si>
    <t>Reg Reporting Specialist - Basel 3.1</t>
  </si>
  <si>
    <t>Collateral VP</t>
  </si>
  <si>
    <t>Senior Sales Process &amp; Optimization Analyst</t>
  </si>
  <si>
    <t>Regulatory Reporting Analyst - MIFID / EMIR/ SFTR – Operations/BAU</t>
  </si>
  <si>
    <t>Capital Manager (Actuary)</t>
  </si>
  <si>
    <t>Financial Crime Manager</t>
  </si>
  <si>
    <t>ETF DDQ &amp; RFI Specialist</t>
  </si>
  <si>
    <t>Fraud and Security Manager</t>
  </si>
  <si>
    <t>Associate, Early Stage Tech Venture Capital Fund, London, UK</t>
  </si>
  <si>
    <t>Senior Anti-Money Laundering (AML) Compliance Officer - London</t>
  </si>
  <si>
    <t>Product Manager - Quant Analytics &amp; Data Solutions - CTO Office</t>
  </si>
  <si>
    <t>C++ Developer Low Latency</t>
  </si>
  <si>
    <t>PHP Developer - AWS</t>
  </si>
  <si>
    <t>Power Apps Developer - Banking</t>
  </si>
  <si>
    <t>Senior Platform Engineer- Digital Assets - London (hybrid)</t>
  </si>
  <si>
    <t>Risk Associate, Market &amp; Counterparty Credit</t>
  </si>
  <si>
    <t>Business Payments Analyst</t>
  </si>
  <si>
    <t>S.Associate/VP - Healthcare M&amp;A</t>
  </si>
  <si>
    <t>Head of Internal Audit (FinCrime)</t>
  </si>
  <si>
    <t>Share Scheme Specialist</t>
  </si>
  <si>
    <t>Senior Assistant - Loan Administration</t>
  </si>
  <si>
    <t>Compliance (Regulatory)- Assistant Manager / Supervisor</t>
  </si>
  <si>
    <t>Regulatory Reporting Manager</t>
  </si>
  <si>
    <t>GBM Public, Change Management, Associate, London</t>
  </si>
  <si>
    <t>GBM Public, Client Relationship Management, Analyst/Associate, London</t>
  </si>
  <si>
    <t>Asset &amp; Wealth Management, Operations - Embedded Risk Management - Vice President - London</t>
  </si>
  <si>
    <t>Global Banking &amp; Markets, Investment Banking, CEEMEA Financing, Analyst/Associate, London</t>
  </si>
  <si>
    <t>Parameta Solutions - Data Scientist</t>
  </si>
  <si>
    <t>Enterprise Data Architect</t>
  </si>
  <si>
    <t>Strategic Supplier Risk Manager</t>
  </si>
  <si>
    <t>Senior Private Markets Investment Specialist - Business Development</t>
  </si>
  <si>
    <t>Investment Specialist - Real Assets Equity</t>
  </si>
  <si>
    <t>Client Regulatory Reporting Analyst</t>
  </si>
  <si>
    <t>Fund Accountant - Portfolio Monitoring</t>
  </si>
  <si>
    <t>Quant Research Head/ London</t>
  </si>
  <si>
    <t>Crypto Quant Researcher/ London</t>
  </si>
  <si>
    <t>Data Scientist / London / $ Base and Bonus</t>
  </si>
  <si>
    <t>Commodities Quant Developer / London/ C++/ Python</t>
  </si>
  <si>
    <t>Account Manager</t>
  </si>
  <si>
    <t>Sell Side Pre-Sales Director (Hybrid - Flexible Options)</t>
  </si>
  <si>
    <t>Site Reliability Engineer - Enterprise API Platform</t>
  </si>
  <si>
    <t>Finance Manager</t>
  </si>
  <si>
    <t>Database Operations Specialist - SQL Server</t>
  </si>
  <si>
    <t>Senior Financial Analyst (FP&amp;A)</t>
  </si>
  <si>
    <t>Accounting Lead</t>
  </si>
  <si>
    <t>Business Analyst (Hybrid - Flexible Options)</t>
  </si>
  <si>
    <t>Head of Europe/ UK/ MEA Financial Institutions and Counterparty Credit (FICC) at Citi</t>
  </si>
  <si>
    <t>Head of Counterparty Credit Risk at Citi</t>
  </si>
  <si>
    <t>Head of Taxonomy Design and Delivery at Citi</t>
  </si>
  <si>
    <t>Accounts Receivable</t>
  </si>
  <si>
    <t>Senior Fullstack React Developer</t>
  </si>
  <si>
    <t>Product Analysis and Design Senior Analyst</t>
  </si>
  <si>
    <t>Executive Compensation Manager (18 month FTC)</t>
  </si>
  <si>
    <t>Global Payments Solutions, Treasury Management 2024 Full Time Analyst Programme - London</t>
  </si>
  <si>
    <t>Compliance Associate - Trade Surveillance</t>
  </si>
  <si>
    <t>Trade Finance Analyst</t>
  </si>
  <si>
    <t>AI Programme Manager</t>
  </si>
  <si>
    <t>Compliance &amp; Risk Officer</t>
  </si>
  <si>
    <t>Investment Associate - Carbon Credit</t>
  </si>
  <si>
    <t>EPR Change Manager</t>
  </si>
  <si>
    <t>MLRO (SMF17)</t>
  </si>
  <si>
    <t>Cyber Security Analyst - Triage</t>
  </si>
  <si>
    <t>Director of Marketing, Bloomberg Live Experiences</t>
  </si>
  <si>
    <t>Content Relationship Manager - ID Services FIGI/Symbology</t>
  </si>
  <si>
    <t>Transaction Reporting Specialist</t>
  </si>
  <si>
    <t>M&amp;A Technology - Managing Director</t>
  </si>
  <si>
    <t>Market Data Lead</t>
  </si>
  <si>
    <t>Head of Fund Oversight, Investment Management, London</t>
  </si>
  <si>
    <t>VP - Renewables M&amp;A &amp; Debt Advisory</t>
  </si>
  <si>
    <t>MD - M&amp;A MedTech, London</t>
  </si>
  <si>
    <t>Asst Finance Manager, Portfolio Monitoring, Venture Capital</t>
  </si>
  <si>
    <t>Acquirers Sales Director</t>
  </si>
  <si>
    <t>Fixed Income Sales - Institutional</t>
  </si>
  <si>
    <t>Client Lifecycle Management</t>
  </si>
  <si>
    <t>Payments Sales Director UK</t>
  </si>
  <si>
    <t>Interim Deputy Head of Fund Accounting, Private Equity</t>
  </si>
  <si>
    <t>Management Accountant Private Equity</t>
  </si>
  <si>
    <t>Transaction Banking - London - Vice President - Software Engineering</t>
  </si>
  <si>
    <t>Transaction Banking - London - Vice President - Product Manager</t>
  </si>
  <si>
    <t>Platform Solutions, Transaction Banking Operations - Client Onboarding, Analyst/Associate, London</t>
  </si>
  <si>
    <t>Transaction Banking - London - Vice President - Product Management</t>
  </si>
  <si>
    <t>Compliance, Transaction Banking (TxB) Compliance, Associate/Executive Director, London</t>
  </si>
  <si>
    <t>Global Banking &amp; Markets, Frontline Support/Production Engineer, Equities, London, VP</t>
  </si>
  <si>
    <t>Software Engineer Team Lead - Asset &amp; Wealth Management - VP - London</t>
  </si>
  <si>
    <t>Senior Business Analyst - Regulatory Technology</t>
  </si>
  <si>
    <t>Strategy Summer Internship 2024 - London</t>
  </si>
  <si>
    <t>Safety and Compliance Officer (Affordable Homes)</t>
  </si>
  <si>
    <t>Interim Senior Tax Manager- FTSE 250</t>
  </si>
  <si>
    <t>Business Management - Analyst/Project Manager</t>
  </si>
  <si>
    <t>Market Risk Manager, FX Options &amp; FX Prime Brokerage at Citi</t>
  </si>
  <si>
    <t>Scala Developer</t>
  </si>
  <si>
    <t>Group Product Manager - Scalable Growth</t>
  </si>
  <si>
    <t>Staff Product Designer - Trust</t>
  </si>
  <si>
    <t>Software Engineer (Data)</t>
  </si>
  <si>
    <t>Fund Controller</t>
  </si>
  <si>
    <t>Portfolio Manager / Investment Director, Private Equity / Private Markets, Family Office, London</t>
  </si>
  <si>
    <t>Boutique Investment Bank - Compliance Monitoring Associate</t>
  </si>
  <si>
    <t>Private Credit Operations</t>
  </si>
  <si>
    <t>Graduate, Fixed Income Quant Research Team</t>
  </si>
  <si>
    <t>Finance Operations Manager</t>
  </si>
  <si>
    <t>Risk Director</t>
  </si>
  <si>
    <t>Investment Content Writer (FTC)</t>
  </si>
  <si>
    <t>IBA Manager</t>
  </si>
  <si>
    <t>Senior Business Partner</t>
  </si>
  <si>
    <t>Senior Client Money Associate</t>
  </si>
  <si>
    <t>Investment Banking - Analyst/Associate | Renewables</t>
  </si>
  <si>
    <t>Middle Office Derivative Operations</t>
  </si>
  <si>
    <t>Application Support Specialist - Front Office, Fixed Income/FX</t>
  </si>
  <si>
    <t>Senior CLO Operations - Buyside</t>
  </si>
  <si>
    <t>Client Implementation Manager</t>
  </si>
  <si>
    <t>Head of Fund Services, Investment Management, London</t>
  </si>
  <si>
    <t>Senior Investment Consultant</t>
  </si>
  <si>
    <t>Actuarial Capital Senior Manager</t>
  </si>
  <si>
    <t>Product Control with Leading Hedge Fund - Commodities Experience Required!</t>
  </si>
  <si>
    <t>Investment Banking VP (Digital &amp; Telecom Infra) - London</t>
  </si>
  <si>
    <t>Senior Fund Accountant, Private Debt</t>
  </si>
  <si>
    <t>Fund Accountant, Private Credit</t>
  </si>
  <si>
    <t>Operations Analyst</t>
  </si>
  <si>
    <t>Full Stack C#/Angular Developer - SQL (Stored Procedures)</t>
  </si>
  <si>
    <t>Systematic Rates Quant/Alpha Researcher - Hedge Fund - London</t>
  </si>
  <si>
    <t>Junior Broker</t>
  </si>
  <si>
    <t>Exclusive - Compliance Associate</t>
  </si>
  <si>
    <t>Risk Consultant, Financial Risk Management - 1838099</t>
  </si>
  <si>
    <t>Compliance Manager - Collective Investment Schemes</t>
  </si>
  <si>
    <t>Investment Risk Manager</t>
  </si>
  <si>
    <t>Risk Management Analyst - 1840062</t>
  </si>
  <si>
    <t>Sales Manager - Investment Technology Fintech</t>
  </si>
  <si>
    <t>Infrastructure Private Equity - Associates</t>
  </si>
  <si>
    <t>Junior Sales Analyst</t>
  </si>
  <si>
    <t>Legal &amp; Regulatory Specialist</t>
  </si>
  <si>
    <t>Technical Product Development - Fund Connect, Officer - Hybrid</t>
  </si>
  <si>
    <t>Compliance Monitoring Analyst – Stockbroking, Asset Management or PWM Compliance Monitoring Experience Required</t>
  </si>
  <si>
    <t>AML and Sanctions Manager</t>
  </si>
  <si>
    <t>Bloomberg Economics - GeoEconomics - Defence Analyst - London</t>
  </si>
  <si>
    <t>Asset &amp; Wealth Management, Operations - RFP Team, Associate, London</t>
  </si>
  <si>
    <t>Asset &amp; Wealth Management Alternatives - Funds Management - Analyst - London</t>
  </si>
  <si>
    <t>Asset &amp; Wealth Management, Operations- Bank Relationship Management, Associate, London</t>
  </si>
  <si>
    <t>DC Client Transition and Change Manager</t>
  </si>
  <si>
    <t>Wholesale Credit Risk In-Business QA - Senior QA Officer - SVP (Hybrid) at Citi</t>
  </si>
  <si>
    <t>Associate ESG Client Services</t>
  </si>
  <si>
    <t>Integration Specialist, AVP</t>
  </si>
  <si>
    <t>Senior Tax Law Analyst</t>
  </si>
  <si>
    <t>Hedge Fund Operations - (10am - 8pm Shift)</t>
  </si>
  <si>
    <t>Middle Office - Various Roles - Hedge Funds - Asset Management</t>
  </si>
  <si>
    <t>Loan Operations Analyst (FTC)</t>
  </si>
  <si>
    <t>Investment Risk Analyst</t>
  </si>
  <si>
    <t>Credit Risk Specialist</t>
  </si>
  <si>
    <t>M&amp;A / Debt Advisory | Infrastructure Sector | London</t>
  </si>
  <si>
    <t>Global Financial Controller - Private Equity</t>
  </si>
  <si>
    <t>FIG M&amp;A | Asset &amp; Wealth | Analyst &amp; Associate | London</t>
  </si>
  <si>
    <t>Middle Office Ops Risk Analyst (contracting)</t>
  </si>
  <si>
    <t>Global Equities ESG Investment Analyst</t>
  </si>
  <si>
    <t>Investment Banking - VP | Power &amp; Utilities</t>
  </si>
  <si>
    <t>Client Relationship Manager / Portfolio Manager - Conventional Debt</t>
  </si>
  <si>
    <t>Client Portfolio Analyst</t>
  </si>
  <si>
    <t>2024, Global Subsidiaries Group, Full Time Analyst, London, United Kingdom at Citi</t>
  </si>
  <si>
    <t>Institutional Credit Management In-Business QA- Financing and Securitisation - AVP (Hybrid) at Citi</t>
  </si>
  <si>
    <t>VP - Container Security Engineer (Hybrid) at Citi</t>
  </si>
  <si>
    <t>Citi Commercial Bank - Salesforce Solutions Project Manager VP at Citi</t>
  </si>
  <si>
    <t>Global Markets Regulatory Reporting SME at Citi</t>
  </si>
  <si>
    <t>ICM In Business QA - CCR - Horizontal Processes - SVP (Hybrid) at Citi</t>
  </si>
  <si>
    <t>ICM In-Business Quality Assurance -Financial Institutions underwriting (C13 - VP) at Citi</t>
  </si>
  <si>
    <t>ICM In Business QA - CCR - Horizontal Processes - VP (Hybrid) at Citi</t>
  </si>
  <si>
    <t>Market Risk Manager, (CCR) - VP (Hybrid) at Citi</t>
  </si>
  <si>
    <t>Tax Product Manager, Custody (Hybrid) at Citi</t>
  </si>
  <si>
    <t>Institutional Credit Management - Structured Trade Underwriter - SVP - (Hybrid) at Citi</t>
  </si>
  <si>
    <t>Citi Commercial Bank Underwriter - AVP (Hybrid) at Citi</t>
  </si>
  <si>
    <t>Business Management Assistant Vice President at Citi</t>
  </si>
  <si>
    <t>Senior Audit Manager - Operational Resilience at Citi</t>
  </si>
  <si>
    <t>Market Risk Senior Officer, Global Foreign Exchange at Citi</t>
  </si>
  <si>
    <t>EM Equities Trader at Citi</t>
  </si>
  <si>
    <t>Logistics Officer at Citi</t>
  </si>
  <si>
    <t>Head of Culture and Behavioral Insights at Citi</t>
  </si>
  <si>
    <t>Client Applications, Product Developer - Vice President at Citi</t>
  </si>
  <si>
    <t>2024 Step In, Step Up: Foundations In Finance (London)</t>
  </si>
  <si>
    <t>Insurance - Compliance Framework Buildout - £600 pd Contract</t>
  </si>
  <si>
    <t>Internal Audit-Asset Management-London-Analyst/Associate</t>
  </si>
  <si>
    <t>Software Engineer - Vice President - London - Controllers</t>
  </si>
  <si>
    <t>Software Engineer - Associate - Controllers - London</t>
  </si>
  <si>
    <t>Quantitative Engineer - Controllers - Associate - London</t>
  </si>
  <si>
    <t>Controllers, FICC Product Controllers, Associate, London</t>
  </si>
  <si>
    <t>Controllers, Equities Product Controllers, Associate, London</t>
  </si>
  <si>
    <t>Controllers-London-Vice President-Quantitative Engineering</t>
  </si>
  <si>
    <t>Controllers, Legal Entity ESG Controller, Associate, London</t>
  </si>
  <si>
    <t>Controllers, Funding and Balance Sheet Controller, Associate, London</t>
  </si>
  <si>
    <t>Controllers, Regulatory Controllers, Analyst/Associate - London</t>
  </si>
  <si>
    <t>Controllers - London - Associate - Software Engineering</t>
  </si>
  <si>
    <t>Compliance, Compliance Testing Group, Associate, London</t>
  </si>
  <si>
    <t>Compliance, Federation Compliance, Executive Director, London</t>
  </si>
  <si>
    <t>Compliance, Equities Compliance, Electronic Trading Compliance, Associate, London</t>
  </si>
  <si>
    <t>Compliance, Equities Compliance - Equities Sales and Trading (High Touch), Executive Director, London</t>
  </si>
  <si>
    <t>Compliance-Federation Compliance-Vice President-London</t>
  </si>
  <si>
    <t>Compliance, Investment Banking Compliance, M&amp;A Advisory, Analyst, London</t>
  </si>
  <si>
    <t>Compliance, Federation Compliance, EMEA - Engineering, Technology Risk and GCDI Coverage, Executive Director, London</t>
  </si>
  <si>
    <t>Compliance, Financial Crime Compliance, Digital Assets, Executive Director, London</t>
  </si>
  <si>
    <t>Compliance, FICC Compliance, Executive Director, London</t>
  </si>
  <si>
    <t>Global Compliance - Asset Management - Analyst - London</t>
  </si>
  <si>
    <t>Compliance, Financial Crime Compliance, Business Intelligence Group, Executive Director, London</t>
  </si>
  <si>
    <t>Global Compliance - Asset Management - Vice President - London</t>
  </si>
  <si>
    <t>Compliance, Private Wealth Management Compliance, Executive Director, London</t>
  </si>
  <si>
    <t>Risk, Model Risk Governance, Vice President, London</t>
  </si>
  <si>
    <t>Risk, Model Risk Management, Associate, London</t>
  </si>
  <si>
    <t>Risk, Finance Risk - Interest Rate Risk, Associate, London</t>
  </si>
  <si>
    <t>VP, Counterparty Credit Risk Strat, Risk Architecture, London</t>
  </si>
  <si>
    <t>Risk - Market Risk - Analyst/Associate - London</t>
  </si>
  <si>
    <t>Risk, Credit Review, Associate, London</t>
  </si>
  <si>
    <t>Risk, Credit Risk - Emerging Markets, Associate, London</t>
  </si>
  <si>
    <t>Associate, Counterparty Credit Risk Strat - London</t>
  </si>
  <si>
    <t>Risk, Credit Risk - Natural Resources, Vice President, London</t>
  </si>
  <si>
    <t>Risk, Credit Risk - Natural Resources, Analyst/Associate, London</t>
  </si>
  <si>
    <t>Analytics &amp; Reporting - Risk Engineering - Vice President - London</t>
  </si>
  <si>
    <t>Risk, Operational Risk, Analyst, London</t>
  </si>
  <si>
    <t>Compliance - Regulatory Advisory Officer</t>
  </si>
  <si>
    <t>GBM - Commodities Operations - Bulk Logistics - London - Associate</t>
  </si>
  <si>
    <t>Quantitative Strategist, Resource Management - Associate - Global Banking &amp; Markets - London</t>
  </si>
  <si>
    <t>Delivery Lead, Software Engineer - Global Banking &amp; Markets - Vice President - London</t>
  </si>
  <si>
    <t>Software Engineer - Global Banking &amp; Markets - Associate - London</t>
  </si>
  <si>
    <t>GBM - Public Dept-London-Associate-Regulatory Reporting - Trade Level</t>
  </si>
  <si>
    <t>GBM Public, Counterparty Risk, Vice President, London</t>
  </si>
  <si>
    <t>Global Banking &amp; Markets, Investment Banking, Financing Group, Leveraged Finance, London, Associate</t>
  </si>
  <si>
    <t>Global Banking &amp; Markets - Asset Servicing - London - Associate</t>
  </si>
  <si>
    <t>Global Banking &amp; Markets, Emerging Markets Structuring, Associate / VP, London</t>
  </si>
  <si>
    <t>Global Banking &amp; Markets, Investment Banking, Financing Group, Structured Equity Group, London, Associate</t>
  </si>
  <si>
    <t>Global Banking &amp; Markets, FICC Solutions Structuring, Associate / VP, London</t>
  </si>
  <si>
    <t>Global Banking &amp; Markets, Investment Banking, Classic, Healthcare, London, Associate</t>
  </si>
  <si>
    <t>GBM Public, Risk Governance, Analyst, London</t>
  </si>
  <si>
    <t>Global Banking &amp; Markets, Financing Group, UK Debt Capital Markets, Analyst, London</t>
  </si>
  <si>
    <t>Global Banking &amp; Markets, Financing Group, Real Estate Financing, Analyst, London</t>
  </si>
  <si>
    <t>Operations-London-Associate-Risk Governance</t>
  </si>
  <si>
    <t>Global Banking &amp; Markets, Investment Banking, United Kingdom ECM &amp; Corporate Broking, Associate, London</t>
  </si>
  <si>
    <t>Global Banking &amp; Markets, Investment Banking, Financial Institutions Group, London, Associate</t>
  </si>
  <si>
    <t>GBM - Public Dept-London-Associate-Margin onboarding and Client Configuration</t>
  </si>
  <si>
    <t>Goldman Sachs Alternatives - Private Equity Investing, Associate - London</t>
  </si>
  <si>
    <t>Adobe Marketing Solutions, Software Engineer - Asset &amp; Wealth Management - London - VP</t>
  </si>
  <si>
    <t>Private Wealth Management, Lending Advisor, Executive Director, London</t>
  </si>
  <si>
    <t>Private Wealth Management, Wealth Management Professional, Analyst /Associate, London</t>
  </si>
  <si>
    <t>Private Wealth Management, Cross Markets Team, Credit Specialist, Executive Director, London</t>
  </si>
  <si>
    <t>Goldman Sachs Alternatives - Private Credit Investing - London - Associate</t>
  </si>
  <si>
    <t>Asset Management, Public - Client Relationship Manager (CRM) - Vice President - London</t>
  </si>
  <si>
    <t>AWM - London - Vice President - Full Stack Software Engineer</t>
  </si>
  <si>
    <t>Asset &amp; Wealth Management - Alternatives Distribution for Wealth - Analyst - London</t>
  </si>
  <si>
    <t>Asset Management Operations, Client Onboarding and Portfolio Servicing Analyst , London</t>
  </si>
  <si>
    <t>Goldman Sachs Alternatives - Infrastructure Investing - Associate - London</t>
  </si>
  <si>
    <t>Goldman Sachs Alternatives - ESG Infrastructure - Analyst - London</t>
  </si>
  <si>
    <t>Software Engineer - Client Service Engineering - AMD Public - Associate - London</t>
  </si>
  <si>
    <t>Vice President, Compliance Advisory - Equity Derivatives and Structured Products</t>
  </si>
  <si>
    <t>Accounting Manager</t>
  </si>
  <si>
    <t>Regional Compliance Director, S&amp;P Global Commodity Insights EMEA</t>
  </si>
  <si>
    <t>Relationship Manager, Charles River Development, Vice President</t>
  </si>
  <si>
    <t>Head of Financial Crime DMLRO</t>
  </si>
  <si>
    <t>Market Risk FRTB Analyst</t>
  </si>
  <si>
    <t>Compliance Training Coordinator</t>
  </si>
  <si>
    <t>Junior Quant Researcher</t>
  </si>
  <si>
    <t>Financial Reporting Manager - Real Estate</t>
  </si>
  <si>
    <t>Senior Manager (Actuarial)</t>
  </si>
  <si>
    <t>Business Analyst - Avaloq</t>
  </si>
  <si>
    <t>Investment Risk ( ESG)- Alternatives</t>
  </si>
  <si>
    <t>Photo Assignment Editor, EMEA</t>
  </si>
  <si>
    <t>Spanish Speaking Associate &amp; VP Restructuring team - leading Investment Bank</t>
  </si>
  <si>
    <t>Loan Operations with ClearPar</t>
  </si>
  <si>
    <t>Senior Analyst -Restructuring team leading investment bank</t>
  </si>
  <si>
    <t>In houseTax Manager - Global Asset Management firm</t>
  </si>
  <si>
    <t>Indirect Tax Senior Analyst</t>
  </si>
  <si>
    <t>Senior Software Engineer, Backend (Role is in Amsterdam, Onsite)</t>
  </si>
  <si>
    <t>Operations Manager - Leading Investment Manager</t>
  </si>
  <si>
    <t>Investment Operations, Senior Associate – Leading Investment Manager</t>
  </si>
  <si>
    <t>Investment Operations Analyst – Leading Investment Manager</t>
  </si>
  <si>
    <t>VP Investor Relations - Infrastructure Asset Manager</t>
  </si>
  <si>
    <t>Investment Analyst - Venture Debt</t>
  </si>
  <si>
    <t>Low Latency C++ Engineer</t>
  </si>
  <si>
    <t>Quant Trading Developer (C++/Python)</t>
  </si>
  <si>
    <t>Relationship Manager, Syndication &amp; Origination - Banking</t>
  </si>
  <si>
    <t>VP - Consumer, Leisure &amp; Hospitality M&amp;A - major boutique</t>
  </si>
  <si>
    <t>Solutions Sales Director</t>
  </si>
  <si>
    <t>Parameta Solutions - Product Analyst - Benchmark, Index Research &amp; Design</t>
  </si>
  <si>
    <t>Head of Proposals Content</t>
  </si>
  <si>
    <t>Head of Client Content</t>
  </si>
  <si>
    <t>Account Analyst</t>
  </si>
  <si>
    <t>Price Group Methodology Specialist - Established Benchmarks</t>
  </si>
  <si>
    <t>QA Manager</t>
  </si>
  <si>
    <t>Engineering Manager</t>
  </si>
  <si>
    <t>Derivative Operations (Interest Rates/ Credit/ ETD)</t>
  </si>
  <si>
    <t>Senior Credit Analyst Aerospace - Relocate to Germany</t>
  </si>
  <si>
    <t>Associate 2-3, Telecoms &amp; Digital Infrastructure M&amp;A</t>
  </si>
  <si>
    <t>VP- Digital Infrastructure M&amp;A</t>
  </si>
  <si>
    <t>Senior Credit Analyst - High Yield &amp; Leveraged Loans</t>
  </si>
  <si>
    <t>FP&amp;A Manager</t>
  </si>
  <si>
    <t>Manager, Financial Crime Risk &amp; Controls</t>
  </si>
  <si>
    <t>Rev-celerator Internship Programme: Creative Marketing Intern</t>
  </si>
  <si>
    <t>Head of Marketing and Business development</t>
  </si>
  <si>
    <t>Lead MLOps Engineer</t>
  </si>
  <si>
    <t>Global Insurer - Nearly / Newly Qualified Capital Actuary</t>
  </si>
  <si>
    <t>Compliance Rules Monitoring, Asset Management</t>
  </si>
  <si>
    <t>Junior Marketing Compliance Executive</t>
  </si>
  <si>
    <t>Actuary - Financial Control Manager</t>
  </si>
  <si>
    <t>Data Risk Manager</t>
  </si>
  <si>
    <t>Internal Audit Manager</t>
  </si>
  <si>
    <t>Technical Accountant - Transaction Advisory - VP / Director</t>
  </si>
  <si>
    <t>Senior Group Tax Accountant</t>
  </si>
  <si>
    <t>Compliance Rules Coding – Trade Support in Asset Management, Bloomberg Skills</t>
  </si>
  <si>
    <t>Technology Delivery Consultant</t>
  </si>
  <si>
    <t>Finance Recruiter</t>
  </si>
  <si>
    <t>Sales Recruitment Consultant</t>
  </si>
  <si>
    <t>M&amp;A Senior Analyst/Associate - Oil &amp; Gas and Energy Transition</t>
  </si>
  <si>
    <t>Senior Compliance Officer, Marketing</t>
  </si>
  <si>
    <t>Tax Manager - Compliance &amp; Reporting</t>
  </si>
  <si>
    <t>Tax Accountant</t>
  </si>
  <si>
    <t>Manager Quantitative Risk Management</t>
  </si>
  <si>
    <t>FP&amp;A Manager - Global Investment Management</t>
  </si>
  <si>
    <t>Trade Support - (US hours shift)</t>
  </si>
  <si>
    <t>Senior Financial Close Accountant (FTC)</t>
  </si>
  <si>
    <t>Business Systems Operational Resilience Analyst</t>
  </si>
  <si>
    <t>Senior Lead - Operational Risk</t>
  </si>
  <si>
    <t>Compliance Guideline Monitoring – Leading Asset Manager</t>
  </si>
  <si>
    <t>Compliance Officer (Marketing) Remote</t>
  </si>
  <si>
    <t>Senior Marketing Manager (DACH), Wholesale, Asset Management, London</t>
  </si>
  <si>
    <t>Debt Advisory VP</t>
  </si>
  <si>
    <t>Front Office Support Associate</t>
  </si>
  <si>
    <t>Senior Analyst (previously titled Associate), Structured Credit</t>
  </si>
  <si>
    <t>Head of Data Assurance</t>
  </si>
  <si>
    <t>Finance Regulatory Reporting, VP</t>
  </si>
  <si>
    <t>Finance Director</t>
  </si>
  <si>
    <t>Product Development &amp; Structuring - Private Markets &amp; Semi Liquids - London Based - Global Asset Manager</t>
  </si>
  <si>
    <t>Assistant Compliance Officer - Insurance</t>
  </si>
  <si>
    <t>External Client Training / Education Specialist, (Spanish and/or Italian speaker), Asset Management, London</t>
  </si>
  <si>
    <t>Investment Risk Analyst - Fixed-Term Contract</t>
  </si>
  <si>
    <t>Direct Lending Analyst/Associate</t>
  </si>
  <si>
    <t>Junior PMO</t>
  </si>
  <si>
    <t>Brokerage Lead</t>
  </si>
  <si>
    <t>Compliance Frameworks and Assurance – Commodities Trading Firm</t>
  </si>
  <si>
    <t>Head of M&amp;A - Leading investment and advisory firm Healthcare, Life Sciences &amp; Pharma</t>
  </si>
  <si>
    <t>ECM Analyst 1/2 - London</t>
  </si>
  <si>
    <t>Client Relations Manager</t>
  </si>
  <si>
    <t>Quant Analyst - Credit Products (Global Markets)</t>
  </si>
  <si>
    <t>Credit Analyst - High Yield &amp; Leveraged Loans</t>
  </si>
  <si>
    <t>Investment Associate - Real Estate Private Equity</t>
  </si>
  <si>
    <t>Investment Banking - Healthcare, MD</t>
  </si>
  <si>
    <t>Fund Accountant - Private Equity</t>
  </si>
  <si>
    <t>Head of EMEA &amp; APAC Sales, Global Cash Business - State Street Global Advisors</t>
  </si>
  <si>
    <t>Product Development &amp; Strategy - Associate Director - Public Markets - London</t>
  </si>
  <si>
    <t>Legal Counsel IS, Vice President</t>
  </si>
  <si>
    <t>Overnight MCR Operator</t>
  </si>
  <si>
    <t>Fund Accountant (Private Equity) - 12m Contract</t>
  </si>
  <si>
    <t>DACH PR Manager</t>
  </si>
  <si>
    <t>Head of Regulatory Product Compliance - UK/EU</t>
  </si>
  <si>
    <t>Head of Fundraising - Well-Established Investment Manager</t>
  </si>
  <si>
    <t>Energy Market Analyst</t>
  </si>
  <si>
    <t>Sales Manager - Established Hedge Fund - Excellent Long-Term Prospects</t>
  </si>
  <si>
    <t>Operational Resilience Support Specialist</t>
  </si>
  <si>
    <t>Global Emerging Market Portfolio Manager</t>
  </si>
  <si>
    <t>Senior Media Counsel</t>
  </si>
  <si>
    <t>Real-time Pricing Analyst - Enterprise Data</t>
  </si>
  <si>
    <t>Management Accountant (CIMA - ACCA - ACA)</t>
  </si>
  <si>
    <t>Associate to VP - global Metals &amp; Mining investment banking - leading franchise</t>
  </si>
  <si>
    <t>VP - Consumer &amp; Retail M&amp;A</t>
  </si>
  <si>
    <t>Associate - Digital Infrastructure M&amp;A</t>
  </si>
  <si>
    <t>Senior Business Analyst - KYC</t>
  </si>
  <si>
    <t>Equity Analyst - Ethical and Sustainable Investing ESI</t>
  </si>
  <si>
    <t>Head of Product (People Product)</t>
  </si>
  <si>
    <t>LGIM Responsible Investing Summer Internship 2024</t>
  </si>
  <si>
    <t>Financial Accountant</t>
  </si>
  <si>
    <t>Investment Analyst - 2-5 years - Private Debt</t>
  </si>
  <si>
    <t>Environmental Product Analysis and Design</t>
  </si>
  <si>
    <t>Regulatory Reporting Axiom Developer</t>
  </si>
  <si>
    <t>German Marketing Manager</t>
  </si>
  <si>
    <t>Mandarin Speaking - FI Relationship Manager</t>
  </si>
  <si>
    <t>Funds Project Manager / Product Implementation Manager - Asset Manager - London</t>
  </si>
  <si>
    <t>Python Developer - Trading Platform</t>
  </si>
  <si>
    <t>Infrastructure Debt Investment - Associates</t>
  </si>
  <si>
    <t>Hospitality &amp; Experience Specialist</t>
  </si>
  <si>
    <t>Data Integration Specialist - London</t>
  </si>
  <si>
    <t>Senior Analyst - Performance &amp; Analysis</t>
  </si>
  <si>
    <t>Senior Associate Investor Relations Support</t>
  </si>
  <si>
    <t>Cybersecurity Solutions Pre-Sales Consultant</t>
  </si>
  <si>
    <t>Customer Support Agent - London /hybrid</t>
  </si>
  <si>
    <t>Client Director- EM/Asian Equities</t>
  </si>
  <si>
    <t>Senior Data Engineer - PE Backed - Outside IR35</t>
  </si>
  <si>
    <t>Python Quant Data Developer - Cutting-Edge Hedge Fund - £300k</t>
  </si>
  <si>
    <t>Content Director</t>
  </si>
  <si>
    <t>Global Consulting Firm - Actuarial Manager - Life Consulting</t>
  </si>
  <si>
    <t>Associate Director - Real Estate Fund Finance</t>
  </si>
  <si>
    <t>Underwriting Assistant</t>
  </si>
  <si>
    <t>Java / React Developer - FX - Global Hegdefund</t>
  </si>
  <si>
    <t>Director - Economic Consulting</t>
  </si>
  <si>
    <t>Carbon Markets Product Analysis and Design Business Analyst</t>
  </si>
  <si>
    <t>Energy Transition Consulting Director</t>
  </si>
  <si>
    <t>Software Engineer (Backend) - Core Platform</t>
  </si>
  <si>
    <t>Trade Support Assistant</t>
  </si>
  <si>
    <t>Part Qualified - Commercial Management Accountant</t>
  </si>
  <si>
    <t>Director, Volatility Risk</t>
  </si>
  <si>
    <t>Portfolio Manager / Investment Manager, Private Equity/Venture Capital Funds, Asset Management, London</t>
  </si>
  <si>
    <t>Portfolio Manager / Investment Manager, Private Equity/Growth Equity/Venture Capital Funds, Climate/Impact, Asset Management, London</t>
  </si>
  <si>
    <t>Italian Marketing Associate</t>
  </si>
  <si>
    <t>Market and Counterparty Credit Risk Modeller</t>
  </si>
  <si>
    <t>UK Wholesale Sales</t>
  </si>
  <si>
    <t>Software Engineer - Python</t>
  </si>
  <si>
    <t>STIR FX trader</t>
  </si>
  <si>
    <t>Finance Transformation Manager / Project Manager - Fintech</t>
  </si>
  <si>
    <t>Investor Relations Associate</t>
  </si>
  <si>
    <t>Healthcare Associate - Elite Boutique</t>
  </si>
  <si>
    <t>Parameta Solutions - Data Compliance Officer</t>
  </si>
  <si>
    <t>Senior Business Analyst - ESG Technology</t>
  </si>
  <si>
    <t>Move from Life/Investment ALM to Reinsurance Pricing!</t>
  </si>
  <si>
    <t>Group Tax Manager</t>
  </si>
  <si>
    <t>Senior Tax Reporting Manager</t>
  </si>
  <si>
    <t>Senior Product Designer - Send</t>
  </si>
  <si>
    <t>Global Head of Product Compliance - KYC</t>
  </si>
  <si>
    <t>Creative Marketing Manager - Nordics</t>
  </si>
  <si>
    <t>Business / Operational Audit, Senior Officer</t>
  </si>
  <si>
    <t>Investment Banking - Analyst/Associate(London)</t>
  </si>
  <si>
    <t>VP - Infrastructure Debt Advisory</t>
  </si>
  <si>
    <t>Assistant Head of Investment Operations</t>
  </si>
  <si>
    <t>Internal Audit Assistant - 6 MONTH FTC</t>
  </si>
  <si>
    <t>Finance Analyst</t>
  </si>
  <si>
    <t>Interviews Producer - London</t>
  </si>
  <si>
    <t>TV Desk Producer - London</t>
  </si>
  <si>
    <t>2024 Analytics and Sales Programme - Japanese Speakers - July OR August Start</t>
  </si>
  <si>
    <t>Data Product Owner - Fund Classification</t>
  </si>
  <si>
    <t>Bloomberg Intelligence European Basic Materials Credit Analyst</t>
  </si>
  <si>
    <t>Senior Software Engineer - Data Infrastructure</t>
  </si>
  <si>
    <t>Team Leader - Dividend Forecasting Data</t>
  </si>
  <si>
    <t>Freelance Output Producer</t>
  </si>
  <si>
    <t>Senior Data Management Professional - Data Product Owner - Company Financials, Consumer</t>
  </si>
  <si>
    <t>2024 South Africa Rotational Programme - Analytics &amp; Sales - Johannesburg/London July OR August Start</t>
  </si>
  <si>
    <t>Team Lead - Derivatives</t>
  </si>
  <si>
    <t>Legal Counsel - Commercial</t>
  </si>
  <si>
    <t>Europe ECM Reporter</t>
  </si>
  <si>
    <t>Senior Technical Account Manager - Mutual Funds</t>
  </si>
  <si>
    <t>Output Producer (Contract)</t>
  </si>
  <si>
    <t>Analytics &amp; Sales Talent Pool - German, French, Italian, Spanish and/or Korean Language Speakers Only</t>
  </si>
  <si>
    <t>Metals Reporter</t>
  </si>
  <si>
    <t>Data Privacy Counsel</t>
  </si>
  <si>
    <t>Economic Data Managing Editor</t>
  </si>
  <si>
    <t>Data Visualisation Reporter, London</t>
  </si>
  <si>
    <t>Data Quality &amp; Statistics Trainer - Consultant</t>
  </si>
  <si>
    <t>UK Wealth / Intermediary Sales</t>
  </si>
  <si>
    <t>Investment/Product Specialist, Investment Trusts, Fixed-term contract (8 months)</t>
  </si>
  <si>
    <t>IAM Senior Engineer</t>
  </si>
  <si>
    <t>Portfolio Management Associate Director (German Speaking)</t>
  </si>
  <si>
    <t>Energy Trading Analysts</t>
  </si>
  <si>
    <t>Senior Quantitative Risk Analyst - Commodities Trading</t>
  </si>
  <si>
    <t>FIG Associate - Bulge Bracket Bank</t>
  </si>
  <si>
    <t>Finance Associate</t>
  </si>
  <si>
    <t>French Speaking Investment Analyst - European Direct Lender</t>
  </si>
  <si>
    <t>Rev-celerator Internship Programme: Business Development Intern (Financial Partnerships)</t>
  </si>
  <si>
    <t>Deputy Finance Director</t>
  </si>
  <si>
    <t>Quantitative Researcher - Junior</t>
  </si>
  <si>
    <t>Interim IFRS Finance Reporting Lead at Global Insurance Client</t>
  </si>
  <si>
    <t>Head of Product Compliance - Wise Platform</t>
  </si>
  <si>
    <t>Senior Business CRM Manager</t>
  </si>
  <si>
    <t>Product Owner (UX)</t>
  </si>
  <si>
    <t>B2B Digital Marketing Manager - Part Time</t>
  </si>
  <si>
    <t>Private Banking Relationship Manager</t>
  </si>
  <si>
    <t>Investment Associate - Central London Offices</t>
  </si>
  <si>
    <t>Associate Director of Finance</t>
  </si>
  <si>
    <t>Portfolio Implementation Specialist</t>
  </si>
  <si>
    <t>Client Account Service Manager</t>
  </si>
  <si>
    <t>ESG - Senior RFP Writer</t>
  </si>
  <si>
    <t>Investment Associate - Direct Lending</t>
  </si>
  <si>
    <t>Portfolio Manager - London/NY/Fully Remote</t>
  </si>
  <si>
    <t>Quantitative Researcher/Trader</t>
  </si>
  <si>
    <t>Quantitative Developer - Algo Trading Systems</t>
  </si>
  <si>
    <t>Quantitative Strategist</t>
  </si>
  <si>
    <t>Quantitative Developer (Algorithmic Trading)</t>
  </si>
  <si>
    <t>Warrants Portfolio Manager</t>
  </si>
  <si>
    <t>Senior Capital Manager</t>
  </si>
  <si>
    <t>PMO Manager / Lead - Buy-Side - Outside IR35</t>
  </si>
  <si>
    <t>Algorithmic Trading Quantitative Researcher – Leading Prop Firm</t>
  </si>
  <si>
    <t>Business Designer</t>
  </si>
  <si>
    <t>Principal Business Architect</t>
  </si>
  <si>
    <t>Senior Lead Software Engineer</t>
  </si>
  <si>
    <t>Algo Trader</t>
  </si>
  <si>
    <t>Parameta Solutions - Data Engineer</t>
  </si>
  <si>
    <t>Parameta Solutions - Project Manager</t>
  </si>
  <si>
    <t>Programme Manager – Corporate Banking – Business Change</t>
  </si>
  <si>
    <t>PMO (Network Management)</t>
  </si>
  <si>
    <t>UK Institutional Sales Manager</t>
  </si>
  <si>
    <t>Executive/Team assistant</t>
  </si>
  <si>
    <t>FPGA Engineer - Tier 1 Trading Firm - Urgent!</t>
  </si>
  <si>
    <t>UK Government Affairs Manager</t>
  </si>
  <si>
    <t>Technology Risk &amp; Resilience Manager</t>
  </si>
  <si>
    <t>Non-Executive Director - Revolut UK</t>
  </si>
  <si>
    <t>Head of Product (Core Payments)</t>
  </si>
  <si>
    <t>Legal &amp; General Capital - Urban Regeneration Summer Internship 2024</t>
  </si>
  <si>
    <t>Data Insights Director (Digital Marketing)</t>
  </si>
  <si>
    <t>French speaking M&amp;A Analyst - Cleantech &amp; Renewable Energy (London for 6 months and then based in Paris)</t>
  </si>
  <si>
    <t>Senior Settlements Analyst (Physical Oil) - Commodities Trading - London</t>
  </si>
  <si>
    <t>Investor Relations Specialist</t>
  </si>
  <si>
    <t>Quant Developer</t>
  </si>
  <si>
    <t>Senior Investment Development Product Analyst</t>
  </si>
  <si>
    <t>Parameta Solutions - Governance &amp; Controls Manager</t>
  </si>
  <si>
    <t>Portfolio Construction PM</t>
  </si>
  <si>
    <t>Quant Trading Fund Hiring Deep Learning Researcher / Global</t>
  </si>
  <si>
    <t>Start Up Recruiting Equity Systematic Researcher</t>
  </si>
  <si>
    <t>Tier 1 Asset Management Fund Hiring Junior Quant Data Analyst</t>
  </si>
  <si>
    <t>Graduate Quant Data Scientist/ UK/ $ Base + Bonus</t>
  </si>
  <si>
    <t>Start Up Asset Management Firm Recruiting Junior Quants/ London</t>
  </si>
  <si>
    <t>Machine Learning Signal Construction Quant</t>
  </si>
  <si>
    <t>Medium Frequency Quant Trader/ London</t>
  </si>
  <si>
    <t>London Start Up Recruiting Junior Python/ C++ Developer</t>
  </si>
  <si>
    <t>Cross Asset Alpha Researcher/ London / $ Hig</t>
  </si>
  <si>
    <t>Equities Quant Trader / London</t>
  </si>
  <si>
    <t>C++ Quant Developer / Mid and High Frequency Team</t>
  </si>
  <si>
    <t>Start Up Hiring Quant Developer / C++/ Python</t>
  </si>
  <si>
    <t>Machine Learning Engineer</t>
  </si>
  <si>
    <t>Systematic Machine Learning Quant Researcher</t>
  </si>
  <si>
    <t>London Start Up Hiring Junior Quant Researcher With Internship Experience</t>
  </si>
  <si>
    <t>PhD High Frequency Quant Internship London</t>
  </si>
  <si>
    <t>Quant Pod Adding Quant Developer/ Researcher/ London/ Remote</t>
  </si>
  <si>
    <t>Junior Quant Developer/ London /$ Base + Bonus</t>
  </si>
  <si>
    <t>Tech Fund Recruiting Quant Summer Interns</t>
  </si>
  <si>
    <t>Systematic Start Up Hiring Software Engineers</t>
  </si>
  <si>
    <t>Macro Relative Value Research Analyst</t>
  </si>
  <si>
    <t>FX/ Equity Derivatives Options Quant / London/ Geneva</t>
  </si>
  <si>
    <t>PHD NLP Quant Specialists</t>
  </si>
  <si>
    <t>Data Analytics Engineer/ London / $ Base + Bonus</t>
  </si>
  <si>
    <t>Junior Developer / Systematic Trading Team/ London</t>
  </si>
  <si>
    <t>Quant Start Up Recruiting Traditional Equity Alpha Researcher</t>
  </si>
  <si>
    <t>Systematic Fund Recruiting Junior Quant Developer - Equity Team - £Base + Bonus</t>
  </si>
  <si>
    <t>Senior Quant Analyst / Systematic Macro/ London/ $250K</t>
  </si>
  <si>
    <t>Equity Statistical Arbitrage Quant / London</t>
  </si>
  <si>
    <t>Crypto Quant Traders/ London / Asia</t>
  </si>
  <si>
    <t>Asset Manager Hiring Cross Asset Quant Systematic Researcher / London</t>
  </si>
  <si>
    <t>Senior Intraday/ Mid Frequency Equities Quant Researcher</t>
  </si>
  <si>
    <t>Systematic Fund Hiring Quant Researchers for London team</t>
  </si>
  <si>
    <t>Senior Quant Macro Quant Analyst/ London/ $ High</t>
  </si>
  <si>
    <t>Futures/ Currency Macro Quant Researcher/ London</t>
  </si>
  <si>
    <t>Start Up Futures/ FX Trader</t>
  </si>
  <si>
    <t>Junior Quants with Superb C++ Skills / $120 + Bonus</t>
  </si>
  <si>
    <t>PhD Quant Intern- Summer 2024</t>
  </si>
  <si>
    <t>Machine Learning Engineer / Remote/ $High</t>
  </si>
  <si>
    <t>Cross Asset Quant / London/ $ Base + Sign On</t>
  </si>
  <si>
    <t>Research Led Start Up Recruiting Machine Learning Researcher</t>
  </si>
  <si>
    <t>Long Short Equity Desk Hiring PhD Quant Researchers</t>
  </si>
  <si>
    <t>Quant PhD Researcher/ London /Base + Bonus</t>
  </si>
  <si>
    <t>High Frequency Quant Manager / London</t>
  </si>
  <si>
    <t>PhD Quant Prop Researcher</t>
  </si>
  <si>
    <t>NLP Quant Specialists</t>
  </si>
  <si>
    <t>Experienced Discretionary/ Systematic Portfolio Managers- London-% cut</t>
  </si>
  <si>
    <t>Short Term Futures/ FX Quant Researcher</t>
  </si>
  <si>
    <t>Quant Scientist Developer</t>
  </si>
  <si>
    <t>Senior Team Lead Quant Analyst/ London</t>
  </si>
  <si>
    <t>Quantitative Data Scientist / London / New York / £150,000 + Benefits</t>
  </si>
  <si>
    <t>Cross Asset Data Scientist / NY / London/ Asia</t>
  </si>
  <si>
    <t>Large Fund Recruiting Strong Developer/ London / $ High</t>
  </si>
  <si>
    <t>Machine Learning Equity Quant Researcher/ Flexible Location</t>
  </si>
  <si>
    <t>UK Fund Hiring Entry Level Quant Analysts - Systematic Equity Team</t>
  </si>
  <si>
    <t>Python/ Java Software Developer</t>
  </si>
  <si>
    <t>Managing Editor, Verified Carbon Credit Markets (12 month FTC)</t>
  </si>
  <si>
    <t>Entry Level Recruitment Consultant - Financial Services</t>
  </si>
  <si>
    <t>Business Risk Specialist</t>
  </si>
  <si>
    <t>Blade Web UI Developer</t>
  </si>
  <si>
    <t>Lead DevOps Engineer</t>
  </si>
  <si>
    <t>FM eCommerce System Development</t>
  </si>
  <si>
    <t>Senior Software Developer</t>
  </si>
  <si>
    <t>Business Management Associate</t>
  </si>
  <si>
    <t>Digital Marketing Project Manager</t>
  </si>
  <si>
    <t>Assistant Company Secretary</t>
  </si>
  <si>
    <t>EMEA Head of Middle Office</t>
  </si>
  <si>
    <t>Relationship Manager - Aviation Finance</t>
  </si>
  <si>
    <t>French or German speaking Senior Associate &amp; VP - Restructuring team leading investment bank</t>
  </si>
  <si>
    <t>Managing Director Leading Tech M&amp;A Boutique</t>
  </si>
  <si>
    <t>Associate - Private Credit Investment Professional (Global Asset Manager)</t>
  </si>
  <si>
    <t>FIG M&amp;A Analyst to Associate - boutique</t>
  </si>
  <si>
    <t>Senior Analyst to Associate 2, Power, Utilities &amp; Renewables M&amp;A</t>
  </si>
  <si>
    <t>FIG M&amp;A Associate - Asset &amp; Wealth Management client focus</t>
  </si>
  <si>
    <t>M&amp;A VP - Healthcare M&amp;A (boutique)</t>
  </si>
  <si>
    <t>VP, Infrastructure, Transport &amp; Energy M&amp;A</t>
  </si>
  <si>
    <t>FIG Associate - Non-Life Insurance &amp; General FIG M&amp;A Associate 2-3 - global investment bank</t>
  </si>
  <si>
    <t>Director, Renewables and Energy M&amp;A - leading team</t>
  </si>
  <si>
    <t>Valuations Analyst - Corporate Finance, global bank</t>
  </si>
  <si>
    <t>VP - UK Mid-market M&amp;A</t>
  </si>
  <si>
    <t>FIG M&amp;A Associate</t>
  </si>
  <si>
    <t>VP - sell side M&amp;A</t>
  </si>
  <si>
    <t>FIG M&amp;A - Associate 3 to VP1-3 (Top global fnancial institution)</t>
  </si>
  <si>
    <t>VP Tech/TMT M&amp;A, mid-market</t>
  </si>
  <si>
    <t>VP - Healthcare M&amp;A (global US mid-market firm)</t>
  </si>
  <si>
    <t>VP Healthcare M&amp;A (Mid-market)</t>
  </si>
  <si>
    <t>EM Credit Research, Sovereigns</t>
  </si>
  <si>
    <t>Product Development / Product Structuring</t>
  </si>
  <si>
    <t>Senior Associate – Liquidity &amp; Credit Risk</t>
  </si>
  <si>
    <t>Senior Legal Regulatory Counsel (Banking)</t>
  </si>
  <si>
    <t>Senior Legal Counsel (Corporate)</t>
  </si>
  <si>
    <t>Rev-celerator Internship Programme: Information Security Analyst (Operations)</t>
  </si>
  <si>
    <t>Rev-celerator Internship Programme: Growth Intern</t>
  </si>
  <si>
    <t>Rev-advance: Executive Associate Track</t>
  </si>
  <si>
    <t>Product Owner (Technical)</t>
  </si>
  <si>
    <t>Media Buyer (Offline Media)</t>
  </si>
  <si>
    <t>Legal Counsel (Treasury)</t>
  </si>
  <si>
    <t>Legal Counsel (Regulatory) - Crypto</t>
  </si>
  <si>
    <t>Legal Counsel (Regulatory)</t>
  </si>
  <si>
    <t>Lead Software Engineer (Python)</t>
  </si>
  <si>
    <t>Lead Software Engineer (Backend) - Core Platform</t>
  </si>
  <si>
    <t>Information Security Engineer (Appsec)</t>
  </si>
  <si>
    <t>Head of Product Engineering</t>
  </si>
  <si>
    <t>Head of FinCrime Compliance (Israel Expansion)</t>
  </si>
  <si>
    <t>Backend Software Engineer (Python) - Revolut People</t>
  </si>
  <si>
    <t>Financial Crime Compliance Consultant (Fintech)</t>
  </si>
  <si>
    <t>Associate, Scorecards, Risk Solutions</t>
  </si>
  <si>
    <t>Spanish Speaking Investment Analyst - Leading Infrastructure Investment Manager</t>
  </si>
  <si>
    <t>Risk Quantitative Analyst - Traded Risk</t>
  </si>
  <si>
    <t>Data Insights Lead</t>
  </si>
  <si>
    <t>Analyst - Real Estate Private Equity</t>
  </si>
  <si>
    <t>Investment Associate - Real Estate - Logistics</t>
  </si>
  <si>
    <t>FIG Analyst - Global Bulge Bracket Investment Bank</t>
  </si>
  <si>
    <t>Industrials Associate - Elite Boutique</t>
  </si>
  <si>
    <t>Director and Vice President mid-market sell-side M&amp;A</t>
  </si>
  <si>
    <t>Real Estate Finance VP</t>
  </si>
  <si>
    <t>Investment Manager - Risk Sharing</t>
  </si>
  <si>
    <t>Commercial Manager</t>
  </si>
  <si>
    <t>Head of Data Operations - RTB</t>
  </si>
  <si>
    <t>Senior Engineer</t>
  </si>
  <si>
    <t>Senior Legal Counsel (Data &amp; Digital)</t>
  </si>
  <si>
    <t>Head of Data Operations CTB</t>
  </si>
  <si>
    <t>Investment Manager - Real Estate Debt</t>
  </si>
  <si>
    <t>Technical Test Lead - Test Automation</t>
  </si>
  <si>
    <t>Securities Lending Specialist</t>
  </si>
  <si>
    <t>Funding Strategy Manager</t>
  </si>
  <si>
    <t>Sustainability Manager - Nature Lead</t>
  </si>
  <si>
    <t>Fund manager - Private market fund-of-funds</t>
  </si>
  <si>
    <t>Investment Specialist - Private market fund-of-funds</t>
  </si>
  <si>
    <t>Fund Manager Assistant - Private market fund-of-funds</t>
  </si>
  <si>
    <t>Associate Business Partner - 6 Month Fixed Term Contract</t>
  </si>
  <si>
    <t>App Developer - React Native</t>
  </si>
  <si>
    <t>Senior Data Analyst</t>
  </si>
  <si>
    <t>Enterprise Architect</t>
  </si>
  <si>
    <t>Workplace Product Strategy Summer Internship 2024</t>
  </si>
  <si>
    <t>Technical Architect</t>
  </si>
  <si>
    <t>Senior Engineer - Mobile App</t>
  </si>
  <si>
    <t>ICOO Business Strategist</t>
  </si>
  <si>
    <t>Power and Renewables Procurement Consulting, Associate Director - Europe</t>
  </si>
  <si>
    <t>Software Engineer (Markets Regulation)</t>
  </si>
  <si>
    <t>Credit Analyst, Financial Institutions</t>
  </si>
  <si>
    <t>Trading Systems Engineer</t>
  </si>
  <si>
    <t>Commodities Trading Firm – Compliance Advisory (Energy) – London - Hybrid</t>
  </si>
  <si>
    <t>Senior Sales Consultant: Hedge Fund Analyst / Business Development</t>
  </si>
  <si>
    <t>Senior Quantitative Macro Researcher</t>
  </si>
  <si>
    <t>Fixed Income investment specialist, Asset Management, London</t>
  </si>
  <si>
    <t>Senior Analyst / Investment Strategy / Multi-asset, Asset Management, London</t>
  </si>
  <si>
    <t>ESG product manager, multi-asset and fixed income, Asset Management</t>
  </si>
  <si>
    <t>Product Marketing Specialist, Agribusiness</t>
  </si>
  <si>
    <t>Treasury Associate - Debt Management (Private Credit)</t>
  </si>
  <si>
    <t>Vice President 1 or 2 - Industrials Sector</t>
  </si>
  <si>
    <t>Senior Software Engineer (C#), Fixed Income Hedge Fund, London</t>
  </si>
  <si>
    <t>Senior Front Office Risk Manager, Hedge Fund, LDN</t>
  </si>
  <si>
    <t>Mergers &amp; Acquisitions Analyst</t>
  </si>
  <si>
    <t>Data Engineer (SQL) - PE-backed Data Business</t>
  </si>
  <si>
    <t>Leveraged Finance Associate - Bulge Bracket Investment Bank</t>
  </si>
  <si>
    <t>Real Estate Debt Broker (VP) - Real Estate Debt Advisor</t>
  </si>
  <si>
    <t>Analyst/Associate - Direct Lending Portfolio Management</t>
  </si>
  <si>
    <t>CLO Analyst – European Investment Bank</t>
  </si>
  <si>
    <t>Fund Product analyst – product delivery</t>
  </si>
  <si>
    <t>Fund Product Manager – Product Delivery</t>
  </si>
  <si>
    <t>RFP Writer - Leading Active Investment Manager</t>
  </si>
  <si>
    <t>Junior EA &amp; Administrative Support</t>
  </si>
  <si>
    <t>Client Operations</t>
  </si>
  <si>
    <t>Reg Reporting Accountant</t>
  </si>
  <si>
    <t>AD/Senior Manager &amp; Manager - UK Transaction Advisory</t>
  </si>
  <si>
    <t>VP – Special Situations Shipping Desk</t>
  </si>
  <si>
    <t>Associate - Debt Advisory</t>
  </si>
  <si>
    <t>Debt &amp; Equity Investment Analyst - Real Estate PE fund</t>
  </si>
  <si>
    <t>Leveraged Finance Origination Senior Analyst / Junior Associate</t>
  </si>
  <si>
    <t>Finance Analyst - Private Equity</t>
  </si>
  <si>
    <t>Head of Client &amp; Business Development - London Based - Asset Manager</t>
  </si>
  <si>
    <t>Quantitative Data Investment Analyst - Hedge Fund - Equities</t>
  </si>
  <si>
    <t>VP – Infrastructure Debt Syndication</t>
  </si>
  <si>
    <t>VP, Private Equity – Full Control Buy-out (Mid-market)</t>
  </si>
  <si>
    <t>Associate, Private Equity – Full Control Mid-market Buy-out</t>
  </si>
  <si>
    <t>Fund Onboarding / Fund On-Boarding</t>
  </si>
  <si>
    <t>Group Accountant</t>
  </si>
  <si>
    <t>EMIR/CFTC Business Analyst</t>
  </si>
  <si>
    <t>Principal Python Developer</t>
  </si>
  <si>
    <t>C++ Engineer - Buy-Side Trading</t>
  </si>
  <si>
    <t>Regulatory Business Analyst (Basel III)_Leverage Ration</t>
  </si>
  <si>
    <t>Commercial Modelling Analyst - Leading highly expansive property company</t>
  </si>
  <si>
    <t>Project and Product Specialist</t>
  </si>
  <si>
    <t>Debt Advisory - Associate</t>
  </si>
  <si>
    <t>Credit Product Specialist</t>
  </si>
  <si>
    <t>Account Manager, UK GWM (London Area)</t>
  </si>
  <si>
    <t>Python Developer</t>
  </si>
  <si>
    <t>Institutional Sales Director - Real Estate</t>
  </si>
  <si>
    <t>Regulatory Compliance Specialist</t>
  </si>
  <si>
    <t>Co-Head of Prudential Reporting, EMEA</t>
  </si>
  <si>
    <t>IT Change Delivery Manager - Banking - London</t>
  </si>
  <si>
    <t>US / Global Equity Portfolio Manager</t>
  </si>
  <si>
    <t>Operations Analyst, Equity Boutique</t>
  </si>
  <si>
    <t>Graduate Accounting Assistant</t>
  </si>
  <si>
    <t>Cloud Application Developer</t>
  </si>
  <si>
    <t>EMEA Campus Recruitment (FTC 12 months)</t>
  </si>
  <si>
    <t>Payroll Manager (12 month FTC)</t>
  </si>
  <si>
    <t>Infrastructure Credit Associate</t>
  </si>
  <si>
    <t>Senior Product Development Manager - UCITS - London</t>
  </si>
  <si>
    <t>Regulatory Compliance - Capital Markets</t>
  </si>
  <si>
    <t>VP - Digital Infrastructure team - Leading tech M&amp;A IB</t>
  </si>
  <si>
    <t>German speaking Investment Analyst - Leading real estate private equity fund</t>
  </si>
  <si>
    <t>Regulatory Reporting Accountant</t>
  </si>
  <si>
    <t>Corporate Governance Specialist (12 Month FTC)</t>
  </si>
  <si>
    <t>Sales Support Specialist</t>
  </si>
  <si>
    <t>EMEA Economist and Portfolio Strategist</t>
  </si>
  <si>
    <t>IT Risk &amp; Controls Lead - Banking - London</t>
  </si>
  <si>
    <t>SMCR Consultant</t>
  </si>
  <si>
    <t>ESG Executive</t>
  </si>
  <si>
    <t>CFTC Specialist</t>
  </si>
  <si>
    <t>ERP Functional BA</t>
  </si>
  <si>
    <t>Analysts and Associate - Infrastructure IB</t>
  </si>
  <si>
    <t>Credit Research Analyst - Global Coverage - London Based - High Quality Global Investment Manager</t>
  </si>
  <si>
    <t>Technology Risk Specialist</t>
  </si>
  <si>
    <t>Credit Research Analyst - Global Coverage - Chemicals Focus - London Based - High Quality Global Investment Manager</t>
  </si>
  <si>
    <t>Associate Director, Light Vehicle Powertrain Forecasting, EMEA</t>
  </si>
  <si>
    <t>Senior Data Engineer</t>
  </si>
  <si>
    <t>Client Reporting Analyst</t>
  </si>
  <si>
    <t>ETRM Business Analyst (Endur/Symphony) - Commodities Trading - London</t>
  </si>
  <si>
    <t>Business Analyst - Pensions Advisory - Transformation - London</t>
  </si>
  <si>
    <t>DORA Business Analyst - Technology Resilience - Banking - London</t>
  </si>
  <si>
    <t>Business Analyst - Commodities Trading</t>
  </si>
  <si>
    <t>Financial Crime Officer - Financial Crime Training</t>
  </si>
  <si>
    <t>Systems Analyst</t>
  </si>
  <si>
    <t>Broker - Battery Metals</t>
  </si>
  <si>
    <t>Associate Director - EMEA Commodities</t>
  </si>
  <si>
    <t>Java / Scala Developer - Trade Management</t>
  </si>
  <si>
    <t>Senior Business Analyst - Private Assets</t>
  </si>
  <si>
    <t>Data Privacy Contractor</t>
  </si>
  <si>
    <t>Change Product Analyst/Product Analyst</t>
  </si>
  <si>
    <t>Financial Accountant - Global Investment Management</t>
  </si>
  <si>
    <t>Portfolio Manager; Associate (Real Estate Debt; German)</t>
  </si>
  <si>
    <t>Product Control / Trade Support role with Systematic Hedge Fund</t>
  </si>
  <si>
    <t>Quantitative Developer – Python – Financial Markets</t>
  </si>
  <si>
    <t>Data Engineer – Snowflake / AWS – Financial Markets</t>
  </si>
  <si>
    <t>Administrative Manager</t>
  </si>
  <si>
    <t>Fund Product Analyst</t>
  </si>
  <si>
    <t>Dir, EMEA Marketing</t>
  </si>
  <si>
    <t>SQL Consultant - Fintech - Remote OUTSIDE IR35</t>
  </si>
  <si>
    <t>C++ Quant Developer - Systematic Equities - Top Buy Side Fund</t>
  </si>
  <si>
    <t>Quant / Risk / Performance &amp; Reporting, ESG / Sustainability / Mission-led Private Markets / Alternatives, London</t>
  </si>
  <si>
    <t>Fixed Income Product Specialist/Investment Specialist (Spanish speaker), Asset Management, London</t>
  </si>
  <si>
    <t>Parameta Solutions - Business Analyst</t>
  </si>
  <si>
    <t>Investment Banking Associate / Vice President - Financial Sponsor Coverage (Tier 1 US Investment Bank)</t>
  </si>
  <si>
    <t>FIG Associate - Leading mid market Investment Bank</t>
  </si>
  <si>
    <t>Business Analyst (Change &amp; Integration)</t>
  </si>
  <si>
    <t>Principal C# Engineer – Greenfield Trading System - London</t>
  </si>
  <si>
    <t>Team Assistant - Operations</t>
  </si>
  <si>
    <t>Upstream Company Strategies Research Analyst</t>
  </si>
  <si>
    <t>Senior Financial Controller</t>
  </si>
  <si>
    <t>Senior Fund Controller</t>
  </si>
  <si>
    <t>Implementation Consultant-Risk</t>
  </si>
  <si>
    <t>Product Manager - Private Markets</t>
  </si>
  <si>
    <t>Data Analyst - Private Markets - London - Global Asset Manager</t>
  </si>
  <si>
    <t>Senior Fixed Income Investment Product Specialist, Asset Management, London</t>
  </si>
  <si>
    <t>Junior Equity Analyst</t>
  </si>
  <si>
    <t>Broker (Future Talent Pipeline)</t>
  </si>
  <si>
    <t>Senior Global One Developer</t>
  </si>
  <si>
    <t>RFP Editor</t>
  </si>
  <si>
    <t>Performance Attribution (6-months FTC)</t>
  </si>
  <si>
    <t>Managing Editor, Middle Distillates</t>
  </si>
  <si>
    <t>Senior FP&amp;A Analyst - Digital Payments Fintech - London</t>
  </si>
  <si>
    <t>Senior Account Executive</t>
  </si>
  <si>
    <t>Fund Controller- Direct Lending- London- Global Investment Manager</t>
  </si>
  <si>
    <t>Central Compliance/Conduct Advisor Officer</t>
  </si>
  <si>
    <t>Java Developer Commodities</t>
  </si>
  <si>
    <t>Product Development Director - Public Markets - Strong ESG Focus - London</t>
  </si>
  <si>
    <t>Director - Product Development (Private Markets)</t>
  </si>
  <si>
    <t>Employee Relations Manager</t>
  </si>
  <si>
    <t>Asset Servicing Consultant</t>
  </si>
  <si>
    <t>Sunrise Experienced LNG Broker</t>
  </si>
  <si>
    <t>GFI Softs &amp; Agriculture Broker</t>
  </si>
  <si>
    <t>Quantitative Developer - Systematic Hedge Fund - Macro / Commodities Desks</t>
  </si>
  <si>
    <t>C# Engineer - Distributed Trading Systems - Global Hedge Fund</t>
  </si>
  <si>
    <t>Quantitative Researcher (Equity)</t>
  </si>
  <si>
    <t>Quant Portfolio Manager - Equities and Macro</t>
  </si>
  <si>
    <t>Credit Research Analyst</t>
  </si>
  <si>
    <t>Financial Controller - 12 Month MAT Cover - Digital Asset Market Maker</t>
  </si>
  <si>
    <t>Underwriter</t>
  </si>
  <si>
    <t>Audit Manager – Corporate Finance / Capital Markets</t>
  </si>
  <si>
    <t>Leverage Finance</t>
  </si>
  <si>
    <t>Fund Accountant FTC</t>
  </si>
  <si>
    <t>Associate Product Owner - Marketing Websites</t>
  </si>
  <si>
    <t>C++/Python Quant Developer – Greenfield Project – Multi Strat Hedge Fund</t>
  </si>
  <si>
    <t>Controller</t>
  </si>
  <si>
    <t>Client Implementation</t>
  </si>
  <si>
    <t>Product Contractor - UCITS - 6m - London - Global Asset Manager</t>
  </si>
  <si>
    <t>Marketing Associate/Client Reporting, Alternatives/Hedge Funds/Private Markets, London</t>
  </si>
  <si>
    <t>Senior Risk Manager / Investment Risk, Asset Management, London</t>
  </si>
  <si>
    <t>Investment Risk Analyst, Asset Management, London</t>
  </si>
  <si>
    <t>Responsible Investment Senior Analyst - Asset Management - London</t>
  </si>
  <si>
    <t>Fund Controller - Credit</t>
  </si>
  <si>
    <t>Counterparty Credit Risk Manager</t>
  </si>
  <si>
    <t>Enterprise Risk Manager, Associate</t>
  </si>
  <si>
    <t>Financial Analyst/ Corproate Controller</t>
  </si>
  <si>
    <t>Product Manager - UCITS - 12m FTC to Perm</t>
  </si>
  <si>
    <t>Product Management Executive - UCITS 12m FTC to Perm</t>
  </si>
  <si>
    <t>Sales Support Analyst - Contract</t>
  </si>
  <si>
    <t>ESG/Sustainability Investment Specialist/Product Specialist, Asset Management, London</t>
  </si>
  <si>
    <t>Product Development - UCITS &amp; Private Markets - London Based - Global Asset Manager</t>
  </si>
  <si>
    <t>Analyst Renewables, energy transition Corporate finance</t>
  </si>
  <si>
    <t>Fund Services Sales Executive</t>
  </si>
  <si>
    <t>Senior Portfolio Manager, Direct Lending (German Speaking)</t>
  </si>
  <si>
    <t>Senior Portfolio Manager, Direct Lending</t>
  </si>
  <si>
    <t>Internal Audit – Front Office Controls – Investment Banking</t>
  </si>
  <si>
    <t>Senior Compliance Associate</t>
  </si>
  <si>
    <t>Investment Analyst, Hedge Fund Manager Research, Boutique Asset Manager, London</t>
  </si>
  <si>
    <t>Head of Credit Research - Emerging Markets, Asset Management, London</t>
  </si>
  <si>
    <t>PMO Lead (Dubai)</t>
  </si>
  <si>
    <t>External Audit Manager - Life Insurance</t>
  </si>
  <si>
    <t>C++ Low Latency Developer</t>
  </si>
  <si>
    <t>Product Manager - UCITS &amp; Private Markets - London Based - Global Asset Manager</t>
  </si>
  <si>
    <t>Investment Associate - Venture Capital (AI ML) London</t>
  </si>
  <si>
    <t>Big Data Administrator (Hadoop)</t>
  </si>
  <si>
    <t>Senior Quant Developer - Systematic Trading</t>
  </si>
  <si>
    <t>Compliance Monitoring</t>
  </si>
  <si>
    <t>Product Management Associate - UCITS &amp; Private Markets - London Based</t>
  </si>
  <si>
    <t>NetSuite AP Project Manager</t>
  </si>
  <si>
    <t>Financial Analyst APS</t>
  </si>
  <si>
    <t>Financial Controller - Wealth Management Fintech</t>
  </si>
  <si>
    <t>Senior Marketing, Hedge Fund/ Private Markets Fund Platform, London</t>
  </si>
  <si>
    <t>Mid-level Fullstack developer | Fully Remote</t>
  </si>
  <si>
    <t>Senior Frontend Engineer</t>
  </si>
  <si>
    <t>HR - Candidate Onboarding - Insurance/Asset Management</t>
  </si>
  <si>
    <t>AVP - Corporate Lending International, Portfolio Strategy and Pricing</t>
  </si>
  <si>
    <t>Controller - Investment Banking</t>
  </si>
  <si>
    <t>Product Controller</t>
  </si>
  <si>
    <t>Compliance Officer - Hedge Fund</t>
  </si>
  <si>
    <t>Corporate/Private Equity Lawyer</t>
  </si>
  <si>
    <t>Financial Accountant - World Renowned Private Bank - London</t>
  </si>
  <si>
    <t>Group FP&amp;A Manager - Global Life Insurer - London</t>
  </si>
  <si>
    <t>Software Engineer – Python – Financial Markets</t>
  </si>
  <si>
    <t>Finance Operations Senior Manager - Asset Management</t>
  </si>
  <si>
    <t>Project Manager / Migration Lead</t>
  </si>
  <si>
    <t>Senior Product Development - Public Markets - London</t>
  </si>
  <si>
    <t>ETF Capital Markets - Senior - London Based Investment Manager - Global Investment Manager</t>
  </si>
  <si>
    <t>Associate Growth Debt</t>
  </si>
  <si>
    <t>Senior Fund Controller - Public and Private Funds - London - Global Investment Manager</t>
  </si>
  <si>
    <t>Senior Product Manager</t>
  </si>
  <si>
    <t>Compliance Officer AVP</t>
  </si>
  <si>
    <t>Client Manager - 12 Month FTC</t>
  </si>
  <si>
    <t>Head of Technology Risk and Controls (1st Line)</t>
  </si>
  <si>
    <t>Buy-side firm - any OO background!</t>
  </si>
  <si>
    <t>Conduct Risk &amp; Control Lead</t>
  </si>
  <si>
    <t>Fixed Income Technical Business Analyst</t>
  </si>
  <si>
    <t>Senior Events Coordinator- Maternity Cover</t>
  </si>
  <si>
    <t>Compliance Manager - Hedge Fund</t>
  </si>
  <si>
    <t>Exciting opportunities for Java/C++/Python developers within a global prop trading firm!</t>
  </si>
  <si>
    <t>Hedge Fund - Software Developers - any OO background!</t>
  </si>
  <si>
    <t>Hedge Fund - Any OO</t>
  </si>
  <si>
    <t>React Native Developer</t>
  </si>
  <si>
    <t>Senior Quantitative Analyst</t>
  </si>
  <si>
    <t>Java / C++ Developer – Building Prop Trading Systems – Immediate Hire</t>
  </si>
  <si>
    <t>Senior Database Engineer (Inside IR35)</t>
  </si>
  <si>
    <t>Data Test Engineer</t>
  </si>
  <si>
    <t>Senior Equity Quant Analyst - Hedge Fund</t>
  </si>
  <si>
    <t>Director - Quantitative Trader / PM</t>
  </si>
  <si>
    <t>Director - Quantitative Researcher</t>
  </si>
  <si>
    <t>Fundamental Equity Long/Short - Analyst</t>
  </si>
  <si>
    <t>Product Development Director - Private Markets - London</t>
  </si>
  <si>
    <t>Product Manager - UCITS &amp; Private Markets</t>
  </si>
  <si>
    <t>Product Development Manager - London - Junior to Mid level</t>
  </si>
  <si>
    <t>Product Development Manager - UCITS/NURS &amp; Private Equity</t>
  </si>
  <si>
    <t>Senior Product Development and Management (Liquid Alternatives &amp; Private Markets)</t>
  </si>
  <si>
    <t>Business Development Director, UK Wealth / Wholesale, London</t>
  </si>
  <si>
    <t>Product Management Associate - UCITS &amp; Private Markets - 12m FTC to Perm</t>
  </si>
  <si>
    <t>Marketing Manager, Asset Management, London</t>
  </si>
  <si>
    <t>Alternatives Research Analyst, Asset Manager, London</t>
  </si>
  <si>
    <t>Investment Risk - London - Permanent</t>
  </si>
  <si>
    <t>Long/Short Equity - Investment Team Development - Hedge Fund - London Based</t>
  </si>
  <si>
    <t>Marketing Executive, Asset Management, London</t>
  </si>
  <si>
    <t>Sales Manager (Liquid Alternatives &amp; Private Markets) - London Based - Looking after Italy/Lugano</t>
  </si>
  <si>
    <t>Sales Associate (Liquid Alternatives &amp; Private Markets) - London Based - Covering Italy/Lugano</t>
  </si>
  <si>
    <t>Marketing Associate, Asset Management, London</t>
  </si>
  <si>
    <t>Product Strategy Manager - London Based - High Quality Asset Manager</t>
  </si>
  <si>
    <t>C# .Net Developer (AVP)</t>
  </si>
  <si>
    <t>Elite Software Engineers</t>
  </si>
  <si>
    <t>C# Senior Developer</t>
  </si>
  <si>
    <t>API Integration Architect</t>
  </si>
  <si>
    <t>Elite Python Engineer - World Leading Proprietary Trading Firm</t>
  </si>
  <si>
    <t>Senior Capital Actuarial Analyst</t>
  </si>
  <si>
    <t>C++ Quant Developer</t>
  </si>
  <si>
    <t>M&amp;A Integration &amp; Separation (including Carve-Out &amp; Divestments) Manager</t>
  </si>
  <si>
    <t>Internal Audit Consultant</t>
  </si>
  <si>
    <t>Java low latency developer - market making / prop trading</t>
  </si>
  <si>
    <t>Project Manager - Unstructured Data</t>
  </si>
  <si>
    <t>Java Software Engineer (Prop Trading)</t>
  </si>
  <si>
    <t>BloombergNEF Regional Energy Transitions Analyst - London</t>
  </si>
  <si>
    <t>BloombergNEF – Climate-Tech Analyst</t>
  </si>
  <si>
    <t>BloombergNEF – Metals Analyst</t>
  </si>
  <si>
    <t>C# Developer</t>
  </si>
  <si>
    <t>Senior Java Developer (Repo/Rates)</t>
  </si>
  <si>
    <t>Graduate Front Office Quant</t>
  </si>
  <si>
    <t>Global Macro Quantitative Researcher</t>
  </si>
  <si>
    <t>Model Validation Quant Analyst</t>
  </si>
  <si>
    <t>Desk Strat Lead</t>
  </si>
  <si>
    <t>Java Developer</t>
  </si>
  <si>
    <t>Elite Level Commodities Quantitative Engineer</t>
  </si>
  <si>
    <t>Solution Architect</t>
  </si>
  <si>
    <t>{'displayName': 'London, United Kingdom', 'city': 'London', 'state': 'England', 'country': 'United Kingdom', 'region': 'Europe'}</t>
  </si>
  <si>
    <t>{'displayName': 'Weybridge, United Kingdom', 'city': 'Weybridge', 'state': 'England', 'country': 'United Kingdom', 'region': 'Europe'}</t>
  </si>
  <si>
    <t>{'displayName': 'Epsom, United Kingdom', 'city': 'Epsom', 'state': 'England', 'country': 'United Kingdom', 'region': 'Europe'}</t>
  </si>
  <si>
    <t>{'displayName': 'Potters Bar, United Kingdom', 'city': 'Potters Bar', 'state': 'England', 'country': 'United Kingdom', 'region': 'Europe'}</t>
  </si>
  <si>
    <t>{'displayName': 'United Kingdom', 'city': 'London Borough of Bromley', 'state': 'England', 'country': 'United Kingdom', 'region': 'Europe'}</t>
  </si>
  <si>
    <t>{'displayName': 'United Kingdom', 'city': 'Bexley', 'state': 'England', 'country': 'United Kingdom', 'region': 'Europe'}</t>
  </si>
  <si>
    <t>{'displayName': 'Borehamwood, United Kingdom', 'city': 'Borehamwood', 'state': 'England', 'country': 'United Kingdom', 'region': 'Europe'}</t>
  </si>
  <si>
    <t>{'displayName': 'Chalfont Saint Peter, United Kingdom', 'city': 'Chalfont Saint Peter', 'state': 'England', 'country': 'United Kingdom', 'region': 'Europe'}</t>
  </si>
  <si>
    <t>{'displayName': 'Sevenoaks, United Kingdom', 'city': 'Sevenoaks', 'state': 'England', 'country': 'United Kingdom', 'region': 'Europe'}</t>
  </si>
  <si>
    <t>{'displayName': 'Hertford, United Kingdom', 'city': 'Hertford', 'state': 'England', 'country': 'United Kingdom', 'region': 'Europe'}</t>
  </si>
  <si>
    <t>{'displayName': 'Horley, United Kingdom', 'city': 'Gatwick', 'state': 'England', 'country': 'United Kingdom', 'region': 'Europe'}</t>
  </si>
  <si>
    <t>{'displayName': 'Brentwood, United Kingdom', 'city': 'Brentwood', 'state': 'England', 'country': 'United Kingdom', 'region': 'Europe'}</t>
  </si>
  <si>
    <t>2024-04-01T12:55:00.097Z</t>
  </si>
  <si>
    <t>2024-04-01T12:45:00.113Z</t>
  </si>
  <si>
    <t>2024-04-01T12:35:00.553Z</t>
  </si>
  <si>
    <t>2024-04-01T12:15:00.100Z</t>
  </si>
  <si>
    <t>2024-04-01T12:10:00.247Z</t>
  </si>
  <si>
    <t>2024-04-01T12:05:00.263Z</t>
  </si>
  <si>
    <t>2024-04-01T12:00:00.167Z</t>
  </si>
  <si>
    <t>2024-04-01T11:50:00.597Z</t>
  </si>
  <si>
    <t>2024-04-01T11:35:00.317Z</t>
  </si>
  <si>
    <t>2024-04-01T11:25:00.540Z</t>
  </si>
  <si>
    <t>2024-04-01T11:20:00.160Z</t>
  </si>
  <si>
    <t>2024-04-01T11:00:00.727Z</t>
  </si>
  <si>
    <t>2024-04-01T10:55:00.100Z</t>
  </si>
  <si>
    <t>2024-04-01T10:40:00.560Z</t>
  </si>
  <si>
    <t>2024-04-01T10:35:00.687Z</t>
  </si>
  <si>
    <t>2024-04-01T10:30:00.527Z</t>
  </si>
  <si>
    <t>2024-04-01T10:20:00.137Z</t>
  </si>
  <si>
    <t>2024-04-01T10:15:00.113Z</t>
  </si>
  <si>
    <t>2024-04-01T10:10:00.580Z</t>
  </si>
  <si>
    <t>2024-04-01T10:05:00.113Z</t>
  </si>
  <si>
    <t>2024-04-01T10:00:00.350Z</t>
  </si>
  <si>
    <t>2024-04-01T09:55:00.337Z</t>
  </si>
  <si>
    <t>2024-04-01T09:35:01.077Z</t>
  </si>
  <si>
    <t>2024-04-01T09:30:00.793Z</t>
  </si>
  <si>
    <t>2024-04-01T09:25:00.117Z</t>
  </si>
  <si>
    <t>2024-04-01T09:20:00.180Z</t>
  </si>
  <si>
    <t>2024-04-01T09:16:45.910Z</t>
  </si>
  <si>
    <t>2024-04-01T09:16:44.207Z</t>
  </si>
  <si>
    <t>2024-04-01T09:16:40.733Z</t>
  </si>
  <si>
    <t>2024-04-01T09:16:42.543Z</t>
  </si>
  <si>
    <t>2024-04-01T09:16:37.233Z</t>
  </si>
  <si>
    <t>2024-04-01T09:16:38.973Z</t>
  </si>
  <si>
    <t>2024-04-01T09:16:07.883Z</t>
  </si>
  <si>
    <t>2024-04-01T09:16:06.120Z</t>
  </si>
  <si>
    <t>2024-04-01T09:16:02.377Z</t>
  </si>
  <si>
    <t>2024-04-01T09:16:04.183Z</t>
  </si>
  <si>
    <t>2024-04-01T09:15:55.630Z</t>
  </si>
  <si>
    <t>2024-04-01T09:15:53.897Z</t>
  </si>
  <si>
    <t>2024-04-01T09:15:52.160Z</t>
  </si>
  <si>
    <t>2024-04-01T09:15:00.147Z</t>
  </si>
  <si>
    <t>2024-04-01T08:40:00.107Z</t>
  </si>
  <si>
    <t>2024-04-01T08:35:00.203Z</t>
  </si>
  <si>
    <t>2024-04-01T06:07:23.617Z</t>
  </si>
  <si>
    <t>2024-04-01T02:16:54.123Z</t>
  </si>
  <si>
    <t>2024-03-31T20:40:43.043Z</t>
  </si>
  <si>
    <t>2024-03-31T20:14:59.550Z</t>
  </si>
  <si>
    <t>2024-03-31T19:25:00.073Z</t>
  </si>
  <si>
    <t>2024-03-31T19:10:00.157Z</t>
  </si>
  <si>
    <t>2024-03-31T19:05:00.170Z</t>
  </si>
  <si>
    <t>2024-03-31T18:25:00.177Z</t>
  </si>
  <si>
    <t>2024-03-31T17:40:00.120Z</t>
  </si>
  <si>
    <t>2024-03-31T17:35:00.160Z</t>
  </si>
  <si>
    <t>2024-03-31T17:05:00.137Z</t>
  </si>
  <si>
    <t>2024-03-31T16:35:00.290Z</t>
  </si>
  <si>
    <t>2024-03-31T16:05:00.107Z</t>
  </si>
  <si>
    <t>2024-03-31T16:00:00.103Z</t>
  </si>
  <si>
    <t>2024-03-31T15:55:00.310Z</t>
  </si>
  <si>
    <t>2024-03-31T15:50:00.210Z</t>
  </si>
  <si>
    <t>2024-03-31T15:35:00.077Z</t>
  </si>
  <si>
    <t>2024-03-31T15:30:00.127Z</t>
  </si>
  <si>
    <t>2024-03-31T15:20:00.217Z</t>
  </si>
  <si>
    <t>2024-03-31T15:05:00.233Z</t>
  </si>
  <si>
    <t>2024-03-31T14:00:00.120Z</t>
  </si>
  <si>
    <t>2024-03-31T13:45:00.127Z</t>
  </si>
  <si>
    <t>2024-03-31T13:40:00.127Z</t>
  </si>
  <si>
    <t>2024-03-31T13:20:00.183Z</t>
  </si>
  <si>
    <t>2024-03-31T13:15:00.107Z</t>
  </si>
  <si>
    <t>2024-03-31T13:10:00.377Z</t>
  </si>
  <si>
    <t>2024-03-31T12:20:00.093Z</t>
  </si>
  <si>
    <t>2024-03-31T12:05:00.390Z</t>
  </si>
  <si>
    <t>2024-03-31T12:00:00.090Z</t>
  </si>
  <si>
    <t>2024-03-31T11:55:00.077Z</t>
  </si>
  <si>
    <t>2024-03-31T11:50:00.367Z</t>
  </si>
  <si>
    <t>2024-03-31T11:45:00.270Z</t>
  </si>
  <si>
    <t>2024-03-31T11:40:00.730Z</t>
  </si>
  <si>
    <t>2024-03-31T11:35:00.087Z</t>
  </si>
  <si>
    <t>2024-03-31T11:30:00.193Z</t>
  </si>
  <si>
    <t>2024-03-31T11:25:00.083Z</t>
  </si>
  <si>
    <t>2024-03-31T11:20:00.123Z</t>
  </si>
  <si>
    <t>2024-03-31T11:15:00.113Z</t>
  </si>
  <si>
    <t>2024-03-31T11:10:00.167Z</t>
  </si>
  <si>
    <t>2024-03-31T11:05:00.097Z</t>
  </si>
  <si>
    <t>2024-03-31T11:00:00.540Z</t>
  </si>
  <si>
    <t>2024-03-31T10:55:00.213Z</t>
  </si>
  <si>
    <t>2024-03-31T10:50:00.113Z</t>
  </si>
  <si>
    <t>2024-03-31T10:45:00.110Z</t>
  </si>
  <si>
    <t>2024-03-31T10:30:00.440Z</t>
  </si>
  <si>
    <t>2024-03-31T10:25:00.110Z</t>
  </si>
  <si>
    <t>2024-03-31T10:20:00.470Z</t>
  </si>
  <si>
    <t>2024-03-31T10:15:00.443Z</t>
  </si>
  <si>
    <t>2024-03-31T10:00:00.333Z</t>
  </si>
  <si>
    <t>2024-03-31T09:55:00.087Z</t>
  </si>
  <si>
    <t>2024-03-31T09:35:01.323Z</t>
  </si>
  <si>
    <t>2024-03-31T09:30:01.727Z</t>
  </si>
  <si>
    <t>2024-03-31T09:25:01.760Z</t>
  </si>
  <si>
    <t>2024-03-31T09:20:02.630Z</t>
  </si>
  <si>
    <t>2024-03-31T09:17:03.527Z</t>
  </si>
  <si>
    <t>2024-03-31T09:16:34.847Z</t>
  </si>
  <si>
    <t>2024-03-31T09:16:21.777Z</t>
  </si>
  <si>
    <t>2024-03-31T09:16:15.320Z</t>
  </si>
  <si>
    <t>2024-03-31T09:15:24.207Z</t>
  </si>
  <si>
    <t>2024-03-31T09:15:13.620Z</t>
  </si>
  <si>
    <t>2024-03-31T09:15:00.513Z</t>
  </si>
  <si>
    <t>2024-03-31T08:50:10.467Z</t>
  </si>
  <si>
    <t>2024-03-31T08:45:00.180Z</t>
  </si>
  <si>
    <t>2024-03-31T08:40:00.087Z</t>
  </si>
  <si>
    <t>2024-03-31T05:50:43.620Z</t>
  </si>
  <si>
    <t>2024-03-30T20:05:00.133Z</t>
  </si>
  <si>
    <t>2024-03-30T19:55:00.117Z</t>
  </si>
  <si>
    <t>2024-03-30T19:10:00.083Z</t>
  </si>
  <si>
    <t>2024-03-30T18:05:00.350Z</t>
  </si>
  <si>
    <t>2024-03-30T18:00:00.203Z</t>
  </si>
  <si>
    <t>2024-03-30T17:55:00.110Z</t>
  </si>
  <si>
    <t>2024-03-30T17:50:00.297Z</t>
  </si>
  <si>
    <t>2024-03-30T17:20:00.147Z</t>
  </si>
  <si>
    <t>2024-03-30T17:15:00.163Z</t>
  </si>
  <si>
    <t>2024-03-30T17:10:00.640Z</t>
  </si>
  <si>
    <t>2024-03-30T17:05:00.183Z</t>
  </si>
  <si>
    <t>2024-03-30T17:01:05.610Z</t>
  </si>
  <si>
    <t>2024-03-30T17:01:04.183Z</t>
  </si>
  <si>
    <t>2024-03-30T17:01:02.647Z</t>
  </si>
  <si>
    <t>2024-03-30T17:01:03.403Z</t>
  </si>
  <si>
    <t>2024-03-30T16:32:28.100Z</t>
  </si>
  <si>
    <t>2024-03-30T16:15:00.133Z</t>
  </si>
  <si>
    <t>2024-03-30T16:10:00.140Z</t>
  </si>
  <si>
    <t>2024-03-30T16:00:00.217Z</t>
  </si>
  <si>
    <t>2024-03-30T15:50:00.113Z</t>
  </si>
  <si>
    <t>2024-03-30T15:45:41.610Z</t>
  </si>
  <si>
    <t>2024-03-30T15:25:00.200Z</t>
  </si>
  <si>
    <t>2024-03-30T15:20:00.117Z</t>
  </si>
  <si>
    <t>2024-03-30T14:50:00.147Z</t>
  </si>
  <si>
    <t>2024-03-30T14:05:00.143Z</t>
  </si>
  <si>
    <t>2024-03-30T14:00:00.197Z</t>
  </si>
  <si>
    <t>2024-03-30T13:55:00.187Z</t>
  </si>
  <si>
    <t>2024-03-30T13:50:00.123Z</t>
  </si>
  <si>
    <t>2024-03-30T13:45:00.277Z</t>
  </si>
  <si>
    <t>2024-03-30T13:00:00.357Z</t>
  </si>
  <si>
    <t>2024-03-30T12:55:00.160Z</t>
  </si>
  <si>
    <t>2024-03-30T12:44:17.287Z</t>
  </si>
  <si>
    <t>2024-03-30T12:44:08.333Z</t>
  </si>
  <si>
    <t>2024-03-30T12:44:04.677Z</t>
  </si>
  <si>
    <t>2024-03-30T12:44:01.063Z</t>
  </si>
  <si>
    <t>2024-03-30T12:35:00.127Z</t>
  </si>
  <si>
    <t>2024-03-30T12:30:00.367Z</t>
  </si>
  <si>
    <t>2024-03-30T12:20:00.147Z</t>
  </si>
  <si>
    <t>2024-03-30T12:05:00.560Z</t>
  </si>
  <si>
    <t>2024-03-30T12:03:14.510Z</t>
  </si>
  <si>
    <t>2024-03-30T12:00:00.137Z</t>
  </si>
  <si>
    <t>2024-03-30T11:50:00.113Z</t>
  </si>
  <si>
    <t>2024-03-30T11:45:00.103Z</t>
  </si>
  <si>
    <t>2024-03-30T11:40:00.107Z</t>
  </si>
  <si>
    <t>2024-03-30T11:35:00.120Z</t>
  </si>
  <si>
    <t>2024-03-30T11:30:00.527Z</t>
  </si>
  <si>
    <t>2024-03-30T11:20:00.193Z</t>
  </si>
  <si>
    <t>2024-03-30T11:12:49.197Z</t>
  </si>
  <si>
    <t>2024-03-30T11:10:00.150Z</t>
  </si>
  <si>
    <t>2024-03-30T11:05:00.103Z</t>
  </si>
  <si>
    <t>2024-03-30T11:00:03.647Z</t>
  </si>
  <si>
    <t>2024-03-30T11:00:00.497Z</t>
  </si>
  <si>
    <t>2024-03-30T10:55:29.680Z</t>
  </si>
  <si>
    <t>2024-03-30T10:55:22.473Z</t>
  </si>
  <si>
    <t>2024-03-30T10:55:14.407Z</t>
  </si>
  <si>
    <t>2024-03-30T10:55:07.987Z</t>
  </si>
  <si>
    <t>2024-03-30T10:55:00.267Z</t>
  </si>
  <si>
    <t>2024-03-30T10:45:00.093Z</t>
  </si>
  <si>
    <t>2024-03-30T10:40:00.137Z</t>
  </si>
  <si>
    <t>2024-03-30T10:35:01.717Z</t>
  </si>
  <si>
    <t>2024-03-30T10:30:00.133Z</t>
  </si>
  <si>
    <t>2024-03-30T10:25:00.110Z</t>
  </si>
  <si>
    <t>2024-03-30T10:00:00.117Z</t>
  </si>
  <si>
    <t>2024-03-30T09:50:00.127Z</t>
  </si>
  <si>
    <t>2024-03-30T09:40:00.320Z</t>
  </si>
  <si>
    <t>2024-03-30T09:30:00.213Z</t>
  </si>
  <si>
    <t>2024-03-30T09:25:00.180Z</t>
  </si>
  <si>
    <t>2024-03-30T09:20:00.293Z</t>
  </si>
  <si>
    <t>2024-03-30T09:17:37.093Z</t>
  </si>
  <si>
    <t>2024-03-30T09:17:35.267Z</t>
  </si>
  <si>
    <t>2024-03-30T09:17:26.520Z</t>
  </si>
  <si>
    <t>2024-03-30T09:17:25.247Z</t>
  </si>
  <si>
    <t>2024-03-30T09:17:23.233Z</t>
  </si>
  <si>
    <t>2024-03-30T09:17:21.680Z</t>
  </si>
  <si>
    <t>2024-03-30T09:17:19.627Z</t>
  </si>
  <si>
    <t>2024-03-30T09:17:20.057Z</t>
  </si>
  <si>
    <t>2024-03-30T09:17:10.913Z</t>
  </si>
  <si>
    <t>2024-03-30T09:17:08.923Z</t>
  </si>
  <si>
    <t>2024-03-30T09:17:09.140Z</t>
  </si>
  <si>
    <t>2024-03-30T09:17:03.490Z</t>
  </si>
  <si>
    <t>2024-03-30T09:17:01.727Z</t>
  </si>
  <si>
    <t>2024-03-30T09:16:59.843Z</t>
  </si>
  <si>
    <t>2024-03-30T09:16:57.580Z</t>
  </si>
  <si>
    <t>2024-03-30T09:16:55.863Z</t>
  </si>
  <si>
    <t>2024-03-30T09:16:53.647Z</t>
  </si>
  <si>
    <t>2024-03-30T09:16:47.457Z</t>
  </si>
  <si>
    <t>2024-03-30T09:16:45.753Z</t>
  </si>
  <si>
    <t>2024-03-30T09:16:43.967Z</t>
  </si>
  <si>
    <t>2024-03-30T09:16:42.077Z</t>
  </si>
  <si>
    <t>2024-03-30T09:16:40.340Z</t>
  </si>
  <si>
    <t>2024-03-30T09:16:38.597Z</t>
  </si>
  <si>
    <t>2024-03-30T09:16:36.293Z</t>
  </si>
  <si>
    <t>2024-03-30T09:16:33.837Z</t>
  </si>
  <si>
    <t>2024-03-30T09:16:31.937Z</t>
  </si>
  <si>
    <t>2024-03-30T09:16:30.213Z</t>
  </si>
  <si>
    <t>2024-03-30T09:16:28.530Z</t>
  </si>
  <si>
    <t>2024-03-30T09:16:26.053Z</t>
  </si>
  <si>
    <t>2024-03-30T09:16:22.587Z</t>
  </si>
  <si>
    <t>2024-03-30T09:16:20.940Z</t>
  </si>
  <si>
    <t>2024-03-30T09:16:22.133Z</t>
  </si>
  <si>
    <t>2024-03-30T09:16:20.813Z</t>
  </si>
  <si>
    <t>2024-03-30T09:16:19.757Z</t>
  </si>
  <si>
    <t>2024-03-30T09:16:18.607Z</t>
  </si>
  <si>
    <t>2024-03-30T09:16:16.610Z</t>
  </si>
  <si>
    <t>2024-03-30T09:16:16.880Z</t>
  </si>
  <si>
    <t>2024-03-30T09:16:15.033Z</t>
  </si>
  <si>
    <t>2024-03-30T09:16:12.827Z</t>
  </si>
  <si>
    <t>2024-03-30T09:16:15.260Z</t>
  </si>
  <si>
    <t>2024-03-30T09:16:11.590Z</t>
  </si>
  <si>
    <t>2024-03-30T09:16:09.960Z</t>
  </si>
  <si>
    <t>2024-03-30T09:16:05.793Z</t>
  </si>
  <si>
    <t>2024-03-30T09:16:06.950Z</t>
  </si>
  <si>
    <t>2024-03-30T09:16:04.687Z</t>
  </si>
  <si>
    <t>2024-03-30T09:16:04.570Z</t>
  </si>
  <si>
    <t>2024-03-30T09:16:04.567Z</t>
  </si>
  <si>
    <t>2024-03-30T09:16:00.643Z</t>
  </si>
  <si>
    <t>2024-03-30T09:15:56.373Z</t>
  </si>
  <si>
    <t>2024-03-30T09:15:48.730Z</t>
  </si>
  <si>
    <t>2024-03-30T09:15:44.597Z</t>
  </si>
  <si>
    <t>2024-03-30T09:15:38.503Z</t>
  </si>
  <si>
    <t>2024-03-30T09:15:31.233Z</t>
  </si>
  <si>
    <t>2024-03-30T09:15:29.360Z</t>
  </si>
  <si>
    <t>2024-03-30T09:15:27.630Z</t>
  </si>
  <si>
    <t>2024-03-30T09:00:00.270Z</t>
  </si>
  <si>
    <t>2024-03-30T08:55:00.167Z</t>
  </si>
  <si>
    <t>2024-03-30T08:45:00.110Z</t>
  </si>
  <si>
    <t>2024-03-30T10:09:33.027Z</t>
  </si>
  <si>
    <t>2024-03-30T02:17:35.163Z</t>
  </si>
  <si>
    <t>2024-03-29T20:13:24.320Z</t>
  </si>
  <si>
    <t>2024-03-29T18:15:00.087Z</t>
  </si>
  <si>
    <t>2024-03-29T17:55:00.080Z</t>
  </si>
  <si>
    <t>2024-03-29T17:45:00.083Z</t>
  </si>
  <si>
    <t>2024-03-29T17:35:00.180Z</t>
  </si>
  <si>
    <t>2024-03-29T16:55:00.110Z</t>
  </si>
  <si>
    <t>2024-03-29T16:46:44.057Z</t>
  </si>
  <si>
    <t>2024-03-29T16:40:00.130Z</t>
  </si>
  <si>
    <t>2024-03-29T16:35:00.217Z</t>
  </si>
  <si>
    <t>2024-03-29T16:25:00.097Z</t>
  </si>
  <si>
    <t>2024-03-29T16:05:00.170Z</t>
  </si>
  <si>
    <t>2024-03-29T15:37:57.687Z</t>
  </si>
  <si>
    <t>2024-03-29T15:35:00.310Z</t>
  </si>
  <si>
    <t>2024-03-29T15:21:02.563Z</t>
  </si>
  <si>
    <t>2024-03-29T14:45:00.073Z</t>
  </si>
  <si>
    <t>2024-03-29T14:40:00.137Z</t>
  </si>
  <si>
    <t>2024-03-29T14:35:04.350Z</t>
  </si>
  <si>
    <t>2024-03-29T14:25:00.133Z</t>
  </si>
  <si>
    <t>2024-03-29T14:20:00.093Z</t>
  </si>
  <si>
    <t>2024-03-29T14:15:00.180Z</t>
  </si>
  <si>
    <t>2024-03-29T14:10:00.107Z</t>
  </si>
  <si>
    <t>2024-03-29T13:10:00.110Z</t>
  </si>
  <si>
    <t>2024-03-29T13:04:29.160Z</t>
  </si>
  <si>
    <t>2024-03-29T13:00:00.293Z</t>
  </si>
  <si>
    <t>2024-03-29T12:55:00.153Z</t>
  </si>
  <si>
    <t>2024-03-29T12:35:00.307Z</t>
  </si>
  <si>
    <t>2024-03-29T12:29:27.953Z</t>
  </si>
  <si>
    <t>2024-03-29T12:28:55.980Z</t>
  </si>
  <si>
    <t>2024-03-29T12:28:54.050Z</t>
  </si>
  <si>
    <t>2024-03-29T12:28:50.617Z</t>
  </si>
  <si>
    <t>2024-03-29T15:07:12.017Z</t>
  </si>
  <si>
    <t>2024-03-29T15:07:04.237Z</t>
  </si>
  <si>
    <t>2024-03-29T15:07:06.917Z</t>
  </si>
  <si>
    <t>2024-03-29T15:07:02.050Z</t>
  </si>
  <si>
    <t>2024-03-29T15:06:57.927Z</t>
  </si>
  <si>
    <t>2024-03-29T15:06:59.977Z</t>
  </si>
  <si>
    <t>2024-03-29T15:06:55.903Z</t>
  </si>
  <si>
    <t>2024-03-29T15:06:53.717Z</t>
  </si>
  <si>
    <t>2024-03-29T15:06:51.480Z</t>
  </si>
  <si>
    <t>2024-03-29T15:06:49.060Z</t>
  </si>
  <si>
    <t>2024-03-29T12:15:00.093Z</t>
  </si>
  <si>
    <t>2024-03-29T12:10:00.103Z</t>
  </si>
  <si>
    <t>2024-03-29T11:45:00.250Z</t>
  </si>
  <si>
    <t>2024-03-29T11:30:00.183Z</t>
  </si>
  <si>
    <t>2024-03-29T11:25:01.427Z</t>
  </si>
  <si>
    <t>2024-03-29T11:20:00.123Z</t>
  </si>
  <si>
    <t>2024-03-29T11:16:16.583Z</t>
  </si>
  <si>
    <t>2024-03-29T11:15:00.283Z</t>
  </si>
  <si>
    <t>2024-03-29T11:10:00.137Z</t>
  </si>
  <si>
    <t>2024-03-29T11:05:00.097Z</t>
  </si>
  <si>
    <t>2024-03-29T10:50:00.367Z</t>
  </si>
  <si>
    <t>2024-03-29T10:45:00.103Z</t>
  </si>
  <si>
    <t>2024-03-29T10:40:00.187Z</t>
  </si>
  <si>
    <t>2024-03-29T10:35:00.573Z</t>
  </si>
  <si>
    <t>2024-03-29T10:30:00.610Z</t>
  </si>
  <si>
    <t>2024-03-29T10:25:00.150Z</t>
  </si>
  <si>
    <t>2024-03-29T10:10:00.117Z</t>
  </si>
  <si>
    <t>2024-03-29T10:08:22.327Z</t>
  </si>
  <si>
    <t>2024-03-29T09:55:00.197Z</t>
  </si>
  <si>
    <t>2024-03-29T09:53:50.530Z</t>
  </si>
  <si>
    <t>2024-03-29T09:30:00.117Z</t>
  </si>
  <si>
    <t>2024-03-29T09:25:54.233Z</t>
  </si>
  <si>
    <t>2024-03-29T09:25:52.233Z</t>
  </si>
  <si>
    <t>2024-03-29T09:25:00.177Z</t>
  </si>
  <si>
    <t>2024-03-29T09:20:00.173Z</t>
  </si>
  <si>
    <t>2024-03-29T09:19:45.447Z</t>
  </si>
  <si>
    <t>2024-03-29T09:19:43.477Z</t>
  </si>
  <si>
    <t>2024-03-29T09:19:00.673Z</t>
  </si>
  <si>
    <t>2024-03-29T09:19:02.460Z</t>
  </si>
  <si>
    <t>2024-03-29T09:18:03.823Z</t>
  </si>
  <si>
    <t>2024-03-29T09:18:01.833Z</t>
  </si>
  <si>
    <t>2024-03-29T09:17:59.857Z</t>
  </si>
  <si>
    <t>2024-03-29T09:17:51.733Z</t>
  </si>
  <si>
    <t>2024-03-29T09:17:48.660Z</t>
  </si>
  <si>
    <t>2024-03-29T09:17:45.137Z</t>
  </si>
  <si>
    <t>2024-03-29T09:17:46.307Z</t>
  </si>
  <si>
    <t>2024-03-29T09:17:43.997Z</t>
  </si>
  <si>
    <t>2024-03-29T09:17:42.950Z</t>
  </si>
  <si>
    <t>2024-03-29T09:17:42.853Z</t>
  </si>
  <si>
    <t>2024-03-29T09:17:40.723Z</t>
  </si>
  <si>
    <t>2024-03-29T09:17:37.407Z</t>
  </si>
  <si>
    <t>2024-03-29T09:17:30.537Z</t>
  </si>
  <si>
    <t>2024-03-29T09:17:26.443Z</t>
  </si>
  <si>
    <t>2024-03-29T09:17:19.180Z</t>
  </si>
  <si>
    <t>2024-03-29T09:17:18.063Z</t>
  </si>
  <si>
    <t>2024-03-29T09:17:16.687Z</t>
  </si>
  <si>
    <t>2024-03-29T09:17:15.533Z</t>
  </si>
  <si>
    <t>2024-03-29T09:17:12.080Z</t>
  </si>
  <si>
    <t>2024-03-29T09:17:13.323Z</t>
  </si>
  <si>
    <t>2024-03-29T09:17:05.063Z</t>
  </si>
  <si>
    <t>2024-03-29T09:17:02.610Z</t>
  </si>
  <si>
    <t>2024-03-29T09:17:01.287Z</t>
  </si>
  <si>
    <t>2024-03-29T09:16:59.593Z</t>
  </si>
  <si>
    <t>2024-03-29T09:16:58.363Z</t>
  </si>
  <si>
    <t>2024-03-29T09:16:01.937Z</t>
  </si>
  <si>
    <t>2024-03-29T09:16:00.133Z</t>
  </si>
  <si>
    <t>2024-03-29T09:15:56.487Z</t>
  </si>
  <si>
    <t>2024-03-29T09:15:53.110Z</t>
  </si>
  <si>
    <t>2024-03-29T09:15:51.323Z</t>
  </si>
  <si>
    <t>2024-03-29T09:15:44.923Z</t>
  </si>
  <si>
    <t>2024-03-29T09:14:13.270Z</t>
  </si>
  <si>
    <t>2024-03-29T09:14:09.837Z</t>
  </si>
  <si>
    <t>2024-03-29T09:13:55.107Z</t>
  </si>
  <si>
    <t>2024-03-29T09:00:00.147Z</t>
  </si>
  <si>
    <t>2024-03-29T08:35:00.287Z</t>
  </si>
  <si>
    <t>2024-03-29T08:35:01.167Z</t>
  </si>
  <si>
    <t>2024-03-29T08:34:59.417Z</t>
  </si>
  <si>
    <t>2024-03-29T08:34:57.650Z</t>
  </si>
  <si>
    <t>2024-03-29T08:32:17.720Z</t>
  </si>
  <si>
    <t>2024-03-29T08:32:16.690Z</t>
  </si>
  <si>
    <t>2024-03-29T08:32:15.537Z</t>
  </si>
  <si>
    <t>2024-03-29T08:30:00.103Z</t>
  </si>
  <si>
    <t>2024-03-29T10:07:54.043Z</t>
  </si>
  <si>
    <t>2024-03-29T10:07:48.907Z</t>
  </si>
  <si>
    <t>2024-03-29T10:07:47.127Z</t>
  </si>
  <si>
    <t>2024-03-29T07:08:56.857Z</t>
  </si>
  <si>
    <t>2024-03-29T07:08:49.513Z</t>
  </si>
  <si>
    <t>2024-03-29T07:08:42.247Z</t>
  </si>
  <si>
    <t>2024-03-29T07:07:28.730Z</t>
  </si>
  <si>
    <t>2024-03-29T07:07:25.033Z</t>
  </si>
  <si>
    <t>2024-03-29T07:07:22.577Z</t>
  </si>
  <si>
    <t>2024-03-29T09:16:43.497Z</t>
  </si>
  <si>
    <t>2024-03-29T09:16:41.677Z</t>
  </si>
  <si>
    <t>2024-03-29T08:23:35.913Z</t>
  </si>
  <si>
    <t>2024-03-29T08:23:33.067Z</t>
  </si>
  <si>
    <t>2024-03-28T20:33:47.753Z</t>
  </si>
  <si>
    <t>2024-03-28T19:05:00.083Z</t>
  </si>
  <si>
    <t>2024-03-28T18:40:37.497Z</t>
  </si>
  <si>
    <t>2024-03-28T18:35:00.133Z</t>
  </si>
  <si>
    <t>2024-03-28T18:05:33.607Z</t>
  </si>
  <si>
    <t>2024-03-28T17:56:15.467Z</t>
  </si>
  <si>
    <t>2024-03-28T17:48:30.410Z</t>
  </si>
  <si>
    <t>2024-03-28T17:40:45.797Z</t>
  </si>
  <si>
    <t>2024-03-28T17:35:11.023Z</t>
  </si>
  <si>
    <t>2024-03-28T17:35:00.253Z</t>
  </si>
  <si>
    <t>2024-03-28T17:34:14.390Z</t>
  </si>
  <si>
    <t>2024-03-28T17:33:59.713Z</t>
  </si>
  <si>
    <t>2024-03-28T17:33:44.697Z</t>
  </si>
  <si>
    <t>2024-03-28T17:31:29.143Z</t>
  </si>
  <si>
    <t>2024-03-28T17:26:25.120Z</t>
  </si>
  <si>
    <t>2024-03-28T17:25:00.073Z</t>
  </si>
  <si>
    <t>2024-03-28T17:24:09.877Z</t>
  </si>
  <si>
    <t>2024-03-28T17:21:19.307Z</t>
  </si>
  <si>
    <t>2024-03-28T17:10:51.063Z</t>
  </si>
  <si>
    <t>2024-03-28T17:08:10.743Z</t>
  </si>
  <si>
    <t>2024-03-28T17:05:00.140Z</t>
  </si>
  <si>
    <t>2024-03-28T17:04:38.283Z</t>
  </si>
  <si>
    <t>2024-03-28T16:55:00.070Z</t>
  </si>
  <si>
    <t>2024-03-28T16:50:28.487Z</t>
  </si>
  <si>
    <t>2024-03-28T16:45:00.097Z</t>
  </si>
  <si>
    <t>2024-03-28T16:41:32.563Z</t>
  </si>
  <si>
    <t>2024-03-28T16:36:07.337Z</t>
  </si>
  <si>
    <t>2024-03-28T16:30:42.667Z</t>
  </si>
  <si>
    <t>2024-03-28T16:30:04.563Z</t>
  </si>
  <si>
    <t>2024-03-28T16:25:00.103Z</t>
  </si>
  <si>
    <t>2024-03-28T16:20:00.327Z</t>
  </si>
  <si>
    <t>2024-03-28T16:18:45.880Z</t>
  </si>
  <si>
    <t>2024-03-28T16:16:48.760Z</t>
  </si>
  <si>
    <t>2024-03-28T16:16:33.787Z</t>
  </si>
  <si>
    <t>2024-03-28T16:16:22.503Z</t>
  </si>
  <si>
    <t>2024-03-28T16:16:10.003Z</t>
  </si>
  <si>
    <t>2024-03-28T16:15:00.087Z</t>
  </si>
  <si>
    <t>2024-03-28T16:11:04.687Z</t>
  </si>
  <si>
    <t>2024-03-28T16:10:00.097Z</t>
  </si>
  <si>
    <t>2024-03-28T16:08:44.480Z</t>
  </si>
  <si>
    <t>2024-03-28T16:05:00.393Z</t>
  </si>
  <si>
    <t>2024-03-28T15:54:09.820Z</t>
  </si>
  <si>
    <t>2024-03-28T15:50:26.927Z</t>
  </si>
  <si>
    <t>2024-03-28T15:45:00.083Z</t>
  </si>
  <si>
    <t>2024-03-28T15:40:00.153Z</t>
  </si>
  <si>
    <t>2024-03-28T15:39:27.190Z</t>
  </si>
  <si>
    <t>2024-03-28T15:36:26.880Z</t>
  </si>
  <si>
    <t>2024-03-28T15:35:00.337Z</t>
  </si>
  <si>
    <t>2024-03-28T15:30:00.207Z</t>
  </si>
  <si>
    <t>2024-03-28T15:25:00.183Z</t>
  </si>
  <si>
    <t>2024-03-28T15:18:17.993Z</t>
  </si>
  <si>
    <t>2024-03-28T15:05:57.073Z</t>
  </si>
  <si>
    <t>2024-03-28T15:05:55.367Z</t>
  </si>
  <si>
    <t>2024-03-28T15:05:00.140Z</t>
  </si>
  <si>
    <t>2024-03-28T14:55:00.137Z</t>
  </si>
  <si>
    <t>2024-03-28T14:51:12.240Z</t>
  </si>
  <si>
    <t>2024-03-28T14:43:29.430Z</t>
  </si>
  <si>
    <t>2024-03-28T14:35:14.230Z</t>
  </si>
  <si>
    <t>2024-03-28T14:34:33.080Z</t>
  </si>
  <si>
    <t>2024-03-28T14:33:43.597Z</t>
  </si>
  <si>
    <t>2024-03-28T14:28:18.077Z</t>
  </si>
  <si>
    <t>2024-03-28T14:28:17.410Z</t>
  </si>
  <si>
    <t>2024-03-28T14:25:20.330Z</t>
  </si>
  <si>
    <t>2024-03-28T14:24:21.960Z</t>
  </si>
  <si>
    <t>2024-03-28T14:24:11.410Z</t>
  </si>
  <si>
    <t>2024-03-28T14:24:07.900Z</t>
  </si>
  <si>
    <t>2024-03-28T14:24:04.083Z</t>
  </si>
  <si>
    <t>2024-03-28T14:01:17.640Z</t>
  </si>
  <si>
    <t>2024-03-28T14:01:13.263Z</t>
  </si>
  <si>
    <t>2024-03-28T13:37:09.660Z</t>
  </si>
  <si>
    <t>2024-03-28T13:33:00.630Z</t>
  </si>
  <si>
    <t>2024-03-28T13:31:08.283Z</t>
  </si>
  <si>
    <t>2024-03-28T13:30:35.737Z</t>
  </si>
  <si>
    <t>2024-03-28T13:29:53.760Z</t>
  </si>
  <si>
    <t>2024-03-28T13:28:29.650Z</t>
  </si>
  <si>
    <t>2024-03-28T13:21:50.617Z</t>
  </si>
  <si>
    <t>2024-03-28T13:21:08.480Z</t>
  </si>
  <si>
    <t>2024-03-28T13:15:00.083Z</t>
  </si>
  <si>
    <t>2024-03-28T13:05:44.880Z</t>
  </si>
  <si>
    <t>2024-03-28T13:05:15.287Z</t>
  </si>
  <si>
    <t>2024-03-28T13:04:21.223Z</t>
  </si>
  <si>
    <t>2024-03-28T12:50:00.120Z</t>
  </si>
  <si>
    <t>2024-03-28T12:45:00.110Z</t>
  </si>
  <si>
    <t>2024-03-28T12:42:40.630Z</t>
  </si>
  <si>
    <t>2024-03-28T12:42:36.633Z</t>
  </si>
  <si>
    <t>2024-03-28T12:42:34.607Z</t>
  </si>
  <si>
    <t>2024-03-28T12:40:00.147Z</t>
  </si>
  <si>
    <t>2024-03-28T12:38:54.057Z</t>
  </si>
  <si>
    <t>2024-03-28T12:34:36.373Z</t>
  </si>
  <si>
    <t>2024-03-28T12:34:06.473Z</t>
  </si>
  <si>
    <t>2024-03-28T12:30:41.097Z</t>
  </si>
  <si>
    <t>2024-03-28T12:30:00.120Z</t>
  </si>
  <si>
    <t>2024-03-28T12:29:47.133Z</t>
  </si>
  <si>
    <t>2024-03-28T12:29:34.580Z</t>
  </si>
  <si>
    <t>2024-03-28T12:29:22.507Z</t>
  </si>
  <si>
    <t>2024-03-28T12:29:10.317Z</t>
  </si>
  <si>
    <t>2024-03-28T12:28:57.797Z</t>
  </si>
  <si>
    <t>2024-03-28T12:28:45.407Z</t>
  </si>
  <si>
    <t>2024-03-28T12:28:36.627Z</t>
  </si>
  <si>
    <t>2024-03-28T12:28:32.683Z</t>
  </si>
  <si>
    <t>2024-03-28T12:28:20.177Z</t>
  </si>
  <si>
    <t>2024-03-28T12:28:07.567Z</t>
  </si>
  <si>
    <t>2024-03-28T12:27:55.260Z</t>
  </si>
  <si>
    <t>2024-03-28T12:20:36.690Z</t>
  </si>
  <si>
    <t>2024-03-28T12:20:16.387Z</t>
  </si>
  <si>
    <t>2024-03-28T12:15:00.103Z</t>
  </si>
  <si>
    <t>2024-03-28T12:10:32.860Z</t>
  </si>
  <si>
    <t>2024-03-28T12:09:42.743Z</t>
  </si>
  <si>
    <t>2024-03-28T12:00:00.113Z</t>
  </si>
  <si>
    <t>2024-03-28T11:58:48.147Z</t>
  </si>
  <si>
    <t>2024-03-28T11:58:46.387Z</t>
  </si>
  <si>
    <t>2024-03-28T11:58:16.713Z</t>
  </si>
  <si>
    <t>2024-03-28T11:56:10.340Z</t>
  </si>
  <si>
    <t>2024-03-28T11:53:15.577Z</t>
  </si>
  <si>
    <t>2024-03-28T11:51:50.193Z</t>
  </si>
  <si>
    <t>2024-03-28T11:50:00.167Z</t>
  </si>
  <si>
    <t>2024-03-28T11:45:00.243Z</t>
  </si>
  <si>
    <t>2024-03-28T11:42:16.620Z</t>
  </si>
  <si>
    <t>2024-03-28T11:40:00.183Z</t>
  </si>
  <si>
    <t>2024-03-28T11:31:24.737Z</t>
  </si>
  <si>
    <t>2024-03-28T11:30:02.597Z</t>
  </si>
  <si>
    <t>2024-03-28T11:30:00.110Z</t>
  </si>
  <si>
    <t>2024-03-28T11:26:08.557Z</t>
  </si>
  <si>
    <t>2024-03-28T11:20:00.523Z</t>
  </si>
  <si>
    <t>2024-03-28T11:19:00.520Z</t>
  </si>
  <si>
    <t>2024-03-28T11:15:00.217Z</t>
  </si>
  <si>
    <t>2024-03-28T11:10:00.137Z</t>
  </si>
  <si>
    <t>2024-03-28T11:05:00.387Z</t>
  </si>
  <si>
    <t>2024-03-28T11:00:00.290Z</t>
  </si>
  <si>
    <t>2024-03-28T10:55:53.507Z</t>
  </si>
  <si>
    <t>2024-03-28T10:50:00.120Z</t>
  </si>
  <si>
    <t>2024-03-28T10:45:00.093Z</t>
  </si>
  <si>
    <t>2024-03-28T10:37:57.193Z</t>
  </si>
  <si>
    <t>2024-03-28T10:25:26.957Z</t>
  </si>
  <si>
    <t>2024-03-28T10:17:41.430Z</t>
  </si>
  <si>
    <t>2024-03-28T10:15:00.097Z</t>
  </si>
  <si>
    <t>2024-03-28T10:10:00.543Z</t>
  </si>
  <si>
    <t>2024-03-28T10:09:28.390Z</t>
  </si>
  <si>
    <t>2024-03-28T10:09:25.147Z</t>
  </si>
  <si>
    <t>2024-03-28T10:08:26.227Z</t>
  </si>
  <si>
    <t>2024-03-28T10:00:00.140Z</t>
  </si>
  <si>
    <t>2024-03-28T09:55:00.147Z</t>
  </si>
  <si>
    <t>2024-03-28T09:41:00.333Z</t>
  </si>
  <si>
    <t>2024-03-28T09:40:41.613Z</t>
  </si>
  <si>
    <t>2024-03-28T09:30:00.127Z</t>
  </si>
  <si>
    <t>2024-03-28T09:25:00.100Z</t>
  </si>
  <si>
    <t>2024-03-28T09:20:00.147Z</t>
  </si>
  <si>
    <t>2024-03-28T09:19:35.377Z</t>
  </si>
  <si>
    <t>2024-03-28T09:19:32.037Z</t>
  </si>
  <si>
    <t>2024-03-28T09:18:32.327Z</t>
  </si>
  <si>
    <t>2024-03-28T09:15:00.423Z</t>
  </si>
  <si>
    <t>2024-03-28T09:13:14.990Z</t>
  </si>
  <si>
    <t>2024-03-28T09:11:40.817Z</t>
  </si>
  <si>
    <t>2024-03-28T09:11:13.820Z</t>
  </si>
  <si>
    <t>2024-03-28T09:11:10.363Z</t>
  </si>
  <si>
    <t>2024-03-28T09:10:46.927Z</t>
  </si>
  <si>
    <t>2024-03-28T09:10:16.910Z</t>
  </si>
  <si>
    <t>2024-03-28T09:10:14.307Z</t>
  </si>
  <si>
    <t>2024-03-28T09:10:12.353Z</t>
  </si>
  <si>
    <t>2024-03-28T09:10:10.217Z</t>
  </si>
  <si>
    <t>2024-03-28T09:10:00.140Z</t>
  </si>
  <si>
    <t>2024-03-28T09:08:41.183Z</t>
  </si>
  <si>
    <t>2024-03-28T09:08:39.397Z</t>
  </si>
  <si>
    <t>2024-03-28T09:08:21.147Z</t>
  </si>
  <si>
    <t>2024-03-28T09:08:17.807Z</t>
  </si>
  <si>
    <t>2024-03-28T09:08:16.100Z</t>
  </si>
  <si>
    <t>2024-03-28T09:08:14.623Z</t>
  </si>
  <si>
    <t>2024-03-28T09:08:14.457Z</t>
  </si>
  <si>
    <t>2024-03-28T09:08:08.307Z</t>
  </si>
  <si>
    <t>2024-03-28T09:08:07.310Z</t>
  </si>
  <si>
    <t>2024-03-28T09:08:05.760Z</t>
  </si>
  <si>
    <t>2024-03-28T09:08:02.400Z</t>
  </si>
  <si>
    <t>2024-03-28T09:06:45.673Z</t>
  </si>
  <si>
    <t>2024-03-28T09:00:21.423Z</t>
  </si>
  <si>
    <t>2024-03-28T08:58:49.427Z</t>
  </si>
  <si>
    <t>2024-03-28T08:57:27.480Z</t>
  </si>
  <si>
    <t>2024-03-28T08:56:34.527Z</t>
  </si>
  <si>
    <t>2024-03-28T08:55:51.413Z</t>
  </si>
  <si>
    <t>2024-03-28T08:55:20.370Z</t>
  </si>
  <si>
    <t>2024-03-28T08:54:33.430Z</t>
  </si>
  <si>
    <t>2024-03-28T08:44:01.440Z</t>
  </si>
  <si>
    <t>2024-03-28T08:40:00.410Z</t>
  </si>
  <si>
    <t>2024-03-28T08:35:00.837Z</t>
  </si>
  <si>
    <t>2024-03-28T08:33:38.377Z</t>
  </si>
  <si>
    <t>2024-03-28T08:33:40.107Z</t>
  </si>
  <si>
    <t>2024-03-28T08:33:34.690Z</t>
  </si>
  <si>
    <t>2024-03-28T08:33:36.647Z</t>
  </si>
  <si>
    <t>2024-03-28T08:33:33.043Z</t>
  </si>
  <si>
    <t>2024-03-28T08:33:31.170Z</t>
  </si>
  <si>
    <t>2024-03-28T08:33:29.410Z</t>
  </si>
  <si>
    <t>2024-03-28T08:13:01.007Z</t>
  </si>
  <si>
    <t>2024-03-28T08:11:22.860Z</t>
  </si>
  <si>
    <t>2024-03-28T08:10:15.757Z</t>
  </si>
  <si>
    <t>2024-03-28T10:12:54.063Z</t>
  </si>
  <si>
    <t>2024-03-28T10:08:56.753Z</t>
  </si>
  <si>
    <t>2024-03-28T10:08:54.970Z</t>
  </si>
  <si>
    <t>2024-03-28T10:08:53.227Z</t>
  </si>
  <si>
    <t>2024-03-28T10:08:51.077Z</t>
  </si>
  <si>
    <t>2024-03-28T10:08:49.207Z</t>
  </si>
  <si>
    <t>2024-03-28T07:09:01.297Z</t>
  </si>
  <si>
    <t>2024-03-28T07:08:58.703Z</t>
  </si>
  <si>
    <t>2024-03-28T06:50:00.903Z</t>
  </si>
  <si>
    <t>2024-03-28T06:25:00.217Z</t>
  </si>
  <si>
    <t>2024-03-28T09:07:18.993Z</t>
  </si>
  <si>
    <t>2024-03-28T02:15:44.763Z</t>
  </si>
  <si>
    <t>2024-03-28T02:15:34.877Z</t>
  </si>
  <si>
    <t>2024-03-27T21:03:46.393Z</t>
  </si>
  <si>
    <t>2024-03-27T20:40:00.140Z</t>
  </si>
  <si>
    <t>2024-03-27T20:02:47.957Z</t>
  </si>
  <si>
    <t>2024-03-27T19:51:08.883Z</t>
  </si>
  <si>
    <t>2024-03-27T19:05:00.197Z</t>
  </si>
  <si>
    <t>2024-03-27T17:48:46.193Z</t>
  </si>
  <si>
    <t>2024-03-27T17:38:50.957Z</t>
  </si>
  <si>
    <t>2024-03-27T17:30:00.190Z</t>
  </si>
  <si>
    <t>2024-03-27T17:12:58.637Z</t>
  </si>
  <si>
    <t>2024-03-27T17:00:00.133Z</t>
  </si>
  <si>
    <t>2024-03-27T16:55:00.137Z</t>
  </si>
  <si>
    <t>2024-03-27T16:52:55.607Z</t>
  </si>
  <si>
    <t>2024-03-27T16:46:15.357Z</t>
  </si>
  <si>
    <t>2024-03-27T16:45:00.120Z</t>
  </si>
  <si>
    <t>2024-03-27T16:44:17.080Z</t>
  </si>
  <si>
    <t>2024-03-27T16:41:00.917Z</t>
  </si>
  <si>
    <t>2024-03-27T16:40:00.167Z</t>
  </si>
  <si>
    <t>2024-03-27T16:36:04.007Z</t>
  </si>
  <si>
    <t>2024-03-27T16:36:01.107Z</t>
  </si>
  <si>
    <t>2024-03-27T16:25:00.143Z</t>
  </si>
  <si>
    <t>2024-03-27T16:02:58.453Z</t>
  </si>
  <si>
    <t>2024-03-27T16:01:25.473Z</t>
  </si>
  <si>
    <t>2024-03-27T15:50:50.187Z</t>
  </si>
  <si>
    <t>2024-03-27T15:50:00.177Z</t>
  </si>
  <si>
    <t>2024-03-27T15:47:08.840Z</t>
  </si>
  <si>
    <t>2024-03-27T15:45:45.830Z</t>
  </si>
  <si>
    <t>2024-03-27T15:38:04.333Z</t>
  </si>
  <si>
    <t>2024-03-27T15:26:10.043Z</t>
  </si>
  <si>
    <t>2024-03-27T15:25:00.150Z</t>
  </si>
  <si>
    <t>2024-03-27T15:22:37.857Z</t>
  </si>
  <si>
    <t>2024-03-27T15:21:47.297Z</t>
  </si>
  <si>
    <t>2024-03-27T15:09:05.707Z</t>
  </si>
  <si>
    <t>2024-03-27T15:06:03.400Z</t>
  </si>
  <si>
    <t>2024-03-27T14:55:00.223Z</t>
  </si>
  <si>
    <t>2024-03-27T14:50:00.313Z</t>
  </si>
  <si>
    <t>2024-03-27T14:41:13.897Z</t>
  </si>
  <si>
    <t>2024-03-27T14:35:00.127Z</t>
  </si>
  <si>
    <t>2024-03-27T14:32:37.987Z</t>
  </si>
  <si>
    <t>2024-03-27T14:20:04.587Z</t>
  </si>
  <si>
    <t>2024-03-27T14:19:56.960Z</t>
  </si>
  <si>
    <t>2024-03-27T14:15:00.183Z</t>
  </si>
  <si>
    <t>2024-03-27T14:10:24.730Z</t>
  </si>
  <si>
    <t>2024-03-27T14:10:00.267Z</t>
  </si>
  <si>
    <t>2024-03-27T14:05:00.320Z</t>
  </si>
  <si>
    <t>2024-03-27T14:02:43.077Z</t>
  </si>
  <si>
    <t>2024-03-27T14:01:38.350Z</t>
  </si>
  <si>
    <t>2024-03-27T13:59:11.857Z</t>
  </si>
  <si>
    <t>2024-03-27T13:58:29.840Z</t>
  </si>
  <si>
    <t>2024-03-27T13:57:55.883Z</t>
  </si>
  <si>
    <t>2024-03-27T13:56:41.010Z</t>
  </si>
  <si>
    <t>2024-03-27T13:56:20.597Z</t>
  </si>
  <si>
    <t>2024-03-27T13:54:47.210Z</t>
  </si>
  <si>
    <t>2024-03-27T13:45:51.207Z</t>
  </si>
  <si>
    <t>2024-03-27T13:16:27.340Z</t>
  </si>
  <si>
    <t>2024-03-27T13:04:08.107Z</t>
  </si>
  <si>
    <t>2024-03-27T12:45:00.140Z</t>
  </si>
  <si>
    <t>2024-03-27T12:37:06.473Z</t>
  </si>
  <si>
    <t>2024-03-27T12:36:55.857Z</t>
  </si>
  <si>
    <t>2024-03-27T12:35:00.170Z</t>
  </si>
  <si>
    <t>2024-03-27T12:33:05.903Z</t>
  </si>
  <si>
    <t>2024-03-27T12:30:00.117Z</t>
  </si>
  <si>
    <t>2024-03-27T12:25:10.710Z</t>
  </si>
  <si>
    <t>2024-03-27T12:25:00.097Z</t>
  </si>
  <si>
    <t>2024-03-27T12:20:00.190Z</t>
  </si>
  <si>
    <t>2024-03-27T12:15:00.087Z</t>
  </si>
  <si>
    <t>2024-03-27T12:10:00.143Z</t>
  </si>
  <si>
    <t>2024-03-27T12:05:00.170Z</t>
  </si>
  <si>
    <t>2024-03-27T12:03:23.123Z</t>
  </si>
  <si>
    <t>2024-03-27T11:59:19.600Z</t>
  </si>
  <si>
    <t>2024-03-27T11:57:47.920Z</t>
  </si>
  <si>
    <t>2024-03-27T11:57:23.280Z</t>
  </si>
  <si>
    <t>2024-03-27T11:57:14.017Z</t>
  </si>
  <si>
    <t>2024-03-27T11:55:00.123Z</t>
  </si>
  <si>
    <t>2024-03-27T11:50:00.700Z</t>
  </si>
  <si>
    <t>2024-03-27T11:43:53.323Z</t>
  </si>
  <si>
    <t>2024-03-27T11:35:00.223Z</t>
  </si>
  <si>
    <t>2024-03-27T11:20:24.960Z</t>
  </si>
  <si>
    <t>2024-03-27T11:20:00.110Z</t>
  </si>
  <si>
    <t>2024-03-27T11:15:00.127Z</t>
  </si>
  <si>
    <t>2024-03-27T11:10:00.227Z</t>
  </si>
  <si>
    <t>2024-03-27T11:05:00.140Z</t>
  </si>
  <si>
    <t>2024-03-27T10:55:00.230Z</t>
  </si>
  <si>
    <t>2024-03-27T10:50:00.270Z</t>
  </si>
  <si>
    <t>2024-03-27T10:45:00.150Z</t>
  </si>
  <si>
    <t>2024-03-27T10:40:00.137Z</t>
  </si>
  <si>
    <t>2024-03-27T10:35:00.427Z</t>
  </si>
  <si>
    <t>2024-03-27T10:34:33.763Z</t>
  </si>
  <si>
    <t>2024-03-27T10:30:00.287Z</t>
  </si>
  <si>
    <t>2024-03-27T10:26:09.683Z</t>
  </si>
  <si>
    <t>2024-03-27T10:25:00.133Z</t>
  </si>
  <si>
    <t>2024-03-27T10:07:38.327Z</t>
  </si>
  <si>
    <t>2024-03-27T10:00:00.207Z</t>
  </si>
  <si>
    <t>2024-03-27T09:56:03.270Z</t>
  </si>
  <si>
    <t>2024-03-27T09:50:00.470Z</t>
  </si>
  <si>
    <t>2024-03-27T09:48:55.850Z</t>
  </si>
  <si>
    <t>2024-03-27T09:41:44.723Z</t>
  </si>
  <si>
    <t>2024-03-27T09:40:27.073Z</t>
  </si>
  <si>
    <t>2024-03-27T09:37:13.950Z</t>
  </si>
  <si>
    <t>2024-03-27T09:32:17.803Z</t>
  </si>
  <si>
    <t>2024-03-27T09:28:13.243Z</t>
  </si>
  <si>
    <t>2024-03-27T09:25:01.187Z</t>
  </si>
  <si>
    <t>2024-03-27T09:21:16.627Z</t>
  </si>
  <si>
    <t>2024-03-27T09:20:00.530Z</t>
  </si>
  <si>
    <t>2024-03-27T09:15:00.127Z</t>
  </si>
  <si>
    <t>2024-03-27T09:13:39.433Z</t>
  </si>
  <si>
    <t>2024-03-27T09:13:25.457Z</t>
  </si>
  <si>
    <t>2024-03-27T09:13:25.117Z</t>
  </si>
  <si>
    <t>2024-03-27T09:13:23.757Z</t>
  </si>
  <si>
    <t>2024-03-27T09:12:07.070Z</t>
  </si>
  <si>
    <t>2024-03-27T09:11:58.417Z</t>
  </si>
  <si>
    <t>2024-03-27T09:11:55.357Z</t>
  </si>
  <si>
    <t>2024-03-27T09:11:37.117Z</t>
  </si>
  <si>
    <t>2024-03-27T09:11:34.957Z</t>
  </si>
  <si>
    <t>2024-03-27T09:10:52.070Z</t>
  </si>
  <si>
    <t>2024-03-27T09:10:50.393Z</t>
  </si>
  <si>
    <t>2024-03-27T09:10:48.450Z</t>
  </si>
  <si>
    <t>2024-03-27T09:10:41.240Z</t>
  </si>
  <si>
    <t>2024-03-27T09:10:39.547Z</t>
  </si>
  <si>
    <t>2024-03-27T09:09:46.720Z</t>
  </si>
  <si>
    <t>2024-03-27T09:09:44.677Z</t>
  </si>
  <si>
    <t>2024-03-27T09:09:37.920Z</t>
  </si>
  <si>
    <t>2024-03-27T09:09:35.900Z</t>
  </si>
  <si>
    <t>2024-03-27T09:08:50.143Z</t>
  </si>
  <si>
    <t>2024-03-27T09:00:13.983Z</t>
  </si>
  <si>
    <t>2024-03-27T09:00:04.870Z</t>
  </si>
  <si>
    <t>2024-03-27T08:34:29.067Z</t>
  </si>
  <si>
    <t>2024-03-27T08:32:33.570Z</t>
  </si>
  <si>
    <t>2024-03-27T07:20:00.323Z</t>
  </si>
  <si>
    <t>2024-03-27T10:05:44.427Z</t>
  </si>
  <si>
    <t>2024-03-27T10:05:42.613Z</t>
  </si>
  <si>
    <t>2024-03-27T10:05:40.823Z</t>
  </si>
  <si>
    <t>2024-03-27T10:05:38.843Z</t>
  </si>
  <si>
    <t>2024-03-27T10:05:37.247Z</t>
  </si>
  <si>
    <t>2024-03-27T07:15:00.107Z</t>
  </si>
  <si>
    <t>2024-03-27T10:05:33.070Z</t>
  </si>
  <si>
    <t>2024-03-27T10:05:31.257Z</t>
  </si>
  <si>
    <t>2024-03-27T10:05:29.493Z</t>
  </si>
  <si>
    <t>2024-03-27T10:05:25.833Z</t>
  </si>
  <si>
    <t>2024-03-27T10:05:27.640Z</t>
  </si>
  <si>
    <t>2024-03-27T10:05:23.590Z</t>
  </si>
  <si>
    <t>2024-03-27T07:14:28.197Z</t>
  </si>
  <si>
    <t>2024-03-27T07:14:23.910Z</t>
  </si>
  <si>
    <t>2024-03-27T07:14:21.567Z</t>
  </si>
  <si>
    <t>2024-03-27T06:30:00.120Z</t>
  </si>
  <si>
    <t>2024-03-27T05:28:14.743Z</t>
  </si>
  <si>
    <t>2024-03-27T05:27:43.257Z</t>
  </si>
  <si>
    <t>2024-03-27T05:27:04.253Z</t>
  </si>
  <si>
    <t>2024-03-27T05:23:40.460Z</t>
  </si>
  <si>
    <t>2024-03-27T02:19:29.990Z</t>
  </si>
  <si>
    <t>2024-03-27T02:19:20.980Z</t>
  </si>
  <si>
    <t>2024-03-27T02:19:22.527Z</t>
  </si>
  <si>
    <t>2024-03-27T02:17:59.263Z</t>
  </si>
  <si>
    <t>2024-03-27T02:18:00.553Z</t>
  </si>
  <si>
    <t>2024-03-27T02:17:54.467Z</t>
  </si>
  <si>
    <t>2024-03-27T02:16:31.087Z</t>
  </si>
  <si>
    <t>2024-03-27T02:16:07.407Z</t>
  </si>
  <si>
    <t>2024-03-26T22:06:01.427Z</t>
  </si>
  <si>
    <t>2024-03-26T20:00:00.197Z</t>
  </si>
  <si>
    <t>2024-03-26T19:15:01.033Z</t>
  </si>
  <si>
    <t>2024-03-26T19:05:00.160Z</t>
  </si>
  <si>
    <t>2024-03-26T18:30:00.117Z</t>
  </si>
  <si>
    <t>2024-03-26T18:09:42.157Z</t>
  </si>
  <si>
    <t>2024-03-26T18:05:29.207Z</t>
  </si>
  <si>
    <t>2024-03-26T18:05:00.270Z</t>
  </si>
  <si>
    <t>2024-03-26T18:01:47.310Z</t>
  </si>
  <si>
    <t>2024-03-26T18:00:00.130Z</t>
  </si>
  <si>
    <t>2024-03-26T17:45:00.080Z</t>
  </si>
  <si>
    <t>2024-03-26T17:43:39.963Z</t>
  </si>
  <si>
    <t>2024-03-26T17:36:24.447Z</t>
  </si>
  <si>
    <t>2024-03-26T16:55:19.883Z</t>
  </si>
  <si>
    <t>2024-03-26T16:25:07.680Z</t>
  </si>
  <si>
    <t>2024-03-26T16:25:00.320Z</t>
  </si>
  <si>
    <t>2024-03-26T16:18:08.573Z</t>
  </si>
  <si>
    <t>2024-03-26T16:14:46.447Z</t>
  </si>
  <si>
    <t>2024-03-26T16:08:14.610Z</t>
  </si>
  <si>
    <t>2024-03-26T16:00:00.357Z</t>
  </si>
  <si>
    <t>2024-03-26T15:58:52.227Z</t>
  </si>
  <si>
    <t>2024-03-26T15:58:33.043Z</t>
  </si>
  <si>
    <t>2024-03-26T15:57:08.783Z</t>
  </si>
  <si>
    <t>2024-03-26T15:35:54.217Z</t>
  </si>
  <si>
    <t>2024-03-26T15:34:42.390Z</t>
  </si>
  <si>
    <t>2024-03-26T15:20:43.050Z</t>
  </si>
  <si>
    <t>2024-03-26T15:15:04.237Z</t>
  </si>
  <si>
    <t>2024-03-26T15:15:00.190Z</t>
  </si>
  <si>
    <t>2024-03-26T15:14:27.007Z</t>
  </si>
  <si>
    <t>2024-03-26T15:11:35.747Z</t>
  </si>
  <si>
    <t>2024-03-26T15:10:00.143Z</t>
  </si>
  <si>
    <t>2024-03-26T14:50:48.560Z</t>
  </si>
  <si>
    <t>2024-03-26T14:50:31.840Z</t>
  </si>
  <si>
    <t>2024-03-26T14:30:00.123Z</t>
  </si>
  <si>
    <t>2024-03-26T14:25:00.107Z</t>
  </si>
  <si>
    <t>2024-03-26T14:21:54.187Z</t>
  </si>
  <si>
    <t>2024-03-26T14:20:00.307Z</t>
  </si>
  <si>
    <t>2024-03-26T14:19:23.363Z</t>
  </si>
  <si>
    <t>2024-03-26T14:19:20.417Z</t>
  </si>
  <si>
    <t>2024-03-26T14:19:17.060Z</t>
  </si>
  <si>
    <t>2024-03-26T14:19:13.330Z</t>
  </si>
  <si>
    <t>2024-03-26T14:19:09.307Z</t>
  </si>
  <si>
    <t>2024-03-26T14:19:05.983Z</t>
  </si>
  <si>
    <t>2024-03-26T14:15:00.117Z</t>
  </si>
  <si>
    <t>2024-03-26T14:03:09.517Z</t>
  </si>
  <si>
    <t>2024-03-26T14:00:30.203Z</t>
  </si>
  <si>
    <t>2024-03-26T14:00:00.150Z</t>
  </si>
  <si>
    <t>2024-03-26T13:59:19.657Z</t>
  </si>
  <si>
    <t>2024-03-26T13:36:31.463Z</t>
  </si>
  <si>
    <t>2024-03-26T13:35:00.143Z</t>
  </si>
  <si>
    <t>2024-03-26T13:20:00.147Z</t>
  </si>
  <si>
    <t>2024-03-26T13:13:49.303Z</t>
  </si>
  <si>
    <t>2024-03-26T13:13:25.137Z</t>
  </si>
  <si>
    <t>2024-03-26T13:13:21.370Z</t>
  </si>
  <si>
    <t>2024-03-26T13:12:55.960Z</t>
  </si>
  <si>
    <t>2024-03-26T13:10:00.097Z</t>
  </si>
  <si>
    <t>2024-03-26T13:07:07.487Z</t>
  </si>
  <si>
    <t>2024-03-26T13:02:39.353Z</t>
  </si>
  <si>
    <t>2024-03-26T13:00:58.000Z</t>
  </si>
  <si>
    <t>2024-03-26T12:37:16.083Z</t>
  </si>
  <si>
    <t>2024-03-26T12:35:11.783Z</t>
  </si>
  <si>
    <t>2024-03-26T12:02:22.607Z</t>
  </si>
  <si>
    <t>2024-03-26T11:43:54.693Z</t>
  </si>
  <si>
    <t>2024-03-26T11:38:15.083Z</t>
  </si>
  <si>
    <t>2024-03-26T11:32:03.357Z</t>
  </si>
  <si>
    <t>2024-03-26T11:31:30.220Z</t>
  </si>
  <si>
    <t>2024-03-26T11:27:30.763Z</t>
  </si>
  <si>
    <t>2024-03-26T11:27:27.837Z</t>
  </si>
  <si>
    <t>2024-03-26T11:27:24.980Z</t>
  </si>
  <si>
    <t>2024-03-26T11:27:20.287Z</t>
  </si>
  <si>
    <t>2024-03-26T11:27:18.387Z</t>
  </si>
  <si>
    <t>2024-03-26T11:27:15.527Z</t>
  </si>
  <si>
    <t>2024-03-26T11:27:13.010Z</t>
  </si>
  <si>
    <t>2024-03-26T11:20:20.920Z</t>
  </si>
  <si>
    <t>2024-03-26T11:18:26.070Z</t>
  </si>
  <si>
    <t>2024-03-26T11:01:41.990Z</t>
  </si>
  <si>
    <t>2024-03-26T10:45:00.160Z</t>
  </si>
  <si>
    <t>2024-03-26T10:33:40.243Z</t>
  </si>
  <si>
    <t>2024-03-26T10:29:07.450Z</t>
  </si>
  <si>
    <t>2024-03-26T10:26:32.187Z</t>
  </si>
  <si>
    <t>2024-03-26T13:15:01.543Z</t>
  </si>
  <si>
    <t>2024-03-26T13:14:59.013Z</t>
  </si>
  <si>
    <t>2024-03-26T10:09:13.037Z</t>
  </si>
  <si>
    <t>2024-03-26T09:15:32.870Z</t>
  </si>
  <si>
    <t>2024-03-26T09:15:31.453Z</t>
  </si>
  <si>
    <t>2024-03-26T09:14:04.973Z</t>
  </si>
  <si>
    <t>2024-03-26T09:14:02.817Z</t>
  </si>
  <si>
    <t>2024-03-26T09:13:56.963Z</t>
  </si>
  <si>
    <t>2024-03-26T09:13:55.133Z</t>
  </si>
  <si>
    <t>2024-03-26T09:13:51.760Z</t>
  </si>
  <si>
    <t>2024-03-26T09:13:52.903Z</t>
  </si>
  <si>
    <t>2024-03-26T09:13:49.793Z</t>
  </si>
  <si>
    <t>2024-03-26T09:13:45.530Z</t>
  </si>
  <si>
    <t>2024-03-26T09:13:48.047Z</t>
  </si>
  <si>
    <t>2024-03-26T09:13:43.823Z</t>
  </si>
  <si>
    <t>2024-03-26T08:43:33.020Z</t>
  </si>
  <si>
    <t>2024-03-26T08:41:15.800Z</t>
  </si>
  <si>
    <t>2024-03-26T08:41:07.470Z</t>
  </si>
  <si>
    <t>2024-03-26T08:40:57.093Z</t>
  </si>
  <si>
    <t>2024-03-26T08:40:47.697Z</t>
  </si>
  <si>
    <t>2024-03-26T08:40:46.120Z</t>
  </si>
  <si>
    <t>2024-03-26T08:40:44.000Z</t>
  </si>
  <si>
    <t>2024-03-26T08:40:42.377Z</t>
  </si>
  <si>
    <t>2024-03-26T10:08:59.460Z</t>
  </si>
  <si>
    <t>2024-03-26T10:08:56.393Z</t>
  </si>
  <si>
    <t>2024-03-26T10:08:57.883Z</t>
  </si>
  <si>
    <t>2024-03-26T07:09:56.673Z</t>
  </si>
  <si>
    <t>2024-03-26T09:14:43.467Z</t>
  </si>
  <si>
    <t>2024-03-26T09:14:40.967Z</t>
  </si>
  <si>
    <t>2024-03-26T09:14:38.287Z</t>
  </si>
  <si>
    <t>2024-03-26T07:48:34.050Z</t>
  </si>
  <si>
    <t>2024-03-25T19:00:07.610Z</t>
  </si>
  <si>
    <t>2024-03-25T18:52:35.453Z</t>
  </si>
  <si>
    <t>2024-03-25T18:25:28.843Z</t>
  </si>
  <si>
    <t>2024-03-25T17:56:18.090Z</t>
  </si>
  <si>
    <t>2024-03-25T17:55:24.480Z</t>
  </si>
  <si>
    <t>2024-03-25T17:50:21.337Z</t>
  </si>
  <si>
    <t>2024-03-25T17:48:17.690Z</t>
  </si>
  <si>
    <t>2024-03-25T17:30:22.980Z</t>
  </si>
  <si>
    <t>2024-03-25T17:28:05.843Z</t>
  </si>
  <si>
    <t>2024-03-25T17:13:03.160Z</t>
  </si>
  <si>
    <t>2024-03-25T17:04:15.820Z</t>
  </si>
  <si>
    <t>2024-03-25T17:04:08.847Z</t>
  </si>
  <si>
    <t>2024-03-25T16:58:38.670Z</t>
  </si>
  <si>
    <t>2024-03-25T16:27:47.683Z</t>
  </si>
  <si>
    <t>2024-03-25T16:26:48.657Z</t>
  </si>
  <si>
    <t>2024-03-25T16:19:39.293Z</t>
  </si>
  <si>
    <t>2024-03-25T15:56:18.443Z</t>
  </si>
  <si>
    <t>2024-03-25T15:53:25.607Z</t>
  </si>
  <si>
    <t>2024-03-25T15:53:07.827Z</t>
  </si>
  <si>
    <t>2024-03-25T15:52:59.703Z</t>
  </si>
  <si>
    <t>2024-03-25T15:52:55.503Z</t>
  </si>
  <si>
    <t>2024-03-25T15:52:07.540Z</t>
  </si>
  <si>
    <t>2024-03-25T15:29:32.370Z</t>
  </si>
  <si>
    <t>2024-03-25T15:04:20.710Z</t>
  </si>
  <si>
    <t>2024-03-25T14:44:59.933Z</t>
  </si>
  <si>
    <t>2024-03-25T14:40:09.263Z</t>
  </si>
  <si>
    <t>2024-03-25T14:37:06.610Z</t>
  </si>
  <si>
    <t>2024-03-25T14:34:57.303Z</t>
  </si>
  <si>
    <t>2024-03-25T14:26:51.730Z</t>
  </si>
  <si>
    <t>2024-03-25T13:43:04.083Z</t>
  </si>
  <si>
    <t>2024-03-25T13:21:08.180Z</t>
  </si>
  <si>
    <t>2024-03-25T13:10:26.833Z</t>
  </si>
  <si>
    <t>2024-03-25T15:53:01.183Z</t>
  </si>
  <si>
    <t>2024-03-25T12:51:53.410Z</t>
  </si>
  <si>
    <t>2024-03-25T12:34:40.840Z</t>
  </si>
  <si>
    <t>2024-03-25T12:34:39.410Z</t>
  </si>
  <si>
    <t>2024-03-25T12:19:15.683Z</t>
  </si>
  <si>
    <t>2024-03-25T12:15:17.513Z</t>
  </si>
  <si>
    <t>2024-03-25T12:12:06.370Z</t>
  </si>
  <si>
    <t>2024-03-25T11:06:41.647Z</t>
  </si>
  <si>
    <t>2024-03-25T10:54:56.637Z</t>
  </si>
  <si>
    <t>2024-03-25T10:54:54.703Z</t>
  </si>
  <si>
    <t>2024-03-25T10:54:52.983Z</t>
  </si>
  <si>
    <t>2024-03-25T10:54:50.493Z</t>
  </si>
  <si>
    <t>2024-03-25T10:54:48.907Z</t>
  </si>
  <si>
    <t>2024-03-25T10:44:51.127Z</t>
  </si>
  <si>
    <t>2024-03-25T10:13:22.540Z</t>
  </si>
  <si>
    <t>2024-03-25T09:23:31.967Z</t>
  </si>
  <si>
    <t>2024-03-25T09:10:11.280Z</t>
  </si>
  <si>
    <t>2024-03-25T08:57:57.503Z</t>
  </si>
  <si>
    <t>2024-03-25T08:57:55.757Z</t>
  </si>
  <si>
    <t>2024-03-25T08:57:19.930Z</t>
  </si>
  <si>
    <t>2024-03-25T08:57:16.307Z</t>
  </si>
  <si>
    <t>2024-03-25T08:57:14.193Z</t>
  </si>
  <si>
    <t>2024-03-25T08:57:11.337Z</t>
  </si>
  <si>
    <t>2024-03-25T08:56:23.367Z</t>
  </si>
  <si>
    <t>2024-03-25T08:16:42.677Z</t>
  </si>
  <si>
    <t>2024-03-25T09:20:46.370Z</t>
  </si>
  <si>
    <t>2024-03-25T09:20:34.333Z</t>
  </si>
  <si>
    <t>2024-03-25T09:20:26.663Z</t>
  </si>
  <si>
    <t>2024-03-25T09:20:18.160Z</t>
  </si>
  <si>
    <t>2024-03-25T09:20:09.350Z</t>
  </si>
  <si>
    <t>2024-03-25T09:20:01.010Z</t>
  </si>
  <si>
    <t>2024-03-25T09:19:47.580Z</t>
  </si>
  <si>
    <t>2024-03-25T09:19:30.190Z</t>
  </si>
  <si>
    <t>2024-03-25T09:19:23.007Z</t>
  </si>
  <si>
    <t>2024-03-25T09:19:07.933Z</t>
  </si>
  <si>
    <t>2024-03-25T09:19:00.027Z</t>
  </si>
  <si>
    <t>2024-03-25T09:18:51.060Z</t>
  </si>
  <si>
    <t>2024-03-25T09:18:41.167Z</t>
  </si>
  <si>
    <t>2024-03-25T09:18:31.633Z</t>
  </si>
  <si>
    <t>2024-03-25T09:18:24.890Z</t>
  </si>
  <si>
    <t>2024-03-25T09:18:15.840Z</t>
  </si>
  <si>
    <t>2024-03-25T09:18:08.940Z</t>
  </si>
  <si>
    <t>2024-03-25T09:17:44.973Z</t>
  </si>
  <si>
    <t>2024-03-25T09:17:36.823Z</t>
  </si>
  <si>
    <t>2024-03-25T09:17:28.097Z</t>
  </si>
  <si>
    <t>2024-03-25T09:17:15.317Z</t>
  </si>
  <si>
    <t>2024-03-25T09:16:58.213Z</t>
  </si>
  <si>
    <t>2024-03-25T09:16:49.040Z</t>
  </si>
  <si>
    <t>2024-03-25T09:16:36.967Z</t>
  </si>
  <si>
    <t>2024-03-25T09:16:26.710Z</t>
  </si>
  <si>
    <t>2024-03-25T09:16:15.883Z</t>
  </si>
  <si>
    <t>2024-03-25T09:16:08.110Z</t>
  </si>
  <si>
    <t>2024-03-25T09:16:00.600Z</t>
  </si>
  <si>
    <t>2024-03-25T09:15:53.540Z</t>
  </si>
  <si>
    <t>2024-03-25T09:15:40.263Z</t>
  </si>
  <si>
    <t>2024-03-25T09:15:31.147Z</t>
  </si>
  <si>
    <t>2024-03-25T09:15:19.833Z</t>
  </si>
  <si>
    <t>2024-03-25T09:15:09.007Z</t>
  </si>
  <si>
    <t>2024-03-25T09:14:56.857Z</t>
  </si>
  <si>
    <t>2024-03-25T09:14:43.580Z</t>
  </si>
  <si>
    <t>2024-03-25T09:14:20.120Z</t>
  </si>
  <si>
    <t>2024-03-25T09:14:09.440Z</t>
  </si>
  <si>
    <t>2024-03-25T09:14:01.200Z</t>
  </si>
  <si>
    <t>2024-03-25T09:13:51.817Z</t>
  </si>
  <si>
    <t>2024-03-25T09:13:42.927Z</t>
  </si>
  <si>
    <t>2024-03-25T09:13:31.873Z</t>
  </si>
  <si>
    <t>2024-03-25T09:13:15.577Z</t>
  </si>
  <si>
    <t>2024-03-25T09:13:07.553Z</t>
  </si>
  <si>
    <t>2024-03-25T09:12:59.290Z</t>
  </si>
  <si>
    <t>2024-03-25T09:12:52.307Z</t>
  </si>
  <si>
    <t>2024-03-25T09:12:44.097Z</t>
  </si>
  <si>
    <t>2024-03-25T09:12:36.210Z</t>
  </si>
  <si>
    <t>2024-03-25T09:12:25.533Z</t>
  </si>
  <si>
    <t>2024-03-25T09:12:16.977Z</t>
  </si>
  <si>
    <t>2024-03-25T09:12:08.003Z</t>
  </si>
  <si>
    <t>2024-03-25T09:11:51.753Z</t>
  </si>
  <si>
    <t>2024-03-25T09:11:45.377Z</t>
  </si>
  <si>
    <t>2024-03-25T09:11:38.040Z</t>
  </si>
  <si>
    <t>2024-03-25T09:11:30.927Z</t>
  </si>
  <si>
    <t>2024-03-25T09:11:23.647Z</t>
  </si>
  <si>
    <t>2024-03-25T09:11:16.963Z</t>
  </si>
  <si>
    <t>2024-03-25T09:11:09.947Z</t>
  </si>
  <si>
    <t>2024-03-25T09:11:03.800Z</t>
  </si>
  <si>
    <t>2024-03-25T09:10:56.643Z</t>
  </si>
  <si>
    <t>2024-03-25T09:10:40.687Z</t>
  </si>
  <si>
    <t>2024-03-25T09:10:34.323Z</t>
  </si>
  <si>
    <t>2024-03-25T09:10:25.993Z</t>
  </si>
  <si>
    <t>2024-03-25T09:10:15.850Z</t>
  </si>
  <si>
    <t>2024-03-25T09:10:08.050Z</t>
  </si>
  <si>
    <t>2024-03-25T09:09:58.397Z</t>
  </si>
  <si>
    <t>2024-03-25T09:09:48.177Z</t>
  </si>
  <si>
    <t>2024-03-25T09:09:38.200Z</t>
  </si>
  <si>
    <t>2024-03-25T09:09:29.757Z</t>
  </si>
  <si>
    <t>2024-03-25T09:09:24.377Z</t>
  </si>
  <si>
    <t>2024-03-25T09:09:16.823Z</t>
  </si>
  <si>
    <t>2024-03-25T09:09:08.893Z</t>
  </si>
  <si>
    <t>2024-03-25T09:09:00.910Z</t>
  </si>
  <si>
    <t>2024-03-25T09:08:54.730Z</t>
  </si>
  <si>
    <t>2024-03-25T09:08:48.210Z</t>
  </si>
  <si>
    <t>2024-03-25T09:08:39.860Z</t>
  </si>
  <si>
    <t>2024-03-25T09:08:32.580Z</t>
  </si>
  <si>
    <t>2024-03-25T09:08:24.710Z</t>
  </si>
  <si>
    <t>2024-03-25T09:08:15.880Z</t>
  </si>
  <si>
    <t>2024-03-25T09:08:08.980Z</t>
  </si>
  <si>
    <t>2024-03-25T09:07:59.013Z</t>
  </si>
  <si>
    <t>2024-03-25T09:07:50.540Z</t>
  </si>
  <si>
    <t>2024-03-25T09:07:42.297Z</t>
  </si>
  <si>
    <t>2024-03-25T09:07:36.710Z</t>
  </si>
  <si>
    <t>2024-03-25T09:07:29.977Z</t>
  </si>
  <si>
    <t>2024-03-25T09:07:22.660Z</t>
  </si>
  <si>
    <t>2024-03-25T09:07:15.117Z</t>
  </si>
  <si>
    <t>2024-03-25T09:07:06.957Z</t>
  </si>
  <si>
    <t>2024-03-25T09:06:58.857Z</t>
  </si>
  <si>
    <t>2024-03-25T09:06:44.823Z</t>
  </si>
  <si>
    <t>2024-03-25T09:06:38.227Z</t>
  </si>
  <si>
    <t>2024-03-25T09:06:32.390Z</t>
  </si>
  <si>
    <t>2024-03-25T09:06:25.130Z</t>
  </si>
  <si>
    <t>2024-03-25T09:06:17.820Z</t>
  </si>
  <si>
    <t>2024-03-25T09:06:10.980Z</t>
  </si>
  <si>
    <t>2024-03-25T09:06:03.693Z</t>
  </si>
  <si>
    <t>2024-03-25T09:05:55.423Z</t>
  </si>
  <si>
    <t>2024-03-25T09:05:48.830Z</t>
  </si>
  <si>
    <t>2024-03-25T09:05:42.827Z</t>
  </si>
  <si>
    <t>2024-03-25T09:05:37.257Z</t>
  </si>
  <si>
    <t>2024-03-25T09:05:30.017Z</t>
  </si>
  <si>
    <t>2024-03-25T09:05:22.967Z</t>
  </si>
  <si>
    <t>2024-03-25T09:05:15.117Z</t>
  </si>
  <si>
    <t>2024-03-25T09:05:08.330Z</t>
  </si>
  <si>
    <t>2024-03-25T09:04:58.737Z</t>
  </si>
  <si>
    <t>2024-03-25T09:04:52.833Z</t>
  </si>
  <si>
    <t>2024-03-25T09:04:47.250Z</t>
  </si>
  <si>
    <t>2024-03-25T09:04:30.427Z</t>
  </si>
  <si>
    <t>2024-03-25T09:04:24.137Z</t>
  </si>
  <si>
    <t>2024-03-25T09:04:02.090Z</t>
  </si>
  <si>
    <t>2024-03-25T09:03:50.027Z</t>
  </si>
  <si>
    <t>2024-03-25T09:03:43.453Z</t>
  </si>
  <si>
    <t>2024-03-25T09:03:38.023Z</t>
  </si>
  <si>
    <t>2024-03-25T09:03:31.077Z</t>
  </si>
  <si>
    <t>2024-03-25T09:03:23.047Z</t>
  </si>
  <si>
    <t>2024-03-25T09:03:14.973Z</t>
  </si>
  <si>
    <t>2024-03-25T09:03:08.313Z</t>
  </si>
  <si>
    <t>2024-03-25T02:15:29.893Z</t>
  </si>
  <si>
    <t>2024-03-24T20:34:53.253Z</t>
  </si>
  <si>
    <t>2024-03-24T08:47:07.297Z</t>
  </si>
  <si>
    <t>2024-03-24T02:15:38.433Z</t>
  </si>
  <si>
    <t>2024-03-23T13:04:15.637Z</t>
  </si>
  <si>
    <t>2024-03-23T09:26:39.500Z</t>
  </si>
  <si>
    <t>2024-03-23T09:17:33.077Z</t>
  </si>
  <si>
    <t>2024-03-23T09:17:30.877Z</t>
  </si>
  <si>
    <t>2024-03-23T09:16:59.757Z</t>
  </si>
  <si>
    <t>2024-03-23T09:17:01.693Z</t>
  </si>
  <si>
    <t>2024-03-23T09:16:54.390Z</t>
  </si>
  <si>
    <t>2024-03-23T09:16:52.570Z</t>
  </si>
  <si>
    <t>2024-03-23T10:06:58.233Z</t>
  </si>
  <si>
    <t>2024-03-23T10:06:51.000Z</t>
  </si>
  <si>
    <t>2024-03-23T07:13:07.460Z</t>
  </si>
  <si>
    <t>2024-03-23T08:31:36.657Z</t>
  </si>
  <si>
    <t>2024-03-23T02:15:45.937Z</t>
  </si>
  <si>
    <t>2024-03-22T18:42:47.477Z</t>
  </si>
  <si>
    <t>2024-03-22T18:14:23.407Z</t>
  </si>
  <si>
    <t>2024-03-22T18:05:29.897Z</t>
  </si>
  <si>
    <t>2024-03-22T17:49:06.360Z</t>
  </si>
  <si>
    <t>2024-03-22T16:55:29.497Z</t>
  </si>
  <si>
    <t>2024-03-22T16:39:04.897Z</t>
  </si>
  <si>
    <t>2024-03-22T16:34:43.057Z</t>
  </si>
  <si>
    <t>2024-03-22T16:30:40.960Z</t>
  </si>
  <si>
    <t>2024-03-22T16:06:45.407Z</t>
  </si>
  <si>
    <t>2024-03-22T16:03:47.047Z</t>
  </si>
  <si>
    <t>2024-03-22T15:54:22.033Z</t>
  </si>
  <si>
    <t>2024-03-22T15:53:18.950Z</t>
  </si>
  <si>
    <t>2024-03-22T15:44:43.457Z</t>
  </si>
  <si>
    <t>2024-03-22T15:21:12.613Z</t>
  </si>
  <si>
    <t>2024-03-22T15:07:11.087Z</t>
  </si>
  <si>
    <t>2024-03-22T15:02:06.093Z</t>
  </si>
  <si>
    <t>2024-03-22T14:54:43.113Z</t>
  </si>
  <si>
    <t>2024-03-22T14:43:52.497Z</t>
  </si>
  <si>
    <t>2024-03-22T14:35:23.287Z</t>
  </si>
  <si>
    <t>2024-03-22T13:43:06.627Z</t>
  </si>
  <si>
    <t>2024-03-22T13:16:48.033Z</t>
  </si>
  <si>
    <t>2024-03-22T12:24:09.810Z</t>
  </si>
  <si>
    <t>2024-03-22T12:12:04.417Z</t>
  </si>
  <si>
    <t>2024-03-22T11:30:40.613Z</t>
  </si>
  <si>
    <t>2024-03-22T13:15:49.617Z</t>
  </si>
  <si>
    <t>2024-03-22T13:15:47.380Z</t>
  </si>
  <si>
    <t>2024-03-22T10:22:51.487Z</t>
  </si>
  <si>
    <t>2024-03-22T10:21:24.743Z</t>
  </si>
  <si>
    <t>2024-03-22T13:04:39.217Z</t>
  </si>
  <si>
    <t>2024-03-22T09:13:19.700Z</t>
  </si>
  <si>
    <t>2024-03-22T09:13:17.157Z</t>
  </si>
  <si>
    <t>2024-03-22T09:13:12.870Z</t>
  </si>
  <si>
    <t>2024-03-22T09:13:11.573Z</t>
  </si>
  <si>
    <t>2024-03-22T09:13:13.927Z</t>
  </si>
  <si>
    <t>2024-03-22T09:13:09.180Z</t>
  </si>
  <si>
    <t>2024-03-22T09:11:19.030Z</t>
  </si>
  <si>
    <t>2024-03-22T09:10:47.017Z</t>
  </si>
  <si>
    <t>2024-03-22T09:10:48.730Z</t>
  </si>
  <si>
    <t>2024-03-22T09:10:45.223Z</t>
  </si>
  <si>
    <t>2024-03-22T09:10:43.587Z</t>
  </si>
  <si>
    <t>2024-03-22T09:10:41.743Z</t>
  </si>
  <si>
    <t>2024-03-22T09:10:39.587Z</t>
  </si>
  <si>
    <t>2024-03-22T08:14:28.187Z</t>
  </si>
  <si>
    <t>2024-03-22T10:08:29.307Z</t>
  </si>
  <si>
    <t>2024-03-22T10:08:18.143Z</t>
  </si>
  <si>
    <t>2024-03-22T10:08:16.477Z</t>
  </si>
  <si>
    <t>2024-03-22T10:08:11.923Z</t>
  </si>
  <si>
    <t>2024-03-22T10:08:13.927Z</t>
  </si>
  <si>
    <t>2024-03-22T07:08:46.967Z</t>
  </si>
  <si>
    <t>2024-03-22T07:08:44.737Z</t>
  </si>
  <si>
    <t>2024-03-22T07:08:42.657Z</t>
  </si>
  <si>
    <t>2024-03-22T08:23:02.123Z</t>
  </si>
  <si>
    <t>2024-03-22T08:22:59.477Z</t>
  </si>
  <si>
    <t>2024-03-21T18:54:43.667Z</t>
  </si>
  <si>
    <t>2024-03-21T17:59:39.170Z</t>
  </si>
  <si>
    <t>2024-03-21T17:53:23.860Z</t>
  </si>
  <si>
    <t>2024-03-21T17:12:08.177Z</t>
  </si>
  <si>
    <t>2024-03-21T16:50:53.833Z</t>
  </si>
  <si>
    <t>2024-03-21T16:47:19.720Z</t>
  </si>
  <si>
    <t>2024-03-21T16:44:21.710Z</t>
  </si>
  <si>
    <t>2024-03-21T16:43:35.143Z</t>
  </si>
  <si>
    <t>2024-03-21T16:42:49.127Z</t>
  </si>
  <si>
    <t>2024-03-21T16:42:33.723Z</t>
  </si>
  <si>
    <t>2024-03-21T16:42:28.200Z</t>
  </si>
  <si>
    <t>2024-03-21T16:42:24.710Z</t>
  </si>
  <si>
    <t>2024-03-21T16:38:45.487Z</t>
  </si>
  <si>
    <t>2024-03-21T16:13:03.860Z</t>
  </si>
  <si>
    <t>2024-03-21T15:58:21.903Z</t>
  </si>
  <si>
    <t>2024-03-21T15:32:49.440Z</t>
  </si>
  <si>
    <t>2024-03-21T15:11:47.993Z</t>
  </si>
  <si>
    <t>2024-03-21T15:05:06.283Z</t>
  </si>
  <si>
    <t>2024-03-21T14:54:04.917Z</t>
  </si>
  <si>
    <t>2024-03-21T14:50:15.043Z</t>
  </si>
  <si>
    <t>2024-03-21T14:35:13.630Z</t>
  </si>
  <si>
    <t>2024-03-21T14:35:09.173Z</t>
  </si>
  <si>
    <t>2024-03-21T14:07:08.290Z</t>
  </si>
  <si>
    <t>2024-03-21T13:04:09.397Z</t>
  </si>
  <si>
    <t>2024-03-21T11:53:46.953Z</t>
  </si>
  <si>
    <t>2024-03-21T11:50:06.530Z</t>
  </si>
  <si>
    <t>2024-03-21T11:27:12.707Z</t>
  </si>
  <si>
    <t>2024-03-21T11:12:56.290Z</t>
  </si>
  <si>
    <t>2024-03-21T11:02:26.933Z</t>
  </si>
  <si>
    <t>2024-03-21T10:53:10.403Z</t>
  </si>
  <si>
    <t>2024-03-21T10:01:54.217Z</t>
  </si>
  <si>
    <t>2024-03-21T09:52:00.677Z</t>
  </si>
  <si>
    <t>2024-03-21T09:51:58.010Z</t>
  </si>
  <si>
    <t>2024-03-21T09:36:47.560Z</t>
  </si>
  <si>
    <t>2024-03-21T09:16:34.380Z</t>
  </si>
  <si>
    <t>2024-03-21T09:16:30.817Z</t>
  </si>
  <si>
    <t>2024-03-21T09:16:33.190Z</t>
  </si>
  <si>
    <t>2024-03-21T09:16:31.987Z</t>
  </si>
  <si>
    <t>2024-03-21T09:16:27.507Z</t>
  </si>
  <si>
    <t>2024-03-21T09:16:29.690Z</t>
  </si>
  <si>
    <t>2024-03-21T09:14:21.557Z</t>
  </si>
  <si>
    <t>2024-03-21T09:14:19.620Z</t>
  </si>
  <si>
    <t>2024-03-21T09:14:11.710Z</t>
  </si>
  <si>
    <t>2024-03-21T10:08:42.037Z</t>
  </si>
  <si>
    <t>2024-03-21T10:08:37.050Z</t>
  </si>
  <si>
    <t>2024-03-21T07:12:20.460Z</t>
  </si>
  <si>
    <t>2024-03-21T07:12:18.600Z</t>
  </si>
  <si>
    <t>2024-03-21T07:12:16.390Z</t>
  </si>
  <si>
    <t>2024-03-21T09:16:27.117Z</t>
  </si>
  <si>
    <t>2024-03-21T09:16:21.447Z</t>
  </si>
  <si>
    <t>2024-03-21T08:13:35.113Z</t>
  </si>
  <si>
    <t>2024-03-21T02:17:40.203Z</t>
  </si>
  <si>
    <t>2024-03-21T02:17:08.533Z</t>
  </si>
  <si>
    <t>2024-03-20T21:03:48.557Z</t>
  </si>
  <si>
    <t>2024-03-20T20:17:29.857Z</t>
  </si>
  <si>
    <t>2024-03-20T20:12:12.543Z</t>
  </si>
  <si>
    <t>2024-03-20T19:53:17.380Z</t>
  </si>
  <si>
    <t>2024-03-20T18:13:40.437Z</t>
  </si>
  <si>
    <t>2024-03-20T18:06:28.647Z</t>
  </si>
  <si>
    <t>2024-03-20T17:44:45.567Z</t>
  </si>
  <si>
    <t>2024-03-20T17:38:01.160Z</t>
  </si>
  <si>
    <t>2024-03-20T17:35:09.617Z</t>
  </si>
  <si>
    <t>2024-03-20T17:25:26.050Z</t>
  </si>
  <si>
    <t>2024-03-20T16:21:41.973Z</t>
  </si>
  <si>
    <t>2024-03-20T16:19:46.293Z</t>
  </si>
  <si>
    <t>2024-03-20T16:06:14.677Z</t>
  </si>
  <si>
    <t>2024-03-20T16:04:30.497Z</t>
  </si>
  <si>
    <t>2024-03-20T15:55:00.537Z</t>
  </si>
  <si>
    <t>2024-03-20T15:51:09.253Z</t>
  </si>
  <si>
    <t>2024-03-20T14:35:10.840Z</t>
  </si>
  <si>
    <t>2024-03-20T14:35:05.663Z</t>
  </si>
  <si>
    <t>2024-03-20T14:27:12.853Z</t>
  </si>
  <si>
    <t>2024-03-20T13:38:13.890Z</t>
  </si>
  <si>
    <t>2024-03-20T12:27:52.113Z</t>
  </si>
  <si>
    <t>2024-03-20T11:50:04.557Z</t>
  </si>
  <si>
    <t>2024-03-20T11:04:33.390Z</t>
  </si>
  <si>
    <t>2024-03-20T10:58:45.533Z</t>
  </si>
  <si>
    <t>2024-03-20T10:45:50.840Z</t>
  </si>
  <si>
    <t>2024-03-20T13:15:41.597Z</t>
  </si>
  <si>
    <t>2024-03-20T10:10:35.853Z</t>
  </si>
  <si>
    <t>2024-03-20T09:56:42.547Z</t>
  </si>
  <si>
    <t>2024-03-20T09:43:54.530Z</t>
  </si>
  <si>
    <t>2024-03-20T09:18:02.077Z</t>
  </si>
  <si>
    <t>2024-03-20T09:14:15.480Z</t>
  </si>
  <si>
    <t>2024-03-20T09:14:12.140Z</t>
  </si>
  <si>
    <t>2024-03-20T09:14:09.613Z</t>
  </si>
  <si>
    <t>2024-03-20T09:14:05.210Z</t>
  </si>
  <si>
    <t>2024-03-20T09:13:28.803Z</t>
  </si>
  <si>
    <t>2024-03-20T09:10:14.470Z</t>
  </si>
  <si>
    <t>2024-03-20T09:10:08.720Z</t>
  </si>
  <si>
    <t>2024-03-20T09:10:02.483Z</t>
  </si>
  <si>
    <t>2024-03-20T09:09:58.787Z</t>
  </si>
  <si>
    <t>2024-03-20T09:09:53.713Z</t>
  </si>
  <si>
    <t>2024-03-20T09:08:27.787Z</t>
  </si>
  <si>
    <t>2024-03-20T11:15:35.320Z</t>
  </si>
  <si>
    <t>2024-03-20T08:10:40.080Z</t>
  </si>
  <si>
    <t>2024-03-20T08:10:35.207Z</t>
  </si>
  <si>
    <t>2024-03-20T08:10:24.717Z</t>
  </si>
  <si>
    <t>2024-03-20T08:10:19.907Z</t>
  </si>
  <si>
    <t>2024-03-20T08:10:21.980Z</t>
  </si>
  <si>
    <t>2024-03-20T08:10:17.663Z</t>
  </si>
  <si>
    <t>2024-03-20T08:10:15.727Z</t>
  </si>
  <si>
    <t>2024-03-20T08:10:09.617Z</t>
  </si>
  <si>
    <t>2024-03-20T08:09:48.093Z</t>
  </si>
  <si>
    <t>2024-03-20T10:09:03.823Z</t>
  </si>
  <si>
    <t>2024-03-20T10:09:05.717Z</t>
  </si>
  <si>
    <t>2024-03-20T10:09:01.630Z</t>
  </si>
  <si>
    <t>2024-03-20T07:17:05.417Z</t>
  </si>
  <si>
    <t>2024-03-20T07:07:21.167Z</t>
  </si>
  <si>
    <t>2024-03-20T07:07:16.013Z</t>
  </si>
  <si>
    <t>2024-03-20T09:11:48.673Z</t>
  </si>
  <si>
    <t>2024-03-19T23:05:37.687Z</t>
  </si>
  <si>
    <t>2024-03-19T17:28:17.223Z</t>
  </si>
  <si>
    <t>2024-03-19T17:09:35.697Z</t>
  </si>
  <si>
    <t>2024-03-19T15:53:42.807Z</t>
  </si>
  <si>
    <t>2024-03-19T15:44:31.833Z</t>
  </si>
  <si>
    <t>2024-03-19T14:49:07.903Z</t>
  </si>
  <si>
    <t>2024-03-19T14:46:32.133Z</t>
  </si>
  <si>
    <t>2024-03-19T14:42:49.393Z</t>
  </si>
  <si>
    <t>2024-03-19T14:35:12.873Z</t>
  </si>
  <si>
    <t>2024-03-19T14:35:15.033Z</t>
  </si>
  <si>
    <t>2024-03-19T14:35:08.380Z</t>
  </si>
  <si>
    <t>2024-03-19T14:26:19.557Z</t>
  </si>
  <si>
    <t>2024-03-19T13:55:39.237Z</t>
  </si>
  <si>
    <t>2024-03-19T13:50:40.310Z</t>
  </si>
  <si>
    <t>2024-03-19T13:50:40.547Z</t>
  </si>
  <si>
    <t>2024-03-19T13:37:16.657Z</t>
  </si>
  <si>
    <t>2024-03-19T13:03:48.067Z</t>
  </si>
  <si>
    <t>2024-03-19T13:03:30.640Z</t>
  </si>
  <si>
    <t>2024-03-19T12:03:17.697Z</t>
  </si>
  <si>
    <t>2024-03-19T11:52:40.627Z</t>
  </si>
  <si>
    <t>2024-03-19T10:39:33.427Z</t>
  </si>
  <si>
    <t>2024-03-19T10:11:39.687Z</t>
  </si>
  <si>
    <t>2024-03-19T10:09:02.083Z</t>
  </si>
  <si>
    <t>2024-03-19T10:08:57.370Z</t>
  </si>
  <si>
    <t>2024-03-19T10:08:30.823Z</t>
  </si>
  <si>
    <t>2024-03-19T10:06:38.627Z</t>
  </si>
  <si>
    <t>2024-03-19T09:52:21.090Z</t>
  </si>
  <si>
    <t>2024-03-19T09:51:31.420Z</t>
  </si>
  <si>
    <t>2024-03-19T09:13:19.660Z</t>
  </si>
  <si>
    <t>2024-03-19T09:13:15.827Z</t>
  </si>
  <si>
    <t>2024-03-19T09:13:18.373Z</t>
  </si>
  <si>
    <t>2024-03-19T09:13:14.540Z</t>
  </si>
  <si>
    <t>2024-03-19T09:13:12.680Z</t>
  </si>
  <si>
    <t>2024-03-19T09:13:09.467Z</t>
  </si>
  <si>
    <t>2024-03-19T09:13:03.057Z</t>
  </si>
  <si>
    <t>2024-03-19T09:12:09.977Z</t>
  </si>
  <si>
    <t>2024-03-19T09:12:05.730Z</t>
  </si>
  <si>
    <t>2024-03-19T09:12:02.527Z</t>
  </si>
  <si>
    <t>2024-03-19T09:12:04.167Z</t>
  </si>
  <si>
    <t>2024-03-19T09:08:54.463Z</t>
  </si>
  <si>
    <t>2024-03-19T08:23:18.090Z</t>
  </si>
  <si>
    <t>2024-03-19T10:06:01.187Z</t>
  </si>
  <si>
    <t>2024-03-19T07:06:40.053Z</t>
  </si>
  <si>
    <t>2024-03-19T09:13:16.127Z</t>
  </si>
  <si>
    <t>2024-03-19T09:13:09.057Z</t>
  </si>
  <si>
    <t>2024-03-19T08:23:03.710Z</t>
  </si>
  <si>
    <t>2024-03-18T20:29:50.610Z</t>
  </si>
  <si>
    <t>2024-03-18T19:50:38.300Z</t>
  </si>
  <si>
    <t>2024-03-18T18:22:28.120Z</t>
  </si>
  <si>
    <t>2024-03-18T18:20:01.150Z</t>
  </si>
  <si>
    <t>2024-03-18T17:59:10.303Z</t>
  </si>
  <si>
    <t>2024-03-18T17:58:15.047Z</t>
  </si>
  <si>
    <t>2024-03-18T17:45:24.017Z</t>
  </si>
  <si>
    <t>2024-03-18T17:36:22.540Z</t>
  </si>
  <si>
    <t>2024-03-18T17:07:47.190Z</t>
  </si>
  <si>
    <t>2024-03-18T17:04:47.930Z</t>
  </si>
  <si>
    <t>2024-03-18T16:54:23.123Z</t>
  </si>
  <si>
    <t>2024-03-18T16:32:55.407Z</t>
  </si>
  <si>
    <t>2024-03-18T16:03:50.210Z</t>
  </si>
  <si>
    <t>2024-03-18T15:27:35.807Z</t>
  </si>
  <si>
    <t>2024-03-18T14:35:08.960Z</t>
  </si>
  <si>
    <t>2024-03-18T14:28:06.047Z</t>
  </si>
  <si>
    <t>2024-03-18T14:17:08.743Z</t>
  </si>
  <si>
    <t>2024-03-18T12:28:09.240Z</t>
  </si>
  <si>
    <t>2024-03-18T12:26:42.367Z</t>
  </si>
  <si>
    <t>2024-03-18T11:55:45.307Z</t>
  </si>
  <si>
    <t>2024-03-18T11:34:59.420Z</t>
  </si>
  <si>
    <t>2024-03-18T11:15:04.423Z</t>
  </si>
  <si>
    <t>2024-03-18T10:52:35.330Z</t>
  </si>
  <si>
    <t>2024-03-18T10:51:52.880Z</t>
  </si>
  <si>
    <t>2024-03-18T10:29:52.267Z</t>
  </si>
  <si>
    <t>2024-03-18T10:28:41.163Z</t>
  </si>
  <si>
    <t>2024-03-18T10:26:09.430Z</t>
  </si>
  <si>
    <t>2024-03-18T13:04:26.520Z</t>
  </si>
  <si>
    <t>2024-03-18T09:55:12.107Z</t>
  </si>
  <si>
    <t>2024-03-18T09:15:28.497Z</t>
  </si>
  <si>
    <t>2024-03-18T08:51:44.773Z</t>
  </si>
  <si>
    <t>2024-03-18T07:51:44.117Z</t>
  </si>
  <si>
    <t>2024-03-18T07:10:24.687Z</t>
  </si>
  <si>
    <t>2024-03-18T07:10:22.970Z</t>
  </si>
  <si>
    <t>2024-03-18T02:16:46.710Z</t>
  </si>
  <si>
    <t>2024-03-30T10:55:02.110Z</t>
  </si>
  <si>
    <t>2024-03-16T15:37:09.523Z</t>
  </si>
  <si>
    <t>2024-03-16T14:34:19.907Z</t>
  </si>
  <si>
    <t>2024-03-16T09:11:20.330Z</t>
  </si>
  <si>
    <t>2024-03-16T09:11:21.377Z</t>
  </si>
  <si>
    <t>2024-03-16T09:11:19.083Z</t>
  </si>
  <si>
    <t>2024-03-16T09:09:23.523Z</t>
  </si>
  <si>
    <t>2024-03-16T09:09:21.147Z</t>
  </si>
  <si>
    <t>2024-03-16T10:06:51.500Z</t>
  </si>
  <si>
    <t>2024-03-16T07:10:36.410Z</t>
  </si>
  <si>
    <t>2024-03-16T02:15:15.103Z</t>
  </si>
  <si>
    <t>2024-03-15T23:05:08.710Z</t>
  </si>
  <si>
    <t>2024-03-15T19:29:38.113Z</t>
  </si>
  <si>
    <t>2024-03-15T18:40:32.320Z</t>
  </si>
  <si>
    <t>2024-03-15T18:40:26.920Z</t>
  </si>
  <si>
    <t>2024-03-15T18:40:19.533Z</t>
  </si>
  <si>
    <t>2024-03-15T18:36:26.903Z</t>
  </si>
  <si>
    <t>2024-03-15T18:28:13.223Z</t>
  </si>
  <si>
    <t>2024-03-15T17:11:43.927Z</t>
  </si>
  <si>
    <t>2024-03-15T16:47:08.817Z</t>
  </si>
  <si>
    <t>2024-03-15T16:44:23.950Z</t>
  </si>
  <si>
    <t>2024-03-15T16:43:25.200Z</t>
  </si>
  <si>
    <t>2024-03-15T16:29:02.567Z</t>
  </si>
  <si>
    <t>2024-03-15T15:17:54.783Z</t>
  </si>
  <si>
    <t>2024-03-15T14:55:58.010Z</t>
  </si>
  <si>
    <t>2024-03-15T13:50:05.893Z</t>
  </si>
  <si>
    <t>2024-03-15T13:43:58.820Z</t>
  </si>
  <si>
    <t>2024-03-15T15:13:30.677Z</t>
  </si>
  <si>
    <t>2024-03-15T15:13:26.517Z</t>
  </si>
  <si>
    <t>2024-03-15T15:13:22.353Z</t>
  </si>
  <si>
    <t>2024-03-15T15:13:14.843Z</t>
  </si>
  <si>
    <t>2024-03-15T15:13:08.920Z</t>
  </si>
  <si>
    <t>2024-03-15T15:13:07.140Z</t>
  </si>
  <si>
    <t>2024-03-15T15:13:02.113Z</t>
  </si>
  <si>
    <t>2024-03-15T15:13:04.330Z</t>
  </si>
  <si>
    <t>2024-03-15T15:12:58.597Z</t>
  </si>
  <si>
    <t>2024-03-15T15:12:51.817Z</t>
  </si>
  <si>
    <t>2024-03-15T15:12:24.167Z</t>
  </si>
  <si>
    <t>2024-03-15T15:12:12.457Z</t>
  </si>
  <si>
    <t>2024-03-15T15:11:59.940Z</t>
  </si>
  <si>
    <t>2024-03-15T15:11:51.377Z</t>
  </si>
  <si>
    <t>2024-03-15T15:11:48.183Z</t>
  </si>
  <si>
    <t>2024-03-15T15:11:42.950Z</t>
  </si>
  <si>
    <t>2024-03-15T15:11:36.143Z</t>
  </si>
  <si>
    <t>2024-03-15T15:11:24.503Z</t>
  </si>
  <si>
    <t>2024-03-15T15:11:26.170Z</t>
  </si>
  <si>
    <t>2024-03-15T15:08:05.367Z</t>
  </si>
  <si>
    <t>2024-03-15T12:12:56.347Z</t>
  </si>
  <si>
    <t>2024-03-15T11:51:45.850Z</t>
  </si>
  <si>
    <t>2024-03-15T11:51:41.083Z</t>
  </si>
  <si>
    <t>2024-03-15T11:51:39.777Z</t>
  </si>
  <si>
    <t>2024-03-15T11:51:36.013Z</t>
  </si>
  <si>
    <t>2024-03-15T11:51:30.013Z</t>
  </si>
  <si>
    <t>2024-03-15T11:51:25.047Z</t>
  </si>
  <si>
    <t>2024-03-15T11:51:27.563Z</t>
  </si>
  <si>
    <t>2024-03-15T11:51:23.777Z</t>
  </si>
  <si>
    <t>2024-03-15T11:51:16.383Z</t>
  </si>
  <si>
    <t>2024-03-15T11:51:17.603Z</t>
  </si>
  <si>
    <t>2024-03-15T11:51:12.467Z</t>
  </si>
  <si>
    <t>2024-03-15T11:51:08.807Z</t>
  </si>
  <si>
    <t>2024-03-15T11:51:06.317Z</t>
  </si>
  <si>
    <t>2024-03-15T11:51:02.527Z</t>
  </si>
  <si>
    <t>2024-03-15T11:50:58.650Z</t>
  </si>
  <si>
    <t>2024-03-15T11:50:59.967Z</t>
  </si>
  <si>
    <t>2024-03-15T11:50:52.530Z</t>
  </si>
  <si>
    <t>2024-03-15T11:50:53.877Z</t>
  </si>
  <si>
    <t>2024-03-15T11:50:51.163Z</t>
  </si>
  <si>
    <t>2024-03-15T11:50:47.530Z</t>
  </si>
  <si>
    <t>2024-03-15T11:50:43.827Z</t>
  </si>
  <si>
    <t>2024-03-15T11:50:42.620Z</t>
  </si>
  <si>
    <t>2024-03-15T11:50:45.047Z</t>
  </si>
  <si>
    <t>2024-03-15T11:50:40.140Z</t>
  </si>
  <si>
    <t>2024-03-15T11:50:36.533Z</t>
  </si>
  <si>
    <t>2024-03-15T11:50:34.167Z</t>
  </si>
  <si>
    <t>2024-03-15T11:50:29.343Z</t>
  </si>
  <si>
    <t>2024-03-15T11:50:31.773Z</t>
  </si>
  <si>
    <t>2024-03-15T11:50:23.257Z</t>
  </si>
  <si>
    <t>2024-03-15T11:50:22.097Z</t>
  </si>
  <si>
    <t>2024-03-15T11:50:20.713Z</t>
  </si>
  <si>
    <t>2024-03-15T11:50:16.720Z</t>
  </si>
  <si>
    <t>2024-03-15T11:50:15.547Z</t>
  </si>
  <si>
    <t>2024-03-15T11:50:14.290Z</t>
  </si>
  <si>
    <t>2024-03-15T11:50:10.517Z</t>
  </si>
  <si>
    <t>2024-03-15T11:50:11.723Z</t>
  </si>
  <si>
    <t>2024-03-15T11:50:06.800Z</t>
  </si>
  <si>
    <t>2024-03-15T11:50:05.507Z</t>
  </si>
  <si>
    <t>2024-03-15T11:50:04.053Z</t>
  </si>
  <si>
    <t>2024-03-15T11:49:55.097Z</t>
  </si>
  <si>
    <t>2024-03-15T11:49:49.777Z</t>
  </si>
  <si>
    <t>2024-03-15T11:49:47.257Z</t>
  </si>
  <si>
    <t>2024-03-15T11:49:45.417Z</t>
  </si>
  <si>
    <t>2024-03-15T11:49:44.133Z</t>
  </si>
  <si>
    <t>2024-03-15T11:49:42.677Z</t>
  </si>
  <si>
    <t>2024-03-15T11:49:37.980Z</t>
  </si>
  <si>
    <t>2024-03-15T11:49:35.623Z</t>
  </si>
  <si>
    <t>2024-03-15T11:49:14.350Z</t>
  </si>
  <si>
    <t>2024-03-15T11:49:05.330Z</t>
  </si>
  <si>
    <t>2024-03-15T11:49:00.767Z</t>
  </si>
  <si>
    <t>2024-03-15T11:48:55.083Z</t>
  </si>
  <si>
    <t>2024-03-15T11:48:52.863Z</t>
  </si>
  <si>
    <t>2024-03-15T11:48:47.197Z</t>
  </si>
  <si>
    <t>2024-03-15T11:48:37.133Z</t>
  </si>
  <si>
    <t>2024-03-15T11:48:38.207Z</t>
  </si>
  <si>
    <t>2024-03-15T11:48:32.787Z</t>
  </si>
  <si>
    <t>2024-03-15T11:48:28.263Z</t>
  </si>
  <si>
    <t>2024-03-15T11:48:16.507Z</t>
  </si>
  <si>
    <t>2024-03-15T11:48:15.377Z</t>
  </si>
  <si>
    <t>2024-03-15T11:48:14.080Z</t>
  </si>
  <si>
    <t>2024-03-15T11:48:09.483Z</t>
  </si>
  <si>
    <t>2024-03-15T11:48:11.890Z</t>
  </si>
  <si>
    <t>2024-03-15T11:48:07.230Z</t>
  </si>
  <si>
    <t>2024-03-15T11:48:06.047Z</t>
  </si>
  <si>
    <t>2024-03-15T11:48:03.843Z</t>
  </si>
  <si>
    <t>2024-03-15T11:48:00.483Z</t>
  </si>
  <si>
    <t>2024-03-15T11:47:57.097Z</t>
  </si>
  <si>
    <t>2024-03-15T11:47:54.943Z</t>
  </si>
  <si>
    <t>2024-03-15T11:47:53.673Z</t>
  </si>
  <si>
    <t>2024-03-15T11:47:46.730Z</t>
  </si>
  <si>
    <t>2024-03-15T11:47:40.917Z</t>
  </si>
  <si>
    <t>2024-03-15T11:47:39.650Z</t>
  </si>
  <si>
    <t>2024-03-15T11:21:47.617Z</t>
  </si>
  <si>
    <t>2024-03-15T10:49:22.753Z</t>
  </si>
  <si>
    <t>2024-03-15T10:45:52.090Z</t>
  </si>
  <si>
    <t>2024-03-15T09:14:02.967Z</t>
  </si>
  <si>
    <t>2024-03-15T07:08:52.350Z</t>
  </si>
  <si>
    <t>2024-03-15T02:16:04.337Z</t>
  </si>
  <si>
    <t>2024-03-14T20:42:35.777Z</t>
  </si>
  <si>
    <t>2024-03-14T17:52:28.097Z</t>
  </si>
  <si>
    <t>2024-03-14T17:46:47.797Z</t>
  </si>
  <si>
    <t>2024-03-14T17:41:55.207Z</t>
  </si>
  <si>
    <t>2024-03-14T16:14:21.577Z</t>
  </si>
  <si>
    <t>2024-03-14T16:03:00.717Z</t>
  </si>
  <si>
    <t>2024-03-14T15:42:03.673Z</t>
  </si>
  <si>
    <t>2024-03-14T14:52:34.857Z</t>
  </si>
  <si>
    <t>2024-03-14T14:41:59.153Z</t>
  </si>
  <si>
    <t>2024-03-14T14:34:43.597Z</t>
  </si>
  <si>
    <t>2024-03-14T14:24:51.930Z</t>
  </si>
  <si>
    <t>2024-03-14T14:04:01.637Z</t>
  </si>
  <si>
    <t>2024-03-14T13:39:09.360Z</t>
  </si>
  <si>
    <t>2024-03-14T13:06:40.617Z</t>
  </si>
  <si>
    <t>2024-03-14T12:27:59.117Z</t>
  </si>
  <si>
    <t>2024-03-14T15:06:06.420Z</t>
  </si>
  <si>
    <t>2024-03-14T12:01:39.177Z</t>
  </si>
  <si>
    <t>2024-03-14T11:39:45.130Z</t>
  </si>
  <si>
    <t>2024-03-14T11:35:16.467Z</t>
  </si>
  <si>
    <t>2024-03-14T11:27:24.407Z</t>
  </si>
  <si>
    <t>2024-03-14T11:26:51.687Z</t>
  </si>
  <si>
    <t>2024-03-14T11:10:18.117Z</t>
  </si>
  <si>
    <t>2024-03-14T10:25:00.590Z</t>
  </si>
  <si>
    <t>2024-03-14T10:16:30.450Z</t>
  </si>
  <si>
    <t>2024-03-14T10:13:47.620Z</t>
  </si>
  <si>
    <t>2024-03-14T10:12:14.900Z</t>
  </si>
  <si>
    <t>2024-03-14T09:53:05.003Z</t>
  </si>
  <si>
    <t>2024-03-14T09:19:29.797Z</t>
  </si>
  <si>
    <t>2024-03-14T09:17:52.160Z</t>
  </si>
  <si>
    <t>2024-03-14T09:17:50.313Z</t>
  </si>
  <si>
    <t>2024-03-14T09:16:07.017Z</t>
  </si>
  <si>
    <t>2024-03-14T07:08:29.860Z</t>
  </si>
  <si>
    <t>2024-03-14T07:08:27.457Z</t>
  </si>
  <si>
    <t>2024-03-14T07:08:23.577Z</t>
  </si>
  <si>
    <t>2024-03-13T17:15:19.990Z</t>
  </si>
  <si>
    <t>2024-03-13T16:37:28.217Z</t>
  </si>
  <si>
    <t>2024-03-13T16:18:43.033Z</t>
  </si>
  <si>
    <t>2024-03-13T15:59:48.980Z</t>
  </si>
  <si>
    <t>2024-03-13T15:57:53.397Z</t>
  </si>
  <si>
    <t>2024-03-13T15:55:23.747Z</t>
  </si>
  <si>
    <t>2024-03-13T15:23:54.413Z</t>
  </si>
  <si>
    <t>2024-03-13T15:23:29.617Z</t>
  </si>
  <si>
    <t>2024-03-13T11:16:49.657Z</t>
  </si>
  <si>
    <t>2024-03-13T13:15:20.677Z</t>
  </si>
  <si>
    <t>2024-03-13T10:04:57.100Z</t>
  </si>
  <si>
    <t>2024-03-13T09:51:30.497Z</t>
  </si>
  <si>
    <t>2024-03-13T09:46:28.650Z</t>
  </si>
  <si>
    <t>2024-03-13T09:14:30.400Z</t>
  </si>
  <si>
    <t>2024-03-13T09:11:57.353Z</t>
  </si>
  <si>
    <t>2024-03-13T09:11:50.803Z</t>
  </si>
  <si>
    <t>2024-03-13T09:11:44.900Z</t>
  </si>
  <si>
    <t>2024-03-13T09:11:36.447Z</t>
  </si>
  <si>
    <t>2024-03-12T19:41:16.913Z</t>
  </si>
  <si>
    <t>2024-03-12T19:01:22.957Z</t>
  </si>
  <si>
    <t>2024-03-12T18:54:46.437Z</t>
  </si>
  <si>
    <t>2024-03-12T16:53:42.743Z</t>
  </si>
  <si>
    <t>2024-03-12T15:58:22.283Z</t>
  </si>
  <si>
    <t>2024-03-12T15:24:01.547Z</t>
  </si>
  <si>
    <t>2024-03-12T15:22:03.137Z</t>
  </si>
  <si>
    <t>2024-03-12T15:22:00.023Z</t>
  </si>
  <si>
    <t>2024-03-12T15:21:57.730Z</t>
  </si>
  <si>
    <t>2024-03-12T15:21:53.297Z</t>
  </si>
  <si>
    <t>2024-03-12T15:20:35.757Z</t>
  </si>
  <si>
    <t>2024-03-12T15:19:12.077Z</t>
  </si>
  <si>
    <t>2024-03-12T15:10:05.770Z</t>
  </si>
  <si>
    <t>2024-03-12T14:28:38.350Z</t>
  </si>
  <si>
    <t>2024-03-12T14:14:03.540Z</t>
  </si>
  <si>
    <t>2024-03-12T14:06:03.433Z</t>
  </si>
  <si>
    <t>2024-03-12T13:07:08.363Z</t>
  </si>
  <si>
    <t>2024-03-12T13:04:39.553Z</t>
  </si>
  <si>
    <t>2024-03-12T12:09:37.643Z</t>
  </si>
  <si>
    <t>2024-03-12T12:08:37.420Z</t>
  </si>
  <si>
    <t>2024-03-12T12:07:14.333Z</t>
  </si>
  <si>
    <t>2024-03-12T11:48:55.970Z</t>
  </si>
  <si>
    <t>2024-03-12T11:21:39.123Z</t>
  </si>
  <si>
    <t>2024-03-12T11:08:16.580Z</t>
  </si>
  <si>
    <t>2024-03-12T09:16:55.703Z</t>
  </si>
  <si>
    <t>2024-03-12T09:00:32.187Z</t>
  </si>
  <si>
    <t>2024-03-12T08:31:24.520Z</t>
  </si>
  <si>
    <t>2024-03-12T07:10:51.910Z</t>
  </si>
  <si>
    <t>2024-03-12T07:10:46.507Z</t>
  </si>
  <si>
    <t>2024-03-12T02:16:27.530Z</t>
  </si>
  <si>
    <t>2024-03-11T23:17:31.080Z</t>
  </si>
  <si>
    <t>2024-03-11T23:10:10.940Z</t>
  </si>
  <si>
    <t>2024-03-11T21:27:07.943Z</t>
  </si>
  <si>
    <t>2024-03-11T17:54:32.613Z</t>
  </si>
  <si>
    <t>2024-03-11T17:38:39.967Z</t>
  </si>
  <si>
    <t>2024-03-11T17:35:54.933Z</t>
  </si>
  <si>
    <t>2024-03-11T17:01:00.260Z</t>
  </si>
  <si>
    <t>2024-03-11T16:46:02.323Z</t>
  </si>
  <si>
    <t>2024-03-11T14:38:21.977Z</t>
  </si>
  <si>
    <t>2024-03-11T14:12:52.797Z</t>
  </si>
  <si>
    <t>2024-03-11T13:45:58.913Z</t>
  </si>
  <si>
    <t>2024-03-11T13:40:22.123Z</t>
  </si>
  <si>
    <t>2024-03-11T13:23:44.950Z</t>
  </si>
  <si>
    <t>2024-03-11T11:49:50.147Z</t>
  </si>
  <si>
    <t>2024-03-11T10:52:40.827Z</t>
  </si>
  <si>
    <t>2024-03-11T09:51:21.753Z</t>
  </si>
  <si>
    <t>2024-03-11T09:18:32.953Z</t>
  </si>
  <si>
    <t>2024-03-11T02:15:51.143Z</t>
  </si>
  <si>
    <t>2024-03-10T15:23:14.083Z</t>
  </si>
  <si>
    <t>2024-03-10T03:17:11.853Z</t>
  </si>
  <si>
    <t>2024-03-09T15:34:26.873Z</t>
  </si>
  <si>
    <t>2024-03-09T09:30:13.297Z</t>
  </si>
  <si>
    <t>2024-03-09T10:12:14.900Z</t>
  </si>
  <si>
    <t>2024-03-09T10:12:04.437Z</t>
  </si>
  <si>
    <t>2024-03-08T16:17:25.400Z</t>
  </si>
  <si>
    <t>2024-03-08T16:08:19.113Z</t>
  </si>
  <si>
    <t>2024-03-08T16:04:06.753Z</t>
  </si>
  <si>
    <t>2024-03-08T16:03:24.683Z</t>
  </si>
  <si>
    <t>2024-03-08T16:01:29.213Z</t>
  </si>
  <si>
    <t>2024-03-08T15:55:55.353Z</t>
  </si>
  <si>
    <t>2024-03-08T15:34:38.097Z</t>
  </si>
  <si>
    <t>2024-03-08T15:34:37.350Z</t>
  </si>
  <si>
    <t>2024-03-08T15:32:54.553Z</t>
  </si>
  <si>
    <t>2024-03-08T15:05:47.940Z</t>
  </si>
  <si>
    <t>2024-03-08T15:00:10.830Z</t>
  </si>
  <si>
    <t>2024-03-08T14:55:58.337Z</t>
  </si>
  <si>
    <t>2024-03-08T14:00:38.577Z</t>
  </si>
  <si>
    <t>2024-03-08T12:16:37.613Z</t>
  </si>
  <si>
    <t>2024-03-08T14:04:59.747Z</t>
  </si>
  <si>
    <t>2024-03-08T10:50:47.797Z</t>
  </si>
  <si>
    <t>2024-03-08T10:13:23.540Z</t>
  </si>
  <si>
    <t>2024-03-08T09:27:59.587Z</t>
  </si>
  <si>
    <t>2024-03-08T08:59:58.537Z</t>
  </si>
  <si>
    <t>2024-03-08T08:35:29.303Z</t>
  </si>
  <si>
    <t>2024-03-08T08:08:58.283Z</t>
  </si>
  <si>
    <t>2024-03-08T03:15:37.977Z</t>
  </si>
  <si>
    <t>2024-03-07T19:09:34.713Z</t>
  </si>
  <si>
    <t>2024-03-07T17:26:23.880Z</t>
  </si>
  <si>
    <t>2024-03-07T16:53:24.540Z</t>
  </si>
  <si>
    <t>2024-03-07T16:29:14.007Z</t>
  </si>
  <si>
    <t>2024-03-07T16:11:01.223Z</t>
  </si>
  <si>
    <t>2024-03-07T15:38:33.337Z</t>
  </si>
  <si>
    <t>2024-03-07T15:34:55.533Z</t>
  </si>
  <si>
    <t>2024-03-07T15:02:46.823Z</t>
  </si>
  <si>
    <t>2024-03-07T14:47:18.060Z</t>
  </si>
  <si>
    <t>2024-03-07T14:37:04.083Z</t>
  </si>
  <si>
    <t>2024-03-07T14:29:39.850Z</t>
  </si>
  <si>
    <t>2024-03-07T12:33:47.003Z</t>
  </si>
  <si>
    <t>2024-03-07T12:07:55.940Z</t>
  </si>
  <si>
    <t>2024-03-07T11:23:00.600Z</t>
  </si>
  <si>
    <t>2024-03-07T10:52:41.083Z</t>
  </si>
  <si>
    <t>2024-03-07T10:22:53.317Z</t>
  </si>
  <si>
    <t>2024-03-07T10:16:36.680Z</t>
  </si>
  <si>
    <t>2024-03-07T10:02:04.780Z</t>
  </si>
  <si>
    <t>2024-03-07T09:39:21.397Z</t>
  </si>
  <si>
    <t>2024-03-07T09:20:43.353Z</t>
  </si>
  <si>
    <t>2024-03-07T08:07:22.290Z</t>
  </si>
  <si>
    <t>2024-03-07T08:07:20.147Z</t>
  </si>
  <si>
    <t>2024-03-07T08:07:15.297Z</t>
  </si>
  <si>
    <t>2024-03-07T09:22:45.223Z</t>
  </si>
  <si>
    <t>2024-03-07T09:08:57.687Z</t>
  </si>
  <si>
    <t>2024-03-30T09:16:53.533Z</t>
  </si>
  <si>
    <t>2024-03-06T17:06:14.347Z</t>
  </si>
  <si>
    <t>2024-03-06T15:28:44.157Z</t>
  </si>
  <si>
    <t>2024-03-06T14:51:06.467Z</t>
  </si>
  <si>
    <t>2024-03-06T14:24:34.110Z</t>
  </si>
  <si>
    <t>2024-03-06T14:08:35.707Z</t>
  </si>
  <si>
    <t>2024-03-06T13:36:24.383Z</t>
  </si>
  <si>
    <t>2024-03-06T13:09:47.900Z</t>
  </si>
  <si>
    <t>2024-03-06T11:36:29.343Z</t>
  </si>
  <si>
    <t>2024-03-06T11:02:23.823Z</t>
  </si>
  <si>
    <t>2024-03-06T10:31:31.753Z</t>
  </si>
  <si>
    <t>2024-03-06T10:16:33.100Z</t>
  </si>
  <si>
    <t>2024-03-06T10:13:52.073Z</t>
  </si>
  <si>
    <t>2024-03-06T10:13:47.367Z</t>
  </si>
  <si>
    <t>2024-03-06T09:49:58.280Z</t>
  </si>
  <si>
    <t>2024-03-06T09:29:17.527Z</t>
  </si>
  <si>
    <t>2024-03-06T09:15:51.040Z</t>
  </si>
  <si>
    <t>2024-03-06T10:15:50.713Z</t>
  </si>
  <si>
    <t>2024-03-06T10:15:22.687Z</t>
  </si>
  <si>
    <t>2024-03-06T09:07:56.660Z</t>
  </si>
  <si>
    <t>2024-03-06T03:15:15.117Z</t>
  </si>
  <si>
    <t>2024-03-05T21:51:42.007Z</t>
  </si>
  <si>
    <t>2024-03-05T18:06:54.903Z</t>
  </si>
  <si>
    <t>2024-03-05T17:58:58.737Z</t>
  </si>
  <si>
    <t>2024-03-05T17:51:27.520Z</t>
  </si>
  <si>
    <t>2024-03-05T17:08:19.320Z</t>
  </si>
  <si>
    <t>2024-03-05T16:14:58.370Z</t>
  </si>
  <si>
    <t>2024-03-05T15:44:01.480Z</t>
  </si>
  <si>
    <t>2024-03-05T15:37:37.660Z</t>
  </si>
  <si>
    <t>2024-03-05T15:37:36.543Z</t>
  </si>
  <si>
    <t>2024-03-05T15:37:23.920Z</t>
  </si>
  <si>
    <t>2024-03-05T15:37:16.060Z</t>
  </si>
  <si>
    <t>2024-03-05T15:37:03.683Z</t>
  </si>
  <si>
    <t>2024-03-05T15:36:57.883Z</t>
  </si>
  <si>
    <t>2024-03-05T15:36:48.730Z</t>
  </si>
  <si>
    <t>2024-03-05T15:36:46.947Z</t>
  </si>
  <si>
    <t>2024-03-05T15:36:45.667Z</t>
  </si>
  <si>
    <t>2024-03-05T15:36:33.980Z</t>
  </si>
  <si>
    <t>2024-03-05T15:36:28.267Z</t>
  </si>
  <si>
    <t>2024-03-05T15:36:15.157Z</t>
  </si>
  <si>
    <t>2024-03-05T15:35:57.667Z</t>
  </si>
  <si>
    <t>2024-03-05T15:35:54.793Z</t>
  </si>
  <si>
    <t>2024-03-05T15:35:52.097Z</t>
  </si>
  <si>
    <t>2024-03-05T15:35:37.970Z</t>
  </si>
  <si>
    <t>2024-03-05T15:35:33.970Z</t>
  </si>
  <si>
    <t>2024-03-05T15:35:28.597Z</t>
  </si>
  <si>
    <t>2024-03-05T15:35:27.130Z</t>
  </si>
  <si>
    <t>2024-03-05T15:35:21.350Z</t>
  </si>
  <si>
    <t>2024-03-05T15:35:10.130Z</t>
  </si>
  <si>
    <t>2024-03-05T15:35:06.347Z</t>
  </si>
  <si>
    <t>2024-03-05T15:30:04.807Z</t>
  </si>
  <si>
    <t>2024-03-05T15:24:37.483Z</t>
  </si>
  <si>
    <t>2024-03-05T15:06:25.047Z</t>
  </si>
  <si>
    <t>2024-03-05T14:18:56.627Z</t>
  </si>
  <si>
    <t>2024-03-05T14:09:28.067Z</t>
  </si>
  <si>
    <t>2024-03-05T14:09:25.613Z</t>
  </si>
  <si>
    <t>2024-03-05T13:01:18.617Z</t>
  </si>
  <si>
    <t>2024-03-05T12:52:19.743Z</t>
  </si>
  <si>
    <t>2024-03-05T11:49:48.457Z</t>
  </si>
  <si>
    <t>2024-03-05T14:04:07.707Z</t>
  </si>
  <si>
    <t>2024-03-05T09:50:56.147Z</t>
  </si>
  <si>
    <t>2024-03-05T09:28:55.907Z</t>
  </si>
  <si>
    <t>2024-03-05T09:28:54.280Z</t>
  </si>
  <si>
    <t>2024-03-05T08:59:44.443Z</t>
  </si>
  <si>
    <t>2024-03-05T08:47:23.523Z</t>
  </si>
  <si>
    <t>2024-03-05T10:14:39.307Z</t>
  </si>
  <si>
    <t>2024-03-05T10:14:33.953Z</t>
  </si>
  <si>
    <t>2024-03-05T09:21:10.797Z</t>
  </si>
  <si>
    <t>2024-03-04T17:40:40.403Z</t>
  </si>
  <si>
    <t>2024-03-04T17:27:31.270Z</t>
  </si>
  <si>
    <t>2024-03-04T16:59:05.093Z</t>
  </si>
  <si>
    <t>2024-03-04T16:18:56.900Z</t>
  </si>
  <si>
    <t>2024-03-04T15:43:23.233Z</t>
  </si>
  <si>
    <t>2024-03-04T15:35:54.823Z</t>
  </si>
  <si>
    <t>2024-03-04T15:35:43.097Z</t>
  </si>
  <si>
    <t>2024-03-04T15:31:30.727Z</t>
  </si>
  <si>
    <t>2024-03-04T14:11:12.950Z</t>
  </si>
  <si>
    <t>2024-03-04T14:06:46.467Z</t>
  </si>
  <si>
    <t>2024-03-04T14:06:19.497Z</t>
  </si>
  <si>
    <t>2024-03-04T14:04:33.883Z</t>
  </si>
  <si>
    <t>2024-03-04T14:03:46.107Z</t>
  </si>
  <si>
    <t>2024-03-04T12:27:50.500Z</t>
  </si>
  <si>
    <t>2024-03-04T12:25:38.913Z</t>
  </si>
  <si>
    <t>2024-03-04T10:32:05.597Z</t>
  </si>
  <si>
    <t>2024-03-04T10:21:06.260Z</t>
  </si>
  <si>
    <t>2024-03-04T10:19:09.340Z</t>
  </si>
  <si>
    <t>2024-03-04T10:19:07.593Z</t>
  </si>
  <si>
    <t>2024-03-04T10:19:04.947Z</t>
  </si>
  <si>
    <t>2024-03-04T08:45:27.377Z</t>
  </si>
  <si>
    <t>2024-03-04T09:22:28.600Z</t>
  </si>
  <si>
    <t>2024-03-02T10:18:05.990Z</t>
  </si>
  <si>
    <t>2024-03-02T10:18:02.270Z</t>
  </si>
  <si>
    <t>2024-03-01T16:53:30.990Z</t>
  </si>
  <si>
    <t>2024-03-01T16:19:47.237Z</t>
  </si>
  <si>
    <t>2024-03-01T15:16:52.483Z</t>
  </si>
  <si>
    <t>2024-03-01T12:35:13.317Z</t>
  </si>
  <si>
    <t>2024-03-01T12:00:39.837Z</t>
  </si>
  <si>
    <t>2024-03-01T14:05:08.957Z</t>
  </si>
  <si>
    <t>2024-03-01T14:05:06.163Z</t>
  </si>
  <si>
    <t>2024-03-01T14:04:42.910Z</t>
  </si>
  <si>
    <t>2024-03-01T14:04:35.547Z</t>
  </si>
  <si>
    <t>2024-03-01T10:19:57.010Z</t>
  </si>
  <si>
    <t>2024-03-01T08:58:46.877Z</t>
  </si>
  <si>
    <t>2024-02-29T18:18:18.493Z</t>
  </si>
  <si>
    <t>2024-02-29T16:48:24.247Z</t>
  </si>
  <si>
    <t>2024-02-29T16:40:41.623Z</t>
  </si>
  <si>
    <t>2024-02-29T15:32:10.517Z</t>
  </si>
  <si>
    <t>2024-02-29T14:09:36.183Z</t>
  </si>
  <si>
    <t>2024-02-29T12:36:15.830Z</t>
  </si>
  <si>
    <t>2024-02-29T10:21:09.073Z</t>
  </si>
  <si>
    <t>2024-02-29T11:37:22.160Z</t>
  </si>
  <si>
    <t>2024-02-29T08:07:16.093Z</t>
  </si>
  <si>
    <t>2024-03-07T13:56:58.913Z</t>
  </si>
  <si>
    <t>2024-02-28T18:43:14.677Z</t>
  </si>
  <si>
    <t>2024-02-28T18:39:40.863Z</t>
  </si>
  <si>
    <t>2024-02-28T18:37:21.437Z</t>
  </si>
  <si>
    <t>2024-02-28T18:28:17.800Z</t>
  </si>
  <si>
    <t>2024-02-28T18:25:06.890Z</t>
  </si>
  <si>
    <t>2024-02-28T17:13:19.047Z</t>
  </si>
  <si>
    <t>2024-02-28T10:18:33.357Z</t>
  </si>
  <si>
    <t>2024-02-28T10:16:33.687Z</t>
  </si>
  <si>
    <t>2024-02-28T10:16:21.903Z</t>
  </si>
  <si>
    <t>2024-02-28T10:13:09.597Z</t>
  </si>
  <si>
    <t>2024-02-28T06:13:59.653Z</t>
  </si>
  <si>
    <t>2024-02-28T06:09:57.563Z</t>
  </si>
  <si>
    <t>2024-02-27T17:14:33.510Z</t>
  </si>
  <si>
    <t>2024-02-27T17:02:31.997Z</t>
  </si>
  <si>
    <t>2024-02-27T17:01:18.017Z</t>
  </si>
  <si>
    <t>2024-02-27T17:00:22.493Z</t>
  </si>
  <si>
    <t>2024-02-27T16:59:05.993Z</t>
  </si>
  <si>
    <t>2024-02-27T16:58:35.860Z</t>
  </si>
  <si>
    <t>2024-02-27T15:50:29.757Z</t>
  </si>
  <si>
    <t>2024-02-27T15:05:20.540Z</t>
  </si>
  <si>
    <t>2024-02-27T13:34:10.877Z</t>
  </si>
  <si>
    <t>2024-02-27T14:17:52.593Z</t>
  </si>
  <si>
    <t>2024-02-27T14:17:50.060Z</t>
  </si>
  <si>
    <t>2024-02-27T14:17:43.330Z</t>
  </si>
  <si>
    <t>2024-02-27T14:17:38.817Z</t>
  </si>
  <si>
    <t>2024-02-27T14:17:30.317Z</t>
  </si>
  <si>
    <t>2024-02-27T14:17:25.500Z</t>
  </si>
  <si>
    <t>2024-02-27T14:17:17.857Z</t>
  </si>
  <si>
    <t>2024-02-27T14:17:11.617Z</t>
  </si>
  <si>
    <t>2024-02-27T14:17:09.560Z</t>
  </si>
  <si>
    <t>2024-02-27T14:17:07.333Z</t>
  </si>
  <si>
    <t>2024-02-27T14:17:04.327Z</t>
  </si>
  <si>
    <t>2024-02-27T14:16:59.450Z</t>
  </si>
  <si>
    <t>2024-02-27T14:16:54.817Z</t>
  </si>
  <si>
    <t>2024-02-27T14:16:52.773Z</t>
  </si>
  <si>
    <t>2024-02-27T14:16:50.230Z</t>
  </si>
  <si>
    <t>2024-02-27T14:16:00.673Z</t>
  </si>
  <si>
    <t>2024-02-27T10:03:10.767Z</t>
  </si>
  <si>
    <t>2024-02-27T08:06:07.583Z</t>
  </si>
  <si>
    <t>2024-02-26T15:36:46.290Z</t>
  </si>
  <si>
    <t>2024-02-26T15:21:49.007Z</t>
  </si>
  <si>
    <t>2024-02-26T13:41:20.137Z</t>
  </si>
  <si>
    <t>2024-02-26T12:58:54.610Z</t>
  </si>
  <si>
    <t>2024-02-26T12:58:28.787Z</t>
  </si>
  <si>
    <t>2024-02-26T12:58:06.430Z</t>
  </si>
  <si>
    <t>2024-02-26T12:57:46.600Z</t>
  </si>
  <si>
    <t>2024-02-26T12:56:56.237Z</t>
  </si>
  <si>
    <t>2024-02-26T11:56:53.477Z</t>
  </si>
  <si>
    <t>2024-02-26T11:24:35.863Z</t>
  </si>
  <si>
    <t>2024-02-26T10:48:27.160Z</t>
  </si>
  <si>
    <t>2024-02-26T10:48:17.210Z</t>
  </si>
  <si>
    <t>2024-02-26T10:48:06.937Z</t>
  </si>
  <si>
    <t>2024-02-26T10:47:57.960Z</t>
  </si>
  <si>
    <t>2024-02-26T10:47:45.847Z</t>
  </si>
  <si>
    <t>2024-02-26T10:47:17.097Z</t>
  </si>
  <si>
    <t>2024-02-26T10:47:12.027Z</t>
  </si>
  <si>
    <t>2024-02-26T10:46:36.440Z</t>
  </si>
  <si>
    <t>2024-02-26T10:46:19.820Z</t>
  </si>
  <si>
    <t>2024-02-26T10:45:45.857Z</t>
  </si>
  <si>
    <t>2024-02-26T10:45:44.067Z</t>
  </si>
  <si>
    <t>2024-02-26T10:45:22.523Z</t>
  </si>
  <si>
    <t>2024-02-26T10:45:20.950Z</t>
  </si>
  <si>
    <t>2024-02-26T10:45:17.660Z</t>
  </si>
  <si>
    <t>2024-02-26T10:45:19.250Z</t>
  </si>
  <si>
    <t>2024-02-26T10:45:14.323Z</t>
  </si>
  <si>
    <t>2024-02-26T10:45:12.560Z</t>
  </si>
  <si>
    <t>2024-02-26T10:45:00.417Z</t>
  </si>
  <si>
    <t>2024-02-26T10:44:43.597Z</t>
  </si>
  <si>
    <t>2024-02-26T10:44:40.287Z</t>
  </si>
  <si>
    <t>2024-02-26T10:44:15.763Z</t>
  </si>
  <si>
    <t>2024-02-26T10:44:05.563Z</t>
  </si>
  <si>
    <t>2024-02-26T10:43:55.187Z</t>
  </si>
  <si>
    <t>2024-02-26T10:43:42.067Z</t>
  </si>
  <si>
    <t>2024-02-24T08:09:30.333Z</t>
  </si>
  <si>
    <t>2024-02-23T16:14:54.590Z</t>
  </si>
  <si>
    <t>2024-02-23T15:32:29.307Z</t>
  </si>
  <si>
    <t>2024-02-23T14:12:56.173Z</t>
  </si>
  <si>
    <t>2024-02-23T07:53:38.423Z</t>
  </si>
  <si>
    <t>2024-02-22T11:25:21.110Z</t>
  </si>
  <si>
    <t>2024-02-22T09:36:46.827Z</t>
  </si>
  <si>
    <t>2024-02-22T09:35:59.187Z</t>
  </si>
  <si>
    <t>2024-02-22T09:35:41.220Z</t>
  </si>
  <si>
    <t>2024-02-22T08:10:05.460Z</t>
  </si>
  <si>
    <t>2024-02-21T18:05:25.180Z</t>
  </si>
  <si>
    <t>2024-02-21T16:35:15.507Z</t>
  </si>
  <si>
    <t>2024-02-21T15:57:19.507Z</t>
  </si>
  <si>
    <t>2024-02-21T11:33:39.543Z</t>
  </si>
  <si>
    <t>2024-02-21T11:15:58.847Z</t>
  </si>
  <si>
    <t>2024-02-21T09:11:26.517Z</t>
  </si>
  <si>
    <t>2024-02-20T18:54:25.280Z</t>
  </si>
  <si>
    <t>2024-02-20T18:54:00.140Z</t>
  </si>
  <si>
    <t>2024-02-20T18:52:42.777Z</t>
  </si>
  <si>
    <t>2024-02-20T18:50:10.690Z</t>
  </si>
  <si>
    <t>2024-02-20T13:08:49.233Z</t>
  </si>
  <si>
    <t>2024-02-20T12:53:11.900Z</t>
  </si>
  <si>
    <t>2024-02-20T12:31:42.853Z</t>
  </si>
  <si>
    <t>2024-02-20T12:12:30.047Z</t>
  </si>
  <si>
    <t>2024-02-20T12:11:08.750Z</t>
  </si>
  <si>
    <t>2024-02-20T10:43:04.070Z</t>
  </si>
  <si>
    <t>2024-02-20T08:10:30.850Z</t>
  </si>
  <si>
    <t>2024-02-20T07:56:24.733Z</t>
  </si>
  <si>
    <t>2024-02-20T07:54:36.127Z</t>
  </si>
  <si>
    <t>2024-02-19T12:55:08.080Z</t>
  </si>
  <si>
    <t>2024-02-19T11:00:00.123Z</t>
  </si>
  <si>
    <t>2024-02-19T10:00:00.143Z</t>
  </si>
  <si>
    <t>2024-02-19T08:06:32.720Z</t>
  </si>
  <si>
    <t>2024-02-19T07:49:25.307Z</t>
  </si>
  <si>
    <t>2024-02-19T06:55:00.150Z</t>
  </si>
  <si>
    <t>2024-02-18T20:59:22.340Z</t>
  </si>
  <si>
    <t>2024-02-18T20:38:32.377Z</t>
  </si>
  <si>
    <t>2024-02-16T18:53:12.423Z</t>
  </si>
  <si>
    <t>2024-02-16T18:09:11.020Z</t>
  </si>
  <si>
    <t>2024-02-16T15:49:07.370Z</t>
  </si>
  <si>
    <t>2024-02-16T14:21:41.920Z</t>
  </si>
  <si>
    <t>2024-02-16T08:55:54.573Z</t>
  </si>
  <si>
    <t>2024-02-15T18:01:35.023Z</t>
  </si>
  <si>
    <t>2024-02-15T14:25:38.190Z</t>
  </si>
  <si>
    <t>2024-02-15T14:01:05.823Z</t>
  </si>
  <si>
    <t>2024-02-15T08:54:05.923Z</t>
  </si>
  <si>
    <t>2024-02-15T08:10:34.523Z</t>
  </si>
  <si>
    <t>2024-02-14T10:09:49.860Z</t>
  </si>
  <si>
    <t>2024-02-13T17:49:20.587Z</t>
  </si>
  <si>
    <t>2024-02-13T17:33:30.583Z</t>
  </si>
  <si>
    <t>2024-02-13T11:25:11.347Z</t>
  </si>
  <si>
    <t>2024-02-13T10:16:38.173Z</t>
  </si>
  <si>
    <t>2024-02-12T17:58:22.987Z</t>
  </si>
  <si>
    <t>2024-02-12T17:30:24.183Z</t>
  </si>
  <si>
    <t>2024-02-12T14:39:31.207Z</t>
  </si>
  <si>
    <t>2024-02-12T14:04:19.427Z</t>
  </si>
  <si>
    <t>2024-02-09T15:00:17.257Z</t>
  </si>
  <si>
    <t>2024-02-09T14:58:04.063Z</t>
  </si>
  <si>
    <t>2024-02-09T14:54:25.633Z</t>
  </si>
  <si>
    <t>2024-02-09T14:33:18.397Z</t>
  </si>
  <si>
    <t>2024-02-09T14:31:00.683Z</t>
  </si>
  <si>
    <t>2024-02-09T08:44:01.453Z</t>
  </si>
  <si>
    <t>2024-02-08T16:18:39.397Z</t>
  </si>
  <si>
    <t>2024-02-08T11:27:47.033Z</t>
  </si>
  <si>
    <t>2024-02-08T09:22:25.797Z</t>
  </si>
  <si>
    <t>2024-02-08T09:20:43.557Z</t>
  </si>
  <si>
    <t>2024-02-08T09:10:56.717Z</t>
  </si>
  <si>
    <t>2024-02-07T17:43:48.657Z</t>
  </si>
  <si>
    <t>2024-02-07T15:32:36.133Z</t>
  </si>
  <si>
    <t>2024-02-07T10:14:45.207Z</t>
  </si>
  <si>
    <t>2024-02-07T10:09:25.467Z</t>
  </si>
  <si>
    <t>2024-02-06T18:39:22.607Z</t>
  </si>
  <si>
    <t>2024-02-06T17:17:30.723Z</t>
  </si>
  <si>
    <t>2024-02-05T18:11:34.347Z</t>
  </si>
  <si>
    <t>2024-02-05T17:37:26.217Z</t>
  </si>
  <si>
    <t>2024-02-05T16:38:26.580Z</t>
  </si>
  <si>
    <t>2024-02-05T14:48:59.927Z</t>
  </si>
  <si>
    <t>2024-02-05T13:24:03.037Z</t>
  </si>
  <si>
    <t>2024-02-05T08:22:10.227Z</t>
  </si>
  <si>
    <t>2024-02-05T08:12:45.633Z</t>
  </si>
  <si>
    <t>2024-02-02T16:51:07.583Z</t>
  </si>
  <si>
    <t>2024-02-02T15:45:08.417Z</t>
  </si>
  <si>
    <t>2024-02-02T15:14:39.957Z</t>
  </si>
  <si>
    <t>2024-02-02T15:14:32.510Z</t>
  </si>
  <si>
    <t>2024-02-02T15:14:30.003Z</t>
  </si>
  <si>
    <t>2024-02-02T12:17:43.717Z</t>
  </si>
  <si>
    <t>2024-02-02T12:00:47.140Z</t>
  </si>
  <si>
    <t>2024-01-31T11:37:13.887Z</t>
  </si>
  <si>
    <t>2024-01-31T10:41:47.147Z</t>
  </si>
  <si>
    <t>2024-01-31T10:09:26.237Z</t>
  </si>
  <si>
    <t>2024-01-31T08:07:33.110Z</t>
  </si>
  <si>
    <t>2024-01-30T18:00:57.787Z</t>
  </si>
  <si>
    <t>2024-01-30T15:07:54.847Z</t>
  </si>
  <si>
    <t>2024-01-30T13:37:25.907Z</t>
  </si>
  <si>
    <t>2024-01-29T18:02:35.490Z</t>
  </si>
  <si>
    <t>2024-01-29T16:36:02.360Z</t>
  </si>
  <si>
    <t>2024-01-29T12:45:53.080Z</t>
  </si>
  <si>
    <t>2024-01-26T17:19:42.923Z</t>
  </si>
  <si>
    <t>2024-01-26T17:18:51.547Z</t>
  </si>
  <si>
    <t>2024-01-26T11:51:53.337Z</t>
  </si>
  <si>
    <t>2024-01-26T10:34:43.783Z</t>
  </si>
  <si>
    <t>2024-01-26T10:34:39.543Z</t>
  </si>
  <si>
    <t>2024-01-26T10:34:16.277Z</t>
  </si>
  <si>
    <t>2024-01-25T15:48:15.877Z</t>
  </si>
  <si>
    <t>2024-01-24T19:34:01.657Z</t>
  </si>
  <si>
    <t>2024-01-24T12:58:33.023Z</t>
  </si>
  <si>
    <t>2024-01-24T11:51:01.603Z</t>
  </si>
  <si>
    <t>2024-01-24T11:50:26.640Z</t>
  </si>
  <si>
    <t>2024-01-24T08:51:03.207Z</t>
  </si>
  <si>
    <t>2024-01-23T15:34:21.400Z</t>
  </si>
  <si>
    <t>2024-01-23T14:14:49.773Z</t>
  </si>
  <si>
    <t>2024-01-23T11:05:05.903Z</t>
  </si>
  <si>
    <t>2024-01-23T08:09:41.033Z</t>
  </si>
  <si>
    <t>2024-01-22T22:40:28.433Z</t>
  </si>
  <si>
    <t>2024-01-22T22:35:52.977Z</t>
  </si>
  <si>
    <t>2024-01-22T13:05:31.927Z</t>
  </si>
  <si>
    <t>2024-01-22T10:41:39.243Z</t>
  </si>
  <si>
    <t>2024-01-22T09:50:17.530Z</t>
  </si>
  <si>
    <t>2024-01-19T16:44:18.657Z</t>
  </si>
  <si>
    <t>2024-01-19T16:24:17.867Z</t>
  </si>
  <si>
    <t>2024-01-19T14:07:13.467Z</t>
  </si>
  <si>
    <t>2024-01-19T08:07:46.940Z</t>
  </si>
  <si>
    <t>2024-01-18T15:38:08.443Z</t>
  </si>
  <si>
    <t>2024-01-18T15:36:37.753Z</t>
  </si>
  <si>
    <t>2024-01-18T08:06:01.297Z</t>
  </si>
  <si>
    <t>2024-01-17T14:03:50.173Z</t>
  </si>
  <si>
    <t>2024-01-17T08:58:40.290Z</t>
  </si>
  <si>
    <t>2024-01-17T08:44:01.437Z</t>
  </si>
  <si>
    <t>2024-01-16T20:16:11.453Z</t>
  </si>
  <si>
    <t>2024-01-16T12:56:35.807Z</t>
  </si>
  <si>
    <t>2024-01-16T09:10:58.660Z</t>
  </si>
  <si>
    <t>2024-01-15T18:12:28.737Z</t>
  </si>
  <si>
    <t>2024-01-15T12:24:46.333Z</t>
  </si>
  <si>
    <t>2024-01-13T11:21:43.220Z</t>
  </si>
  <si>
    <t>2024-01-11T17:02:19.473Z</t>
  </si>
  <si>
    <t>2024-01-11T19:18:51.173Z</t>
  </si>
  <si>
    <t>2024-01-11T19:18:49.587Z</t>
  </si>
  <si>
    <t>2024-01-11T09:34:22.090Z</t>
  </si>
  <si>
    <t>2024-01-11T08:31:47.950Z</t>
  </si>
  <si>
    <t>2024-01-10T09:36:13.997Z</t>
  </si>
  <si>
    <t>2024-01-09T18:39:58.680Z</t>
  </si>
  <si>
    <t>2024-01-09T18:05:39.150Z</t>
  </si>
  <si>
    <t>2024-01-09T15:23:08.937Z</t>
  </si>
  <si>
    <t>2024-01-09T09:20:01.127Z</t>
  </si>
  <si>
    <t>2024-01-08T08:07:18.697Z</t>
  </si>
  <si>
    <t>2024-01-04T09:17:02.967Z</t>
  </si>
  <si>
    <t>2024-01-02T16:37:27.417Z</t>
  </si>
  <si>
    <t>2024-01-02T15:24:47.260Z</t>
  </si>
  <si>
    <t>2023-12-29T10:32:43.783Z</t>
  </si>
  <si>
    <t>2023-12-20T17:57:54.980Z</t>
  </si>
  <si>
    <t>2023-12-20T10:18:46.720Z</t>
  </si>
  <si>
    <t>2023-12-19T14:43:59.123Z</t>
  </si>
  <si>
    <t>2023-12-18T22:42:30.687Z</t>
  </si>
  <si>
    <t>2023-12-18T22:33:21.853Z</t>
  </si>
  <si>
    <t>2023-12-13T10:26:43.080Z</t>
  </si>
  <si>
    <t>2023-12-13T10:09:51.913Z</t>
  </si>
  <si>
    <t>2023-12-13T10:06:24.260Z</t>
  </si>
  <si>
    <t>2023-12-13T09:47:59.233Z</t>
  </si>
  <si>
    <t>2023-12-13T09:00:33.263Z</t>
  </si>
  <si>
    <t>2023-12-12T09:46:37.597Z</t>
  </si>
  <si>
    <t>2023-12-11T15:46:07.180Z</t>
  </si>
  <si>
    <t>2023-12-11T12:25:21.407Z</t>
  </si>
  <si>
    <t>2023-12-08T15:00:52.867Z</t>
  </si>
  <si>
    <t>2023-12-08T09:29:11.670Z</t>
  </si>
  <si>
    <t>2023-12-05T14:05:14.167Z</t>
  </si>
  <si>
    <t>2023-12-05T14:05:15.847Z</t>
  </si>
  <si>
    <t>2023-12-01T10:41:42.910Z</t>
  </si>
  <si>
    <t>2023-11-28T08:33:53.917Z</t>
  </si>
  <si>
    <t>2023-11-27T20:50:44.370Z</t>
  </si>
  <si>
    <t>2023-11-27T10:06:49.667Z</t>
  </si>
  <si>
    <t>2023-11-27T07:43:37.783Z</t>
  </si>
  <si>
    <t>2023-11-23T10:10:10.990Z</t>
  </si>
  <si>
    <t>2023-11-21T14:44:17.247Z</t>
  </si>
  <si>
    <t>2023-11-20T20:21:57.160Z</t>
  </si>
  <si>
    <t>2023-11-15T15:11:05.783Z</t>
  </si>
  <si>
    <t>2023-11-14T09:25:54.483Z</t>
  </si>
  <si>
    <t>2023-11-13T12:30:48.993Z</t>
  </si>
  <si>
    <t>2023-11-09T17:37:05.807Z</t>
  </si>
  <si>
    <t>2023-11-09T15:42:34.837Z</t>
  </si>
  <si>
    <t>2023-11-08T14:22:52.160Z</t>
  </si>
  <si>
    <t>2023-11-08T13:48:22.340Z</t>
  </si>
  <si>
    <t>2023-11-06T17:53:54.267Z</t>
  </si>
  <si>
    <t>2023-10-30T19:46:06.710Z</t>
  </si>
  <si>
    <t>2023-10-30T10:02:55.660Z</t>
  </si>
  <si>
    <t>2023-10-30T09:30:05.550Z</t>
  </si>
  <si>
    <t>2023-10-20T19:58:00.743Z</t>
  </si>
  <si>
    <t>2023-10-19T11:26:30.780Z</t>
  </si>
  <si>
    <t>2023-10-19T10:32:12.937Z</t>
  </si>
  <si>
    <t>2023-10-13T15:03:45.183Z</t>
  </si>
  <si>
    <t>2023-10-11T10:06:46.887Z</t>
  </si>
  <si>
    <t>2023-10-11T09:33:25.323Z</t>
  </si>
  <si>
    <t>2023-10-10T16:55:42.850Z</t>
  </si>
  <si>
    <t>2023-10-10T16:55:38.673Z</t>
  </si>
  <si>
    <t>2023-09-29T15:54:22.153Z</t>
  </si>
  <si>
    <t>2023-09-29T14:17:52.100Z</t>
  </si>
  <si>
    <t>2023-09-29T14:13:39.683Z</t>
  </si>
  <si>
    <t>2023-09-28T14:43:38.233Z</t>
  </si>
  <si>
    <t>2023-09-25T08:27:38.983Z</t>
  </si>
  <si>
    <t>2023-09-22T13:39:58.783Z</t>
  </si>
  <si>
    <t>2023-09-18T10:25:54.570Z</t>
  </si>
  <si>
    <t>2023-09-14T11:29:35.100Z</t>
  </si>
  <si>
    <t>2023-09-13T08:11:21.617Z</t>
  </si>
  <si>
    <t>2023-09-06T10:23:25.787Z</t>
  </si>
  <si>
    <t>2023-08-29T14:55:15.887Z</t>
  </si>
  <si>
    <t>2023-08-25T16:55:55.587Z</t>
  </si>
  <si>
    <t>2023-08-25T15:35:21.057Z</t>
  </si>
  <si>
    <t>2023-08-24T14:05:52.760Z</t>
  </si>
  <si>
    <t>2023-08-23T10:01:30.880Z</t>
  </si>
  <si>
    <t>2023-08-23T08:13:20.777Z</t>
  </si>
  <si>
    <t>2023-08-18T15:48:31.900Z</t>
  </si>
  <si>
    <t>2023-08-17T19:43:04.960Z</t>
  </si>
  <si>
    <t>2023-08-17T19:42:45.397Z</t>
  </si>
  <si>
    <t>2023-08-15T17:17:36.430Z</t>
  </si>
  <si>
    <t>2023-08-15T17:06:52.430Z</t>
  </si>
  <si>
    <t>2023-08-15T16:59:19.290Z</t>
  </si>
  <si>
    <t>2023-08-15T14:27:25.780Z</t>
  </si>
  <si>
    <t>2023-08-15T08:06:59.003Z</t>
  </si>
  <si>
    <t>2023-08-11T11:34:55.330Z</t>
  </si>
  <si>
    <t>2023-08-04T16:01:48.557Z</t>
  </si>
  <si>
    <t>2023-08-02T09:33:03.417Z</t>
  </si>
  <si>
    <t>2023-07-25T08:21:43.027Z</t>
  </si>
  <si>
    <t>2023-07-25T08:21:33.663Z</t>
  </si>
  <si>
    <t>2023-07-25T08:21:26.950Z</t>
  </si>
  <si>
    <t>2023-07-25T08:21:19.660Z</t>
  </si>
  <si>
    <t>2023-07-25T08:21:04.250Z</t>
  </si>
  <si>
    <t>2023-07-25T08:20:57.617Z</t>
  </si>
  <si>
    <t>2023-07-25T08:19:29.147Z</t>
  </si>
  <si>
    <t>2023-07-25T08:18:17.737Z</t>
  </si>
  <si>
    <t>2023-07-25T08:18:02.813Z</t>
  </si>
  <si>
    <t>2023-07-25T08:15:24.733Z</t>
  </si>
  <si>
    <t>2023-07-25T08:15:06.550Z</t>
  </si>
  <si>
    <t>2023-07-25T08:14:19.780Z</t>
  </si>
  <si>
    <t>2023-07-25T08:14:03.407Z</t>
  </si>
  <si>
    <t>2023-07-25T08:13:23.747Z</t>
  </si>
  <si>
    <t>2023-07-25T08:11:13.573Z</t>
  </si>
  <si>
    <t>2023-07-25T08:08:28.997Z</t>
  </si>
  <si>
    <t>2023-07-25T08:06:58.937Z</t>
  </si>
  <si>
    <t>2023-07-25T08:06:44.327Z</t>
  </si>
  <si>
    <t>2023-07-25T08:06:18.113Z</t>
  </si>
  <si>
    <t>2023-07-25T07:50:44.653Z</t>
  </si>
  <si>
    <t>2023-07-07T15:26:05.260Z</t>
  </si>
  <si>
    <t>2023-07-06T15:56:02.180Z</t>
  </si>
  <si>
    <t>2023-07-06T15:54:29.393Z</t>
  </si>
  <si>
    <t>2023-06-22T09:05:14.390Z</t>
  </si>
  <si>
    <t>2023-06-20T09:38:44.767Z</t>
  </si>
  <si>
    <t>2023-06-20T08:23:43.200Z</t>
  </si>
  <si>
    <t>2023-06-13T15:18:12.683Z</t>
  </si>
  <si>
    <t>2023-06-06T15:36:31.123Z</t>
  </si>
  <si>
    <t>2023-06-01T08:33:47.870Z</t>
  </si>
  <si>
    <t>2023-05-24T16:09:00.203Z</t>
  </si>
  <si>
    <t>2023-05-24T16:08:43.357Z</t>
  </si>
  <si>
    <t>2023-05-22T12:05:47.513Z</t>
  </si>
  <si>
    <t>2023-05-16T08:36:11.563Z</t>
  </si>
  <si>
    <t>2023-05-09T14:14:48.530Z</t>
  </si>
  <si>
    <t>2023-05-04T14:47:54.377Z</t>
  </si>
  <si>
    <t>2023-05-04T14:43:10.557Z</t>
  </si>
  <si>
    <t>2023-05-04T14:26:58.593Z</t>
  </si>
  <si>
    <t>2023-04-25T10:05:40.043Z</t>
  </si>
  <si>
    <t>2023-04-25T10:04:35.877Z</t>
  </si>
  <si>
    <t>2023-04-14T13:53:54.510Z</t>
  </si>
  <si>
    <t>2023-04-14T13:48:08.817Z</t>
  </si>
  <si>
    <t>2023-04-14T13:43:25.053Z</t>
  </si>
  <si>
    <t>2023-04-14T13:36:58.020Z</t>
  </si>
  <si>
    <t>2023-04-14T13:25:02.387Z</t>
  </si>
  <si>
    <t>2023-02-23T09:14:29.680Z</t>
  </si>
  <si>
    <t>2023-02-07T17:46:40.690Z</t>
  </si>
  <si>
    <t>2023-01-31T10:13:50.837Z</t>
  </si>
  <si>
    <t>2022-07-06T09:23:36.000Z</t>
  </si>
  <si>
    <t>Competitive</t>
  </si>
  <si>
    <t>Competitive Salary based on experience and market rates</t>
  </si>
  <si>
    <t>£750 - £850pd</t>
  </si>
  <si>
    <t>Bonus and Benefits</t>
  </si>
  <si>
    <t>circa £130k base + £40k bonus</t>
  </si>
  <si>
    <t>£100k - £110k</t>
  </si>
  <si>
    <t>£120,000</t>
  </si>
  <si>
    <t>up to £200k base + bonus</t>
  </si>
  <si>
    <t>£500-£540</t>
  </si>
  <si>
    <t>GBP400 - GBP550 per day</t>
  </si>
  <si>
    <t>GBP35000 - GBP40000 per year</t>
  </si>
  <si>
    <t>GBP45000 - GBP55000 per year</t>
  </si>
  <si>
    <t>up to £200k + bonus</t>
  </si>
  <si>
    <t>£70k - £75k</t>
  </si>
  <si>
    <t>£85k - £90k</t>
  </si>
  <si>
    <t>£115k - £120k</t>
  </si>
  <si>
    <t>£55k - £60k</t>
  </si>
  <si>
    <t>£90k - £95k</t>
  </si>
  <si>
    <t>£500 - £600 pd</t>
  </si>
  <si>
    <t>Up to GBP110000.00 per annum</t>
  </si>
  <si>
    <t>£80k - £115k</t>
  </si>
  <si>
    <t>£600-£650</t>
  </si>
  <si>
    <t>Negotiable</t>
  </si>
  <si>
    <t>GBP65000.00 - GBP75000.00 per annum</t>
  </si>
  <si>
    <t>£500pd</t>
  </si>
  <si>
    <t>.</t>
  </si>
  <si>
    <t>£120k</t>
  </si>
  <si>
    <t>£85k</t>
  </si>
  <si>
    <t>£18k - £100k</t>
  </si>
  <si>
    <t>£700</t>
  </si>
  <si>
    <t>£100k</t>
  </si>
  <si>
    <t>£50k - £90k</t>
  </si>
  <si>
    <t>£55k - £65k</t>
  </si>
  <si>
    <t>£90k - £140k</t>
  </si>
  <si>
    <t>£150k</t>
  </si>
  <si>
    <t>£90k</t>
  </si>
  <si>
    <t>£75k - £100k</t>
  </si>
  <si>
    <t>GBP70000 - GBP85000 per annum + strong co bens and bonus scheme</t>
  </si>
  <si>
    <t>GBP85000 - GBP95000 per annum</t>
  </si>
  <si>
    <t>Salaries from £70,000 upwards</t>
  </si>
  <si>
    <t>bonus and benefits</t>
  </si>
  <si>
    <t>Up to £160k base, circa £250k TC</t>
  </si>
  <si>
    <t>£140k</t>
  </si>
  <si>
    <t>£130k</t>
  </si>
  <si>
    <t>£150k + bonus</t>
  </si>
  <si>
    <t>£80k</t>
  </si>
  <si>
    <t>£150k - £200k</t>
  </si>
  <si>
    <t>£160k</t>
  </si>
  <si>
    <t>To be discussed</t>
  </si>
  <si>
    <t>£60k</t>
  </si>
  <si>
    <t>£70k</t>
  </si>
  <si>
    <t>£750</t>
  </si>
  <si>
    <t>up to 200k base + bonus</t>
  </si>
  <si>
    <t>£70k - £120k</t>
  </si>
  <si>
    <t>£Negotiable</t>
  </si>
  <si>
    <t>£75k - £150k</t>
  </si>
  <si>
    <t>GBP100000 - GBP110000 per annum</t>
  </si>
  <si>
    <t>50,000</t>
  </si>
  <si>
    <t>£250k - £300k</t>
  </si>
  <si>
    <t>Up to £175,000 + Bonus</t>
  </si>
  <si>
    <t>GBP175000 - GBP200000.00 per annum + Bonus + Benefits</t>
  </si>
  <si>
    <t>£80k - £100k</t>
  </si>
  <si>
    <t>uncapped bonus</t>
  </si>
  <si>
    <t>£100 - £900</t>
  </si>
  <si>
    <t>£100 - £1k</t>
  </si>
  <si>
    <t>£80,000-£100,000</t>
  </si>
  <si>
    <t>GBP500 - GBP600 per day + via an Umbrella Company</t>
  </si>
  <si>
    <t>£60000</t>
  </si>
  <si>
    <t>£300 - £600</t>
  </si>
  <si>
    <t>£40k - £65k</t>
  </si>
  <si>
    <t>DOE</t>
  </si>
  <si>
    <t>Dependent on experience</t>
  </si>
  <si>
    <t>Permanent</t>
  </si>
  <si>
    <t>55,000</t>
  </si>
  <si>
    <t>Circa £90,000 - £100,000 per annum + bens + bonus</t>
  </si>
  <si>
    <t>£35k - £40k</t>
  </si>
  <si>
    <t>GBP70000 - GBP85000 per annum</t>
  </si>
  <si>
    <t>£80-90k Base + Bonus + Benefits</t>
  </si>
  <si>
    <t>competitive + bonus</t>
  </si>
  <si>
    <t>£30,000 - £40,000</t>
  </si>
  <si>
    <t>£500 - £600pd</t>
  </si>
  <si>
    <t>£420</t>
  </si>
  <si>
    <t>GBP80000.00 - GBP90000.00 per annum + bonus and benefits</t>
  </si>
  <si>
    <t>Competitive + Bonus</t>
  </si>
  <si>
    <t>£450 - £550</t>
  </si>
  <si>
    <t>0</t>
  </si>
  <si>
    <t>£550 - £600 pd</t>
  </si>
  <si>
    <t>Competitive + Bonus + Benefits</t>
  </si>
  <si>
    <t>50000</t>
  </si>
  <si>
    <t>£150-200k base + bonus</t>
  </si>
  <si>
    <t>200-700k TC</t>
  </si>
  <si>
    <t>£75k - £80k</t>
  </si>
  <si>
    <t>Up to £150k base, circa £200k TC</t>
  </si>
  <si>
    <t>£200k-400k TC</t>
  </si>
  <si>
    <t>£120k - £150k</t>
  </si>
  <si>
    <t>£120k - £140k</t>
  </si>
  <si>
    <t>£70k - £80k</t>
  </si>
  <si>
    <t>£75k - £85k</t>
  </si>
  <si>
    <t>Up to GBP80000.00 per annum + bonus and benefits</t>
  </si>
  <si>
    <t>80,000</t>
  </si>
  <si>
    <t>100,000</t>
  </si>
  <si>
    <t>GBP550 - GBP650 per day</t>
  </si>
  <si>
    <t>£350 - £400 pd</t>
  </si>
  <si>
    <t>£65k - £70k</t>
  </si>
  <si>
    <t>£450 - £500 pd</t>
  </si>
  <si>
    <t>£50k - £55k</t>
  </si>
  <si>
    <t>£45k - £50k</t>
  </si>
  <si>
    <t>£95k - £100k</t>
  </si>
  <si>
    <t>£flexible</t>
  </si>
  <si>
    <t>Up to £700 Per day</t>
  </si>
  <si>
    <t>£73 750+</t>
  </si>
  <si>
    <t>GBP300 - GBP400 per day</t>
  </si>
  <si>
    <t>£600 - £650</t>
  </si>
  <si>
    <t>+ bonus</t>
  </si>
  <si>
    <t>Commission</t>
  </si>
  <si>
    <t>£150k - £600k</t>
  </si>
  <si>
    <t>£250k - £500k</t>
  </si>
  <si>
    <t>£300k - £400k</t>
  </si>
  <si>
    <t>GBP70000 - GBP80000 per annum</t>
  </si>
  <si>
    <t>£0 - £40k</t>
  </si>
  <si>
    <t>90000</t>
  </si>
  <si>
    <t>£80k - £105k</t>
  </si>
  <si>
    <t>£400 - £500</t>
  </si>
  <si>
    <t>£400 - £700</t>
  </si>
  <si>
    <t>£100k - £150k</t>
  </si>
  <si>
    <t>£150-500k</t>
  </si>
  <si>
    <t>£150k base + £150-200k bonus</t>
  </si>
  <si>
    <t>£140-160k base + £60-100k bonus</t>
  </si>
  <si>
    <t>up to £500k total comp</t>
  </si>
  <si>
    <t>80000.00 - 90000.00 GBP/Salary</t>
  </si>
  <si>
    <t>up to £600k TC</t>
  </si>
  <si>
    <t>Potential for £500-600k total comp</t>
  </si>
  <si>
    <t>£20 - £25ph</t>
  </si>
  <si>
    <t>£130k - £135k</t>
  </si>
  <si>
    <t>£250 - £300 pd</t>
  </si>
  <si>
    <t>£75k - £150k + Comm</t>
  </si>
  <si>
    <t>£80,000 - £150,000 + Performance Bonus</t>
  </si>
  <si>
    <t>£75,000 - £150,000 + Performance Bonus</t>
  </si>
  <si>
    <t>£90,000 - £110,000</t>
  </si>
  <si>
    <t>£82,000 - £108,000</t>
  </si>
  <si>
    <t>Competitive + excellent benefits + bonus</t>
  </si>
  <si>
    <t>GBP30000.00 - GBP32000.00 per annum</t>
  </si>
  <si>
    <t>£60k - £90k</t>
  </si>
  <si>
    <t>GBP600 - GBP675 per day + (Inside ir35)</t>
  </si>
  <si>
    <t>Excellent</t>
  </si>
  <si>
    <t>£75k - £140k</t>
  </si>
  <si>
    <t>£90k - £160k</t>
  </si>
  <si>
    <t>£60k - £100k</t>
  </si>
  <si>
    <t>£80k - 90k per year</t>
  </si>
  <si>
    <t>£70k - £85k</t>
  </si>
  <si>
    <t>GBP30000 - GBP35000 per annum + study support, bonus, healthcare, pension</t>
  </si>
  <si>
    <t>GBP450 - GBP550 per day</t>
  </si>
  <si>
    <t>Amongst the Highest Payouts in the industry</t>
  </si>
  <si>
    <t>Highest Payout in the Industry</t>
  </si>
  <si>
    <t>£100k - £140k</t>
  </si>
  <si>
    <t>Competitive + Carry</t>
  </si>
  <si>
    <t>£800 - £900pd</t>
  </si>
  <si>
    <t>Up to GBP17.74 per hour</t>
  </si>
  <si>
    <t>£50k - £120k</t>
  </si>
  <si>
    <t>£55k - £90k</t>
  </si>
  <si>
    <t>£80k - £130k</t>
  </si>
  <si>
    <t>Up to £600 p/d</t>
  </si>
  <si>
    <t>Excellent Base + Bonus + Corporate Benefits</t>
  </si>
  <si>
    <t>Up to £90k base</t>
  </si>
  <si>
    <t>£40k - £80k</t>
  </si>
  <si>
    <t>Up to £600</t>
  </si>
  <si>
    <t>Up to £600 per day</t>
  </si>
  <si>
    <t>£70k - £100k</t>
  </si>
  <si>
    <t>£120k - £160k</t>
  </si>
  <si>
    <t>£70k - £130k</t>
  </si>
  <si>
    <t>£70k - £140k</t>
  </si>
  <si>
    <t>£500 - £750</t>
  </si>
  <si>
    <t>competitive</t>
  </si>
  <si>
    <t>£300-£400</t>
  </si>
  <si>
    <t>£50k - £60k</t>
  </si>
  <si>
    <t>USD80000.00 - USD160000.00 per annum + Tax free</t>
  </si>
  <si>
    <t>GBP1000 - GBP1300 per day</t>
  </si>
  <si>
    <t>GBP350 - GBP375 per day + inside IR35</t>
  </si>
  <si>
    <t>Up to £900 p/d</t>
  </si>
  <si>
    <t>Up to £650 p/d</t>
  </si>
  <si>
    <t>GBP80000 - GBP85000 per annum</t>
  </si>
  <si>
    <t>to £80k + bonus / benefits</t>
  </si>
  <si>
    <t>Up to £750 p/d</t>
  </si>
  <si>
    <t>£450 - £550 p/d</t>
  </si>
  <si>
    <t>£500 - £650 p/d</t>
  </si>
  <si>
    <t>500.00 - 700.00 GBP/Daily</t>
  </si>
  <si>
    <t>Up to £50k dependent on experience</t>
  </si>
  <si>
    <t>£50k - £56k</t>
  </si>
  <si>
    <t>Highly competitive salary + bonus</t>
  </si>
  <si>
    <t>£90k - £120k</t>
  </si>
  <si>
    <t>£60k - £65k</t>
  </si>
  <si>
    <t>£80k - £120k</t>
  </si>
  <si>
    <t>£40k - £50k</t>
  </si>
  <si>
    <t>Excellent + Benefits + Bonus</t>
  </si>
  <si>
    <t>£38k - £45k</t>
  </si>
  <si>
    <t>GBP40000 - GBP50000 per annum</t>
  </si>
  <si>
    <t>GBP800 - GBP900 per day</t>
  </si>
  <si>
    <t>£40k - £60k</t>
  </si>
  <si>
    <t>GBP65000 - GBP80000 per annum + + Bonus + Benefits + Hybrid Working</t>
  </si>
  <si>
    <t>£70000 - £85000 per annum</t>
  </si>
  <si>
    <t>£40k - £70k</t>
  </si>
  <si>
    <t>GBP55 - GBP650 per day + (Inside IR35 - Via Umbrella)</t>
  </si>
  <si>
    <t>excellent</t>
  </si>
  <si>
    <t>Competitive Base and Bonus</t>
  </si>
  <si>
    <t>£60k - £75k</t>
  </si>
  <si>
    <t>GBP620 - GBP800 per day + Inside IR35</t>
  </si>
  <si>
    <t>GBP750 - GBP850 per day</t>
  </si>
  <si>
    <t>200000</t>
  </si>
  <si>
    <t>180000</t>
  </si>
  <si>
    <t>Market Rate</t>
  </si>
  <si>
    <t>£60k - £70k</t>
  </si>
  <si>
    <t>£100k - £120k</t>
  </si>
  <si>
    <t>Very competitive base salary + bonus</t>
  </si>
  <si>
    <t>£60k - £80k</t>
  </si>
  <si>
    <t>up to £150k + £75k bonus</t>
  </si>
  <si>
    <t>Up to £130k base + c.£40k bonus</t>
  </si>
  <si>
    <t>c.£130-140k base + bonus</t>
  </si>
  <si>
    <t>GBP90000.00 - GBP100000.00 per annum + bonus and benefits</t>
  </si>
  <si>
    <t>Up to £60,000 basic plus bonus and benefits</t>
  </si>
  <si>
    <t>£45k - £75k</t>
  </si>
  <si>
    <t>£300k - £700k</t>
  </si>
  <si>
    <t>£200k - £500k</t>
  </si>
  <si>
    <t>£45k - £60k</t>
  </si>
  <si>
    <t>up to £61k</t>
  </si>
  <si>
    <t>£70,000 - £100,000</t>
  </si>
  <si>
    <t>£150,000+ Benefits</t>
  </si>
  <si>
    <t>c£150,000 Base plus benefit &amp; bonus</t>
  </si>
  <si>
    <t>£80,000-90,000 Base plus benefits</t>
  </si>
  <si>
    <t>£80 - £90k</t>
  </si>
  <si>
    <t>GBP80000 - GBP90000 per annum + good bens, bonus and 10% pension</t>
  </si>
  <si>
    <t>GBP18 - GBP20 per hour</t>
  </si>
  <si>
    <t>£50,000-£75,000</t>
  </si>
  <si>
    <t>£150k - £250k</t>
  </si>
  <si>
    <t>Competitive Salary</t>
  </si>
  <si>
    <t>GBP60000 - GBP70000 per annum + Benefits</t>
  </si>
  <si>
    <t>£600 per day</t>
  </si>
  <si>
    <t>£45,000 - £50,000</t>
  </si>
  <si>
    <t>£90k - £110k</t>
  </si>
  <si>
    <t>GBP32000.00 - GBP34000.00 per annum</t>
  </si>
  <si>
    <t>400.00 - 450.00 GBP/Daily</t>
  </si>
  <si>
    <t>£24 - £25 per hour</t>
  </si>
  <si>
    <t>company benefits and competitive bonus</t>
  </si>
  <si>
    <t>x</t>
  </si>
  <si>
    <t>500.00 - 700.00 GBP/Hourly</t>
  </si>
  <si>
    <t>Highest Payout in the Market + Equity Stake</t>
  </si>
  <si>
    <t>£65k - £85k</t>
  </si>
  <si>
    <t>£65k - £80k</t>
  </si>
  <si>
    <t>£85-110k + Bonus</t>
  </si>
  <si>
    <t>GBP800 - GBP1000 per day</t>
  </si>
  <si>
    <t>GBP350 - GBP400 per day</t>
  </si>
  <si>
    <t>£100k - £145k</t>
  </si>
  <si>
    <t>benefits + bonus</t>
  </si>
  <si>
    <t>Salary Disclosed on Application</t>
  </si>
  <si>
    <t>GBP44999 - GBP45000 per annum</t>
  </si>
  <si>
    <t>competetive</t>
  </si>
  <si>
    <t>Salary disclosed on application</t>
  </si>
  <si>
    <t>up to £175k base</t>
  </si>
  <si>
    <t>£500 - £550 per day</t>
  </si>
  <si>
    <t>£160,000 base + profit share bonus (TC can be north of £500k)</t>
  </si>
  <si>
    <t>up to £160k base, £250k TC</t>
  </si>
  <si>
    <t>£400 - £950</t>
  </si>
  <si>
    <t>£26k</t>
  </si>
  <si>
    <t>£170k - £190k</t>
  </si>
  <si>
    <t>£35k - £50k</t>
  </si>
  <si>
    <t>GBP700 - GBP800 per day + via PAYE or Umbrella</t>
  </si>
  <si>
    <t>GBP90000 - GBP120000 per annum + +40% Bonus + 1 day WFH (Friday)</t>
  </si>
  <si>
    <t>Up to £800 p/d inside IR35</t>
  </si>
  <si>
    <t>£200k</t>
  </si>
  <si>
    <t>Up to £65k</t>
  </si>
  <si>
    <t>GBP60000 - GBP70000 per annum</t>
  </si>
  <si>
    <t>GBP150000 - GBP200000 per annum + Pension, Bonus etc</t>
  </si>
  <si>
    <t>£95,000</t>
  </si>
  <si>
    <t>GBP70000 - GBP71000 per annum</t>
  </si>
  <si>
    <t>GBP90000 - GBP130000 per annum + + Discretionary End Of Year Bonus + S.O</t>
  </si>
  <si>
    <t>£400 - £450 pd</t>
  </si>
  <si>
    <t>£48k - 58k per year</t>
  </si>
  <si>
    <t>GBP90000 - GBP130000 per annum + + Discretionary Bonus + Sign On</t>
  </si>
  <si>
    <t>£80k - £110k</t>
  </si>
  <si>
    <t>Competitive compensation</t>
  </si>
  <si>
    <t>GBP70000 - GBP100000 per annum + +10% bonus + 10% pension</t>
  </si>
  <si>
    <t>GBP450 - GBP650 per day</t>
  </si>
  <si>
    <t>GBP120000 - GBP150000 per annum + 20% Bonus + 10% Pension</t>
  </si>
  <si>
    <t>GBP80000 - GBP120000 per annum + 25% Bonus + 10% Pension</t>
  </si>
  <si>
    <t>£300 - £350</t>
  </si>
  <si>
    <t>£Excellent Package</t>
  </si>
  <si>
    <t>£Excellent package</t>
  </si>
  <si>
    <t>GBP140000 - GBP160000 per annum</t>
  </si>
  <si>
    <t>£30k - £35k</t>
  </si>
  <si>
    <t>GBP40000 - GBP60000 per annum</t>
  </si>
  <si>
    <t>GBP70000.00 - GBP75000.00 per annum + plus bonus</t>
  </si>
  <si>
    <t>GBP75000 - GBP115000 per annum + Competitive bonus</t>
  </si>
  <si>
    <t>GBP75000 - GBP100000 per annum + Bonus - Big 4 Benefits</t>
  </si>
  <si>
    <t>GBP90000 - GBP110000 per annum + Strong Bonus</t>
  </si>
  <si>
    <t>Up to £70k</t>
  </si>
  <si>
    <t>£500 - £575pd PAYE</t>
  </si>
  <si>
    <t>Competitve salary &amp; excellent benefits</t>
  </si>
  <si>
    <t>£950pd - £975pd</t>
  </si>
  <si>
    <t>£400 - £513 per day</t>
  </si>
  <si>
    <t>£750pd - £800</t>
  </si>
  <si>
    <t>GBP600 - GBP850 per day</t>
  </si>
  <si>
    <t>£30k</t>
  </si>
  <si>
    <t>£60k - £120k</t>
  </si>
  <si>
    <t>GBP80000 - GBP105000 per annum + benefits and bonus</t>
  </si>
  <si>
    <t>GBP65000 - GBP120000 per annum + benefits</t>
  </si>
  <si>
    <t>£500-£600</t>
  </si>
  <si>
    <t>£neg</t>
  </si>
  <si>
    <t>GBP80000 - GBP100000 per annum +</t>
  </si>
  <si>
    <t>£100k - £180k</t>
  </si>
  <si>
    <t>GBP90000.00 - GBP96000.00 per annum + bonus and benefits</t>
  </si>
  <si>
    <t>£65k - £80k + Bonus</t>
  </si>
  <si>
    <t>£65k - £75k</t>
  </si>
  <si>
    <t>£40k - £45k</t>
  </si>
  <si>
    <t>£80k - £150k</t>
  </si>
  <si>
    <t>£100k - £130k</t>
  </si>
  <si>
    <t>Competitive Day Rate</t>
  </si>
  <si>
    <t>Competitive Base + bonus etc</t>
  </si>
  <si>
    <t>Competitive Daily Rates</t>
  </si>
  <si>
    <t>to £60k base + bonus / benefits</t>
  </si>
  <si>
    <t>£175k - £250k</t>
  </si>
  <si>
    <t>£53k - £68k</t>
  </si>
  <si>
    <t>£120k - £175k</t>
  </si>
  <si>
    <t>£300 - £550</t>
  </si>
  <si>
    <t>to £90k base + bonus / benefits</t>
  </si>
  <si>
    <t>to £550/day (inside IR35)</t>
  </si>
  <si>
    <t>to c.£90k base + bonus / benefits</t>
  </si>
  <si>
    <t>to £75k base</t>
  </si>
  <si>
    <t>GBP120000 - GBP150000 per annum</t>
  </si>
  <si>
    <t>circa £120,000 fixed + bonus + benefits</t>
  </si>
  <si>
    <t>£75k - £95k</t>
  </si>
  <si>
    <t>£50k - £75k</t>
  </si>
  <si>
    <t>Up to £55,000 + Bonus + Benefits</t>
  </si>
  <si>
    <t>Up to £70,000 + Bonus + Benefits</t>
  </si>
  <si>
    <t>Up to £100,000 + Bonus + Benefits</t>
  </si>
  <si>
    <t>Competitive Salary + Bonus + Benefits</t>
  </si>
  <si>
    <t>Up to £110,000 + Bonus + Benefits</t>
  </si>
  <si>
    <t>Up to £50,000 - £55,000 + Bonus + Benefits</t>
  </si>
  <si>
    <t>GBP110000 - GBP120000 per annum + excellent bonus and benefits</t>
  </si>
  <si>
    <t>GBP40000 - GBP45000 per annum</t>
  </si>
  <si>
    <t>GBP30000 - GBP35000 per annum</t>
  </si>
  <si>
    <t>£50k - £70k</t>
  </si>
  <si>
    <t>£55,000 - £75,000</t>
  </si>
  <si>
    <t>95 000 -125 000 GBP Annual</t>
  </si>
  <si>
    <t>£90k - £130k</t>
  </si>
  <si>
    <t>£750 - £850 per day</t>
  </si>
  <si>
    <t>GBP80000 - GBP90000 per annum + Bonus, pension and other benefits</t>
  </si>
  <si>
    <t>GBP300 - GBP425 per annum + £350 per day PAYE/ £410 umbrella</t>
  </si>
  <si>
    <t>GBP750 - GBP800 per day + Inside IR35</t>
  </si>
  <si>
    <t>£110k - £130k</t>
  </si>
  <si>
    <t>GBP85000 - GBP105000 per annum</t>
  </si>
  <si>
    <t>GBP250 - GBP300 per day</t>
  </si>
  <si>
    <t>GBP90000 - GBP105000 per annum</t>
  </si>
  <si>
    <t>Very Competitive + Benefits</t>
  </si>
  <si>
    <t>GBP111000 - GBP120000 per annum + benefits</t>
  </si>
  <si>
    <t>£90K + Bonus + Full banking benefits</t>
  </si>
  <si>
    <t>Good base salary, excellent bonus potential</t>
  </si>
  <si>
    <t>£65 - £130</t>
  </si>
  <si>
    <t>GBP150000 - GBP200000 per annum + plus bonus, pension, other benefits</t>
  </si>
  <si>
    <t>Comeptitive</t>
  </si>
  <si>
    <t>£700 - £750 per day</t>
  </si>
  <si>
    <t>£550 - £650</t>
  </si>
  <si>
    <t>£negotiable</t>
  </si>
  <si>
    <t>Up to GBP60000.00 per annum + Hybrid working, Yearly Ski trips etc</t>
  </si>
  <si>
    <t>GBP55000 - GBP65000 per annum + Bonus</t>
  </si>
  <si>
    <t>£550 to £650 per day</t>
  </si>
  <si>
    <t>£Competitive</t>
  </si>
  <si>
    <t>GBP50000 - GBP80000 per annum + Bonus</t>
  </si>
  <si>
    <t>£270</t>
  </si>
  <si>
    <t>£65k</t>
  </si>
  <si>
    <t>£85k - £125k</t>
  </si>
  <si>
    <t>Competitive + bonus + benefits</t>
  </si>
  <si>
    <t>Competitve + bonus + benefits</t>
  </si>
  <si>
    <t>to c.£95k base + bonus / benefits</t>
  </si>
  <si>
    <t>£60,000-£70,000</t>
  </si>
  <si>
    <t>£50,000-£70,000</t>
  </si>
  <si>
    <t>£45,000-£55,000</t>
  </si>
  <si>
    <t>£65000 - £85,000</t>
  </si>
  <si>
    <t>£60000,£75000</t>
  </si>
  <si>
    <t>£50,000-£80,000</t>
  </si>
  <si>
    <t>£500 - £1000 per day</t>
  </si>
  <si>
    <t>£45k - £65k</t>
  </si>
  <si>
    <t>Market Risk</t>
  </si>
  <si>
    <t>£70,000 - £120,000</t>
  </si>
  <si>
    <t>40,000</t>
  </si>
  <si>
    <t>1200 per day</t>
  </si>
  <si>
    <t>Markat Rate</t>
  </si>
  <si>
    <t>45,000-100,000</t>
  </si>
  <si>
    <t>20,000- 45,000</t>
  </si>
  <si>
    <t>60,000-90,000</t>
  </si>
  <si>
    <t>£45k - £55k</t>
  </si>
  <si>
    <t>£100k - £200k</t>
  </si>
  <si>
    <t>£120k - £180k</t>
  </si>
  <si>
    <t>£70k - £90k</t>
  </si>
  <si>
    <t>£70k - £110k</t>
  </si>
  <si>
    <t>£50k - £80k</t>
  </si>
  <si>
    <t>£75k - £120k</t>
  </si>
  <si>
    <t>£75k - £105k</t>
  </si>
  <si>
    <t>£60k - £85k</t>
  </si>
  <si>
    <t>£85k - £130k</t>
  </si>
  <si>
    <t>£120k - £200k</t>
  </si>
  <si>
    <t>£60k - £95k</t>
  </si>
  <si>
    <t>£80k-£120k+ (DOE)</t>
  </si>
  <si>
    <t>High</t>
  </si>
  <si>
    <t>GBP70000.0 - GBP85000.0 per annum + + benefits</t>
  </si>
  <si>
    <t>£80k - £95k</t>
  </si>
  <si>
    <t>GBP800 - GBP850 per day</t>
  </si>
  <si>
    <t>GBP80000 - GBP90000 per annum + Benefits + Bonus</t>
  </si>
  <si>
    <t>£160k - £180k</t>
  </si>
  <si>
    <t>£80k - £85k</t>
  </si>
  <si>
    <t>GBP30000.00 - GBP35000.00 per annum + + Bonus</t>
  </si>
  <si>
    <t>£110k - £140k</t>
  </si>
  <si>
    <t>£400 - £565 per day</t>
  </si>
  <si>
    <t>GBP500 - GBP575 per day</t>
  </si>
  <si>
    <t>£200 - £400 per day</t>
  </si>
  <si>
    <t>GBP70000 - GBP80000 per annum + bonus and benefits</t>
  </si>
  <si>
    <t>£50k - £65k</t>
  </si>
  <si>
    <t>+ bonus/market leading benefits</t>
  </si>
  <si>
    <t>£35k - £45k</t>
  </si>
  <si>
    <t>GBP700 - GBP780 per day</t>
  </si>
  <si>
    <t>Highly Competitive</t>
  </si>
  <si>
    <t>£750 - £800 per day</t>
  </si>
  <si>
    <t>GBP60000.00 - GBP70000.00 per annum</t>
  </si>
  <si>
    <t>£40k - £55k</t>
  </si>
  <si>
    <t>GBP30000.00 - GBP32500.00 per annum</t>
  </si>
  <si>
    <t>£100 - £400</t>
  </si>
  <si>
    <t>GBP90000 - GBP110000 per annum + Strong Bonus &amp; Package</t>
  </si>
  <si>
    <t>£90000 - £110000 per annum</t>
  </si>
  <si>
    <t>GBP400 - GBP480 per day</t>
  </si>
  <si>
    <t>55000</t>
  </si>
  <si>
    <t>Competitive salary with bonus potential</t>
  </si>
  <si>
    <t>GBP40000.0 - GBP45000.0 per annum + 45000</t>
  </si>
  <si>
    <t>GBP35000 - GBP40000 per annum + 20% bonus, study support, pension</t>
  </si>
  <si>
    <t>100000</t>
  </si>
  <si>
    <t>GBP120 - GBP150 per annum + hybrid working</t>
  </si>
  <si>
    <t>£150k - £300k</t>
  </si>
  <si>
    <t>£65,000 - £90,000</t>
  </si>
  <si>
    <t>£Excellent</t>
  </si>
  <si>
    <t>Competitive Package</t>
  </si>
  <si>
    <t>GBP70000 - GBP75000 per annum + + bonus &amp; benefits</t>
  </si>
  <si>
    <t>GBP12000 - GBP140000 per annum</t>
  </si>
  <si>
    <t>£40,000 to £70,000 + bonus</t>
  </si>
  <si>
    <t>inside ir35</t>
  </si>
  <si>
    <t>£100k - £175k</t>
  </si>
  <si>
    <t>£130k - £160k</t>
  </si>
  <si>
    <t>GBP45000 - GBP60000 per annum + standard benefits</t>
  </si>
  <si>
    <t>57000</t>
  </si>
  <si>
    <t>£130k - £150k</t>
  </si>
  <si>
    <t>excellent benefits plus bonus</t>
  </si>
  <si>
    <t>To £55,000 + up to 65% bonus</t>
  </si>
  <si>
    <t>GBP55000 - GBP65000.00 per annum</t>
  </si>
  <si>
    <t>$Base + Sign On</t>
  </si>
  <si>
    <t>$High</t>
  </si>
  <si>
    <t>High Base + Sign On</t>
  </si>
  <si>
    <t>£75,000 - 95,000</t>
  </si>
  <si>
    <t>GBP60000 - GBP80000 per annum</t>
  </si>
  <si>
    <t>Market rate (Outside IR35)</t>
  </si>
  <si>
    <t>bonus, benefits</t>
  </si>
  <si>
    <t>GBP400 - GBP500 per day + Outside IR35</t>
  </si>
  <si>
    <t>GBP100000 - GBP130000 per annum</t>
  </si>
  <si>
    <t>GBP90000 - GBP100000 per annum</t>
  </si>
  <si>
    <t>£65000 - £80000 per annum</t>
  </si>
  <si>
    <t>£95k - 105k per year</t>
  </si>
  <si>
    <t>GBP60000 - GBP80000 per annum + + Bonus + Benefits</t>
  </si>
  <si>
    <t>GBP70000 - GBP130000 per annum +</t>
  </si>
  <si>
    <t>Competitive salary and bonus</t>
  </si>
  <si>
    <t>GBP70000 - GBP130000 per annum + car allowance and commission</t>
  </si>
  <si>
    <t>GBP70000.0 - GBP90000.0 per annum + bonus+benefits</t>
  </si>
  <si>
    <t>GBP100000 - GBP120000 per annum + + Bonus + Benefits</t>
  </si>
  <si>
    <t>GBP60000 - GBP65000 per annum + 20-30% bonus + benefits</t>
  </si>
  <si>
    <t>GBP500 - GBP650 per day</t>
  </si>
  <si>
    <t>GBP80000 - GBP100000 per annum</t>
  </si>
  <si>
    <t>Market related</t>
  </si>
  <si>
    <t>£Exc + Bens</t>
  </si>
  <si>
    <t>Benefits</t>
  </si>
  <si>
    <t>GBP80000 - GBP100000 per annum + Benefits</t>
  </si>
  <si>
    <t>Market rates</t>
  </si>
  <si>
    <t>GBP80000 - GBP120000 per annum + Bonus</t>
  </si>
  <si>
    <t>GBP130000 - GBP150000 per annum</t>
  </si>
  <si>
    <t>Fixed + Bonus</t>
  </si>
  <si>
    <t>GBP75000 - GBP85000 per annum + + Bonus + Benefits</t>
  </si>
  <si>
    <t>GBP70000 - GBP85000 per annum + + Guaranteed Bonus</t>
  </si>
  <si>
    <t>0-999999</t>
  </si>
  <si>
    <t>GBP140000 - GBP170000 per annum</t>
  </si>
  <si>
    <t>GBP75000 - GBP85000 per annum</t>
  </si>
  <si>
    <t>GBP40000 - GBP70000 per annum</t>
  </si>
  <si>
    <t>Appropriate high basic salary (6 figs) &amp; commission structure to reward high sales performers.</t>
  </si>
  <si>
    <t>GBP90000 - GBP100000 per annum + Bonus, pension and benefits</t>
  </si>
  <si>
    <t>Competetive</t>
  </si>
  <si>
    <t>£500 - £600</t>
  </si>
  <si>
    <t>£55k - £75k</t>
  </si>
  <si>
    <t>£125k - £140k</t>
  </si>
  <si>
    <t>£40,000 - £50,000</t>
  </si>
  <si>
    <t>£40,000 (+benefits)</t>
  </si>
  <si>
    <t>GBP65000 - GBP75000 per annum</t>
  </si>
  <si>
    <t>GBP130000 - GBP170000 per annum</t>
  </si>
  <si>
    <t>GBP120000 - GBP140000 per annum</t>
  </si>
  <si>
    <t>£105k - 165k per year + Bonus</t>
  </si>
  <si>
    <t>GBP40000.0 - GBP45000.0 per annum + excellent benefits plus bonus</t>
  </si>
  <si>
    <t>£65k - 75k per year + Bonus</t>
  </si>
  <si>
    <t>GBP90000 - GBP105000 per annum + 30% bonus</t>
  </si>
  <si>
    <t>GBP60000 - GBP75000 per annum</t>
  </si>
  <si>
    <t>GBP50000 - GBP60000 per annum</t>
  </si>
  <si>
    <t>GBP70000.0 - GBP90000.0 per annum + 75000 - 85000</t>
  </si>
  <si>
    <t>GBP400 - GBP450 per day + Competitive Day rate</t>
  </si>
  <si>
    <t>Up to GBP65000.00 per annum</t>
  </si>
  <si>
    <t>£30k - £60k</t>
  </si>
  <si>
    <t>Competitve</t>
  </si>
  <si>
    <t>Attractive</t>
  </si>
  <si>
    <t>Up to £800 per day</t>
  </si>
  <si>
    <t>Highly competitive</t>
  </si>
  <si>
    <t>GBP85000 - GBP85001 per annum</t>
  </si>
  <si>
    <t>GBP110000 - GBP120000 per annum + Bonus, pension &amp; other benefits</t>
  </si>
  <si>
    <t>GBP65000 - GBP78000 per annum + +bonus</t>
  </si>
  <si>
    <t>DOE + Commission</t>
  </si>
  <si>
    <t>£26k - £35k + Commission</t>
  </si>
  <si>
    <t>£30k - £40k + Commission</t>
  </si>
  <si>
    <t>£29k - £35k + Commission</t>
  </si>
  <si>
    <t>£26k + Commission</t>
  </si>
  <si>
    <t>GBP65000 - GBP75000 per annum + bonus and benefits</t>
  </si>
  <si>
    <t>80000</t>
  </si>
  <si>
    <t>£55k - £80k</t>
  </si>
  <si>
    <t>£competitive</t>
  </si>
  <si>
    <t>£100,000 - £130,000</t>
  </si>
  <si>
    <t>GBP55000 - GBP60000 per annum</t>
  </si>
  <si>
    <t>Competitive + Good Bonus + Benefits</t>
  </si>
  <si>
    <t>GBP40000 - GBP50000 per annum + + Bonus &amp; Benefits</t>
  </si>
  <si>
    <t>£ competitive</t>
  </si>
  <si>
    <t>£140k - 150k per year + Bonus</t>
  </si>
  <si>
    <t>£130k - £140k</t>
  </si>
  <si>
    <t>GBP60000 - GBP65000 per annum + bonus and benefits</t>
  </si>
  <si>
    <t>40000 - 75000 GBP + RSUs</t>
  </si>
  <si>
    <t>£108,000 - £140,000</t>
  </si>
  <si>
    <t>120K-160K GBP Per Annum + Attractive Bonus</t>
  </si>
  <si>
    <t>60K - 80K GBP Per Annum + Attractive Bonus</t>
  </si>
  <si>
    <t>£550PD</t>
  </si>
  <si>
    <t>GBP400 - GBP500 per day + (Inside IR35 - Via Umbrella)</t>
  </si>
  <si>
    <t>GBP100000 - GBP120000 per annum</t>
  </si>
  <si>
    <t>Competitive Base Bonus &amp; Benefits</t>
  </si>
  <si>
    <t>GBP110000 - GBP120000 per annum + Bonus, pension and other benefits</t>
  </si>
  <si>
    <t>GBP60000.00 - GBP65000.00 per annum + + bonus + benefits</t>
  </si>
  <si>
    <t>Up to £80-85K + excellent bonus, pension and benefits</t>
  </si>
  <si>
    <t>Flexible/Negotiable</t>
  </si>
  <si>
    <t>Excellent + Bonus</t>
  </si>
  <si>
    <t>£55k - 65k per year + Bonus</t>
  </si>
  <si>
    <t>£130 - £160</t>
  </si>
  <si>
    <t>Up to £750 per day Outside IR35</t>
  </si>
  <si>
    <t>GBP78000 - GBP90000 per annum</t>
  </si>
  <si>
    <t>GBP850 - GBP851 per day + Via Umbrella</t>
  </si>
  <si>
    <t>£40k - £48k</t>
  </si>
  <si>
    <t>GBP100000 - GBP115000 per annum + Plus Bonus and Benefits</t>
  </si>
  <si>
    <t>circa £90,000 + benefits</t>
  </si>
  <si>
    <t>GBP45000 - GBP75000 per annum</t>
  </si>
  <si>
    <t>GBP8000 - GBP85000 per annum</t>
  </si>
  <si>
    <t>GBP80000 - GBP95000 per annum</t>
  </si>
  <si>
    <t>£100,000 - £110,000 (+benefits)</t>
  </si>
  <si>
    <t>Excellent + Bonus + Bens</t>
  </si>
  <si>
    <t>£Exc + Bens &amp; Bonus</t>
  </si>
  <si>
    <t>GBP60000 - GBP65000 per annum + Bonus, pension &amp; other benefits</t>
  </si>
  <si>
    <t>GBP39000.00 - GBP43000.00 per annum</t>
  </si>
  <si>
    <t>GBP30000.00 - GBP35000.00 per annum</t>
  </si>
  <si>
    <t>Excellent basic and bonus potential and benefits package</t>
  </si>
  <si>
    <t>Competitive base and bonus</t>
  </si>
  <si>
    <t>GBP30000.00 - GBP35000.00 per annum + Bonus and study support</t>
  </si>
  <si>
    <t>£145k - £160k</t>
  </si>
  <si>
    <t>GBP120000 - GBP150000 per annum + Discretionary bonus</t>
  </si>
  <si>
    <t>GBP500.00 - GBP650.00 per day + PAYE Umbrella</t>
  </si>
  <si>
    <t>55000 - 65000</t>
  </si>
  <si>
    <t>GBP55000 - GBP64000 per annum + Bonus, bens</t>
  </si>
  <si>
    <t>£80000 - £100000 per annum</t>
  </si>
  <si>
    <t>£70,000 pa plus excellent benefits</t>
  </si>
  <si>
    <t>USD120000 - USD200000 per annum + + PNL percentage cut.</t>
  </si>
  <si>
    <t>GBP85000 - GBP180000 per annum + + performance related bonus</t>
  </si>
  <si>
    <t>GBP100000 - GBP190000 per annum + End of year bonus</t>
  </si>
  <si>
    <t>GBP100000 - GBP140000 per annum + + discretionary end of year bonus.</t>
  </si>
  <si>
    <t>Outside IR35 - rate open for discussion</t>
  </si>
  <si>
    <t>£100k - £160k</t>
  </si>
  <si>
    <t>£600 - £700</t>
  </si>
  <si>
    <t>Executive Assistant</t>
  </si>
  <si>
    <t>£300k - £450k</t>
  </si>
  <si>
    <t>Competitive + bonus</t>
  </si>
  <si>
    <t>£45k - 50k per year</t>
  </si>
  <si>
    <t>Candidate Dependant</t>
  </si>
  <si>
    <t>Market Leading - Portfolio Management Team</t>
  </si>
  <si>
    <t>£EXC</t>
  </si>
  <si>
    <t>$ High</t>
  </si>
  <si>
    <t>$ Base + Bonus</t>
  </si>
  <si>
    <t>$Base</t>
  </si>
  <si>
    <t>$Base + Bonus</t>
  </si>
  <si>
    <t>$ Base</t>
  </si>
  <si>
    <t>High Base+ Bonus</t>
  </si>
  <si>
    <t>$120,000</t>
  </si>
  <si>
    <t>95,000</t>
  </si>
  <si>
    <t>£ Base + Sign On</t>
  </si>
  <si>
    <t>175,000</t>
  </si>
  <si>
    <t>$ Very High</t>
  </si>
  <si>
    <t>£300,000</t>
  </si>
  <si>
    <t>$120K</t>
  </si>
  <si>
    <t>£Base</t>
  </si>
  <si>
    <t>75K</t>
  </si>
  <si>
    <t>£150,00+ Benefits</t>
  </si>
  <si>
    <t>Competitive base salary and total package</t>
  </si>
  <si>
    <t>£135k - 170k per year + Bonus</t>
  </si>
  <si>
    <t>£220k - 250k per year + Bonus</t>
  </si>
  <si>
    <t>Competitive + high bonus</t>
  </si>
  <si>
    <t>Competitive salary</t>
  </si>
  <si>
    <t>£65k - 85k per year + Bonus</t>
  </si>
  <si>
    <t>Up to £500 per day</t>
  </si>
  <si>
    <t>competitive base salary and bonus</t>
  </si>
  <si>
    <t>150k - 180k</t>
  </si>
  <si>
    <t>£80k - £250k</t>
  </si>
  <si>
    <t>£ Salary + Benefits</t>
  </si>
  <si>
    <t>£ Competitive + Bonus</t>
  </si>
  <si>
    <t>GBP70000 - GBP85000 per annum + bonus, pension, health, life assurance</t>
  </si>
  <si>
    <t>150,000.00</t>
  </si>
  <si>
    <t>Competitive base, Strong Bonus potential</t>
  </si>
  <si>
    <t>Competitive base, strong bonus potential</t>
  </si>
  <si>
    <t>competitive salary + bonus + benefits</t>
  </si>
  <si>
    <t>£550 - £600</t>
  </si>
  <si>
    <t>£675 - £725</t>
  </si>
  <si>
    <t>Competitive Salary Package</t>
  </si>
  <si>
    <t>£85k - £100k</t>
  </si>
  <si>
    <t>excellent + bonus</t>
  </si>
  <si>
    <t>GBP55000 - GBP65000 per annum + Bonus, pension + other benefits</t>
  </si>
  <si>
    <t>GBP60000 - GBP70000 per annum + Bonus, pension &amp; other benefits</t>
  </si>
  <si>
    <t>DAY RATE PAYE</t>
  </si>
  <si>
    <t>£250k - £750k</t>
  </si>
  <si>
    <t>£450 - £545</t>
  </si>
  <si>
    <t>£60k - 70k per year + Bonus</t>
  </si>
  <si>
    <t>£140k - £180k</t>
  </si>
  <si>
    <t>£95k - £120k</t>
  </si>
  <si>
    <t>120,000</t>
  </si>
  <si>
    <t>Competitive + Strong Bonus + Benefits</t>
  </si>
  <si>
    <t>£90k - £100k</t>
  </si>
  <si>
    <t>£145k - 165k per year + Bonus</t>
  </si>
  <si>
    <t>£60k - 85k per year + Bonus</t>
  </si>
  <si>
    <t>£600 - £750</t>
  </si>
  <si>
    <t>£90,000 - £100,000 (+ benefits &amp; bonuses)</t>
  </si>
  <si>
    <t>£500 - £700</t>
  </si>
  <si>
    <t>600</t>
  </si>
  <si>
    <t>Strong Base + Bonus + Benifits</t>
  </si>
  <si>
    <t>£75k - £225k</t>
  </si>
  <si>
    <t>£700 - £850</t>
  </si>
  <si>
    <t>£700 - £1k</t>
  </si>
  <si>
    <t>£750 - £800</t>
  </si>
  <si>
    <t>£750 - £900</t>
  </si>
  <si>
    <t>£300 - £400</t>
  </si>
  <si>
    <t>£525 - £575</t>
  </si>
  <si>
    <t>GBP70000 - GBP90000 per annum + Benefits and Bonus</t>
  </si>
  <si>
    <t>£450 - £500</t>
  </si>
  <si>
    <t>£28k - £32k</t>
  </si>
  <si>
    <t>£500</t>
  </si>
  <si>
    <t>performance based bonus</t>
  </si>
  <si>
    <t>£70k - £95k</t>
  </si>
  <si>
    <t>£75k - £90k</t>
  </si>
  <si>
    <t>£45,000-£65,000 + Bonus</t>
  </si>
  <si>
    <t>£50 - 60K plus bonus and benefits</t>
  </si>
  <si>
    <t>Day Rate</t>
  </si>
  <si>
    <t>Competitive Depending on Experience</t>
  </si>
  <si>
    <t>£135k - £150k</t>
  </si>
  <si>
    <t>Negotiable day rate</t>
  </si>
  <si>
    <t>£100k - £250k</t>
  </si>
  <si>
    <t>£100k - £300k</t>
  </si>
  <si>
    <t>£</t>
  </si>
  <si>
    <t>250,000</t>
  </si>
  <si>
    <t>£300 - £345</t>
  </si>
  <si>
    <t>£45,000 - £60,000 plus bonus</t>
  </si>
  <si>
    <t>Competitive Base and Bonus Offered</t>
  </si>
  <si>
    <t>£80k - £140k</t>
  </si>
  <si>
    <t>£80,000 - £110,00</t>
  </si>
  <si>
    <t>500</t>
  </si>
  <si>
    <t>£70k - £160k</t>
  </si>
  <si>
    <t>£150k - £500k</t>
  </si>
  <si>
    <t>700</t>
  </si>
  <si>
    <t>£30k - £40k</t>
  </si>
  <si>
    <t>65</t>
  </si>
  <si>
    <t>£90k - £105k</t>
  </si>
  <si>
    <t>£80k - £90k</t>
  </si>
  <si>
    <t>£600</t>
  </si>
  <si>
    <t>£100k - £130k (Total comp)</t>
  </si>
  <si>
    <t>Up to £180K</t>
  </si>
  <si>
    <t>Base salary + bonus + benifits</t>
  </si>
  <si>
    <t>£0</t>
  </si>
  <si>
    <t>Competitive Salary &amp; Bonus + Benefits</t>
  </si>
  <si>
    <t>70k - 100k</t>
  </si>
  <si>
    <t>£150k - £400k</t>
  </si>
  <si>
    <t>£400 - £550</t>
  </si>
  <si>
    <t>£100,000 Upwards &amp; Multiples on bonus</t>
  </si>
  <si>
    <t>£150,000 upwards + 20% of PnL</t>
  </si>
  <si>
    <t>£120,000 upwards + 20% of PnL</t>
  </si>
  <si>
    <t>£100,000 + % of PnL</t>
  </si>
  <si>
    <t>Competitive Compensation</t>
  </si>
  <si>
    <t>Strong Compensation</t>
  </si>
  <si>
    <t>£70k - £125k</t>
  </si>
  <si>
    <t>£200k - £700k</t>
  </si>
  <si>
    <t>GBP150000 - GBP200000 per annum + Lucrative package + discretionary bonus</t>
  </si>
  <si>
    <t>Competitive Day Rate - PAYE</t>
  </si>
  <si>
    <t>£150k - £350k</t>
  </si>
  <si>
    <t>£650</t>
  </si>
  <si>
    <t>£120k - £155k</t>
  </si>
  <si>
    <t>£50k - £100k</t>
  </si>
  <si>
    <t>£70k - £150k</t>
  </si>
  <si>
    <t>£80k - £200k</t>
  </si>
  <si>
    <t>£125k - £400k</t>
  </si>
  <si>
    <t>£475</t>
  </si>
  <si>
    <t>125k - 150k</t>
  </si>
  <si>
    <t>5943</t>
  </si>
  <si>
    <t>19806</t>
  </si>
  <si>
    <t>10845</t>
  </si>
  <si>
    <t>8318</t>
  </si>
  <si>
    <t>23</t>
  </si>
  <si>
    <t>1090</t>
  </si>
  <si>
    <t>9181</t>
  </si>
  <si>
    <t>17767</t>
  </si>
  <si>
    <t>19574</t>
  </si>
  <si>
    <t>1648</t>
  </si>
  <si>
    <t>8316</t>
  </si>
  <si>
    <t>21118</t>
  </si>
  <si>
    <t>905</t>
  </si>
  <si>
    <t>522</t>
  </si>
  <si>
    <t>461</t>
  </si>
  <si>
    <t>5557</t>
  </si>
  <si>
    <t>20392</t>
  </si>
  <si>
    <t>22</t>
  </si>
  <si>
    <t>17012</t>
  </si>
  <si>
    <t>2161</t>
  </si>
  <si>
    <t>18399</t>
  </si>
  <si>
    <t>1391</t>
  </si>
  <si>
    <t>888</t>
  </si>
  <si>
    <t>4822</t>
  </si>
  <si>
    <t>2083</t>
  </si>
  <si>
    <t>1243</t>
  </si>
  <si>
    <t>766</t>
  </si>
  <si>
    <t>9788</t>
  </si>
  <si>
    <t>2429</t>
  </si>
  <si>
    <t>18597</t>
  </si>
  <si>
    <t>10136</t>
  </si>
  <si>
    <t>19556</t>
  </si>
  <si>
    <t>7853</t>
  </si>
  <si>
    <t>8857</t>
  </si>
  <si>
    <t>1186</t>
  </si>
  <si>
    <t>71</t>
  </si>
  <si>
    <t>20241</t>
  </si>
  <si>
    <t>800</t>
  </si>
  <si>
    <t>16960</t>
  </si>
  <si>
    <t>8866</t>
  </si>
  <si>
    <t>10413</t>
  </si>
  <si>
    <t>12163</t>
  </si>
  <si>
    <t>18027</t>
  </si>
  <si>
    <t>2152</t>
  </si>
  <si>
    <t>12102</t>
  </si>
  <si>
    <t>16278</t>
  </si>
  <si>
    <t>20154</t>
  </si>
  <si>
    <t>20859</t>
  </si>
  <si>
    <t>2101</t>
  </si>
  <si>
    <t>20955</t>
  </si>
  <si>
    <t>21177</t>
  </si>
  <si>
    <t>8260</t>
  </si>
  <si>
    <t>9921</t>
  </si>
  <si>
    <t>21119</t>
  </si>
  <si>
    <t>1013</t>
  </si>
  <si>
    <t>20604</t>
  </si>
  <si>
    <t>20322</t>
  </si>
  <si>
    <t>19284</t>
  </si>
  <si>
    <t>267</t>
  </si>
  <si>
    <t>15451</t>
  </si>
  <si>
    <t>1803</t>
  </si>
  <si>
    <t>19232</t>
  </si>
  <si>
    <t>7890</t>
  </si>
  <si>
    <t>466</t>
  </si>
  <si>
    <t>3</t>
  </si>
  <si>
    <t>15188</t>
  </si>
  <si>
    <t>14235</t>
  </si>
  <si>
    <t>276</t>
  </si>
  <si>
    <t>1977</t>
  </si>
  <si>
    <t>18026</t>
  </si>
  <si>
    <t>11501</t>
  </si>
  <si>
    <t>2662</t>
  </si>
  <si>
    <t>9296</t>
  </si>
  <si>
    <t>2658</t>
  </si>
  <si>
    <t>630</t>
  </si>
  <si>
    <t>19829</t>
  </si>
  <si>
    <t>1999</t>
  </si>
  <si>
    <t>20942</t>
  </si>
  <si>
    <t>4620</t>
  </si>
  <si>
    <t>17020</t>
  </si>
  <si>
    <t>16254</t>
  </si>
  <si>
    <t>19511</t>
  </si>
  <si>
    <t>1341</t>
  </si>
  <si>
    <t>7155</t>
  </si>
  <si>
    <t>16421</t>
  </si>
  <si>
    <t>16498</t>
  </si>
  <si>
    <t>1681</t>
  </si>
  <si>
    <t>954</t>
  </si>
  <si>
    <t>16430</t>
  </si>
  <si>
    <t>13114</t>
  </si>
  <si>
    <t>19377</t>
  </si>
  <si>
    <t>456</t>
  </si>
  <si>
    <t>14227</t>
  </si>
  <si>
    <t>20858</t>
  </si>
  <si>
    <t>317</t>
  </si>
  <si>
    <t>1091</t>
  </si>
  <si>
    <t>8034</t>
  </si>
  <si>
    <t>17073</t>
  </si>
  <si>
    <t>7635</t>
  </si>
  <si>
    <t>3625</t>
  </si>
  <si>
    <t>20569</t>
  </si>
  <si>
    <t>12834</t>
  </si>
  <si>
    <t>1735</t>
  </si>
  <si>
    <t>824</t>
  </si>
  <si>
    <t>879</t>
  </si>
  <si>
    <t>1993</t>
  </si>
  <si>
    <t>490</t>
  </si>
  <si>
    <t>972</t>
  </si>
  <si>
    <t>1588</t>
  </si>
  <si>
    <t>784</t>
  </si>
  <si>
    <t>10635</t>
  </si>
  <si>
    <t>16881</t>
  </si>
  <si>
    <t>4964</t>
  </si>
  <si>
    <t>890</t>
  </si>
  <si>
    <t>1314</t>
  </si>
  <si>
    <t>11482</t>
  </si>
  <si>
    <t>7487</t>
  </si>
  <si>
    <t>5405</t>
  </si>
  <si>
    <t>19378</t>
  </si>
  <si>
    <t>18141</t>
  </si>
  <si>
    <t>2388</t>
  </si>
  <si>
    <t>18111</t>
  </si>
  <si>
    <t>14767</t>
  </si>
  <si>
    <t>4139</t>
  </si>
  <si>
    <t>235</t>
  </si>
  <si>
    <t>1136</t>
  </si>
  <si>
    <t>21215</t>
  </si>
  <si>
    <t>1159</t>
  </si>
  <si>
    <t>10069</t>
  </si>
  <si>
    <t>6332</t>
  </si>
  <si>
    <t>5002</t>
  </si>
  <si>
    <t>1144</t>
  </si>
  <si>
    <t>566</t>
  </si>
  <si>
    <t>4738</t>
  </si>
  <si>
    <t>19073</t>
  </si>
  <si>
    <t>9373</t>
  </si>
  <si>
    <t>19730</t>
  </si>
  <si>
    <t>712</t>
  </si>
  <si>
    <t>11531</t>
  </si>
  <si>
    <t>886</t>
  </si>
  <si>
    <t>10</t>
  </si>
  <si>
    <t>20400</t>
  </si>
  <si>
    <t>16412</t>
  </si>
  <si>
    <t>692</t>
  </si>
  <si>
    <t>8668</t>
  </si>
  <si>
    <t>16241</t>
  </si>
  <si>
    <t>6344</t>
  </si>
  <si>
    <t>13529</t>
  </si>
  <si>
    <t>1057</t>
  </si>
  <si>
    <t>841</t>
  </si>
  <si>
    <t>883</t>
  </si>
  <si>
    <t>14594</t>
  </si>
  <si>
    <t>21173</t>
  </si>
  <si>
    <t>12899</t>
  </si>
  <si>
    <t>19045</t>
  </si>
  <si>
    <t>827</t>
  </si>
  <si>
    <t>1166</t>
  </si>
  <si>
    <t>12790</t>
  </si>
  <si>
    <t>20140</t>
  </si>
  <si>
    <t>6241</t>
  </si>
  <si>
    <t>19373</t>
  </si>
  <si>
    <t>15097</t>
  </si>
  <si>
    <t>960</t>
  </si>
  <si>
    <t>16419</t>
  </si>
  <si>
    <t>14059</t>
  </si>
  <si>
    <t>19857</t>
  </si>
  <si>
    <t>1089</t>
  </si>
  <si>
    <t>12191</t>
  </si>
  <si>
    <t>264</t>
  </si>
  <si>
    <t>1153</t>
  </si>
  <si>
    <t>9814</t>
  </si>
  <si>
    <t>21246</t>
  </si>
  <si>
    <t>2250</t>
  </si>
  <si>
    <t>1043</t>
  </si>
  <si>
    <t>15</t>
  </si>
  <si>
    <t>2522</t>
  </si>
  <si>
    <t>5312</t>
  </si>
  <si>
    <t>20028</t>
  </si>
  <si>
    <t>1095</t>
  </si>
  <si>
    <t>14062</t>
  </si>
  <si>
    <t>14480</t>
  </si>
  <si>
    <t>14814</t>
  </si>
  <si>
    <t>9631</t>
  </si>
  <si>
    <t>20105</t>
  </si>
  <si>
    <t>1188</t>
  </si>
  <si>
    <t>21183</t>
  </si>
  <si>
    <t>4297</t>
  </si>
  <si>
    <t>1104</t>
  </si>
  <si>
    <t>19142</t>
  </si>
  <si>
    <t>10780</t>
  </si>
  <si>
    <t>573</t>
  </si>
  <si>
    <t>20248</t>
  </si>
  <si>
    <t>10439</t>
  </si>
  <si>
    <t>13913</t>
  </si>
  <si>
    <t>1092</t>
  </si>
  <si>
    <t>3402</t>
  </si>
  <si>
    <t>18837</t>
  </si>
  <si>
    <t>20093</t>
  </si>
  <si>
    <t>17912</t>
  </si>
  <si>
    <t>3811</t>
  </si>
  <si>
    <t>20276</t>
  </si>
  <si>
    <t>16832</t>
  </si>
  <si>
    <t>6900</t>
  </si>
  <si>
    <t>20347</t>
  </si>
  <si>
    <t>8266</t>
  </si>
  <si>
    <t>1120</t>
  </si>
  <si>
    <t>944</t>
  </si>
  <si>
    <t>1135</t>
  </si>
  <si>
    <t>453</t>
  </si>
  <si>
    <t>4547</t>
  </si>
  <si>
    <t>2956</t>
  </si>
  <si>
    <t>15367</t>
  </si>
  <si>
    <t>259</t>
  </si>
  <si>
    <t>1317</t>
  </si>
  <si>
    <t>20996</t>
  </si>
  <si>
    <t>7247</t>
  </si>
  <si>
    <t>15324</t>
  </si>
  <si>
    <t>2004</t>
  </si>
  <si>
    <t>237</t>
  </si>
  <si>
    <t>18695</t>
  </si>
  <si>
    <t>14538</t>
  </si>
  <si>
    <t>16148</t>
  </si>
  <si>
    <t>20558</t>
  </si>
  <si>
    <t>8911</t>
  </si>
  <si>
    <t>19027</t>
  </si>
  <si>
    <t>4239</t>
  </si>
  <si>
    <t>12864</t>
  </si>
  <si>
    <t>4254</t>
  </si>
  <si>
    <t>18577</t>
  </si>
  <si>
    <t>704</t>
  </si>
  <si>
    <t>953</t>
  </si>
  <si>
    <t>8397</t>
  </si>
  <si>
    <t>113</t>
  </si>
  <si>
    <t>10036</t>
  </si>
  <si>
    <t>21172</t>
  </si>
  <si>
    <t>3330</t>
  </si>
  <si>
    <t>1156</t>
  </si>
  <si>
    <t>2457</t>
  </si>
  <si>
    <t>7548</t>
  </si>
  <si>
    <t>21140</t>
  </si>
  <si>
    <t>16780</t>
  </si>
  <si>
    <t>1137</t>
  </si>
  <si>
    <t>19472</t>
  </si>
  <si>
    <t>1180</t>
  </si>
  <si>
    <t>3681</t>
  </si>
  <si>
    <t>5305</t>
  </si>
  <si>
    <t>15077</t>
  </si>
  <si>
    <t>2407</t>
  </si>
  <si>
    <t>9289</t>
  </si>
  <si>
    <t>20952</t>
  </si>
  <si>
    <t>11716</t>
  </si>
  <si>
    <t>17676</t>
  </si>
  <si>
    <t>908</t>
  </si>
  <si>
    <t>18548</t>
  </si>
  <si>
    <t>18896</t>
  </si>
  <si>
    <t>AXA Investment Managers</t>
  </si>
  <si>
    <t>Tavira Financial Limited</t>
  </si>
  <si>
    <t>Emagine Consulting</t>
  </si>
  <si>
    <t>Oxford Knight</t>
  </si>
  <si>
    <t>Harvey Nash</t>
  </si>
  <si>
    <t>McCabe &amp; Barton</t>
  </si>
  <si>
    <t>Hunter Bond</t>
  </si>
  <si>
    <t>Reply</t>
  </si>
  <si>
    <t>QBE Insurance</t>
  </si>
  <si>
    <t>Deutsche Bank</t>
  </si>
  <si>
    <t>Man Group plc</t>
  </si>
  <si>
    <t>FED FINANCE UK</t>
  </si>
  <si>
    <t>PER, Private Equity Recruitment</t>
  </si>
  <si>
    <t>Macquarie Group</t>
  </si>
  <si>
    <t>Jupiter Asset Management Ltd</t>
  </si>
  <si>
    <t>BDO</t>
  </si>
  <si>
    <t>New Development Bank</t>
  </si>
  <si>
    <t>Morgan McKinley</t>
  </si>
  <si>
    <t>Quilter</t>
  </si>
  <si>
    <t>M&amp;G plc.</t>
  </si>
  <si>
    <t>FIS Global</t>
  </si>
  <si>
    <t>State Street Corporation</t>
  </si>
  <si>
    <t>Goodman Masson</t>
  </si>
  <si>
    <t>Tassell Consulting</t>
  </si>
  <si>
    <t>Canada Life Limited</t>
  </si>
  <si>
    <t>Michael Page</t>
  </si>
  <si>
    <t>LMA</t>
  </si>
  <si>
    <t>City of London Investment Management Company Ltd</t>
  </si>
  <si>
    <t>T. Rowe Price International</t>
  </si>
  <si>
    <t>Barings</t>
  </si>
  <si>
    <t>Funding Circle</t>
  </si>
  <si>
    <t>Educate2trade Ltd</t>
  </si>
  <si>
    <t>Caxton Associates</t>
  </si>
  <si>
    <t>Tandem Search</t>
  </si>
  <si>
    <t>Norges Bank Investment Management</t>
  </si>
  <si>
    <t>Warner Scott Recruitment</t>
  </si>
  <si>
    <t>Liberty Global</t>
  </si>
  <si>
    <t>SEI Investments (Europe) Ltd.</t>
  </si>
  <si>
    <t>eFinancialCareers Sourcing Services</t>
  </si>
  <si>
    <t>Tikehau Investment Management - Annonces</t>
  </si>
  <si>
    <t>Aramco</t>
  </si>
  <si>
    <t>Dare</t>
  </si>
  <si>
    <t>PGIM</t>
  </si>
  <si>
    <t>Houlihan Lokey</t>
  </si>
  <si>
    <t>Alter Domus</t>
  </si>
  <si>
    <t>Davies Consulting</t>
  </si>
  <si>
    <t>Bonhill Partners</t>
  </si>
  <si>
    <t>Agile Talent</t>
  </si>
  <si>
    <t>Charles Levick</t>
  </si>
  <si>
    <t>Capital Com UK Limited</t>
  </si>
  <si>
    <t>NF Forensics Ltd</t>
  </si>
  <si>
    <t>Meraki Talent</t>
  </si>
  <si>
    <t>Twelve Capital</t>
  </si>
  <si>
    <t>Adaptive Financial Consulting</t>
  </si>
  <si>
    <t>Legal &amp; General</t>
  </si>
  <si>
    <t>Interpath Advisory</t>
  </si>
  <si>
    <t>Squarepoint Capital</t>
  </si>
  <si>
    <t>Keyrock</t>
  </si>
  <si>
    <t>BNY  Mellon</t>
  </si>
  <si>
    <t>Compliance Recruitment Solutions</t>
  </si>
  <si>
    <t>Goldman Sachs</t>
  </si>
  <si>
    <t>SHEIN</t>
  </si>
  <si>
    <t>Citi</t>
  </si>
  <si>
    <t>One Ten Associates</t>
  </si>
  <si>
    <t>Huxley</t>
  </si>
  <si>
    <t>City Investment Solutions</t>
  </si>
  <si>
    <t>Fourier Ltd</t>
  </si>
  <si>
    <t>Bloomberg</t>
  </si>
  <si>
    <t>SOCIETE GENERALE</t>
  </si>
  <si>
    <t>Airwallex</t>
  </si>
  <si>
    <t>TEKsystems</t>
  </si>
  <si>
    <t>TP ICAP</t>
  </si>
  <si>
    <t>ICAP</t>
  </si>
  <si>
    <t>Stonehage Fleming</t>
  </si>
  <si>
    <t>MFS Investment Management</t>
  </si>
  <si>
    <t>Itarle</t>
  </si>
  <si>
    <t>Bank Vontobel</t>
  </si>
  <si>
    <t>Platinum &amp; Partners</t>
  </si>
  <si>
    <t>S&amp;P Global</t>
  </si>
  <si>
    <t>Wise</t>
  </si>
  <si>
    <t>Revolut</t>
  </si>
  <si>
    <t>Britannia Global Markets Limited</t>
  </si>
  <si>
    <t>McGregor Boyall</t>
  </si>
  <si>
    <t>Eton Clarke</t>
  </si>
  <si>
    <t>Paritas Recruitment - Risk</t>
  </si>
  <si>
    <t>Edgworth Partners</t>
  </si>
  <si>
    <t>Hays</t>
  </si>
  <si>
    <t>Venn Group</t>
  </si>
  <si>
    <t>Selby Jennings</t>
  </si>
  <si>
    <t>Page Personnel.</t>
  </si>
  <si>
    <t>Robert Half International</t>
  </si>
  <si>
    <t>Mason Blake</t>
  </si>
  <si>
    <t>Elevate Partners</t>
  </si>
  <si>
    <t>Experience Hire</t>
  </si>
  <si>
    <t>Cobalt Recruitment</t>
  </si>
  <si>
    <t>HFG</t>
  </si>
  <si>
    <t>Transact</t>
  </si>
  <si>
    <t>Universities Superannuation Scheme Limited</t>
  </si>
  <si>
    <t>Alexander Mann Solutions (Contingent)</t>
  </si>
  <si>
    <t>MERJE Ltd</t>
  </si>
  <si>
    <t>Woods Foster</t>
  </si>
  <si>
    <t>JJ Search</t>
  </si>
  <si>
    <t>Marlin Selection</t>
  </si>
  <si>
    <t>Maze Executive Search &amp; Selection</t>
  </si>
  <si>
    <t>Quanteam</t>
  </si>
  <si>
    <t>Kite Human Capital</t>
  </si>
  <si>
    <t>Carnegie Consulting</t>
  </si>
  <si>
    <t>LunaLogic</t>
  </si>
  <si>
    <t>Marks Sattin FS</t>
  </si>
  <si>
    <t>Macdonald &amp; Company</t>
  </si>
  <si>
    <t>Octavius Finance</t>
  </si>
  <si>
    <t>Asian Infrastructure Investment Bank</t>
  </si>
  <si>
    <t>Sanderson-iKas</t>
  </si>
  <si>
    <t>Greenwich Partners</t>
  </si>
  <si>
    <t>Randstad Financial &amp; Professional</t>
  </si>
  <si>
    <t>Metis Search</t>
  </si>
  <si>
    <t>William Blake Group</t>
  </si>
  <si>
    <t>Logan Sinclair</t>
  </si>
  <si>
    <t>AltGen Recruitment Group</t>
  </si>
  <si>
    <t>eFinancialCareers Global</t>
  </si>
  <si>
    <t>Berkeley Croft</t>
  </si>
  <si>
    <t>IQ EQ Administration Services (UK) Ltd</t>
  </si>
  <si>
    <t>Imperium Search</t>
  </si>
  <si>
    <t>Nelson Scott LLP</t>
  </si>
  <si>
    <t>PIMCO</t>
  </si>
  <si>
    <t>Elliott James</t>
  </si>
  <si>
    <t>ETRA Talent</t>
  </si>
  <si>
    <t>Eka Finance</t>
  </si>
  <si>
    <t>Klarna</t>
  </si>
  <si>
    <t>Tim Green Executive Search</t>
  </si>
  <si>
    <t>Page Executive</t>
  </si>
  <si>
    <t>Adlam Consulting Ltd</t>
  </si>
  <si>
    <t>Capital Fund Management</t>
  </si>
  <si>
    <t>GreySpark Partners</t>
  </si>
  <si>
    <t>Talent Solution TAPFIN</t>
  </si>
  <si>
    <t>Leverton Search</t>
  </si>
  <si>
    <t>S64 Capital</t>
  </si>
  <si>
    <t>Healy Hunt Ventures Ltd</t>
  </si>
  <si>
    <t>Mayford James</t>
  </si>
  <si>
    <t>Carr Lyons</t>
  </si>
  <si>
    <t>Cameron Kennedy</t>
  </si>
  <si>
    <t>Pantheon Ventures</t>
  </si>
  <si>
    <t>Imperium Commodity Search</t>
  </si>
  <si>
    <t>.Not Disclosed.</t>
  </si>
  <si>
    <t>Hipparchus Financial</t>
  </si>
  <si>
    <t>Q Networkers</t>
  </si>
  <si>
    <t>Candriam</t>
  </si>
  <si>
    <t>CLARC Recruitment</t>
  </si>
  <si>
    <t>Trafigura</t>
  </si>
  <si>
    <t>Wellington Management Company, LLP</t>
  </si>
  <si>
    <t>Anson McCade</t>
  </si>
  <si>
    <t>CassonX</t>
  </si>
  <si>
    <t>Hermeneutic Investments</t>
  </si>
  <si>
    <t>Ferguson Hyams Investment Management Pty Ltd</t>
  </si>
  <si>
    <t>Joseph Harry</t>
  </si>
  <si>
    <t>Stephen Bell Associates</t>
  </si>
  <si>
    <t>twentyAI</t>
  </si>
  <si>
    <t>Gresham Hunt</t>
  </si>
  <si>
    <t>Dnevo Partners</t>
  </si>
  <si>
    <t>Bovill</t>
  </si>
  <si>
    <t>Strike IT</t>
  </si>
  <si>
    <t>Rothstein Recruitment</t>
  </si>
  <si>
    <t>Mondrian Alpha Recruitment Solutions</t>
  </si>
  <si>
    <t>Paritas Recruitment - Audit</t>
  </si>
  <si>
    <t>Paritas Recruitment - Data &amp; Tech</t>
  </si>
  <si>
    <t>Belmont Search</t>
  </si>
  <si>
    <t>Alan Mitchell Financial Recruitment</t>
  </si>
  <si>
    <t>LH Partners</t>
  </si>
  <si>
    <t>CER Financial</t>
  </si>
  <si>
    <t>Eximius Finance</t>
  </si>
  <si>
    <t>Source Technology</t>
  </si>
  <si>
    <t>RER Search</t>
  </si>
  <si>
    <t>PSD</t>
  </si>
  <si>
    <t>Jigsaw Financial</t>
  </si>
  <si>
    <t>Alexander Ash Consulting</t>
  </si>
  <si>
    <t>c james</t>
  </si>
  <si>
    <t>Holmes Search</t>
  </si>
  <si>
    <t>Birchlake Recruitment</t>
  </si>
  <si>
    <t>Prime Personnel</t>
  </si>
  <si>
    <t>Cognitive Credit Limited</t>
  </si>
  <si>
    <t>Laz Partners</t>
  </si>
  <si>
    <t>Broadridge Trading &amp; Connectivity Solutions</t>
  </si>
  <si>
    <t>Miryco Consultants Ltd</t>
  </si>
  <si>
    <t>Future Find</t>
  </si>
  <si>
    <t>Bruin</t>
  </si>
  <si>
    <t>ITI Capital Limited</t>
  </si>
  <si>
    <t>BGC Partners</t>
  </si>
  <si>
    <t>Meredith Brown Associates</t>
  </si>
  <si>
    <t>Treliant</t>
  </si>
  <si>
    <t>Arthur Financial</t>
  </si>
  <si>
    <t>Kennedy Pearce</t>
  </si>
  <si>
    <t>Arbitrage Search Americas LLC</t>
  </si>
  <si>
    <t>Vertus Partners</t>
  </si>
  <si>
    <t>Investigo</t>
  </si>
  <si>
    <t>Barclay Simpson</t>
  </si>
  <si>
    <t>First Trust Global Portfolios Limited</t>
  </si>
  <si>
    <t>JJA - James Joseph Associates</t>
  </si>
  <si>
    <t>Parameta Solutions</t>
  </si>
  <si>
    <t>Daffin Kirbyshire Associates</t>
  </si>
  <si>
    <t>Bank of America Corporation</t>
  </si>
  <si>
    <t>AMS Deutsche Bank</t>
  </si>
  <si>
    <t>InterQuest</t>
  </si>
  <si>
    <t>Maldon Partners</t>
  </si>
  <si>
    <t>Wiley/Edge</t>
  </si>
  <si>
    <t>OCR Alpha</t>
  </si>
  <si>
    <t>Novus Executives</t>
  </si>
  <si>
    <t>Scope AT</t>
  </si>
  <si>
    <t>Excelsior Search</t>
  </si>
  <si>
    <t>Square Mile Connections</t>
  </si>
  <si>
    <t>Morgan Stanley</t>
  </si>
  <si>
    <t>Greenwich Atlantic Associates</t>
  </si>
  <si>
    <t>Danos Group</t>
  </si>
  <si>
    <t>Circle Square Talent</t>
  </si>
  <si>
    <t>ParagonAlpha</t>
  </si>
  <si>
    <t>Airbus Bank</t>
  </si>
  <si>
    <t>HSBC Innovation Bank</t>
  </si>
  <si>
    <t>Morgan Philips UK Limited</t>
  </si>
  <si>
    <t>Taylor Root</t>
  </si>
  <si>
    <t>CME Group</t>
  </si>
  <si>
    <t>Austin Andrew</t>
  </si>
  <si>
    <t>Pearse Partners</t>
  </si>
  <si>
    <t>Morris Jane Associates</t>
  </si>
  <si>
    <t>Sync Recruitment</t>
  </si>
  <si>
    <t>Delectus Partners</t>
  </si>
  <si>
    <t>People First</t>
  </si>
  <si>
    <t>Asset/Wealth Management Change &amp; Transformation</t>
  </si>
  <si>
    <t>WSS Partners</t>
  </si>
  <si>
    <t>Venquis</t>
  </si>
  <si>
    <t>Orbis Consultants London</t>
  </si>
  <si>
    <t>Connect Resourcing</t>
  </si>
  <si>
    <t>Trident International Associates</t>
  </si>
  <si>
    <t>Protiviti</t>
  </si>
  <si>
    <t>Carter Murray</t>
  </si>
  <si>
    <t>Market Talent Limited</t>
  </si>
  <si>
    <t>RCPCH</t>
  </si>
  <si>
    <t>Gresham Search</t>
  </si>
  <si>
    <t>EC1 Partners</t>
  </si>
  <si>
    <t>Allegis Global Solutions</t>
  </si>
  <si>
    <t>Linear Partners</t>
  </si>
  <si>
    <t>Belvedere Recruitment</t>
  </si>
  <si>
    <t>S.R Investment Partners</t>
  </si>
  <si>
    <t>Eames Consulting</t>
  </si>
  <si>
    <t>Vallum Associates Limited</t>
  </si>
  <si>
    <t>Jefferies</t>
  </si>
  <si>
    <t>Carpenter Farraday</t>
  </si>
  <si>
    <t>MW Recruitment</t>
  </si>
  <si>
    <t>Augusta Aiken &amp; Associates</t>
  </si>
  <si>
    <t>Harrington Starr</t>
  </si>
  <si>
    <t>Tullett Prebon</t>
  </si>
  <si>
    <t>Iceberg Data Lab</t>
  </si>
  <si>
    <t>Skillfinder International</t>
  </si>
  <si>
    <t>Attribution Search</t>
  </si>
  <si>
    <t>Radley James</t>
  </si>
  <si>
    <t>LevelUp</t>
  </si>
  <si>
    <t>Blackbrook Partners</t>
  </si>
  <si>
    <t>Full time</t>
  </si>
  <si>
    <t>Part time</t>
  </si>
  <si>
    <t>2024-06-23T22:45:00.000Z</t>
  </si>
  <si>
    <t>2024-04-25T12:00:00.000Z</t>
  </si>
  <si>
    <t>2024-04-27T23:45:00.000Z</t>
  </si>
  <si>
    <t>2025-02-27T23:45:00.000Z</t>
  </si>
  <si>
    <t>2024-04-17T23:45:00.000Z</t>
  </si>
  <si>
    <t>2025-03-28T23:45:00.000Z</t>
  </si>
  <si>
    <t>2025-08-11T23:45:00.000Z</t>
  </si>
  <si>
    <t>2024-12-29T23:45:00.000Z</t>
  </si>
  <si>
    <t>2024-07-27T23:45:00.000Z</t>
  </si>
  <si>
    <t>2024-12-31T23:45:00.000Z</t>
  </si>
  <si>
    <t>2026-02-22T23:45:00.000Z</t>
  </si>
  <si>
    <t>2024-04-19T23:45:00.000Z</t>
  </si>
  <si>
    <t>2024-04-11T23:45:00.000Z</t>
  </si>
  <si>
    <t>2024-04-25T23:45:00.000Z</t>
  </si>
  <si>
    <t>2024-12-30T23:45:00.000Z</t>
  </si>
  <si>
    <t>2024-09-29T23:45:00.000Z</t>
  </si>
  <si>
    <t>2024-09-22T23:45:00.000Z</t>
  </si>
  <si>
    <t>2024-07-02T23:45:00.000Z</t>
  </si>
  <si>
    <t>2024-04-26T15:45:00.000Z</t>
  </si>
  <si>
    <t>2024-11-26T23:45:00.000Z</t>
  </si>
  <si>
    <t>2025-02-25T23:45:00.000Z</t>
  </si>
  <si>
    <t>2024-09-28T23:45:00.000Z</t>
  </si>
  <si>
    <t>2024-05-12T23:45:00.000Z</t>
  </si>
  <si>
    <t>2024-06-29T23:45:00.000Z</t>
  </si>
  <si>
    <t>2025-03-21T23:45:00.000Z</t>
  </si>
  <si>
    <t>2024-04-12T23:45:00.000Z</t>
  </si>
  <si>
    <t>2025-03-09T23:45:00.000Z</t>
  </si>
  <si>
    <t>2024-04-05T23:45:00.000Z</t>
  </si>
  <si>
    <t>2024-04-04T23:45:00.000Z</t>
  </si>
  <si>
    <t>2024-04-21T23:45:00.000Z</t>
  </si>
  <si>
    <t>2024-04-18T17:00:00.000Z</t>
  </si>
  <si>
    <t>2024-07-26T23:45:00.000Z</t>
  </si>
  <si>
    <t>2025-01-21T23:45:00.000Z</t>
  </si>
  <si>
    <t>2024-11-28T23:45:00.000Z</t>
  </si>
  <si>
    <t>2024-07-28T23:45:00.000Z</t>
  </si>
  <si>
    <t>2026-10-26T23:45:00.000Z</t>
  </si>
  <si>
    <t>2024-07-16T19:45:00.000Z</t>
  </si>
  <si>
    <t>2024-09-16T23:45:00.000Z</t>
  </si>
  <si>
    <t>2024-04-18T23:45:00.000Z</t>
  </si>
  <si>
    <t>2024-04-06T23:45:00.000Z</t>
  </si>
  <si>
    <t>2024-04-10T23:45:00.000Z</t>
  </si>
  <si>
    <t>2024-05-30T23:45:00.000Z</t>
  </si>
  <si>
    <t>2024-10-29T23:45:00.000Z</t>
  </si>
  <si>
    <t>2025-09-12T23:45:00.000Z</t>
  </si>
  <si>
    <t>2024-04-06T11:00:00.000Z</t>
  </si>
  <si>
    <t>2024-07-14T22:45:00.000Z</t>
  </si>
  <si>
    <t>2024-04-12T10:00:00.000Z</t>
  </si>
  <si>
    <t>2024-04-02T23:45:00.000Z</t>
  </si>
  <si>
    <t>2024-04-30T23:45:00.000Z</t>
  </si>
  <si>
    <t>2024-05-31T23:45:00.000Z</t>
  </si>
  <si>
    <t>2024-09-20T23:45:00.000Z</t>
  </si>
  <si>
    <t>2025-02-12T23:45:00.000Z</t>
  </si>
  <si>
    <t>2024-04-29T22:45:00.000Z</t>
  </si>
  <si>
    <t>2025-11-29T23:45:00.000Z</t>
  </si>
  <si>
    <t>2024-05-24T23:45:00.000Z</t>
  </si>
  <si>
    <t>2024-04-03T23:45:00.000Z</t>
  </si>
  <si>
    <t>2024-06-20T22:45:00.000Z</t>
  </si>
  <si>
    <t>2024-07-16T23:45:00.000Z</t>
  </si>
  <si>
    <t>2024-05-05T16:00:00.000Z</t>
  </si>
  <si>
    <t>2024-05-19T23:45:00.000Z</t>
  </si>
  <si>
    <t>2024-04-05T15:00:00.000Z</t>
  </si>
  <si>
    <t>2024-12-06T23:45:00.000Z</t>
  </si>
  <si>
    <t>2024-05-13T23:45:00.000Z</t>
  </si>
  <si>
    <t>2024-07-17T23:45:00.000Z</t>
  </si>
  <si>
    <t>2024-11-20T23:45:00.000Z</t>
  </si>
  <si>
    <t>2024-04-15T23:45:00.000Z</t>
  </si>
  <si>
    <t>2024-07-09T23:45:00.000Z</t>
  </si>
  <si>
    <t>2024-04-16T15:00:00.000Z</t>
  </si>
  <si>
    <t>2025-01-14T23:45:00.000Z</t>
  </si>
  <si>
    <t>2025-12-21T23:45:00.000Z</t>
  </si>
  <si>
    <t>2024-04-09T23:45:00.000Z</t>
  </si>
  <si>
    <t>2025-02-08T23:45:00.000Z</t>
  </si>
  <si>
    <t>2025-02-15T15:45:00.000Z</t>
  </si>
  <si>
    <t>2025-04-25T23:45:00.000Z</t>
  </si>
  <si>
    <t>2024-04-26T23:45:00.000Z</t>
  </si>
  <si>
    <t>2024-04-08T23:45:00.000Z</t>
  </si>
  <si>
    <t>2025-02-06T23:45:00.000Z</t>
  </si>
  <si>
    <t>2024-05-04T23:45:00.000Z</t>
  </si>
  <si>
    <t>2025-01-05T04:45:00.000Z</t>
  </si>
  <si>
    <t>2024-04-10T14:00:00.000Z</t>
  </si>
  <si>
    <t>2024-12-15T23:45:00.000Z</t>
  </si>
  <si>
    <t>2024-06-30T23:45:00.000Z</t>
  </si>
  <si>
    <t>2024-04-20T23:45:00.000Z</t>
  </si>
  <si>
    <t>2025-07-01T23:45:00.000Z</t>
  </si>
  <si>
    <t>2024-05-27T23:45:00.000Z</t>
  </si>
  <si>
    <t>2024-07-08T23:45:00.000Z</t>
  </si>
  <si>
    <t>2025-01-27T23:45:00.000Z</t>
  </si>
  <si>
    <t>2025-01-05T23:45:00.000Z</t>
  </si>
  <si>
    <t>2024-06-26T23:45:00.000Z</t>
  </si>
  <si>
    <t>2024-06-08T23:45:00.000Z</t>
  </si>
  <si>
    <t>2025-09-16T23:45:00.000Z</t>
  </si>
  <si>
    <t>2024-07-29T23:45:00.000Z</t>
  </si>
  <si>
    <t>2024-11-08T23:45:00.000Z</t>
  </si>
  <si>
    <t>2025-06-13T23:45:00.000Z</t>
  </si>
  <si>
    <t>2025-09-11T23:45:00.000Z</t>
  </si>
  <si>
    <t>2024-04-29T23:45:00.000Z</t>
  </si>
  <si>
    <t>2024-05-26T23:45:00.000Z</t>
  </si>
  <si>
    <t>2025-10-05T23:45:00.000Z</t>
  </si>
  <si>
    <t>2024-09-12T23:45:00.000Z</t>
  </si>
  <si>
    <t>2024-09-24T23:45:00.000Z</t>
  </si>
  <si>
    <t>2025-01-12T23:45:00.000Z</t>
  </si>
  <si>
    <t>2024-11-30T23:45:00.000Z</t>
  </si>
  <si>
    <t>2025-09-13T23:45:00.000Z</t>
  </si>
  <si>
    <t>2025-04-05T23:45:00.000Z</t>
  </si>
  <si>
    <t>2025-02-11T23:45:00.000Z</t>
  </si>
  <si>
    <t>2025-02-23T22:45:00.000Z</t>
  </si>
  <si>
    <t>2024-06-05T23:45:00.000Z</t>
  </si>
  <si>
    <t>2026-12-14T15:45:00.000Z</t>
  </si>
  <si>
    <t>2026-02-25T23:45:00.000Z</t>
  </si>
  <si>
    <t>2025-03-15T23:45:00.000Z</t>
  </si>
  <si>
    <t>2024-04-24T23:45:00.000Z</t>
  </si>
  <si>
    <t>2024-04-21T11:00:00.000Z</t>
  </si>
  <si>
    <t>2025-05-30T23:45:00.000Z</t>
  </si>
  <si>
    <t>2030-06-30T23:45:00.000Z</t>
  </si>
  <si>
    <t>2024-09-21T23:45:00.000Z</t>
  </si>
  <si>
    <t>2024-04-01T23:45:00.000Z</t>
  </si>
  <si>
    <t>2025-02-17T23:45:00.000Z</t>
  </si>
  <si>
    <t>2026-12-31T23:45:00.000Z</t>
  </si>
  <si>
    <t>2024-04-05T15:45:00.000Z</t>
  </si>
  <si>
    <t>2026-03-14T23:45:00.000Z</t>
  </si>
  <si>
    <t>2024-06-27T23:45:00.000Z</t>
  </si>
  <si>
    <t>2024-06-25T23:45:00.000Z</t>
  </si>
  <si>
    <t>2024-12-10T23:45:00.000Z</t>
  </si>
  <si>
    <t>2024-04-20T15:00:00.000Z</t>
  </si>
  <si>
    <t>2024-05-07T23:45:00.000Z</t>
  </si>
  <si>
    <t>2025-03-29T23:45:00.000Z</t>
  </si>
  <si>
    <t>2024-04-26T14:00:00.000Z</t>
  </si>
  <si>
    <t>2024-11-13T23:45:00.000Z</t>
  </si>
  <si>
    <t>2024-12-11T23:45:00.000Z</t>
  </si>
  <si>
    <t>2025-03-04T23:45:00.000Z</t>
  </si>
  <si>
    <t>2024-09-07T23:45:00.000Z</t>
  </si>
  <si>
    <t>2024-12-21T23:45:00.000Z</t>
  </si>
  <si>
    <t>2024-10-12T23:45:00.000Z</t>
  </si>
  <si>
    <t>2024-06-22T22:45:00.000Z</t>
  </si>
  <si>
    <t>2024-09-27T23:45:00.000Z</t>
  </si>
  <si>
    <t>2024-09-22T15:45:00.000Z</t>
  </si>
  <si>
    <t>2024-09-04T23:45:00.000Z</t>
  </si>
  <si>
    <t>2024-09-04T15:45:00.000Z</t>
  </si>
  <si>
    <t>2024-05-01T13:45:00.000Z</t>
  </si>
  <si>
    <t>2024-05-28T23:45:00.000Z</t>
  </si>
  <si>
    <t>2024-12-28T23:45:00.000Z</t>
  </si>
  <si>
    <t>2024-04-23T23:45:00.000Z</t>
  </si>
  <si>
    <t>2025-09-28T23:45:00.000Z</t>
  </si>
  <si>
    <t>2024-04-13T23:45:00.000Z</t>
  </si>
  <si>
    <t>2025-01-30T23:45:00.000Z</t>
  </si>
  <si>
    <t>2024-10-18T23:45:00.000Z</t>
  </si>
  <si>
    <t>2024-05-25T23:45:00.000Z</t>
  </si>
  <si>
    <t>2026-03-05T23:45:00.000Z</t>
  </si>
  <si>
    <t>2024-06-24T23:45:00.000Z</t>
  </si>
  <si>
    <t>2025-08-29T23:45:00.000Z</t>
  </si>
  <si>
    <t>2024-05-14T23:45:00.000Z</t>
  </si>
  <si>
    <t>2024-06-23T23:45:00.000Z</t>
  </si>
  <si>
    <t>2024-04-22T23:45:00.000Z</t>
  </si>
  <si>
    <t>2025-03-25T23:45:00.000Z</t>
  </si>
  <si>
    <t>2025-01-01T23:45:00.000Z</t>
  </si>
  <si>
    <t>2024-11-29T23:45:00.000Z</t>
  </si>
  <si>
    <t>2024-09-09T23:45:00.000Z</t>
  </si>
  <si>
    <t>2024-05-01T23:45:00.000Z</t>
  </si>
  <si>
    <t>2024-05-23T23:45:00.000Z</t>
  </si>
  <si>
    <t>2024-10-17T23:45:00.000Z</t>
  </si>
  <si>
    <t>2025-09-23T23:45:00.000Z</t>
  </si>
  <si>
    <t>2024-05-07T11:00:00.000Z</t>
  </si>
  <si>
    <t>2025-04-16T23:45:00.000Z</t>
  </si>
  <si>
    <t>2026-03-01T23:45:00.000Z</t>
  </si>
  <si>
    <t>2024-09-15T23:45:00.000Z</t>
  </si>
  <si>
    <t>2024-06-20T23:45:00.000Z</t>
  </si>
  <si>
    <t>2024-06-15T23:45:00.000Z</t>
  </si>
  <si>
    <t>2025-07-28T23:45:00.000Z</t>
  </si>
  <si>
    <t>2024-04-21T10:00:00.000Z</t>
  </si>
  <si>
    <t>2024-06-04T23:45:00.000Z</t>
  </si>
  <si>
    <t>2024-08-21T23:45:00.000Z</t>
  </si>
  <si>
    <t>2024-06-19T23:45:00.000Z</t>
  </si>
  <si>
    <t>2024-08-15T23:45:00.000Z</t>
  </si>
  <si>
    <t>2024-04-20T14:00:00.000Z</t>
  </si>
  <si>
    <t>2024-08-22T23:45:00.000Z</t>
  </si>
  <si>
    <t>2025-01-23T04:45:00.000Z</t>
  </si>
  <si>
    <t>2024-08-07T23:45:00.000Z</t>
  </si>
  <si>
    <t>2025-01-15T23:45:00.000Z</t>
  </si>
  <si>
    <t>2024-06-18T23:45:00.000Z</t>
  </si>
  <si>
    <t>2024-05-19T16:00:00.000Z</t>
  </si>
  <si>
    <t>2025-03-07T23:45:00.000Z</t>
  </si>
  <si>
    <t>2024-09-25T23:45:00.000Z</t>
  </si>
  <si>
    <t>2024-04-11T22:45:00.000Z</t>
  </si>
  <si>
    <t>2024-06-17T23:45:00.000Z</t>
  </si>
  <si>
    <t>2024-04-16T23:45:00.000Z</t>
  </si>
  <si>
    <t>2024-06-16T23:45:00.000Z</t>
  </si>
  <si>
    <t>2024-07-23T23:45:00.000Z</t>
  </si>
  <si>
    <t>2024-05-29T23:45:00.000Z</t>
  </si>
  <si>
    <t>2024-06-21T23:45:00.000Z</t>
  </si>
  <si>
    <t>2025-10-23T23:45:00.000Z</t>
  </si>
  <si>
    <t>2024-11-07T23:45:00.000Z</t>
  </si>
  <si>
    <t>2024-05-16T04:45:00.000Z</t>
  </si>
  <si>
    <t>2024-06-13T23:45:00.000Z</t>
  </si>
  <si>
    <t>2024-04-14T23:45:00.000Z</t>
  </si>
  <si>
    <t>2024-06-12T23:45:00.000Z</t>
  </si>
  <si>
    <t>2025-10-30T23:45:00.000Z</t>
  </si>
  <si>
    <t>2024-09-10T23:45:00.000Z</t>
  </si>
  <si>
    <t>2024-06-11T23:45:00.000Z</t>
  </si>
  <si>
    <t>2024-04-12T15:00:00.000Z</t>
  </si>
  <si>
    <t>2025-01-07T23:45:00.000Z</t>
  </si>
  <si>
    <t>2024-06-10T23:45:00.000Z</t>
  </si>
  <si>
    <t>2024-10-25T04:45:00.000Z</t>
  </si>
  <si>
    <t>2026-01-09T23:45:00.000Z</t>
  </si>
  <si>
    <t>2025-12-02T23:45:00.000Z</t>
  </si>
  <si>
    <t>2024-11-27T23:45:00.000Z</t>
  </si>
  <si>
    <t>2024-06-09T23:45:00.000Z</t>
  </si>
  <si>
    <t>2024-04-07T23:45:00.000Z</t>
  </si>
  <si>
    <t>2024-06-06T23:45:00.000Z</t>
  </si>
  <si>
    <t>2025-01-25T22:45:00.000Z</t>
  </si>
  <si>
    <t>2024-10-25T23:45:00.000Z</t>
  </si>
  <si>
    <t>2024-04-07T10:00:00.000Z</t>
  </si>
  <si>
    <t>2024-10-23T23:45:00.000Z</t>
  </si>
  <si>
    <t>2025-05-25T23:45:00.000Z</t>
  </si>
  <si>
    <t>2024-08-30T23:45:00.000Z</t>
  </si>
  <si>
    <t>2024-06-03T23:45:00.000Z</t>
  </si>
  <si>
    <t>2025-01-10T23:45:00.000Z</t>
  </si>
  <si>
    <t>2024-10-22T23:45:00.000Z</t>
  </si>
  <si>
    <t>2024-07-06T23:45:00.000Z</t>
  </si>
  <si>
    <t>2024-04-03T16:00:00.000Z</t>
  </si>
  <si>
    <t>2024-05-02T23:45:00.000Z</t>
  </si>
  <si>
    <t>2025-02-19T23:45:00.000Z</t>
  </si>
  <si>
    <t>2024-10-05T04:45:00.000Z</t>
  </si>
  <si>
    <t>2024-09-23T23:45:00.000Z</t>
  </si>
  <si>
    <t>2025-05-18T22:45:00.000Z</t>
  </si>
  <si>
    <t>2025-10-21T23:45:00.000Z</t>
  </si>
  <si>
    <t>2024-09-26T23:45:00.000Z</t>
  </si>
  <si>
    <t>2024-05-16T23:45:00.000Z</t>
  </si>
  <si>
    <t>2024-08-28T23:45:00.000Z</t>
  </si>
  <si>
    <t>2024-08-18T23:45:00.000Z</t>
  </si>
  <si>
    <t>2024-09-06T23:45:00.000Z</t>
  </si>
  <si>
    <t>2024-10-31T23:45:00.000Z</t>
  </si>
  <si>
    <t>2024-04-28T23:45:00.000Z</t>
  </si>
  <si>
    <t>2025-08-15T23:45:00.000Z</t>
  </si>
  <si>
    <t>INVENTORY</t>
  </si>
  <si>
    <t>CUSTOM</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</si>
  <si>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</si>
  <si>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t>
  </si>
  <si>
    <t>The Operations Associate will be a key member of the Asset Management Operations Team supporting the day-to-day running of Tavira’s UCITS Fund range as well as a number of dedicated SMAs covering strategies including Event Driven, Equity Long Short, Credit, Fixed Income and Macro.&lt;br/&gt;We are looking to hire an individual who has a background in Fixed Income and Credit Derivatives Operations. In particular we are looking for someone with a knowledge of Derivative products including TRS, CDS, Swap</t>
  </si>
  <si>
    <t>At AXA IM our purpose, to act for human progress by investing for what matters, is central to every action we take as a business. As a responsible asset manager, we actively invest for the long-term to help our clients, our people and the world to prosper.    As a future Third Party Relationship Manager, you will report to our Global Head of Third Party Relationship Management, and you will be part of AXA IM Global COO.    DISCOVER your opportunity    You will be in charge of overseeing the qual</t>
  </si>
  <si>
    <t xml:space="preserve">KDB Developer    £850 - £950pd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t>
  </si>
  <si>
    <t>F# Full-Stack Developer&lt;br/&gt;This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t>
  </si>
  <si>
    <t xml:space="preserve">Data Engineer | Mayfair, London&lt;br/&gt;Job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t>
  </si>
  <si>
    <t>Senior Core Developer (C++)&lt;br/&gt;Are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t>
  </si>
  <si>
    <t xml:space="preserve">Quantitative Developer - London / Paris / Montreal&lt;br/&gt;Company: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t>
  </si>
  <si>
    <t>FPGA Developer | Core Engineering&lt;br/&gt;About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
  </si>
  <si>
    <t>Head of Technology (Portfolio Management)&lt;br/&gt;The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t>
  </si>
  <si>
    <t>Python Developer - Risk&lt;br/&gt;Role: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
  </si>
  <si>
    <t>Key responsibilities of the role include:   Resolve routine and complex client service issues in a thorough and expeditious manner, utilizing sound judgment with an emphasis on courtesy. Client inquiries typically encompass a broad array of themes including:  Answering client enquiries and reaching out to clients with relevant news and information.  Coordinate activities with other local and international Customer Service divisions and interaction with external departments such as Programming, C</t>
  </si>
  <si>
    <t>Quant Developer (Python/C++)&lt;br/&gt;A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t>
  </si>
  <si>
    <t xml:space="preserve">C++ Developer&lt;br/&gt;Our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t>
  </si>
  <si>
    <t>Python Software Developer (Risk)&lt;br/&gt;Our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t>
  </si>
  <si>
    <t>FPGA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t>
  </si>
  <si>
    <t>Linux Production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t>
  </si>
  <si>
    <t>Production Engineer&lt;br/&gt;About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t>
  </si>
  <si>
    <t>Software Engineer, Front End&lt;br/&gt;This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t>
  </si>
  <si>
    <t>FPGA Hardware Engineer&lt;br/&gt;FPGA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t>
  </si>
  <si>
    <t>SRE - Global Fixed Income&lt;br/&gt;My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t>
  </si>
  <si>
    <t xml:space="preserve">C++ Developer (OTC team)&lt;br/&gt;My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t>
  </si>
  <si>
    <t>C++ Quant Developer | Global Hedge Fund&lt;br/&gt;Salary: circa £130k base + £40k bonus     Experience: 3 - 6 years     Job Description:    Fantastic chance for a modern C++ engineer to join the core Fixed Income and Commodities Technology group at one of the world's most prestigious hedge funds. It's an exciting time for this team, as they craft a cutting-edge, cloud-native intraday Pricing, Risk, and P&amp;L platform - empowering the fund to make the best-informed investment decisions.    Greenfield wor</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</si>
  <si>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t>
  </si>
  <si>
    <t>Windows Server Engineer&lt;br/&gt;Our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t>
  </si>
  <si>
    <t>FPGA Developer&lt;br/&gt;Summary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</si>
  <si>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</si>
  <si>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t>
  </si>
  <si>
    <t>Sales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</si>
  <si>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t>
  </si>
  <si>
    <t>Junior Salesforce Project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t>
  </si>
  <si>
    <t>Primary Details  Time Type: Full time    Worker Type: Employee     Head of Reserving      London (Hybrid)      Permanent      The Opportunity     QBE insurance is looking to recruit a Head of Reserving to join a well-established and successful Actuarial team. This role will be to head the Reserving team in all aspects of Reserving services across QBE European Operations, including both insurance and reinsurance divisions.     Your New Role     Reporting to the QBE International Chief Actuarial O</t>
  </si>
  <si>
    <t>Software Developer (C# and Python)&lt;br/&gt;About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t>
  </si>
  <si>
    <t>Data Engineer&lt;br/&gt;The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t>
  </si>
  <si>
    <t>Algo Software Engineer (C++/Python)&lt;br/&gt;Fantastic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t>
  </si>
  <si>
    <t>Low Latency Infrastructure Engineer&lt;br/&gt;My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</si>
  <si>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
  </si>
  <si>
    <t>Data Engineering Tech Lead&lt;br/&gt;Salary: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t>
  </si>
  <si>
    <t>Core Python Platform Engineer      The Role    Python is the cornerstone of technology at Man, essential for developing strategies and processes across all investment teams. The Python Platform team caters to a wide array of use cases-from GLG Portfolio Managers who use Python to automate their investment processes to AHL and Numeric developers and researchers crafting systematic strategies.    We oversee and enhance core libraries, ensuring seamless integration with our high-performance compute</t>
  </si>
  <si>
    <t xml:space="preserve">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t>
  </si>
  <si>
    <t xml:space="preserve">As a Application support, you will play a pivotal role in supporting the day-to-day operations and technical systems crucial to our client's business functions.&lt;br/&gt;Application Support Analyst – Operations  Emagine Consulting  £500 - £540 per day (inside IR35)  London – Onsite 3 days a week     emagine is a high-end professional services consultancy and solutions firm Specialising in providing business and technology services to the financial services sector, we power progress, solve challenges </t>
  </si>
  <si>
    <t>HR Generalist - Payroll/Benefits Management sought by leading financial services/payments organisation based in the city of London. **Outside IR35 - 2 days a week onsite** - Temporary assignment from June 2024 - March 2025&lt;br/&gt;HR Generalist - Payroll/Benefits Management sought by leading financial services/payments organisation based in the city of London.    **Outside IR35 - 2 days a week onsite** - Temporary assignment from June 2024 - March 2025  Job Responsibilities  Your responsibilities wi</t>
  </si>
  <si>
    <t>Primary Details  Time Type: Full time    Worker Type: Employee      Senior Pricing Analyst      London/Hybrid     The Opportunity:     We have an opportunity for a Senior Pricing Analyst to join our Data Science Pricing team in London. The role will include creating future focussed processes and tools that will help both Financial Lines and the wider pricing transformation. It will give you exposure to the London Market, the world's largest and most complex insurance risks, gaining exposure to t</t>
  </si>
  <si>
    <t>Job Description:     Job Title Data Office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</si>
  <si>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</si>
  <si>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t>
  </si>
  <si>
    <t>Delivery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t>
  </si>
  <si>
    <t xml:space="preserve">Fed Finance is a dedicated recruitment firm which specialises in Accountancy &amp; Corporate Finance roles. Our client, a well-established Accountancy Firm, is looking for a Tax &amp; Accounts specialist. They are based in Central London, near Holborn. The accountancy firm supports clients ranging in size from small to large businesses. You'll have the chance to work with subsidiaries of groups from different industries.  * Meeting clients and importing data into the system  * Analysis client financial </t>
  </si>
  <si>
    <t xml:space="preserve">Graduate Financial Risk Management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t>
  </si>
  <si>
    <t>Graduate Compliance AML/KYC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t>
  </si>
  <si>
    <t xml:space="preserve">About our client     Our client, a leading asset manager with a focus on Private Credit, is looking to add a generalist corporate paralegal to the London team. The firm boast an enviable track record and substantial portfolio of assets globally, supported by a dedicated team of over 150 professionals.    This is a varied and fast-paced role, as part of a small but efficient legal team. Reporting to the Head Counsel, the position offers excellent legal and commercial exposure, collaborating with </t>
  </si>
  <si>
    <t>Our London based regional commodities operations team are highly skilled in providing operational expertise and control to our growing Commodity Markets and Finance Division. You will work closely with the trading and sales teams and have the opportunity to gain exposure to a variety of Physical Commodity transactions which span Agricultural, Base Metals and Oil products.    At Macquarie, we are working to create lasting value for our communities, our clients and our people. We are a global fina</t>
  </si>
  <si>
    <t xml:space="preserve">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t>
  </si>
  <si>
    <t>Recruiter (Early Careers)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</si>
  <si>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</si>
  <si>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t>
  </si>
  <si>
    <t xml:space="preserve">Fed Finance is a dedicated recruitment firm which specialises in Accountancy &amp; Corporate Finance roles. Our client, a well-established Accountancy Firm, is looking for a Senior Accountant/Auditor. They are based in Central London, near Farringdon. With the role 60:40 in favour of accounts to start with. The accountancy firm supports clients ranging from small to large businesses. You'll have the chance to work with subsidiaries of groups from different industries.&lt;br/&gt;Fed Finance is a dedicated </t>
  </si>
  <si>
    <t>The Operational Risk team are part of the broader Macquarie Risk Management Group. This team take on a key role in the 2nd Line of Defence, supporting the Global Macquarie Asset Management business (a top 50 Global Asset Manager) in the UK and Europe.    At Macquarie, we are working to create lasting value for our communities, our clients and our people. We are a global financial services group operating in 34 markets and with 54 years of unbroken profitability. You'll be part of a supportive te</t>
  </si>
  <si>
    <t>C++ Developer&lt;br/&gt;Salary: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t>
  </si>
  <si>
    <t xml:space="preserve">Platform Developer&lt;br/&gt;Salary: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
  </si>
  <si>
    <t>Job Description:     Job Title:  Efficiency Execution Analyst     Location: Pune     Corporate Title: Vice President     Role Description    You will be joining the TDI RTB COO team within Group COO as the 'Efficiency Execution Analyst' supporting the Efficiency Execution Lead (Director). You will be the working with a number of key stakeholder teams across the bank including: business COO teams, TDI orgs, Procurement and Finance to support the lead with their objective of ensuring that the full</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</si>
  <si>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</si>
  <si>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</si>
  <si>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t>
  </si>
  <si>
    <t>Primary Details  Time Type: Full time    Worker Type: Employee      Underwriting Assistant - Cargo      12 month fixed term contract     We are hiring - your career at QBE, let's make it happen! We have an Underwriting Assistant role joining our Cargo team, in our London office, 30 Fenchurch Street.    As an Underwriting Assistant you will play a crucial role in providing technical and administrative support to our underwriting team. Your responsibilities will include ensuring compliance with le</t>
  </si>
  <si>
    <t xml:space="preserve">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t>
  </si>
  <si>
    <t>Job Description:     Job Title Client Strats Quantitative Strategist     Location London     Corporate Title Vice President    The Quantitative Strategist identifies, designs, develops and implements (through Tableau, Python and Structured Query Language (SQL) analytics dashboards to meet business needs. They own the holistic delivery of strategic initiatives within a business, function or a bank-wide program and leverage their extensive domain knowledge and strong technical development expertis</t>
  </si>
  <si>
    <t>Under the leadership and guidance of the Director General, Public Sector Department, and other experienced professionals, who will be assigned as mentors, the Young Professional will participate in preparation, appraisal, negotiation, and approval of investments projects in key areas of NDB operations as defined by the General Strategy, in particular: water and sanitation, transport, urban development, social infrastructure etc.      This position will focus on sovereign, sovereign guaranteed op</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</si>
  <si>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t>
  </si>
  <si>
    <t>Job Description:     Job Title Credit Structurer     Location London     Corporate Title Vice President    The Complex &amp; Illiquid Solutions Structuring Team sits within the Fixed Income and Currencies division of Deutsche Bank's Investment Bank. Working closely with the wider Credit Structuring, Trading and Coverage teams, your role will involve structuring and execution, settlement and corporate actions support and transaction management input for asset financing transactions undertaken by Cred</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</si>
  <si>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t>
  </si>
  <si>
    <t>Job Summary   City of London   Permanent   JN -012024-1954889   3 weeks ago   Competitive     Job Description    Our client, a Global Bank, are looking for a Commodities Lawyer to join their Legal team based in London. Previous experience within Commodities is preferred.    Responsibilities below:    Draft, review and negotiate a broad range of commodity agreements and related documentation including sale and purchase agreements, commodity financing documentation, trade confirmations incorporati</t>
  </si>
  <si>
    <t>Job Summary   London   Permanent   JN -032024-1957752   3 weeks ago   £70k - £75k     Job Description    Are you a Private Client Tax professional with experience working with clients with offshore, domicile and residency matters?    A highly established Private Client tax practice located in Central London are recruiting for a Private Client Tax Manager to join their Tax team. As a Tax Manager you will be responsible for a portfolio or personal and trust clients, in a compliance leaning role th</t>
  </si>
  <si>
    <t>Job Summary   City of London   Permanent   JN -032024-1957751   3 weeks ago   £85k - £90k     Job Description    A market leading Accounting Practice are recruiting for a Tax Advisory Senior Manager to join their Personal Tax team to deliver high level advice to HNW/UHNW individuals    A market leading Accounting Practice are recruiting for a Tax Advisory Senior Manager to join their Personal Tax team.    This is highly established Accounting Practice known for their work advising individuals wi</t>
  </si>
  <si>
    <t>Job Summary   City of London   Permanent   JN -032024-1957607   3 weeks ago   £70k - £75k     Job Description    A Top 50 full service Accounting Practice located in the heart of London's West End is recruiting for a Private Client Tax Manager.    A Top 50 full service Accounting Practice located in the heart of London's West End is recruiting for a Private Client Tax Manager.    In this newly created Tax Manager job you will manage a portfolio of Private Clients &amp; OMB's, where you'll deliver ad</t>
  </si>
  <si>
    <t>Job Summary   London   Permanent   JN -032024-1958085   2 weeks ago   Competitive     Job Description    Our client, a Global Bank, are looking for a Manager - IT &amp; Risk Oversight to join their Operational Risk team based in London.    Responsibilities below:    Ensuring the bank operates with the appropriate resilience to be able to serve our customers and stakeholders in a sustainable manner Developing, implementing, and embedding the operational risk framework and tools enabling to effectivel</t>
  </si>
  <si>
    <t>Job Summary   City of London   Temporary   JN -032024-1957795   3 weeks ago   £115k - £120k     Job Description    I am looking to hire a highly skilled and experienced Senior Finance Manager to join an Insurance Brokerage company based in London. The successful candidate will be responsible for overseeing the man    I am looking to hire a highly skilled and experienced Senior Finance Manager to join an Insurance Brokerage company based in London. The successful candidate will be responsible for</t>
  </si>
  <si>
    <t>Job Summary   Weybridge   Permanent   JN -032024-1958566   5 days ago   Competitive     Job Description    HR Advisor, full-time, permanent role, newly created position as part of growth, generalist role, salary up to £38k plus excellent benefits!    We have an exciting opportunity for a confident HR Advisor to join a successful, growing business in Weybridge. This is a hybrid role with 2 days a week in the office and 3 days a week working from home.    Working closely with the HR Manager within</t>
  </si>
  <si>
    <t>Job Summary   London   Permanent   JN -022024-1957045   5 days ago   Competitive     Job Description    Join the Trade Support team at a global investment firm - Great opportunity for professionals eager to thrive in a cutting-edge financial environment.    As a Trade Support Specialist in the Middle Office (MO), your main job is to ensure smooth trading activities for Portfolio Managers and internal teams. You'll work across departments to accurately record and confirm trades, focusing on Inter</t>
  </si>
  <si>
    <t>Job Summary   City of London   Contract   JN -032024-1958556   5 days ago   Competitive     Job Description    Morgan McKinley are excited to work with a leading Tech company for a Product Designer role - remote working!    As a product designer , you'll have the opportunity to play a central role in ensuring what we build is valuable, easy to use and of the highest level of craft and execution. You'll be involved in every aspect of the product development process, from brainstorming the next gr</t>
  </si>
  <si>
    <t>Job Summary   London   Temporary   JN -032024-1958472   5 days ago   £55k - £60k     Job Description    We have chosen to partner with an upcoming Digital Start-Up Bank to find the best Regulatory reporting analyst profiles to join their team.    We have chosen to partner with an upcoming Digital Start-Up Bank to find the best Regulatory reporting analyst profiles to join their team. They are hiring for a 1 Year FTC and are looking for a candidate with experience of Regulatory returns and knowle</t>
  </si>
  <si>
    <t>Job Summary   Epsom   Permanent   JN -032024-1958553   5 days ago   £90k - £95k     Job Description    Morgan McKinley is looking for an experienced Financial Controller who has worked within the Financial Services / Banking sector. This is a great Financial Controller role which will be leading the financial accounting division of the business and supporting the Head of Finance.     Salary: £85-91K base + car allowance + benefits     Location: Hybrid working - Epsom, Surrey - 2 days office    P</t>
  </si>
  <si>
    <t xml:space="preserve">Job Summary   City of London   Contract   JN -032024-1958558   5 days ago   £70k - £75k     Job Description    Morgan McKinley are currently working with a large UK Rail business in sourcing a Treasury Finance Manager for a 12 month contract.    Morgan McKinley are currently working with a large UK Rail business in sourcing a Treasury Finance Manager for a 12 month contract. The offices are based in Central London and will be on a hybrid basis, 3 days in the office and 2 days from home. This is </t>
  </si>
  <si>
    <t>Job Summary   London   Temporary   JN -032024-1958568   5 days ago   £500 - £600 pd     Job Description    Morgan McKinley are a currently assisting a global publishing company who are in the process of setting up their UK office and are in need of a Finance Manager initially on a part-time 2 day a week ba    Morgan McKinley are a currently assisting a global publishing company who are in the process of setting up their UK office and are in need of a Finance Manager initially on a part-time 2 da</t>
  </si>
  <si>
    <t>What the Hiring Manager Says    As Business Development Manager, you will be responsible for rapidly developing and growing new business opportunities for the UK platform. This will be by targeting businesses across the UK that that offer scope to sell in our proposition and/or our in-house fund solutions.    This role requires the successful candidate to establish credible and strong external relationships with businesses that can create profitable and sustainable growth across the UK IFA marke</t>
  </si>
  <si>
    <t>Fixed Term Contract Duration - 11 Months     What the Hiring Manager says    An exciting and new opportunity has arisen for an Advisory Services Manager within our Advisory Services team. This role is responsible driving improvements to support our advisers on improving their business submission quality in line with the Advice Quality Framework and T &amp; C Scheme to ensure positive customer outcomes.    Our ideal candidate will have experience of working within in a Financial Advice Network with a</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</si>
  <si>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</si>
  <si>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t>
  </si>
  <si>
    <t>Macquarie Capital has a rare opportunity within the Infrastructure &amp; Energy Capital team for Technical Director (pre-construction, late-stage asset development) within Energy Transition to apply deep technical expertise to pipeline infrastructure investment projects.    Infrastructure and Energy Capital (IEC) invests Macquarie's balance sheet to provide flexible capital to clients and partners with a broad mandate across Economic &amp; Social, Digital and Energy Transition infrastructure sectors. Wi</t>
  </si>
  <si>
    <t>As part of the Prudential Risk division of Macquarie's Risk Management Group, the Risk Culture team support Macquarie Group Limited to set, promote, monitor, and reflect on effective risk culture to drive good risk outcomes. This team is an exciting area to work in, with a growing global recognition that risk culture in financial institutions is both foundational and fundamental to their long-term success. The second line Risk Culture Team has three strategic focus areas: insights, implementatio</t>
  </si>
  <si>
    <t xml:space="preserve">Position Type :   Full time    Type Of Hire :   Experienced (relevant combo of work and education)    Education Desired :   Bachelor's Degree    Travel Percentage :   5 - 10%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
  </si>
  <si>
    <t>Position Summary   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</si>
  <si>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t>
  </si>
  <si>
    <t>Chance to join an AI/LLMs powered Fintech with a market-changing risk and controls data benchmarking product as Head of Regulatory Strategy&lt;br/&gt;With its risk and controls data 'aggregator' product, this firm is able to help big FS businesses benchmark their risk and controls data vs. their peers and make an honest assessment of 'where they are at.' Using the latest tech and with an impressive leadership team, this is a fantastic opportunity for someone in banking or consulting to make an interes</t>
  </si>
  <si>
    <t>IT Project Manager Backoffice Operations ProjectsLondon £600 - £650 per day&lt;br/&gt;IT Project Manager – Investment Bank Deployment  £600 - £650 per day (inside IR35)  London – Onsite 2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t>
  </si>
  <si>
    <t xml:space="preserve">Software Engineer (C++11 and upwards) - Hybrid&lt;br/&gt;Summary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t>
  </si>
  <si>
    <t>Research Engineer (Python) - Hybrid&lt;br/&gt;Summary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t>
  </si>
  <si>
    <t xml:space="preserve">Location: Potters Bar or London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</si>
  <si>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t>
  </si>
  <si>
    <t>This is a pivotal role for a Financial Risk Specialist, focusing on the implementation and management of risk and compliance within the Financial Services sector. The successful candidate will play a key role in ensuring the integrity and stability of banking.&lt;br/&gt;Our client is a highly regarded institution within the public sector, headquartered in the City of London. As one of the most important financial establishments in the country, they employ thousands of professionals dedicated to mainta</t>
  </si>
  <si>
    <t>Leading Fintech payments company made up of 15 entities across the UK and overseas with further expansion plans, is looking for a highly skilled Senior Accountant to join their team.&lt;br/&gt;Salary: £75K-£85K Location: City of London Hybrid working : 3 days office-based Excellent Benefits     Duties and Responsibilities:   Lead the month-end close process, including journal entries, reconciliations, and variance analysis. Ensure accurate and timely reporting of financial results in accordance with I</t>
  </si>
  <si>
    <t>Application Support Analyst    £500pd     London - (Hybrid, 1-2 days per week)    emagine is a high-end professional services consultancy and solutions firm specializing in providing business and technology services. We are currently seeking an experienced Application Support Engineer to join our dynamic team dedicated to supporting and optimizing the bank's proprietary solution and platform.    Our Culture:    We have cultivated a culture of openness and integrity, building genuine and strong r</t>
  </si>
  <si>
    <t xml:space="preserve">Well established Asset Management Company with c. $7bn AuM seeks to recruit an entry level professional who is both numerate and computer literate to support the Research team as a Junior Research Analyst. The primary focus of the role will be the collection and treatment of data related to the Closed-End Funds (CEFs) in our investment universe and is highly critical to the investment process.&lt;br/&gt;Responsibilities:   Collating Net Asset Values (NAVs) of CEFs from multiple sources for input into </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</si>
  <si>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POSITION PURPOSE  The primary purpose of the Compliance Analyst is:   To support the Europe, Middle East and Africa (EMEA) Compli</t>
  </si>
  <si>
    <t xml:space="preserve">Barings’ Global Technology and Operations division is seeking an experienced individual to join its Database Administration (DBA) team. As a member of the DBA team, the associate will be part of a fast-paced environment that services developers and application support teams from around the globe. The associate will be responsible for working with these application teams to help with coding standards, performance tuning and implement changes to the data tier of our business applications.&lt;br/&gt;Key </t>
  </si>
  <si>
    <t>Job Title: Rapid Application Developer Client: Fintech Trading Firm. Salary: Up to £120k + Bonus Location: London&lt;br/&gt;Sells:  Cutting-edge tech, ownership of multiple greenfield projects, no red tape, gold medal Olympiads, highest regarded technologists around, a welcoming/ collaborative environment, fantastic office spaces     This team has an unlimited tech budget, promotes a great culture, and is made up of incredible like-minded individuals.     Role:  Software across a variety of asset clas</t>
  </si>
  <si>
    <t xml:space="preserve">Job Title: Technical Author Client: Elite FinTech Firm Salary: Up to £120k + Bonus Location: London&lt;br/&gt;An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to obtain an in depth understanding of the </t>
  </si>
  <si>
    <t>My Leading Insurance client are looking for a Senior Business Analyst with Bordereaux experience to work on a major transformation programme. You'll work on the customer journey, enhancing and improving their processes, whilst working with technical and business teams.  You'll manage complex sets of functional and non-functional requirements, and use both your analysis and technical knowledge to drive outcomes.  This is a high profile role where you can really make a tangible difference to the b</t>
  </si>
  <si>
    <t xml:space="preserve">The role   We are looking for a Sales Marketing Manager.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
  </si>
  <si>
    <t>The role   We are looking to hire a Marketing Manager to own and run our Broker channel of the business, which is our largest channel within our Introducer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t>
  </si>
  <si>
    <t>The role   Funding Circle is looking for a contractor to work with our Customer Analytics team on our valuations infrastructure for a Line of Credit product.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</si>
  <si>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t>
  </si>
  <si>
    <t xml:space="preserve">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t>
  </si>
  <si>
    <t xml:space="preserve">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
  </si>
  <si>
    <t>The role   Funding Circle is looking for an Interim Group Head of Procurement based in London, reporting into the Group Finance Director.   You will be responsible for supporting the Global Procurement and Supplier Management processes and will act as a subject matter expert for all things procurement. This will include forming effective relationships across multiple teams, levels and suppliers to guide them through procurement decisions and drive operational processes and initiatives.     Who a</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</si>
  <si>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</si>
  <si>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t>
  </si>
  <si>
    <t>We are seeking students interested in pursuing an internship or placement to acquire valuable experience at our Prop firm in the role of a financial analyst.&lt;br/&gt;Please apply as normal, or if you have questions and would like to speak to one of our traders, please feel free to contact us on the link below:   educate2trade.as.me/finance     Company Description:  Educate2Trade is a Financial proprietry trading firm based in London, offering comprehensive experience tailored for novices and advance</t>
  </si>
  <si>
    <t>Job title: C# Developer (Contract) Client: Elite Trading Firm Experience Level: 4+ years Salary: Up to £700/ day Location: London (hybrid) Duration: 6 months - great chance of extension!&lt;br/&gt;My client is an internationally established and successful trading firm who are looking for a C# developer, with outstanding technical and communication skills to join their existing team of software engineers!  You will get the chance to work with some of the best technologists out there, hailing from a var</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</si>
  <si>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Fridays!&lt;br/&gt;An elite FinTech Firm is currently hiring for a Trading Application Support/Reliability Engineer to work as part of an elite cutting edge team.  This team have an unlimited tech bud</t>
  </si>
  <si>
    <t>Job title: Technical Author Client: Elite FinTech Salary: £50,000-£90,000 + Bonus Location: London / Hybrid Skills: Technical Authoring, Technical Documentation&lt;br/&gt;The role:  My client are seeking a Technical Author to join their team.  Responsibilities:   Developing documentation for both technical and non-technical audiences Utilising AI to assist in generating content Publishing content onto internal systems Collaborating with numerous other teams to ensure technical accuracy of documentatio</t>
  </si>
  <si>
    <t>About Caxton Associates:  Caxton Associates, founded in 1983, is a global trading and investment firm with offices in New York, London, Monaco, Singapore and Dubai. Caxton Associates’ primary business is to manage client and proprietary capital through global macro hedge fund strategies.  Assets are managed via a broad mandate to trade in a variety of global markets and instruments.   About the Role:  This Windows Systems Engineer role requires good technical, and communications skills and a pas</t>
  </si>
  <si>
    <t>Job title: Project Manager – Healthcare Client: HealthTech Salary: £55,000-£65,000 + Bonus Location: Midlands Skills: Project Management, HealthTech, Prince 2, Implementation&lt;br/&gt;The role:  My client are an expanding HealthTech company looking for a Project Manager to join their team.  You will have experience working within the HealthTech space, from an Implementation and Project Management standpoint.  The role will be technically home based, with travel. The ideal candidate will be based arou</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</si>
  <si>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The following is essential: • Excellent knowledge of all tradeable FX products, including Options and eFX. • Previously</t>
  </si>
  <si>
    <t>Job Title: Integration Engineer Client: Fintech Firm Role: Permanent Salary: Circa £150,000 + Market leading bonus Location: London&lt;br/&gt;My client are looking for an Order Gateway Integrator, capable integrating their Order Gateway systems to meet business requirements. This involves interfacing with external entities like exchanges and vendors, as well as collaborating with internal teams including development, testing, project management, and stakeholders.  Responsibilities   Taking full owners</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</si>
  <si>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t>
  </si>
  <si>
    <t>We’re seeking talented Transaction Services Professionals (Manager to Associate Director Level) and an M&amp;A Director to join our client who are the leading global professional services firm in the UK. This is an exciting opportunity to leverage your expertise and contribute to high-impact deals while shaping your career within a supportive and collaborative team.   Transactions Services  Support the management of all aspects of the transaction competently, advising junior team members on technica</t>
  </si>
  <si>
    <t xml:space="preserve">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t>
  </si>
  <si>
    <t>Fed Finance is a dedicated recruitment firm which specialises in Accountancy &amp; Corporate Finance roles. Our client, a well-established Accountancy Firm, is looking for a Bookkeeper. They are based in Central London, near Holborn. The accountancy firm supports clients ranging in size from small to large businesses. You'll have the chance to work with subsidiaries of groups from different industries.  Tasks :    * Recording transactions such as income and posting them to various accounts  * Proces</t>
  </si>
  <si>
    <t xml:space="preserve">Financial Reporting Manager City of London location (3 days in office) Seeking a diligent Financial Reporting Manager who can: assist prep of consolidated group annual, interim and quarterly accounts; work across IFRS and various global standards; assist subsidiary annual statement prep; technical accounting papers; balance sheet review; liaise with auditors; control environment&lt;br/&gt;Our client is a reputable financial services brokerage with vast technological and digital advantages taking them </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</si>
  <si>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</si>
  <si>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</si>
  <si>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t>
  </si>
  <si>
    <t>Job Description:     Job Title - Operations Metal Logistics     Location - London     Corporate Title - Assistant Vice President    Working within the Commodities and Foreign Exchange Middle Operations team, you will bring your skills as an experienced Metal logistics specialist to our team. You will be responsible for managing the logistics operations related to Precious and Base Metals, ensuring smooth and efficient movement of metals, adherence to regulations and a timely delivery to customer</t>
  </si>
  <si>
    <t>My client is a top consulting firm based in the UAE and they are looking for an Audit Quality Manager to join their dynamic team    Your Role:    .Support the implementation of Quality Standards, including ISQM requirements, under the guidance of the Quality Assurance Director/HAAQM.  .Collaborate closely with the Quality Director to assess the SoQM against objectives, policies, and global standards.  .Offer guidance, training, and assistance to embed SoQM across all Firm functions.  Aid in deve</t>
  </si>
  <si>
    <t>Senior Manager – Prudential Risk Management (Financial Institutions) - London     Your primary focus will be on overseeing careful risk management within the financial sector, specifically concerning prudential aspects such as capital, liquidity, recovery planning, and planning for a controlled winding down of operations. Your responsibilities will extend to financial institutions such as banks and building societies, while also encompassing opportunities to engage with various other types of fi</t>
  </si>
  <si>
    <t>At AXA IM our purpose, to act for human progress by investing for what matters, is central to every action we take as a business. As a responsible asset manager, we actively invest for the long-term to help our clients, our people and the world to prosper.   As a future Private Debt &amp; Direct Lending VP, you will report to the Head of Global Head of Private Debt for PRIME, and you will be part of AXA IM PRIME business unit.     AXA IM Prime is a Private Market Enabler and Hedge Funds platform off</t>
  </si>
  <si>
    <t xml:space="preserve">Linux Production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</si>
  <si>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
  </si>
  <si>
    <t xml:space="preserve">A leading Investment Management firm is seeking a Data Risk Manager to join them on a full time, permanent basis. The role holder will be in the London office on a hybrid model.&lt;br/&gt;The Data Risk Manager will be responsible for embedding and deploying a Data Risk Framework across 1st and 2nd line teams in the business. This role will strengthen the data risk regime that enables the business to mature, evidence data capabilities, and mitigate data risk.     Applying policies and setting standard </t>
  </si>
  <si>
    <t>My leading Investment Bank client are currently looking for a Financial Controller to look after the Financial Reporting and Control team deliverables.     You'll be responsible for all reporting under UK GAAP and US GAAP, coordination of statutory accounts production, as well as oversight of the monthly balance sheet process. You'll also work with the SOX team to ensure all SOX submissions are completed successfully.  This is a high-profile role, wearing multiple hats, and overall a brilliant o</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</si>
  <si>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t>
  </si>
  <si>
    <t>C++ Quantitative Developer - Algo Vol Trading&lt;br/&gt;Salary: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t>
  </si>
  <si>
    <t xml:space="preserve">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</si>
  <si>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t>
  </si>
  <si>
    <t>My leading Investment Bank client are currently looking for a Financial Controller to look after the Financial Reporting and Control team deliverables.  You'll be responsible for all reporting under UK GAAP and US GAAP, coordination of statutory accounts production, as well as oversight of the monthly balance sheet process. You'll also work with the SOX team to ensure all SOX submissions are completed successfully.  This is a high-profile role, wearing multiple hats, and overall a brilliant oppo</t>
  </si>
  <si>
    <t>Data Integration Specialist&lt;br/&gt;My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</si>
  <si>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t>
  </si>
  <si>
    <t>My Leading Investment Bank client are looking for a Senior Data Protection Officer to oversee and maintain European and APAC privacy programmes. You'll provide leadership and advice to the business on risk assessments and major global Data Protection programmes.  You'll also act as regional privacy leader to the committees and working groups of the global Privacy Office.  This is a high-profile role where you can really make your mark!  The following skills/experience is essential:   Strong Priv</t>
  </si>
  <si>
    <t>Low Latency C++ Developer&lt;br/&gt;Salary: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t>
  </si>
  <si>
    <t xml:space="preserve">C++ Engineer (Tick Data)&lt;br/&gt;My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t>
  </si>
  <si>
    <t>Senior Developer - Quantitative Platform&lt;br/&gt;My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</si>
  <si>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</si>
  <si>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t>
  </si>
  <si>
    <t>Platform Services Specialist&lt;br/&gt;Our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t>
  </si>
  <si>
    <t xml:space="preserve">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</si>
  <si>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</si>
  <si>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t>
  </si>
  <si>
    <t xml:space="preserve">We're looking for a Senior Manager, Capital Allocation &amp; Business Control to join us in Hammersmith.    The Senior Manager, Capital Allocation &amp; Business Control (FP&amp;A) is responsible for managing the long range planning processes (both the annual Plan of Record process and the monthly Long Range Roll process), as well as being responsible for the performance monitoring of the Group / Opco Compensation Schemes. The Senior Manager will manage the processes and performance monitor the figures and </t>
  </si>
  <si>
    <t>My Leading Financial Services Client are looking for a Senior Endur Commodities Business Analyst to lead on a greenfield Trading Technology programme. You'll be developing best in class platforms for their Traders, Desk Analysts, Middle Office and Schedulers.  You'll take ownership of the portfolio of systems, but also elicit requirements, design solutions and deliver tangible value to the business.  This is a key position and amazing opportunity for a motivated individual.  The following skills</t>
  </si>
  <si>
    <t>Software Developer&lt;br/&gt;Salary: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t>
  </si>
  <si>
    <t>Client: Elite FinTech Client Experience Level: 3+ years Salary: Up to £80,000 + Bonus + Package Location: London (hybrid)&lt;br/&gt;Role  · Our elite FinTech client is looking for a C# software engineer to develop cutting-edge, high throughput systems across a variety of greenfield projects.  · Their Microsoft Applications Team is looking for the developer to help define, implement and support business/ information system solutions.     Experience  · Strong knowledge of C#/ .NET  · Experience with Ang</t>
  </si>
  <si>
    <t>Title – Senior C# Engineer Client – Established Financial Institution Salary - Up to £120,000 P/A + Bonus Location – London/Hybrid&lt;br/&gt;My client is a well-established and successful tech house working in the finance sector who are looking a talented senior C# Developer, with outstanding technical and communication skills to join their existing team of software engineers and work on an exciting new project!  You will get the chance to work with some of the best technologists out there, one some o</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</si>
  <si>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</si>
  <si>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</si>
  <si>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t>
  </si>
  <si>
    <t>Do you want to be part of a real success story that will see the you lead the HR strategy along with generalist HR operations of this fantastic Technology firm? Our prestigious client a rapidly growing technology services firm are looking for an exceptional Chief Human Resources Officer to lead their people team based in London. The ideal candidate would need to have fluency in both English and Mandarin languages.&lt;br/&gt;The role includes talent attraction and development along with the retention o</t>
  </si>
  <si>
    <t>C# Software Developer&lt;br/&gt;The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t>
  </si>
  <si>
    <t>CLIENT: Quantitative Asset Management Firm SALARY: £160,000 Total Compensation LOCATION: London&lt;br/&gt;My client is systematic quant asset management firm run by around 80 programmers based all around the world including London and New York.  My client have a mix of Quantitative, Technology and business in their day to day jobs. Your position will be to distribute technology to analyse banks trade and risk data  The role of the hire is to acquire, pre-process, and distribute multiple data sources f</t>
  </si>
  <si>
    <t>A Private Hedge Fund/Family Office with offices in the US and UK is recruiting a Fund Accountant for its West London office to join a thriving and challenging business. The ideal candidate will be a part qualified or fully qualified accountant with previous experience in fund accounting.  This is a permanent role, reporting directly to the Financial Controller and CFO.     Main duties:    Assisting with the preparation financial and management reports for various entities Management of various c</t>
  </si>
  <si>
    <t>Missions :    The Senior Accountant will report to the Head of Accounting - Asset Management, based in Paris.    She/he will be in charge of the accounting of 3 UK entities: Tikehau Capital Europe (CLO Business) / Tikehau Capital UK (Investment company) / Tikehau Investment Management UK (Asset manager Subsidiary). The Senior Accountant will provide assistance to the UK staff and liaising with the Group Accounting team based in Paris and collaborating with UK external tax advisory firm or the UK</t>
  </si>
  <si>
    <t>Engineer - ML Technology&lt;br/&gt;The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t>
  </si>
  <si>
    <t>Software Developer - Data Pipelines (Python)&lt;br/&gt;Our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</si>
  <si>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t>
  </si>
  <si>
    <t>Risk Data Engineer - C#&lt;br/&gt;The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t>
  </si>
  <si>
    <t>Client: Elite Fintech client Experience Level: 0+ years' Salary: Up to £60,000 + Bonus + Package Location: London (hybrid) Sells: Cutting-edge tech, ownership of multiple greenfield projects, no red tape, gold medal Olympiads, highest regarded technologists around, a welcoming/ collaborative environment, fantastic office spaces&lt;br/&gt;An elite Fintech client are searching for Graduate Developers to join a group of the highest-regarded talent around!  This team has an unlimited tech budget, promotes</t>
  </si>
  <si>
    <t>Client: Elite FinTech Client Experience Level: Graduate Level Salary: Up to £70,000 + Bonus + Package Location: London (hybrid)&lt;br/&gt;Role  · Our elite FinTech client is looking for a graduate software engineer to develop cutting-edge, high throughput systems across a variety of python greenfield projects.     Requirements  · Degree: Financial Mathematics, Mathematics, Computer Science, Physics, etc.  · Keen desire to become a software engineer  · Experience using Python  · Eager to learn</t>
  </si>
  <si>
    <t xml:space="preserve">Client: Leading Trading Firm Rate: Up to £750 p/d Duration: 6 Month - Rolling Location: London - Hybrid&lt;br/&gt;We are looking for a SWE/Data Engineer, with strong experience working in the finance sector, to join a leading trading firm based in London.     This role will give you the opportunity to work on Greenfields development projects, focussing on buy side trading platforms, working alongside some of the best developers the sector has to offer!     This is a 6 month rolling contract with very </t>
  </si>
  <si>
    <t>At SEI we value our employees and believe in driving growth through change. Part of building brave futures is making a concerted effort to develop and challenge our employees to achieve their goals through internal job mobility.    Reporting to the Head of New Business Ventures, the Director of SEI Venture Studio is a key leader and member of our team. This role is not just about investment; it's about unlocking the true commercial and strategic value of our investments and driving growth and le</t>
  </si>
  <si>
    <t xml:space="preserve">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</si>
  <si>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t>
  </si>
  <si>
    <t xml:space="preserve">Platform Performance Engineer - London&lt;br/&gt;Salary: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t>
  </si>
  <si>
    <t>C++/Python Quant Developer - Risk Platform - London/New York&lt;br/&gt;Salary: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</si>
  <si>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t>
  </si>
  <si>
    <t>Job title: FIX Integration &amp; Production Engineer Client: FinTech Salary: £70,000-£120,000 + Bonus Location: London Skills: FIX, Linux, Python, SQL, Integration&lt;br/&gt;The role:  My client are seeking an individual knowledgeable around client connectivity and it’s implications to trading.     Responsibilities:  • Delivering connectivity for clients via FIX  • Working closely with various teams to work on projects  • Writing and reviewing technical documentation  • Migration projects  • Liaising with</t>
  </si>
  <si>
    <t>Job title: Senior Java Developer- Up to £750p/d Inside IR35 Client: Elite Fintech client Experience Level: 4+ years' Salary: Up to £750p/d Inside IR35 Location: London (hybrid)&lt;br/&gt;Sells: Cutting-edge tech, ownership of multiple greenfield projects, no red tape, gold medal Olympiads, highest regarded technologists around, a welcoming/ collaborative environment, fantastic office spaces  An elite Fintech client is searching for Software Engineers to join a group of the highest-regarded talent arou</t>
  </si>
  <si>
    <t>Role: Graduate Python developer - Up to £60,000 + Bonus Client: Elite FinTech Experience Level: 0 years Salary: Up to £60,000 + Bonus Location: London / Hybrid&lt;br/&gt;Overview  An elite FinTech is searching for a highly talented Graduate Python Developer to join an elite group of fantastic like-minded people!     The successful candidate will join a team that has an unlimited tech budget, with an incredible office located in the heart of London. Promoting a great work culture with great opportuniti</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</si>
  <si>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</si>
  <si>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t>
  </si>
  <si>
    <t>Job Description:     Job Title Senior Principal Auditor - Treasury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specialists around the world.</t>
  </si>
  <si>
    <t>Position description  We are seeking a seasoned “Business System Analyst” to serve in the role of “Financial Data Scientist” to join the Digital Solutions &amp; Data Management Division of the Digital Finance Department.     Digital Finance Department (DFD) is responsible for the coordination, development, and management of information systems used in financial accounting, treasury, financial planning &amp; forecasting, performance management and the entire suite of digital solutions for the Finance Bus</t>
  </si>
  <si>
    <t>Join our team as the EMEA Sourcing Associate and join an innovative and dynamic Group Procurement team in our successful EMEA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Repo</t>
  </si>
  <si>
    <t xml:space="preserve">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t>
  </si>
  <si>
    <t>Position description  We are seeking a seasoned expert in implementing SAP Central Finance suite of solutions for large companies, to function as a “Business System Analyst” in the Digital Finance Transformation Division of the Digital Finance Dept.     Digital Finance Department (DFD) is responsible for the coordination, development, and management of information systems used in financial accounting, treasury, financial planning &amp; forecasting, performance management and the entire suite of digi</t>
  </si>
  <si>
    <t>Business Service Management Lead will drive the creation and maintenance of key governance, standards and MI including the establishment of the firm's Service Catalogue, which each service under management will utilise to help achieve quality and consistent outcomes for service strategy, governance, management, delivery and change.&lt;br/&gt;A large international bank based in London  Description  Business Service Management Lead Accountabilities &amp; Responsibilities   Responsible for the creation of Go</t>
  </si>
  <si>
    <t>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</si>
  <si>
    <t>CFO – Prestigious Private Equity Investment Firm London Do you want to be part of a real success story of this Investment Firm Private equity backed who are looking for a bilingual Chinese/Cantonese and English speaking CFO?&lt;br/&gt;Do you want to be part of a real success story of this Investment Firm Private equity backed who are looking for a bilingual Chinese/Cantonese and English speaking CFO?     Our prestigious client a private equity backed investment firm whose portfolio includes real estat</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</si>
  <si>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t>
  </si>
  <si>
    <t>Junior Data Scientist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dedicated partnerships with big tech companies, and a netwo</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</si>
  <si>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</si>
  <si>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</si>
  <si>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</si>
  <si>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t>
  </si>
  <si>
    <t>The Regulatory Change team is responsible for regulatory horizon scanning, managing relationships with regulators, regulatory reporting, licensing, Board, and management reporting. As a team we are part of the wider Compliance Regulatory Risk team in EMEA.    At Macquarie, we are working to create lasting value for our communities, our clients and our people. We are a global financial services group operating in 34 markets and with 54 years of unbroken profitability. You'll be part of a supporti</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</si>
  <si>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</si>
  <si>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</si>
  <si>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t>
  </si>
  <si>
    <t>ESG Executive Assistant (13-month FTC) in London starting in June 2024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t>
  </si>
  <si>
    <t>Business Unit:  Corporate Finance   Industry:  FT - FinTech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t>
  </si>
  <si>
    <t>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t>
  </si>
  <si>
    <t>Job Profile Summary:      About the team:      Join our Information Security team, composed of five specialized teams -Identity and Access Management, Operations, Assurance, Data Protection, and Engineering-dedicated to safeguarding Man Group. Work in concert with business and tech departments to construct and refine security measures, employing a data-centric approach to ensure efficacy. Our mission is to empower the business by providing robust security solutions that support secure growth and</t>
  </si>
  <si>
    <t xml:space="preserve">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t>
  </si>
  <si>
    <t>Audit Senior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t>
  </si>
  <si>
    <t xml:space="preserve">Job Description:     Job Title: H e a d o f F i n a n c i a l C r i m e Risk &amp; Compliance B u s i n e ss C o n t r o l a n d O v er s i g h t C B &amp; IB   Corporate Title: Managing Director   Location: New York, NY     Overview     The CB/IB Financial Crime Risk and Compliance Business Control Oversight (FCR&amp;C BCO) unit sits within Deutsche Bank's CB IB Operations and Controls with the FCR&amp;C BCO Head of reporting directly to CB/IB MB Board member. The FCR&amp;C BCO unit has mandate to provide a CB/IB </t>
  </si>
  <si>
    <t>Business Unit:  Corporate Finance   Industry:  CM - Capital Markets Group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</si>
  <si>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</si>
  <si>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</si>
  <si>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t>
  </si>
  <si>
    <t>Job Summary   City of London   Permanent   TAUK0324-AF-Con   3 weeks ago   Negotiable     Job Description    Morgan McKinley London is looking for experienced Recruitment Consultants to join the Accounting &amp; Finance (Contracts) team. We have some of the most exciting roles in the market at present ... Why you may ask?    A clear vision on where this division will go over the next 12, 24 &amp; 36 months Clear career path &amp; opportunities Open, Supportive, Friendly &amp; Fun team to work with Group investm</t>
  </si>
  <si>
    <t>Job Summary   London   Permanent   JN -032024-1958177   1 week ago   £70k - £75k     Job Description    You will be a qualified accountant or tax specialist (CTA, ATT, ACA etc) with post-qualified experience working in corporation tax, ideally with prior experience to tax issues in the Real Estate secto    This commercial real estate investment trust (REIT) is recruiting for a Corporate Tax Manager as they look to expand their existing in-house tax function. The Tax Manager will control of and a</t>
  </si>
  <si>
    <t xml:space="preserve">Job Summary   City of London   Permanent   JN -032024-1958440   4 days ago   £85k - £90k     Job Description    Are you looking for a Private Client Tax Senior Manager job that offers flexible / agile working with 1 - 2 days per week in the office?    A Big 4 Accounting Practice is currently recruiting for a Tax Senior Manager to join their Private Client team.    This is a highly established Private Client team who work with a wide variety of HNW and UHNW individuals ranging from executives of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</si>
  <si>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</si>
  <si>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Quality and Risk Management Team (QRM) provides lead</t>
  </si>
  <si>
    <t>Job Summary   London   Permanent   JN -032024-1957710   3 weeks ago   £90k - £95k     Job Description    The ideal candidate will be ACA or CTA qualified with 6+ years experience in the preparation/oversight of UK VAT returns and providing ad hoc VAT advice. T    A leading European Banking group is recruiting for a UK VAT Manager to join their team based in London. The role will reporting into the UK Head of Tax and take responsibility for the management and oversight of the group's UK VAT compl</t>
  </si>
  <si>
    <t>Bonhill Partners are supporting a large global trading firm in their search for a Quantitative Analyst to join their Quantitative Risk team focussing on the Commodities markets.    This chosen individual will be repsonsible for identifying risk within the energy markets, as well as implementation, pricing and validation or front office pricing and risk models. They will also have the opportunity to develop new tools and enhance the current quantitative library.   Required Skills;    Strong Commo</t>
  </si>
  <si>
    <t xml:space="preserve">The Supervisory Portal team sits with Commodities and Global Markets Technology organisation. The team designs, builds, tests and supports the Supervisory Portal, the primary Risk Culture and Supervision Platform and supports the most senior trading markets leaders.    At Macquarie, we are working to create lasting value for our communities, our clients and our people. We are a global financial services group operating in 34 markets and with 54 years of unbroken profitability. You'll be part of </t>
  </si>
  <si>
    <t>Position Type :   Full time    Type Of Hire :   Experienced (relevant combo of work and education)    Education Desired :   Bachelor of Business Administration    Travel Percentage :   0%    Location:  Manchester, Birmingham, Gateshead, Cambridge or London - Hybrid and Remote Working Options available to experienced Compliance Testing and Monitoring Analysts based in the UK    Are you ready to unleash your full potential? We're looking for people who are passionate about payments to chart Worldp</t>
  </si>
  <si>
    <t xml:space="preserve">Founded in 2001 in France, FED GROUP is currently operating in 7 countries. We are 400 consultants accross 14 brands within the group. FED FINANCE is the firm dedicated for Accountancy, Corporate Finance &amp; Audit profiles. Our core values are : Commitment, Agility, Quality &amp; Boldness. If you'd like to be part of an international recruitment group, based in Central London (Monument or Bank tube station), please apply !  We are looking for ambitious individuals who want to build a long-term career </t>
  </si>
  <si>
    <t>Founded in 2001 in France, FED GROUP is currently operating in 7 countries. We are 400 consultants accross 14 brands within the group. FED FINANCE is the firm dedicated for Accountancy, Corporate Finance &amp; Audit profiles. Our core values are : Commitment, Agility, Quality &amp; Boldness. We're looking for 2 Consultants to strengthen the team (including 1 Senior). If you'd like to be part of an international recruitment group, based in Central London (Monument or Bank tube station), please apply !&lt;br</t>
  </si>
  <si>
    <t xml:space="preserve">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</si>
  <si>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</si>
  <si>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</si>
  <si>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</si>
  <si>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</si>
  <si>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</si>
  <si>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t>
  </si>
  <si>
    <t>Project Manager/ Business Analyst - Financial Crime Transformation £500 - £600pd via an Umbrella Company London&lt;br/&gt;Project Manager/ Business Analyst - Financial Crime Transformation     £500 - £600pd via an Umbrella Company     London     Project Manager/ Business Analyst, Financial Crime, Transformation, Change Management, AML, Sanctions, Anti-Bribery, Financial Services, Professional Services, Insurance     A global Professional Services business are seeking a Project Manager/Business Analyst</t>
  </si>
  <si>
    <t>McCabe &amp; Barton is currently recruiting for a Marketing Admin Assistant on behalf of our client, a leading asset management company. The ideal candidate will be responsible for managing digital marketing tools, including web analytics and Marketing Cloud, to support our marketing efforts.   Tasks include managing newsletters, analysing campaign results, and utilising Salesforce. We are looking for someone proactive, detail-oriented, and skilled in digital marketing tools to join their team and h</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</si>
  <si>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</si>
  <si>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</si>
  <si>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</si>
  <si>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</si>
  <si>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t>
  </si>
  <si>
    <t xml:space="preserve">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Switzerland.&lt;br/&gt;Duties and Responsibilities:    </t>
  </si>
  <si>
    <t>High Performance C++ Developer - London&lt;br/&gt;This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</si>
  <si>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</si>
  <si>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</si>
  <si>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</si>
  <si>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</si>
  <si>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t>
  </si>
  <si>
    <t xml:space="preserve">The Business  NF Forensics (NFF) and its predecessor (PN Finance) have been in operation since 2011. NFF provides custom and idea-driven research to institutional equity investors based on forensic accounting analysis. Effectively, we look to understand the accounts of a company and highlight any associated risks / areas of potential concern. Our clients are all European institutional equity investors and consist of traditional long only funds (asset managers and pension funds) and hedge funds. </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</si>
  <si>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</si>
  <si>
    <t>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t>
  </si>
  <si>
    <t>The Role      AHL Portfolio Management is responsible for all of AHL's fund optimisation and allocation research along with monitoring our fund performance and reviewing our quant process. As manager of the PM Tech team, you will be responsible for AHL's simulation, analytics, and reporting infrastructure; for monitoring our gearing, allocations and implementation shortfall; along with developing and supporting our production optimisers and the engineering needed to implement any outcomes of Por</t>
  </si>
  <si>
    <t>Regulatory compliance manager doing advisory and regulatory reporting within investment management&lt;br/&gt;Meraki Talent are currently working with a fantastic organisation within the Investment Management sector.     There is a Excellent opportunity for an experienced compliance manager to join their team, this role is based in central London      Key Responsibilities include.    Assist in projects to provide compliance analysis and review of new business initiatives and developments of the company</t>
  </si>
  <si>
    <t xml:space="preserve">There is a Excellent opportunity for an experienced compliance assistant manager with bank and investment management experience .&lt;br/&gt;Meraki Talent are currently working with a fantastic International Bank    There is an Excellent opportunity for a experienced Compliance Assistant Manager to join their team, this role is based in central London and operates on a hybrid model.    Key Responsibilities include.    Assist with Conflicts of Interest processes and maintain the COI register. Assist in </t>
  </si>
  <si>
    <t>There is a Excellent opportunity for an experienced compliance analyst to join their team, this role is based in central London and operates on hybrid&lt;br/&gt;Meraki Talent are currently working with a fantastic International Bank    There is a Excellent opportunity for an experienced compliance analyst to join their team, this role is based in central London and operates on hybrid model.    Key Responsibilities include.    Assisting with Regulatory compliance monitoring reviews Assisting with devel</t>
  </si>
  <si>
    <t xml:space="preserve">To be part of a progressive, forward thinking, global Internal Audit team with the mandate to assess and challenge risk management practices,&lt;br/&gt;Meraki Talent are working with a leading capital markets organization to help them identify a Senior Manager / Associate Director – Internal Audit.        Some of your responsibilities will include:    Assessing the control environment and drive real change in the organisation through insightful audit outcomes. Develop and maintain an understanding of </t>
  </si>
  <si>
    <t xml:space="preserve">A city based investment management house have ambitious plans for the new year and are bolstering their sales team across all levels. On the back of these plans two new roles have been created for junior sales professionals to join the team as business development associates. This is a great opportunity for someone who has recently started a career in sales and who wants to move into a dynamic and rapidly expanding investment house&lt;br/&gt;Working closely with the BDMs, offering ongoing support and </t>
  </si>
  <si>
    <t>Twelve Capital is an independent investment manager specialising in insurance investments for institutional clients and is a leading provider of capital to the insurance and reinsurance industry. Twelve Capital currently has in excess of USD 4.7 bn assets under management and has offices in Zurich, London and Munich.&lt;br/&gt;The role   We are looking for a Data Analyst to join our Investment Management team. The candidate should be willing to step into a dynamic working environment focusing on repor</t>
  </si>
  <si>
    <t>My client is a top 10 accountancy firm, they are looking for either a Manager or Senior Manager to join their Audit Quality practice. This is an exciting opportunity for anyone looking to work in a more technical mid office role, that offers better work life balance and faster progression.    Responsibilities:  * Perform 'live' reviews of audits at every stage from planning through to completion and reporting, identifying ways to improve audit quality  * Determine areas of focus for reviews, lia</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</si>
  <si>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t>
  </si>
  <si>
    <t>Internal Audit Opportunity with a Top Global accounting practice firm based in the heart of London, focusing on Payments/Safeguarding/e-money&lt;br/&gt;Job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t>
  </si>
  <si>
    <t>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t>
  </si>
  <si>
    <t>Credit Control - initial 3 month contact  - London/Southampton/Hempstead - £30,000 - £40,000&lt;br/&gt;Credit Control - initial 3 month contact  - London/Southampton/Maidstone - £30,000 - £40,000       Meraki Talent are delighted to be engaged on the role of Credit Control for a market leading and well-respected business. The salary is paying between £30,000 - £40,000 and can be based in either their London, Southampton or Maidstone office.     The Role   The Credit Controller role is managing clients</t>
  </si>
  <si>
    <t>Tax Advisory    £500 - £600pd    London    emagine is a high-end professional services consultancy and solutions firm specialising in providing business and technology services. We are currently seeking an experienced Application Support Engineer to join our dynamic team dedicated to supporting and optimizing the bank's proprietary solution and platform.    Our Culture:    We have cultivated a culture of openness and integrity, building genuine and strong relationships to deliver optimal service</t>
  </si>
  <si>
    <t>Joining our Value Creation team will give you exposure to a wide variety of different, exciting organisations. Our client's range across the public and private sectors including listed corporates, private equity funds, large coporates, government agencies, and large complex transformation programmes.    Our clients require support for a broad range of reasons, but common to all, is the need to improve business performance and create value for their stakeholders. We leverage data and analytics to</t>
  </si>
  <si>
    <t>The Senior Insolvency cashier will work directly for the Cashier Manager, providing a dedicated, high level of cashiering support to our national cashiering team. This will involve working on a variety of insolvency engagements across the country. Our cashiering function is a central team and this role offers hybrid working, with the expectation that team members will visit an office of their choice for 1-2 days per week. Some travel may be necessary from time to time to cover other offices subj</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</si>
  <si>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t>
  </si>
  <si>
    <t xml:space="preserve">The role will be within Interpath's central cashiering team providing support to the firm's client-facing insolvency teams. Our cashiering function is a virtual team consisting of nine cashiers. This opportunity has become available due to a member of the Cashiering Team retiring.    The team is a vital function to Interpath's insolvency practice as cashiers are responsible for ensuring statutory deadlines are met, payments and bank reconciliations are completed on time, and cashiering policies </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</si>
  <si>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t>
  </si>
  <si>
    <t>C++ Quant Developer - Options&lt;br/&gt;Salary: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t>
  </si>
  <si>
    <t>Our client is currently looking for a legally qualified LIBOR discontinuation AVP to join their US$ LIBOR transition project. The ideal candidate will be advising and reviewing all legal and non-legal documentation, liaise with any external legal resources and assisting with business operations and project management relating to the LIBOR project.&lt;br/&gt;Responsibilities:    Active advice of legal aspects of transition Review NDAs and miscellaneous legal documentation associated with leverage finan</t>
  </si>
  <si>
    <t xml:space="preserve">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</si>
  <si>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</si>
  <si>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</si>
  <si>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t>
  </si>
  <si>
    <t>Ideas | People | Trust    We're BDO. An accountancy and business advisory firm, providing the advice and solutions businesses need to navigate today's changing world.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</si>
  <si>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t>
  </si>
  <si>
    <t xml:space="preserve">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</si>
  <si>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an International Tax Team working across every industry sector with a diverse and interesting range of </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</si>
  <si>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</si>
  <si>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</si>
  <si>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</si>
  <si>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</si>
  <si>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are responsible for the training</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</si>
  <si>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</si>
  <si>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</si>
  <si>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</si>
  <si>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</si>
  <si>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</si>
  <si>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</si>
  <si>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</si>
  <si>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</si>
  <si>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</si>
  <si>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</si>
  <si>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</si>
  <si>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</si>
  <si>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</si>
  <si>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 have opportunities in multiple locations including:  London Cambridge Gatwick or Guilford Manchester or Liverpool Birmingham or Nottingham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</si>
  <si>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</si>
  <si>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</si>
  <si>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</si>
  <si>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t>
  </si>
  <si>
    <t xml:space="preserve">Ideas | People | Trust    We're BDO. An accountancy and business advisory firm, providing the advice and solutions businesses need to navigate today's changing world.     We'll broaden your horizons     Our national Tax Dispute Resolution team is one of the largest in professional services and practices within all areas of UK tax. We help private individuals and businesses with complex tax problems that need resolving. We offer bespoke solutions with senior level tax advice to bring tax affairs </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</si>
  <si>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</si>
  <si>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In the UK, we are a £1bn revenue business with 7,500 in our team and globally we are o</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</si>
  <si>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</si>
  <si>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BDO LLP is looking to add an Assistant Director level candidate to our high performing </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</si>
  <si>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t>
  </si>
  <si>
    <t>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This role sits in our Client team with a focus on LDI.&lt;br/&gt;Role;   Developing and maintaining exceptional level of relationship and sales support to clients on behalf of Client Director’s, acting as the first port</t>
  </si>
  <si>
    <t xml:space="preserve">The purpose of the role:  • Improve the quality of the data on all asset classes   • Improve the investment process by doing more analyses and building new reports for traders and PMs.     Main responsibilities:  • Simplify our architecture and queries where possible and clean up trading databases on all asset classes  • Implement daily checks to guarantee the data's quality and ensure the data is consistent amongst all asset classes  • Improve the trading databases by incorporating new metrics </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</si>
  <si>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</si>
  <si>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</si>
  <si>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The Corporate Messaging &amp; Campaigns Intern performs an important support role for the CM&amp;C team, taking responsibility for a range of administra</t>
  </si>
  <si>
    <t xml:space="preserve">A leading Asset Management client is seeking a Cloud Migration Engineer on a contract basis to support their effort to move off AWS EC2 into Azure. The role is hybrid working with occasional office travel to their offices in The City when required. The successful candidate will play a key role in planning, coordinating and executing migration activities, ensuring minimal disruption to business operations.&lt;br/&gt;*** This is an outside IR35 contract role paying up to £550 per day ***  Main Duties &amp; </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</si>
  <si>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t>
  </si>
  <si>
    <t>Squarepoint is a global investment management firm that utilizes a diversified portfolio of systematic and quantitative strategies across financial markets that seeks to achieve high quality, uncorrelated returns for our clients. We have deep expertise in trading, technology and operations and attribute our success to rigorous scientific research. As a technology and data-driven firm, we design and build our own cutting-edge systems, from high performance trading platforms to large scale data an</t>
  </si>
  <si>
    <t>Quantitative Developer C++/ Python - London&lt;br/&gt;World-leading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t>
  </si>
  <si>
    <t>Senior Python Quant Developer - London&lt;br/&gt;Location: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
  </si>
  <si>
    <t>Low-Latency Engineer&lt;br/&gt;About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t>
  </si>
  <si>
    <t>Senior UI Developer - London&lt;br/&gt;Location: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t>
  </si>
  <si>
    <t>Network Engineer&lt;br/&gt;About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t>
  </si>
  <si>
    <t>C++ Team Lead&lt;br/&gt;This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t>
  </si>
  <si>
    <t>Java Developer - London&lt;br/&gt;Location: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t>
  </si>
  <si>
    <t xml:space="preserve">At SEI we value our employees and believe in driving growth through change. Part of building brave futures is making a concerted effort to develop and challenge our employees to achieve their goals through internal job mobility.    Human Resources is currently seeking a versatile and proactive individual to join our team. The HR Coordinator is responsible for supporting the HR team in providing a full suite of HR service to the business. The successful candidate will play a key role in ensuring </t>
  </si>
  <si>
    <t>A Fantastic opportunity to be part of our growing team at SEI: help develop yourself as well as our overall business by growing new business, within SEI's Asset Management Distribution unit. We are looking for someone who is a proven new business development professional, who has contacts and wishes to grow more within the UK wealth market.    SEI (NASDAQ:SEIC) delivers technology and investment solutions that connect the financial services industry. With capabilities across investment processin</t>
  </si>
  <si>
    <t>At SEI we value our employees and believe in driving growth through change. Part of building brave futures is making a concerted effort to develop and challenge our employees to achieve their goals through internal job mobility.    SEI's Institutional business provides clients with a variety of solutions aligned with their investment implementation preferences. As one of the first and largest providers of outsourced investment management services, SEI's Outsourced CIO (OCIO) platform supports in</t>
  </si>
  <si>
    <t>Quantitative Analyst - Systematic Hedge Fund&lt;br/&gt;Summary: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t>
  </si>
  <si>
    <t>Software Engineer (Python) - Portfolio Manager Tools&lt;br/&gt;Our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t>
  </si>
  <si>
    <t>Java Market Connectivity Developer - Fixed Income&lt;br/&gt;My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t>
  </si>
  <si>
    <t>Senior Python Engineer - PM Tools&lt;br/&gt;Summary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t>
  </si>
  <si>
    <t xml:space="preserve">Quantitative Developer - Algo Vol Trading&lt;br/&gt;My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t>
  </si>
  <si>
    <t>Java Developer - Front Office £650pd&lt;br/&gt;Java Developer - Front Office  £650pd    London-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</si>
  <si>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</si>
  <si>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t>
  </si>
  <si>
    <t>Keyrock seeks to appoint a Lawyer to join Keyrock’s Legal team as Legal Counsel. Reporting directly to Keyrock’s General Counsel, you will work closely across all of Keyrock’s Business Units and support functions, to provide practical legal advice that will aid our business growth in a sound way.&lt;br/&gt;Keyrock was founded in 2017 and has quickly grown from 3 to over 170 people today. As an industry recognized liquidity provider and market maker, Keyrock is a leading European creator of algorithmic</t>
  </si>
  <si>
    <t>This Senior Project Manager role would suit someone with significant experience in the Wealth platform arena, with strong implementation experience, the energy and tenacity to collaborate across teams, while working closely with a variety of stakeholders (internally and within our clients) to deliver successful project outcomes.    The Change team is responsible for the implementation of the SEI Wealth Platform (SWP) for new clients, (forward-thinking Independent Wealth Advisors, Private Banks a</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</si>
  <si>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team</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</si>
  <si>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t>
  </si>
  <si>
    <t>We are looking for a motivated project delivery manager to join our talented technology team and work closely with our Commodities desks.     As a key member of the team, you will play an integral role in driving the delivery of technology projects that span across our trading businesses and technology teams. You will be responsible for the full lifecycle of project activities in line with our architecture, security, risk, audit, and compliance frameworks. You will also be responsible for the tr</t>
  </si>
  <si>
    <t xml:space="preserve">My leading Private Banking client are looking for a Controls Operations Project Manager to oversee business controls. You'll monitor and test the effectiveness of existing controls, promoting a culture of good compliance and risk awareness, performing regular Quality Assurance checking the programme across the entire Operations area.&lt;br/&gt;You'll also identify and implement process improvements such as Straight Through Processing to enhance efficiency and effectiveness in operational workflows.   </t>
  </si>
  <si>
    <t xml:space="preserve">Kotlin Developer - Realtime Analytics Controls&lt;br/&gt;Salary: £150-200k base + bonus     Summary    This is a fantastic opportunity for a proactive and pragmatic engineer to join the trading team that builds client-facing/OTC platforms at an award-winning, tech-savvy algorithmic trading firm in London.    Offering a huge amount of autonomy, this role has a business-wide impact, responsible for the mission-control panel of one of the largest trading systems in the world (~$300bn/day). Your focus is </t>
  </si>
  <si>
    <t>Low Latency Quant Researcher - New York OR London&lt;br/&gt;Location: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t>
  </si>
  <si>
    <t>Quant Developer (Python/C++) - Model Implementation - New York OR London&lt;br/&gt;Location: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t>
  </si>
  <si>
    <t>Low Latency Quant Developer - New York OR London&lt;br/&gt;Location: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t>
  </si>
  <si>
    <t>Quant Researcher - Medium Frequency - New York OR London&lt;br/&gt;Location: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t>
  </si>
  <si>
    <t>HEAD OF COMPLIANCE (FUNERAL PLANNING - REMOTE) – SENIOR COMPLIANCE EXPERIENCE  (FP OR RETAIL INSURANCE) REQUIRED      Ref: 4019G     £75K - £80K + bens &amp; bonus                                      Remote     Our client a Funeral Planning business is looking to appoint a Head of Compliance to support the CEO and board in further developing the compliance function, frameworks and programme.  As part of the senior management team and reporting directly to the CFO, duties will include:   Responsible</t>
  </si>
  <si>
    <t>Market Connectivity Developer - Java Fixed Income&lt;br/&gt;Salary: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t>
  </si>
  <si>
    <t>Lead Software Engineer Strategist&lt;br/&gt;Salary Range: £200k-400k TC    Fantastic opportunity at a leading multi-strategy alternative fund manager looking for an experienced developer strategist to head up a talented team of engineers.    In this role, your main focus will be building the next iteration of a Python object model they have created which adds calculated methods to data stored in an encrypted SQL relational database. You'll lead a team responsible for the architecture, design and imple</t>
  </si>
  <si>
    <t>Head of Compliance &amp; MLRO – Wealth Management Experience Required       Ref: 4014G     £120K - £150K + Bonus &amp; Benefits                                                     Hybrid (City of London)      We have been appointed by our Client, a leading Financial Services Group, who are looking to hire a Head of Compliance &amp; MLRO holding SMF16/17.  Reporting to the CEO and Board, duties will include;   Perform the SMF16 role of the business including remaining current with all relevant regulatory cha</t>
  </si>
  <si>
    <t>Head of Compliance (Boutique Asset Manager) – Fund Management Compliance Experience (including UCITS &amp; AIFMD knowledge) required    Ref: 3986G   £120K - £140K + Bonus &amp; Benefits                                                                                  London/Hybrid     Our Client, a well-established European Asset Manager, is looking to hire a new Head of Compliance &amp; MLRO who will take over from the current incumbent who is retiring. As the registered SMF16 and SMF17 you will be tasked w</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</si>
  <si>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t>
  </si>
  <si>
    <t xml:space="preserve">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</si>
  <si>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</si>
  <si>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t>
  </si>
  <si>
    <t>This is an exciting opportunity within Macquarie's Commodities &amp; Global Markets (CGM) Fixed Income and Currencies Securitisation desk and asset-backed lending team. This is a dynamic and entrepreneurial team with a strong track record of achievement and backing from senior management. The team provides warehouses, asset-backed loans, proprietary capital and capital market access to clients or special situations.    At Macquarie, we are working to create lasting value for our communities, our cli</t>
  </si>
  <si>
    <t>Primary Details  Time Type: Full time    Worker Type: Employee      Pricing Data Science - Senior Developer      London/Homeworking     The Opportunity:       We are looking for an individual to develop and improve QBE's pricing and data science model suite, with a particular focus on our SME (small to medium sized enterprise), packages and property book. This role will report into the QBE Pricing Data Science Lead - Property. Pricing Data Science is comprised of a growing team of 50 Pricing and</t>
  </si>
  <si>
    <t>Primary Details  Time Type: Full time    Worker Type: Employee      The Opportunity     We are looking for a technical Project Manager to help to drive an essential and brand-new cross-industry Prudential Standard (CPS 230) alongside a global Risk Management platform implementation ' Fusion RM ' on a 12-month fixed-term contract basis. You will be working across a complex operating landscape of global functions and geographic P&amp;Ls .    You will be responsible for the TPRM workstream, establishin</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</si>
  <si>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t>
  </si>
  <si>
    <t>MISSIONS:  Review information packs as part of the screening process of new opportunities, to be discussed at team level; Manage due diligence process of transactions presented to IC, including preparation of financial model and and credit memo; Supported by senior team members, take part to the negotiation and executing of the legal documentation; Help develop relationships with private equity firms, advisors and banks;  Monitor portfolio companies, by analysing monthly reports, regularly engag</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</si>
  <si>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</si>
  <si>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t>
  </si>
  <si>
    <t>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</si>
  <si>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</si>
  <si>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</si>
  <si>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</si>
  <si>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</si>
  <si>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t>
  </si>
  <si>
    <t>About our client     We are working with the private equity team of a highly-reputable asset manager. They are looking to bring in an Analyst to their London team, to support in the origination and execution of PE fund and co-investments across Europe and emerging markets.     It is an active group and you should expect to be busy from day 1, with lots of responsibility and opportunity to progress. What the job involves      Supporting the team in all aspects of investment appraisal Building rel</t>
  </si>
  <si>
    <t>Senior Data Modeler - FpML/XML sought by leading investment bank based in the city of London. ​​​​​​​ **Inside IR35 - 2/3 days a week onsite** Profile Summary&lt;br/&gt;Senior Data Modeler - FpML/XML sought by leading investment bank based in the city of London. ​​​​​​​ **Inside IR35 - 2/3 days a week onsite**  Profile Summary  Duties and Responsibilities     Analysis to establish data requirements in line with XML/XSD modelling, specifically FpML, for entities across multiple business areas across mu</t>
  </si>
  <si>
    <t xml:space="preserve">Primary Details  Time Type: Full time    Worker Type: Employee      The Opportunity     We are keen to speak with individuals looking to start or continue their career within the insurance industry, and who want to join a team of experienced and , supportive colleagues, where there will be clear opportunities for career progression . This is a role to expand the team and reflects the success they have achieved.    As Client Solutions Coordinator you will play an essential role in supporting the </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</si>
  <si>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</si>
  <si>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t>
  </si>
  <si>
    <t>Job Summary   City of London   Contract   JN -032024-1957943   2 weeks ago   Competitive     Job Description    Optimisation Strategy Process Analyst - Joining a Global business to work a brand new programme of work to optimise consumer offerings through data and strategy creation.    Optimisation Strategy Process Analyst    This role offers a dynamic opportunity to contribute to a new programme of work in a collaborative, ambitious and inclusive environment in a global business. Spearheading th</t>
  </si>
  <si>
    <t>Job Summary   London   Permanent   JN -032024-1957892   2 weeks ago   Competitive     Job Description    Our client, a Global Bank, are looking for a Regulatory Control SME to join their 1LOD and Markets team based in London.    Responsibilities below:    Ensuring that all KPIs are performed in line with the service level agreements and any breaches are formally tracked and raised Managing risk events and providing root cause analysis, risk assessments and providing sufficient escalation through</t>
  </si>
  <si>
    <t>Job Summary   London   Permanent   JN -032024-1957885   2 weeks ago   Competitive     Job Description    Our client, a Global Asset Manager, are looking for a Senior Manager - Portfolio Compliance Monitoring to join their Compliance team based in London.    Responsibilities below:    Ensure that all applicable regulatory and/or IMA restrictions and guidelines, applicable to various managed portfolios, are accurately set-up in the Portfolio Compliance Monitoring system. Actively participate in th</t>
  </si>
  <si>
    <t>Job Summary   City of London   Contract   JN -032024-1957956   2 weeks ago   Competitive     Job Description    Marketing Operations Project Manager - Opportunity to join a global company on an initial 9 month contract. Streamlining success; orchestrating Marketing Operations excellence!     Marketing Operations Project Manager    Seeking a dynamic individual to join a global business in the Strategy and Operations Team. As the Marketing Operations Project Manager, you'll spearhead projects, col</t>
  </si>
  <si>
    <t>Job Summary   London   Contract   JN -022024-1955832   2 weeks ago   £350 - £400 pd     Job Description    Morgan McKinley are excited to hire a Media Manager for a leading Tech company based in London on a 6 months contract! Hybrid working with competitive salary offered!    Duration - 6 months    The successful candidate will be highly experienced with running media campaigns across both traditional and digital channels. The ideal candidate will have proven experience planning and executing pa</t>
  </si>
  <si>
    <t>Job Summary   London   Permanent   JN -032024-1957195   3 weeks ago   £65k - £70k     Job Description    Morgan McKinley is currently working with a global leading alternative asset management firm in recruiting for Middle Office Specialist role.    Middle Office Specialist    Join a dynamic team as a Middle Office Specialist. In this role, you'll ensure accurate trade capture and reconciliation across various asset classes. Here's a glimpse of what you'll be handling.           Reconciliation o</t>
  </si>
  <si>
    <t>Job Summary   London   Contract   JN -012024-1955083   3 weeks ago   £65k - £70k     Job Description    Exciting opportunity for an operations data analyst to join a leading investment management company who launched the global system management projects.    Senior Data Analyst Responsibilities:     Cultivate stakeholder relationships to enhance data services. Understand and optimize business intelligence for informed investment decisions. Enforce data controls for accuracy and timeliness. Manag</t>
  </si>
  <si>
    <t>Job Summary   City of London   Contract   JN -032024-1958173   2 weeks ago   £450 - £500 pd     Job Description    Application Support Analyst - Unlock exciting opportunities in financial services! Join us in London for a dynamic contract role in Application Support.     Contract Opportunity: Application Support Analyst     Industry: Financial Services     Location: London, Hybrid Working Model    Are you a motivated Application Support Analyst seeking an exciting contract opportunity within the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</si>
  <si>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t>
  </si>
  <si>
    <t>Job Summary   City of London   Permanent   JN -032024-1958202   2 weeks ago   £50k - £55k     Job Description    Are you looking for your next US Tax job? A Top 6 Accounting Practice in London is recruiting a US Corporate Tax Senior Associate to join during their continued growth...    Are you currently working in US Corporate Tax and interested in joining a diverse, entrepreneurial and growing US Tax team in a Top 6 firm?    The US Tax team has great market presence and is led by a highly exper</t>
  </si>
  <si>
    <t>Job Summary   City of London   Permanent   JN -032024-1958205   2 weeks ago   £45k - £50k     Job Description    A Top 10 Accounting Practice located in a desirable area of London is recruiting for a Tax Senior to join their Personal Tax team. Check out the role below!    A Top 10 Accounting Practice with offices close to Covent Garden are recruiting for a Personal Tax Senior.      Benefits: Study support for CTA is available, as well as excellent benefits such as 25 days holiday + BH, discretio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</si>
  <si>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
  </si>
  <si>
    <t>Job Summary   City of London   Permanent   JN -032024-1958207   2 weeks ago   £70k - £75k     Job Description    Are you a Personal Tax Manager who is seeking a change in 2024? A Top 20 Practice is recruiting for a Private Client Tax Manager to join their growing team...    A Top 20 Accounting Practice located a short distance from St Pauls is recruiting for a Private Client Tax Manager     This is a highly established Tax team that pride themselves on providing market leading support and advice</t>
  </si>
  <si>
    <t>Job Summary   City of London   Permanent   JN -032024-1958223   7 days ago   £55k - £60k     Job Description    We are seeking an individual to oversee the end-to-end operational processing and settlement of Mortgage-Backed Securities (MBS), handling both back-to-back and client-facing trades.    This role will play a crucial part in ensuring the seamless settlement process for MBS products, particularly those newly traded out of London, in collaboration with colleagues in Singapore and New York</t>
  </si>
  <si>
    <t>Job Summary   City of London   Permanent   JN -122023-1952445   7 days ago   £95k - £100k     Job Description    Join a pioneering global education organization in Central London! Exciting opportunity for a Data Scientist to drive innovation and impact.     Exciting Opportunity: Data Scientist Role in Central London     About Our Client:  We are representing a leading international education organization, headquartered in Central London. Committed to excellence in education and global citizenshi</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</si>
  <si>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t>
  </si>
  <si>
    <t xml:space="preserve">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</si>
  <si>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</si>
  <si>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t>
  </si>
  <si>
    <t>Ideas | People | Trust    We're BDO. An accountancy and business advisory firm, providing the advice and solutions businesses need to navigate today's changing world.     We'll broaden your horizons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</si>
  <si>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t>
  </si>
  <si>
    <t xml:space="preserve">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</si>
  <si>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t>
  </si>
  <si>
    <t xml:space="preserve">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</si>
  <si>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</si>
  <si>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t>
  </si>
  <si>
    <t xml:space="preserve">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</si>
  <si>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t>
  </si>
  <si>
    <t xml:space="preserve">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</si>
  <si>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</si>
  <si>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</si>
  <si>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t>
  </si>
  <si>
    <t xml:space="preserve">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</si>
  <si>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t>
  </si>
  <si>
    <t xml:space="preserve">YOUR IMPACT     We are seeking a Vice President / Executive Director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</si>
  <si>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</si>
  <si>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</si>
  <si>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</si>
  <si>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</si>
  <si>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t>
  </si>
  <si>
    <t xml:space="preserve">The Trader is a senior level position responsible for overseeing a trading book and managing book risk, in coordination with the Trading team. The overall objective of this role is to ensure book trades deliver on budgeted revenues, and to coordinate with key stakeholders to develop the trading franchise.      Responsibilities:   Oversee a trading book as a Senior trader and generate revenues and manage risk for the respective business Build and maintain a franchise and connect with key clients </t>
  </si>
  <si>
    <t>What we are looking for   Post Production Senior Consultants get involved post go-live of the Charles River Investment Management Solution (CRIMS) implementation. Their contributions include defining client requirements, configuring and tuning the application to the client's business and technical needs, training users, testing workflows and resolving issues. The ideal candidate will have at least 5 years of hands-on experience gained in the financial industry working for a consultancy or softwa</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</si>
  <si>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t>
  </si>
  <si>
    <t>Job title: CONTRACT C#/ Angular Software Engineer - Up to £700 Per day  Client: Elite FinTech Client  Experience Level: 3+ years  Salary: Up to £700 per day  Location: London (hybrid)     Role  · Our client is looking for a full-stack C#/ Angular software engineer to develop cutting-edge, high throughput systems across a variety of greenfield projects     Experience  · Strong knowledge of C#  · Strong knowledge of Angular  · Strong knowledge of SSIS/ SSRS  · Experience in the financial sector</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</si>
  <si>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t>
  </si>
  <si>
    <t xml:space="preserve">A new proprietary HFT company has been established to deliver and trade new alpha models in a high volatility and inflationary environment. You will be part of a team of experienced quants, traders and engineers within an ultra-low latency C++ environment. A Quantitative Trader who has at least 3 years of front-office experience dealing with microstructure model enhancements, day-to-day trading performance and risk management. The initial models are ready to go on US markets so a willingness to </t>
  </si>
  <si>
    <t>Undertake second line of defence investigation work with core responsibilities in relation to the prevention of Money Laundering, Bribery, Corruption, Fraud, and activities related to the prevention and detection of financial crime.&lt;br/&gt;Corporate Investment Bank  Description  Responding to enquiries from the business in a timely manner.  · Analysing documentation, automated alerts, transactional data and conducting open-  source research/screening. Identifying instances of fraud, trade-based and</t>
  </si>
  <si>
    <t>My Leading Investment Bank client are looking for a talented and motivated Senior Data Modeller (XML and FpML) to integrate their back office system with a number of existing front office systems. You'll conduct analysis including product mapping, design and testing of the middleware application to interface between front office systems, market/reference data systems and back office systems.&lt;br/&gt;This is a high profile role where you can really make your mark in the business!     The following sk</t>
  </si>
  <si>
    <t>Java Developer - Contract - Agile Transformation   A leading financial firm that we partner with is looking for an experienced Java Developer to work on a long term Agile Transformation programme    You will be part of an agile/cross-functional software engineering team participating in agile processes. You will have excellent Paired Programming, TDD and Automated Pipeline experience.      Requirements:   Minimum of 5 years experience working as a Java Developer   Developing micro services Exper</t>
  </si>
  <si>
    <t>Job Summary of this VAT Manager role in the Financial Services sector in London: The position of Vice President - VAT Manager will be responsible for the production of and analysis regarding all VAT compliance of the EMEA and Asia Pacific group.&lt;br/&gt;Michael Page are partnering with a well-regarded Financial Services Advisory Firm to assist them in hiring a VAT Manager for their Central London based team.  Description  Key responsibilities of this VAT Manager role in the Financial Services sector</t>
  </si>
  <si>
    <t>DO NOT APPLY IF YOU ARE NOT BASED IN THE UK, PLEASE. This is not a full-time job; it is an internship/program designed to help candidates with their first steps into the trading world. Looking to pursue a lucrative career in the exciting world of finance? At City Investment Solutions, we are offering a fantastic Junior Trading Program for a trainee financial trader to equip with all the knowledge, skills and training needed to become profitable traders; and ultimately join our team of highly ski</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</si>
  <si>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</si>
  <si>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t>
  </si>
  <si>
    <t>Skills: C/C++, Unix, STL, Boost, Linux, Python, Multithreading, Scalability, High Availability, Real-time&lt;br/&gt;Our esteemed client, a global leader in Proprietary Trading, is actively seeking a proficient developer to join their development team. The team is expanding rapidly to undertake a time-sensitive project. This is a unique opportunity to contribute to the development of their front office trading system, leveraging your skills in high-performance systems for rapid data transfer and proces</t>
  </si>
  <si>
    <t>Skills: C/C++, Unix, STL, Boost, Linux, Python, multi-threading, scalability, high availability, real-time, Algo, HFT&lt;br/&gt;Join our esteemed client, a global leader in Proprietary Trading, as they seek a proficient developer to strengthen their dynamic development team. The team is rapidly expanding, presenting a unique opportunity for you to contribute to the development of their front office trading system.   Key Responsibilities:   Innovative Trading System: Collaborate on the development of a</t>
  </si>
  <si>
    <t>Skill: FPGA, SystemVerilog, low latency, HDL, ModelSim, TCP/IP, C/C++, Linux, Signal tapping, API, Market data&lt;br/&gt;Leading financial institution renowned for its electronic trading is seeking exceptional engineers to contribute to a groundbreaking low-latency trading platform in Electronic Trading.  Our client, an industry leader in electronic trading, offers a comprehensive suite of trading strategies leveraging historical analyses, quantitative models, and real-time market information to empow</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</si>
  <si>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t>
  </si>
  <si>
    <t>A Us wealth manager is recruiting a Trade support and settlements analyst within the operations team in London. The roleholder will be responsible for all post trade aspects of the trade lifecycle including booking, checking and timely settlement of equity, fixed income and security products. The role will involve working closely with the dealing desk as well as other internal departments, our custodian and external counterparties so strong communication skills are also required. This is an init</t>
  </si>
  <si>
    <t>My Leading Insurance client are looking for a Senior Business Analyst with IFRS17 experience to work on a major regulatory implementation programme.&lt;br/&gt;You'll be responsible for defining and documenting complex sets of business requirements, and using your analysis and technical knowledge to drive outcomes.     This is a high profile role where you can really make a tangible difference to the business!     The following skills/experience is essential:  Strong Business Analyst background.  Stron</t>
  </si>
  <si>
    <t>Big4 consultancy in London is now looking for an accomplished Management Consultant to join a specialist consulting team and focus on a range of Asset Management workstreams. The ideal candidate will have previous consulting experience and have worked with renowned Asset Management firms. They will also need a strong understanding of Operating Model Design (TOM), have an excellent understanding of front, middle and back office functions. As well as having sound knowledge of Order Management Syst</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</si>
  <si>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</si>
  <si>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</si>
  <si>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
  </si>
  <si>
    <t>Position Description  We are seeking an experienced financial advisor to join Downstream Finance, and Performance Management Department (DSF&amp;PMD) focusing on Segment Financial Controlling &amp; Financial Advisory activities  for the Downstream Segment based in Dhahran, Saudi Arabia.  The successful candidate will be part of the segment level team that handles financial reporting and controlling, financial consolidation, compliance (IFRS) and assurance over segment financials reported both internally</t>
  </si>
  <si>
    <t>Position Description  We are seeking a seasoned Planning &amp; Performance Management Analyst to join the Downstream Finance, Planning and Performance Management Department (DSP&amp;PMD).  DSP&amp;PMD is primarily responsible for periodic performance reporting and the coordination, consolidation and preparation of the annual Downstream Business Plan, Period Business performance review and Midyear/Year-end Accountability reporting. This includes the prepartion of presentations for Senior / Executive Manageme</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</si>
  <si>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t>
  </si>
  <si>
    <t>Overview  Successful candidate will serve as the Company’s foremost expert in Downstream strategy, and provides insight and recommendations to the Downstream Finance, Strategy &amp; Planning function, the Downstream President, and other members of Downstream Management.     The incumbent will independently initiate research on wide variety of topics relevant to the Company’s competitive advantage in the Downstream business, and will prepare research and analyses as required by Downstream executive m</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</si>
  <si>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</si>
  <si>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t>
  </si>
  <si>
    <t xml:space="preserve">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t>
  </si>
  <si>
    <t>Head of Product &amp; Content Marketing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Head of Product &amp; Content Marketing, you will report to Global Head of Marketing &amp; Creative, and you will be part of AXA IM Select.     DISCOVER</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</si>
  <si>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As a Global Marketing Intern, you will work alongside the Wholesale Marketing Manager on the delivery of global strategic campaigns. You will ga</t>
  </si>
  <si>
    <t>Description of Business Line:    Sitting within our Global Markets division that provides a full suite of research, investment and risk solutions, sales, trading and Prime Services functions to our clients.    This role will work closely with the Front Office acting as the 1st LOD for all Credit Counterparty Risk and some Market Risk issues.    This will cover both Agency and Principal activity focusing on Rates &amp; FX products.     Summary of Key Purposes of the Role:    Assessing the risk for pr</t>
  </si>
  <si>
    <t>C++ Developer - Amsterdam / London&lt;br/&gt;Salary: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t>
  </si>
  <si>
    <t xml:space="preserve">Lead Market Connectivity Developer - Java Equities Vol&lt;br/&gt;Salary: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t>
  </si>
  <si>
    <t>Python Quant Researcher - Trading Pod - Hedge Fund&lt;br/&gt;Salary: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t>
  </si>
  <si>
    <t>C++ Quant Developer&lt;br/&gt;Salary: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t>
  </si>
  <si>
    <t>Python Quantitative Developer&lt;br/&gt;Salary: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t>
  </si>
  <si>
    <t>AXA Investment Managers (AXA IM) is a responsible asset manager, actively investing for the long-term to help its clients, its people and the world to prosper. Our high conviction approach enables us to uncover what we believe to be the best global investment opportunities across alternative and traditional asset classes, managing approximately €842bn in assets as at the end of September 2023.     As of the end of December 2023, AXA IM employed over 2,700 people around the world, operated out of</t>
  </si>
  <si>
    <t>UK Development Manager     22 Bishopsgate, London     Permanent     At AXA IM our purpose, to act for human progress by investing for what matters, is central to every action we take as a business. As a responsible asset manager, we actively invest for the long-term to help our clients, our people and the world to prosper.     As a future UK Development Manager, you will report to the Head of Development UK, and you will be part of AXA IM Alts - Real Estate.     DISCOVER your opportunity     Day</t>
  </si>
  <si>
    <t>Our Alternatives platform is growing!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</si>
  <si>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t>
  </si>
  <si>
    <t>FPGA Developer - London&lt;br/&gt;Summary    Founded by experienced quantitative trades, this is one of the largest firms by trading volume on Indian exchanges with a significant market share on several large global exchanges. They're looking for talented FPGA developers with a full-stack background to help them architect and build out a hardware platform for low-latency trading.    In this role the workload is varied, with responsibilities that include:    developing low-latency designs in Verilog/Sy</t>
  </si>
  <si>
    <t>C# Developer - C# / .NET / SQL - London&lt;br/&gt;Summary: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t>
  </si>
  <si>
    <t>Quant Developer - Python/ C++ / C# - London&lt;br/&gt;Summary: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t>
  </si>
  <si>
    <t xml:space="preserve">C# Developer - London&lt;br/&gt;Summary: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t>
  </si>
  <si>
    <t>Senior C# Developer - London&lt;br/&gt;Summary: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</si>
  <si>
    <t>C# Developer - London&lt;br/&gt;Summary: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t>
  </si>
  <si>
    <t>Senior C# Developer - C#, .NET Core, SQL - London&lt;br/&gt;Summary: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t>
  </si>
  <si>
    <t>C# Developer - C# / .NET / SQL - London&lt;br/&gt;Summary: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
  </si>
  <si>
    <t>Quant Developer - Python/ C++ / C# - London&lt;br/&gt;Summary: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t>
  </si>
  <si>
    <t>Senior Full Stack C# / JavaScript Developer - London&lt;br/&gt;Summary:    A globally leading British quant-driven hedge fund are looking for a Senior Full Stack software engineer, with experience of back-end C# and front-end JavaScript (preferably angular.js) to join their London-based team.    Based in central London, with a hybrid work-from-home policy, the successful software engineer does not need specific financial knowledge or experience, but would need to have a strong interest in the field, b</t>
  </si>
  <si>
    <t>C# Developer - London&lt;br/&gt;Summary: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t>
  </si>
  <si>
    <t>C# Developer - London&lt;br/&gt;Summary: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t>
  </si>
  <si>
    <t>C#/.NET Developer - London - Solve hard problems at scale&lt;br/&gt;Real-Time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</si>
  <si>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t>
  </si>
  <si>
    <t>C# GUI Developer - London&lt;br/&gt;Summary: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t>
  </si>
  <si>
    <t>Cloud Platform Engineer&lt;br/&gt;Summary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t>
  </si>
  <si>
    <t>Senior Python Engineer&lt;br/&gt;Summary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t>
  </si>
  <si>
    <t xml:space="preserve">Trade Support Engineer&lt;br/&gt;Summary:    My client is a leading global market-maker, designing and deploying its own low-latency technologies, trading strategies and mathematical models. They are looking for exceptional engineers to join their dynamic team in their London office.     Role:    This is a hands-on role in the team responsible for optimizing and managing the production trading environment. You'll work closely with trading, development and infrastructure management teams, installing &amp; </t>
  </si>
  <si>
    <t>Software Engineer (Any OO)&lt;br/&gt;Summary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t>
  </si>
  <si>
    <t>C++ Quant Developer - Risk Platform&lt;br/&gt;Summary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t>
  </si>
  <si>
    <t>FPGA Developer&lt;br/&gt;Summary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</si>
  <si>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</si>
  <si>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t>
  </si>
  <si>
    <t>Delivery Manager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t>
  </si>
  <si>
    <t xml:space="preserve">C# Data Engineer (Risk)&lt;br/&gt;The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
  </si>
  <si>
    <t>Software Engineer, Automated Trading Systems&lt;br/&gt;The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t>
  </si>
  <si>
    <t>Production Support Manager&lt;br/&gt;The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t>
  </si>
  <si>
    <t>Hands-On Team Lead (Python)&lt;br/&gt;My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t>
  </si>
  <si>
    <t>Senior Software Engineer - FX Platform&lt;br/&gt;My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t>
  </si>
  <si>
    <t>Python ML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t>
  </si>
  <si>
    <t>Description:  TEKsystems are currently engaged with a global investment bank to source a Cyber Security Manager to lead the security aspects. This individual will have experience in the following skills; - SIEM configuration - Experience of dealing with security incidents, triage and escalation as appropriate - EDR Solution - Active Directory - Penetration Testing - Developing robust procedures  Skills:   Cyber Security EDR aws pen testing  Employee Value Proposition:  Hybrid working environment</t>
  </si>
  <si>
    <t>HFT Build-out for C++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t>
  </si>
  <si>
    <t xml:space="preserve">Senior C++ Software Developer - ultra-low-latency HFT&lt;br/&gt;Salary: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t>
  </si>
  <si>
    <t>Quant Developer (Python/C++) - Model Implementation - London&lt;br/&gt;Total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t>
  </si>
  <si>
    <t>Data Engineer&lt;br/&gt;This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t>
  </si>
  <si>
    <t>Primary Details  Time Type: Full time    Worker Type: Employee     The opportunity    QBE European Operations (EO) are recruiting for a Board Support Administrator to join our ever-growing Company Secretariat team as part of the wider Legal function. This role is an integral part of the team and will provide high quality administration and team support. This is the perfect opportunity for someone with a keen eye for detail and a passion for working with senior stakeholders in a fast-paced enviro</t>
  </si>
  <si>
    <t>Primary Details  Time Type: Full time    Worker Type: Employee      National Sales &amp; Development Manager - Automotive Protection      (Remote-based)    We have a National Sales and Development Manager role available within our Automotive Protection team, responsible for developing, increasing, managing Automotive Protection business according to company guidelines and managing client relationships. You will support the General Manager and wider team in delivering on the country strategy. Working</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</si>
  <si>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The Director, Financial and Regulatory Reporting – EMEA will directly manage a team that is responsible for all aspects of EMEA l</t>
  </si>
  <si>
    <t>Primary Details  Time Type: Full time    Worker Type: Employee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Underwriting Assistant       The Opportunity:      We have an exciting opportunity to jo</t>
  </si>
  <si>
    <t xml:space="preserve">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</si>
  <si>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t>
  </si>
  <si>
    <t>PGIM Fixed Income | Senior Client Services Specialist,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t>
  </si>
  <si>
    <t>We have an outstanding opportunity within our Financial Crime Risk Team. This Team manages and oversees financial crime risk supporting our Macquarie Capital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     W</t>
  </si>
  <si>
    <t>We're looking for a Director, Product Development, Liberty Speciality Finance (LSF), to join us.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</si>
  <si>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t>
  </si>
  <si>
    <t>You would join as an Executive (equivalent to an Associate in an investment bank) in the Green Investments team, which is responsible for investing into and active asset management of renewables infrastructure.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t>
  </si>
  <si>
    <t xml:space="preserve">Opportunity for a Vice President to join an International Acquisition Finance Department in the origination team The team's primary mandate is to lead arrange and execute leveraged finance transactions The team will also be involved in execution of other financing mandates for its clients, ranging from infrastructure financing to fund finance and other bespoke relationship financings.&lt;br/&gt;Financial Services - Banking   Description  Lead internal credit screening and credit application processes </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</si>
  <si>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</si>
  <si>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</si>
  <si>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t>
  </si>
  <si>
    <t>Python Engineer&lt;br/&gt;Salary: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t>
  </si>
  <si>
    <t>Python/GO Engineer&lt;br/&gt;Salary: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t>
  </si>
  <si>
    <t>Are you a seasoned Compliance professional with a deep understanding of commodities trading regulations? Do you thrive in a fast-paced environment and excel at managing compliance programs for commodities trading activities? If so, we have the perfect opportunity for you!    At Macquarie, we are working to create lasting value for our communities, our clients and our people. We are a global financial services group operating in 34 markets and with 54 years of unbroken profitability. You'll be pa</t>
  </si>
  <si>
    <t>FPGA Developer&lt;br/&gt;Summary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
  </si>
  <si>
    <t>My client is a leading Private Equity business, seeking a Senior Service Delivery Manger responsible for providing end user support a stakeholders across the EMEA &amp; APAC regions. This is a strategic role, suited to a candidate that strives for continuous improvement and the highest quality of service. The ideal candidate will have run a geographically dispersed team, for an organisation headquartered outside of the UK.&lt;br/&gt;This is a permanent role, based in London, W1. Candidates should be willi</t>
  </si>
  <si>
    <t>C++ Platform Engineer&lt;br/&gt;Salary: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t>
  </si>
  <si>
    <t>Position Type :   Full time    Type Of Hire :   Experienced (relevant combo of work and education)    Education Desired :   Bachelor of Business Administration  Are you ready to unleash your full potential? We're looking for people who are passionate about payments to chart Worldpay's path to being the largest and most-loved payments company in the world.      About the team     The CIO Delivery Management Office drives the delivery of technical project and programs for Worldpay globally. Primar</t>
  </si>
  <si>
    <t>Director, PGIM Talent Acquisition-London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t>
  </si>
  <si>
    <t xml:space="preserve">Primary Details  Time Type: Full time    Worker Type: Employee    Assistant Underwriter - Marine Cargo    The opportunity    Following sustained, continued growth within our book we have a newly created role for an Assistant Underwriter to join our successful Marine Cargo underwriting team. With a broad, global coverage underwriting risks across syndicate and multinational business this role will providing underwriting support, specifically across multinational, DUA and reinsurance.    Your new </t>
  </si>
  <si>
    <t>Primary Details  Time Type: Full time    Worker Type: Employee    The opportunity    We are hiring - your career at QBE, let's make it happen! We have an Underwriting Assistant role joining our Specie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</si>
  <si>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t>
  </si>
  <si>
    <t>Job Summary   London   Permanent   JN -032024-1957695   3 weeks ago   £45k - £50k     Job Description    Join a leading market research firm as a DP Manager! Drive efficiency, lead teams, and shape success in a dynamic environment. Apply now!    🌟 Exciting Opportunity: DP Manager Role Available! 🌟    Are you an experienced Data Processing professional with a passion for driving efficiency and leading teams to success? Our client, a leading player in the market research industry, is seeking a t</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</si>
  <si>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t>
  </si>
  <si>
    <t>Job Summary   City of London   Temporary   JN -032024-1957841   2 weeks ago   £20 - £25ph     Job Description    Morgan McKinley are currently recruiting with a Global Tech business based in Central London. The role is for an initial 3 months with the likelyhood of extending    Morgan McKinley are currently recruiting with a Global Tech business based in Central London. The role is for an initial 3 months with the likelyhood of extending.    To succeed as an Accounts Payable Analyst in this role</t>
  </si>
  <si>
    <t xml:space="preserve">Job Summary   London   Permanent   JN -032024-1957850   2 weeks ago   £75k - £80k     Job Description    Information Technology Manager wanted! Lead cutting-edge tech initiatives in London's banking sector. Revolutionize IT in finance! Embrace the future today.     🚀 Exciting Opportunity: Information Technology Manager in the Banking Sector 🚀    Are you a seasoned IT professional seeking a thrilling challenge in the heart of London? Our prestigious client, a leader in the banking industry, is </t>
  </si>
  <si>
    <t>Job Summary   City of London   Permanent   JN -032024-1958548   1 day ago   £130k - £135k     Job Description    Seeking a Java expert to lead Risk &amp; Finance Technology in London! Join us as a Technical Lead, drive innovation, and shape our future.     Technical Lead - Risk &amp; Finance Technology    Join our team as a Technical Lead and play a key role in our Risk &amp; Finance Technology division. We're seeking a talented individual to lead the development and maintenance of critical systems and inte</t>
  </si>
  <si>
    <t>Job Summary   London   Permanent   JN -032024-1958642   2 days ago   Competitive     Job Description    International Global Markets Business with a small team in Europe across two locations looking for a Senior Audit Manager to provide leadership for derivatives Audits in London for Europe    My Client is a Global Investment Bank operating throughout Europe, Asia and the America's.    They are looking for an experienced Audit Manager / Senior audit Manager to join their team in London, which su</t>
  </si>
  <si>
    <t>Job Summary   London   Contract   JN -032024-1958163   2 weeks ago   £250 - £300 pd     Job Description    Finance Accountant - Fully Qualified    Finance Accountant    Contract - 7 months    Hybrid, UK    Prepare balance sheets, profit and loss statements, and other financial reports. Analyse trends, costs, revenues, financial commitments, and obligations to predict future financial performance. Present financial findings and recommendations to management. Provide insights and recommendations r</t>
  </si>
  <si>
    <t>Job Summary   City of London   Permanent   JN -012024-1955201   1 week ago   Competitive     Job Description    This market leading team within the entertainment industry is seeking an Audit Manager to join the team due to growth. The UK sector is the largest production hub outside of the US. Experience within    This market leading team within the entertainment industry is seeking an Audit Manager to join the team due to growth. The UK sector is the largest production hub outside of the US. Exp</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</si>
  <si>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t>
  </si>
  <si>
    <t>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t>
  </si>
  <si>
    <t xml:space="preserve">Job Description:     Job Title Quantitative Researcher     Location London     Corporate Title Vice President    As a cross-asset quantitative researcher, you will join the award-winning Quantitative Investment Solutions (QIS) Research team at Deutsche Bank in London.    Your output will be presented in research reports, presentations, webinars, and roadshows. The alphas you develop will also be implemented as investable indices, which requires interacting with different implementation teams.   </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</si>
  <si>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t>
  </si>
  <si>
    <t>OUR IMPACT     We're a team of specialists charged with managing the firm's funding, liquidity, capital and relationships with creditors and regulators. Corporate Treasury manages the firm's financial resources and minimizes interest expense through liability planning, asset liability management, and liquidity portfolio yield enhancement. The division is ideal for collaborative individuals who have strong quantitative analysis skills and risk management capabilities since Treasury actively manag</t>
  </si>
  <si>
    <t>Job Duties:     Work as a Quantitative strategist to build, enhance and analyze mathematical models designed to compute various liquidity and risk metrics.   Design and build mathematical models that attribute spot metrics and project future requirement, produce quantitative analytics on historical metrics data.   Build quantitative tools to explain and perform scenario analyses on various liquidity metrics.   Write model documents and execute model validation process in accordance with firm pol</t>
  </si>
  <si>
    <t>OUR IMPACT   Corporate Treasury plays a central role in the firm's overall strategy with responsibility for providing appropriate funding to support all firmwide activity while maximizing net interest income. The division allocates financial resources, raises funding and capital to support firm activity, and dynamically manages the firm's asset liability risk and liquidity portfolio. Corporate Treasury actively engages in public markets and with businesses across the firm, investors, ratings age</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</si>
  <si>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t>
  </si>
  <si>
    <t>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t>
  </si>
  <si>
    <t>Description   We have an exciting opportunity for a Senior Analyst to join our Investments division in our London office. The role is alongside another Senior Analyst and will be responsible for providing investment input to and oversight for bespoke, key client accounts. Sitting within the investment team, the role works closely with client relationship managers and stakeholders across the business. A broad role, it is important that applicants have the ability and desire to encompass both aspe</t>
  </si>
  <si>
    <t>PLATFORM SOLUTIONS    In Platform Solutions (PS), we power clients with innovative and customer-centred financial products. We bring the best qualities of a technology player and combine that with the best attributes of a large bank. PS is comprised of four main businesses, underpinned by engineering, operations, and risk management:    Transaction Banking, a cash management and payments platform for clients building a corporate treasury system Enterprise Partnerships, consumer financial product</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</si>
  <si>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centres around the world.     Your Impact:   Controllers are a diverse</t>
  </si>
  <si>
    <t xml:space="preserve">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t>
  </si>
  <si>
    <t xml:space="preserve">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t>
  </si>
  <si>
    <t>OUR IMPACT   Markets Surveillance Compliance (MSC)  has primary responsibility for the development and execution of the firm's trade surveillance program, focused on market abuse, insider trading and regional/policy related risks   Within the Global Compliance division, the MSC Governance team oversees the established MSC governance model, produces centralized metrics and reporting, and monitors productivity and performance metrics. Governance professionals execute critical day-to-day compliance</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</si>
  <si>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</si>
  <si>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</si>
  <si>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
  </si>
  <si>
    <t>WHAT WE DO   The PWM Trading Engineering team creates software which enables the Goldman Sachs Wealth Management business and its clients to transact in global markets across a variety of asset classes. We continuously evolve our capabilities to unlock scale, reduce risk, and provide an application environment which is compliant with required trading practices and relevant controls. The mission critical software the team works on has an immediate and direct impact on the ability to service the t</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</si>
  <si>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</si>
  <si>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t>
  </si>
  <si>
    <t>Engineering - The Quantitative Engineer will be responsible for the design, development, and implementation of quantitative models and algorithms for a financial services company. This individual will work closely with traders, portfolio managers, and other stakeholders to identify areas where quantitative analysis can provide insights and support decision-making.   Job Overview:   The Quantitative Engineer will be responsible for the design, development, and implementation of quantitative model</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</si>
  <si>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</si>
  <si>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t>
  </si>
  <si>
    <t xml:space="preserve">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
  </si>
  <si>
    <t>Company Description    Applications close 8th April 2024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</si>
  <si>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</si>
  <si>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t>
  </si>
  <si>
    <t xml:space="preserve">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You will be joining a team of eight that cover the whole remit of Global Settlements. This includes the complete trade lifecycle from order inception through to final settlement of </t>
  </si>
  <si>
    <t>What the Hiring Manager Says    Quilter Cheviot seeks a candidate who can combine strong technical knowledge of wealth management with the desire to progress their marketing knowledge.  To excel in this role, the candidate must possess the ability to translate technical concepts into language that resonates with private clients and financial advisers.    They will have strong knowledge of wealth management with a particular emphasis on investment solutions such as Discretionary Investment Servic</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</si>
  <si>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Partners with assigned client</t>
  </si>
  <si>
    <t>The Itarle Group is an industry-leading supplier of best execution algorithmic trading, smart order routing and transaction cost analysis services to clients ranging from Global Investment banks to specialist Brokers. To support its London operations across both Equities and Listed Derivatives, and to facilitate the increasing demand for its services, Itarle (UK) Ltd is seeking an exceptional talent to monitor, support and grow the Itarle services in London and contribute to the expansion of the</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</si>
  <si>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</si>
  <si>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t>
  </si>
  <si>
    <t>The Supervisory Portal team sits within the Commodities and Global Markets Technology organisation. Our team designs, builds, tests and supports the Supervisory Portal, the primary Risk Culture and Supervision Platform and supports the most senior trading markets leaders.    At Macquarie, we are working to create lasting value for our communities, our clients and our people. We are a global financial services group operating in 34 markets and with 54 years of unbroken profitability. You'll be pa</t>
  </si>
  <si>
    <t>At Vontobel, we are committed to actively shaping our future. We create and pursue investment opportunities that get our clients ahead. As a globally active, client-centric investment manager with Swiss roots, we specialize in wealth management, active asset management and investment solutions that fit.    The CPM supports our Portfolio Managers by representing their boutique in meetings and communications with prospects, clients and consultants. Taking a global mandate, the CPMs work across cli</t>
  </si>
  <si>
    <t xml:space="preserve">Are you looking for a career move that will put you at the heart of a global financial institution? Then bring your skills in quantitative modelling, programming and communication to the Capital Quantitative Analytics team (CQA). CQA sits as part of the Markets Quantitative Analytics (MQA) department at Citi, London. The team are currently looking to hire an experienced quantitative analyst.    By joining Citi, you will become part of a global organisation whose mission is to serve as a trusted </t>
  </si>
  <si>
    <t>Do you have strong attention to detail and a deep-seated understanding of front to back processes within a global market business? Are you looking for a role that leverages your understanding of the product and brings you client interaction from an onboarding and relationship development angle?    By joining Citi's Transition Management team, you will primarily be responsible for project managing the onboarding of both existing client relationship growth, as well as new clients onto the Prime Fi</t>
  </si>
  <si>
    <t>Role Introduction / Overview:  A seasoned head of events with a demonstrated history of developing and executing best-in-class events for senior stakeholders including C-suite and board level clientele.  Business / Team Overview: The Event Marketing Cluster Manager will be responsible for managing a team of event marketing professionals that specialize in executing events and roadshows across UK, Europe, Middle East and Africa. The role requires experience working with multi-discipline, cross cu</t>
  </si>
  <si>
    <t>We are urgently looking for candidates with experience in equity sales trading covering either UK, European, MENA or US markets. Preference will be given to those candidates who have strong relationships with either Institutional or Hedge Fund clients that are ideally portable. Our client is a top tier global broker who has been established for decades and is now looking to expand its cash equity sales trading desk. They already have lines in with most institutions.&lt;br/&gt;This role is ideally suit</t>
  </si>
  <si>
    <t>We have been mandated by two international investment bank who are looking to rapidly expanding their fixed income sales desk for 2024 and seeking out experienced bond sales individuals for some key regions and locations.&lt;br/&gt;Ideally looking for candidates who have covered fixed income sales with a strong track record in revenue generation.  UK,  Emerging Markets, German regions, MENA, Far East, Switzerland, Africa– London based  Germany &amp; Austria region – Milan based - Urgent  Benelux / Netherl</t>
  </si>
  <si>
    <t>Are you an experienced Emerging Market bond sales professional with a focus on Financial Institutions involved in Emerging Markets across UK, Europe, CEE, MENA, SSA, LATAM and Asia. Our client is a bank who is currently seeking individuals like you to join their dynamic team.&lt;br/&gt;Preference will be given to candidates with a proven track record in revenue generation. Ideally, you will have strong client relationships with Financial Institutions such as pension funds, insurance companies, private</t>
  </si>
  <si>
    <t>About the Role:     Grade Level (for internal use):  05    S&amp;P Global Market Intelligence (2024)      The Role: Product Services Operations Summer Intern     The Team: Portfolio valuations is a leading provider of independent valuations for cross asset OTC Derivatives and cash products, leveraging unique datasets and established methodologies with market standard models. The Product Services team is responsible for the building and maintaining of long-lasting relationships with customers as well</t>
  </si>
  <si>
    <t>About the Role:     Grade Level (for internal use):  12Job Description      S&amp;P Dow Jones Indices      The Role: Associate Director, Commodities Product Management      The Impact:  The Associate Director, Commodities is responsible for driving growth and opportunities for the Commodities Index business as well as supporting the Commodities and Real Assets Product Management team in achieving the goal of ensuring the commercial success of commodity indices.      The Firm:     S&amp;P Dow Jones Indic</t>
  </si>
  <si>
    <t>About the Role:     Grade Level (for internal use):  09      The Team: The EMEA regional events marketing team is responsible for the planning and execution of various marketing led events and conferences to create an exceptional customer experience and drive revenue and engagement for the wider business. Events are a core means of connecting with our customers and prospective clients across the EMEA region, and we work closely with all business lines within the division to achieve our goals and</t>
  </si>
  <si>
    <t>Company Description    At Wise, we've got a clear mission - money without borders. Built by and for people who live global lives. We're at a genuinely exciting time when building more transparent and convenient ways to pay and get paid have never been more important in achieving that mission.    Job Description    We're looking for a Staff Product Designer to join our design team in London. You'll be part of a squad that's set out to help millions of people and businesses around the world to get</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</si>
  <si>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t>
  </si>
  <si>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t>
  </si>
  <si>
    <t>SENIOR ACCOUNTANT   (with regulatory reporting knowledge)      The Company  Britannia Financial Group is a global financial group offering banking, securities and investment management services, providing a wide range of bespoke financial services to a substantial and diversified client base that includes corporations, financial institutions, and individuals. With more than 120 years of Banking tradition, the group is headquartered in the City of London and maintains offices in major financial c</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</si>
  <si>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t>
  </si>
  <si>
    <t xml:space="preserve">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</si>
  <si>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t>
  </si>
  <si>
    <t>Change BA/PM     Type - 6 Month Contract (rolling)  Umbrella Day Rate - £600 to £675/day (Inside IR35)  Location - London (3 x a week in office)  Looking for a BA/PM to support the delivery of a high profile TOM regulatory aligned project.   Candidates should have additional experience of:   Track record as a Business Analyst/Project Manager within the Investment Banking industry. Strong experience in process modeling (BPMN) and TOM related projects. Ability to write high quality BRDS, and run w</t>
  </si>
  <si>
    <t>Major Global Player in the Energy Sector is counter cyclically building their Petrochemical business in Europe.&lt;br/&gt;Our client is looking for a proactive and driven individual to get involved from the start of a significant business build.  * The role is going to be varied and hands on.  * Ideal for someone looking to supercharge their career.  Any experience of Olefins, Aromatics, Fertilzer or Paraffin Wax would be beneficial but not essential.</t>
  </si>
  <si>
    <t xml:space="preserve">Eton Clarke are working with a global investment bank who are are seeking an experienced Hedge Fund Credit Sales Specialist to join their team. The ideal candidate will have a proven track record and experience across a broad overlay covering IG and HY across macro credit with experience in derivatives and a deep understanding of the hedge fund industry.&lt;br/&gt;Key Responsibilities   Develop and maintain strong relationships with hedge fund clients, understanding their needs and providing tailored </t>
  </si>
  <si>
    <t xml:space="preserve">This role would suit a Credit Risk professional from a bank or ratings agency professional who has in depth securitisation experience.&lt;br/&gt;Securitisation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t>
  </si>
  <si>
    <t xml:space="preserve">Hunter Bond have partnered with a cutting edge global Quantitative &amp; Systematic driven Invesment Management firm that are currently looking to add talented engineers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office </t>
  </si>
  <si>
    <t>Hunter Bond have partnered with a small but highly successful quant driven investment management firm who are looking for a talented engineer to join their execution team.     The ideal candidate will be working in a small, high performing team that's primarily responsible working on their custom order management system and various other execution related tasks, including updating and implementing models to predict future market behaviour and trade impact, interacting with brokers, and supportin</t>
  </si>
  <si>
    <t>A leading European mid cap Private Equity fund is actively hiring an Investment Associate.&lt;br/&gt;The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</si>
  <si>
    <t>Your new company  Join an exciting, fast-paced asset management firm based within central London. We're seeking an Investor Relations Analyst to enhance communication and maintain strong investor relationships.  Your new role    Develop and maintain a deep understanding of financial results, business strategies, and market trends. Prepare presentations, press releases, and financial reports for stakeholders. Respond to investor and analyst enquiries with accurate and timely information. Organise</t>
  </si>
  <si>
    <t>Managing Director - Private Equity Solutions - Investment Advisor &amp; Outsourced CIO     Very competitive salary package + benefits and long-term incentive plans.     We are partnered with a growing global investment management firm that specialises in providing outsourced discretionary portfolio management for institutional investors, portfolio advisory/solutions, and investment fund due diligence. Following a period of sustained growth through new relationships and delegated client mandates, the</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</si>
  <si>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
  </si>
  <si>
    <t>A leading global Investment Bank is currently looking to hire an Associate 1 or 2 within their market leading Energy M&amp;A team.&lt;br/&gt;This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t>
  </si>
  <si>
    <t xml:space="preserve">Our client, a leading Infrastructure advisory team, are looking to grow their team in London at both the Analyst and Associate levels.&lt;br/&gt;Working as part of a market leading team you would support M&amp;A and debt advisory transactions across all Infrastructure sectors within Europe (Transport, Telcos, Energy, etc).  Ideal candidates will have 2-5 years experience within either Infrastructure M&amp;A or Project/Structured Finance teams, good deals experience, strong modelling capabilities and a desire </t>
  </si>
  <si>
    <t>Our client, one of the leading Infrastructure advisory teams, is looking to hire an Associate in London.&lt;br/&gt;Working as part of a market leading team, this role will will focus on multi-sector Infrastructure Debt Advisory and M&amp;A transactions.  Sectors covered includes utilities &amp; district heating, transportation, social infrastructure, telecoms, hybrid infrastructure and energy &amp; power.  Ideal candidates will have Infrastructure Finance experience (across either lending or advisory), strong mod</t>
  </si>
  <si>
    <t>One of the leading European Direct Lending Funds is currently looking to hire at the Investment Associate level.&lt;br/&gt;This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 market</t>
  </si>
  <si>
    <t>Cloud Engineer responsible for a migration of our clients applications to the cloud.&lt;br/&gt;Job Specification: Cloud Engineer  We are seeking a talented Cloud Engineer with specialized experience in replatforming applications from on-premise solutions onto cloud platforms. The ideal candidate will have a strong background in working within financial services organizations, possessing the technical expertise to architect and execute seamless transitions to cloud-based environments. This role demands</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</si>
  <si>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t>
  </si>
  <si>
    <t>Within the Quantitative Risk and Valuation team, you will play a key role in valuation and advisory projects concerning financial products, which encompass derivatives, cash-based assets, and various asset classes. Your responsibilities will cover both contentious and non-contentious issues, including those related to risk.  Your duties will involve contributing to the development of valuation models and modelling techniques for a wide range of financial assets, including complex derivatives, st</t>
  </si>
  <si>
    <t>We are working with a leading financial institution in London committed to providing exceptional banking services while maintaining the highest standards of risk management and governance. As we continue to grow and innovate, we are seeking a dedicated Risk and Governance Analyst to join our dynamic team and contribute to our ongoing success.&lt;br/&gt;Risk and Governance Analyst   We are working with a leading financial institution in London committed to providing exceptional banking services while m</t>
  </si>
  <si>
    <t>Finance Assistant for an established team, this private equity business in London would like to hire an Finance Assistant to manage all the transactions going through the Accounts Payable and Accounts Receivable ledgers to support the London bookkeeping and wider group accounting.&lt;br/&gt;Private Equity business in London (Central). Hybrid working.   Description  Duties will include:  Accounts payable:   Manage the end-to-end process for the payment of suppliers and service providers, including rais</t>
  </si>
  <si>
    <t>Robert Half Financial Services have partnered with a Financial Services data company based in Central London to assist in search for a Senior Financial Analyst. This role is to support their increased workload - it will be for an initial 3-4 month period with potential to go on longer.  The role will be paying between £450-£550 per day depending on experience, having worked in a Global company would be highly beneficial.   Key responsibilities:    Ownership of internal Financial updates Ownershi</t>
  </si>
  <si>
    <t>An established global investment management firm is looking for an Investment Content Writer to join their marketing team. This role will work closely with sales, marketing and portfolio management to clearly articulate the firm’s investment strategies.&lt;br/&gt;You will be writing for both institutional and wholesale audiences across the firm’s product range.  Key responsibilities will include:   Create and edit written content for use across the business. Tailor economic and thought leadership cont</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</si>
  <si>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</si>
  <si>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Eton Clarke are working with a global bank offering a wide range of financial products and advisory services to individual, professional, corporate, and institutional customers. They pride themselves on our innovative approach to banking, asset management, and investment services, striving to solve the complex challenges their clients face in today's ever-evolving financial landscape.&lt;br/&gt;Job Summary:  They are currently seeking an experienced Fixed Income Solutions Specialist to enhance their c</t>
  </si>
  <si>
    <t xml:space="preserve">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t>
  </si>
  <si>
    <t>Market Making/ Brokerage/ Investment Bank Professional life-changing career opportunity to develop and run your own venture in a newly established financial boutique with top backers.&lt;br/&gt;Who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t>
  </si>
  <si>
    <t>We are working with a prestigious Infrastructure Private Equity firm who are hiring an Associate to join its London based Investment team.&lt;br/&gt;The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t>
  </si>
  <si>
    <t>We have partnered with a prestigious Clean Energy Transition Fund now hiring an Investment Associate in London. You will work with a team of highly experienced investment professionals who pursue investments and manage a portfolio of European infrastructure assets.&lt;br/&gt;The Role:   Analysing European Infrastructure investment opportunities Perform preliminary analysis of investment opportunities, including the assessment of investment merits and risks Prepare and analyse detailed financial models</t>
  </si>
  <si>
    <t>Reporting to the European Head of Infrastructure, the Investment Director will play a leadership role in the making infrastructure investments across Europe with a particular focus on the DACH or Italian market.&lt;br/&gt;The Role:   Through both existing contacts and the ongoing development of new relationships, help drive origination of investment opportunities and develop long term, value-added relationships across Europe Contribute to the overall deal strategy and negotiations, together with the H</t>
  </si>
  <si>
    <t>We have partnered with a prestigious Energy Transition Fund now hiring an Investment Associate in London. You will work with a team of highly experienced investment professionals covering Europe and North America.&lt;br/&gt;THE ROLE:   Analysing European Infrastructure investment opportunities Perform preliminary analysis of investment opportunities, including the assessment of investment merits and risks Prepare and analyse detailed financial models, including the modeling of capital and tax structur</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</si>
  <si>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</si>
  <si>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</si>
  <si>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</si>
  <si>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</si>
  <si>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</si>
  <si>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t>
  </si>
  <si>
    <t>A boutique investment management house has opened a new spot within their Distribution team due to an almost 10 year track record of positive business growth. This strategy is on an upward trajectory for the business and they are looking for a driven Sales candidate for this hire.&lt;br/&gt;Working side by side with the Head of Distribution, you will be responsible for identifying and building relationships institutional clients. This includes:   Driving sales and growth for the firm, generating new b</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</si>
  <si>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t>
  </si>
  <si>
    <t>Java Developer FX   £900 - £950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rel</t>
  </si>
  <si>
    <t>* Full DBS clearance needed to apply for this role *     Our client, a leading Private Medical group, based around the UK, is looking for a temporary administrator to join the London based Histology department.     - Start date ASAP   - End date 3rd May 2024  - Monday to Friday  - 09:00 to 17:00     Skills/Experience required:  - Familiarity with working in a histology department as an Admin Assistant would be advantageous  - Ability to work under pressure and to tight deadlines  - Previous expe</t>
  </si>
  <si>
    <t>An elite Fintech client are searching for Trading Application Engineer to join a group of the highest-regarded talent around! This team has an unlimited tech budget, promotes a great culture, and is made up of incredible like-minded individuals. Role · Working on trading applications, highest cutting edge systems · Exposure to great levels of automation&lt;br/&gt;Job Title: Trading Application Engineer - Up to 120k + Bonus     Job role check in summary!     Skills:  Strong Knowledge of Linux/Unix  Str</t>
  </si>
  <si>
    <t>Job Title: Murex Application Support Engineer Client: Elite FinTech Firm Salary: Up to £100k + Bonus + Package Location: London (Hybrid/Flexible)&lt;br/&gt;Sells: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</si>
  <si>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t>
  </si>
  <si>
    <t xml:space="preserve">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t>
  </si>
  <si>
    <t>Senior Technical Writer | London |&lt;br/&gt;Job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</si>
  <si>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t>
  </si>
  <si>
    <t>Resource Planning Manager - Leading Tech firm Our client, a Leading Technology firm, are currently looking for a Senior Planning &amp; Forecasting Manager to be responsible for the European Outsourced Contact Centre operation.&lt;br/&gt;As the Workforce Management (WFM) Lead, you will be responsible for accurate resource forecasting and planning, as well as monthly commercial reporting and forecasting. You'll also play a critical role in the organisations' annual planning cycle.     This is a high profile</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</si>
  <si>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</si>
  <si>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</si>
  <si>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t>
  </si>
  <si>
    <t>This elite fintech client are looking for a talented and motivated individual to play a key role in helping the business and supporting the development through to a successful outcome.&lt;br/&gt;This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</si>
  <si>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</si>
  <si>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t>
  </si>
  <si>
    <t>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t>
  </si>
  <si>
    <t>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</si>
  <si>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Salary: Excellent + bonus + package Location: London (good work from home op</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</si>
  <si>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t>
  </si>
  <si>
    <t>My Leading Investment Bank client are looking for a Data Protection Officer to oversee and maintain European and APAC privacy programmes. You'll provide leadership and advice to the business on risk assessments and major global Data Protection programmes.&lt;br/&gt;You'll also act as regional privacy leader to the committees and working groups of the global Privacy Office.     This is a high profile role where you can really make your mark!     The following skills/experience is essential:  Strong Pri</t>
  </si>
  <si>
    <t>More than you expected Grant Thornton UK LLP is part of a global network of independent audit, tax and advisory firms, made up of some 58,000 people in over 135 countries. We're a team of independent thinkers who put quality, inclusion and integrity first. All around the world we bring a different experience to our clients. A better experience. One that delivers the expertise they need in a way that goes beyond. Personal, proactive, and agile. That's Grant Thornton.&lt;br/&gt;NEW GROUND WON’T BREAK IT</t>
  </si>
  <si>
    <t>We are currently looking for a dynamic individual to join our Technology Practice as a Python Technical Analyst, allocated to a multi-disciplinary squad delivering a range of projects.&lt;br/&gt;Python Technical Analyst - Hybrid Working    emagine is a high-end professional services consultancy and solutions firm specialising in providing business and technology services to the financial services sector. We power progress, solve challenges, and deliver real results through tailored high-end consulting</t>
  </si>
  <si>
    <t>A global long-term investment management firm is seeking to hire a Global Equity Analyst.&lt;br/&gt;This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t>
  </si>
  <si>
    <t>Our client, a global asset management firm is seeking to hire a Portfolio Analyst to join the Investment Treasury Management team.&lt;br/&gt;The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t>
  </si>
  <si>
    <t>A global asset management firm is looking to recruit a Traders Assistant to support the fixed income investment desk.&lt;br/&gt;The successful candidate will work closely with the Fund Managers and Traders in the FX &amp; Fixed Income investment team assisting in day-to-day trading activities.  The main responsibilities include:  Assisting PMs with the sizing of trades reflecting market views   Inputting and assisting in the execution of trades Managing FX exposures and cash management across portfolios  </t>
  </si>
  <si>
    <t>Our client, a global institutional asset manager has an exciting opportunity for an Equity Research Analyst to join a Global Sustainable Equity fund.&lt;br/&gt;This is a fantastic opportunity to join a team at the leading edge of the sustainable investing sector.  Key Responsibilities:   Perform fundamental equity analysis on global companies and make investment recommendations Produce detailed financial models, valuation analysis and deep dive company analysis Monitor existing portfolio investments R</t>
  </si>
  <si>
    <t>Here at Cobalt, we have an amazing opportunity to partner with one of the largest energy companies in the world who are consistently growing. This position of Treasury Manager comes with many excellent benefits including full relocation packages for families, a tax-free earning policy, safe and secure communities with leisure and schooling facilities, and great exposure to an international market and different cultures.&lt;br/&gt;Treasury Manager   Saudi Arabia (Relocation opportunity)   Up to $160,00</t>
  </si>
  <si>
    <t>We have partnered with an exciting insurer to find them an interim deputy chief actuary for 6-12 months. This is the ideal role for an actuary with well rounded experience to move into a senior position.  The ideal candidate will be someone who can start quickly and work inside of IR35. For more information please apply.</t>
  </si>
  <si>
    <t>Head of Corporate &amp; Investment Banking   Job overview: The role involves three main objectives - Develop new clients (large corporates) in the UK and Europe. Protect and retain the existing client revenue streams Grow these revenue streams through the cross-selling of new products. You will comply with the regulatory requirements, including regularly updating customer's risk profiles.     Requirements:   Have at least 5 years of experience in a similar front office-client-facing role. Have exper</t>
  </si>
  <si>
    <t>I'm working with a global investment bank who are looking to bring on a PMO Analyst to support a regulatory programme.     Experience required:  - Experience providing project management support, ideally within a banking/investment banking environment  - Experience with tracking documents, scheduling meetings, documenting minutes and RAID log management  - Proficiency in Word, Excel, PPT  - Detail-oriented  - Inquisitive, asks questions  - Highly Organized  - Excellent communication skills  - Pr</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</si>
  <si>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</si>
  <si>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the Sustainability Reporting and Consulting team  We provide reporting and consulting support to a wide range of corporates, across many industries. We help our clients to understand the regulatory and</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</si>
  <si>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t>
  </si>
  <si>
    <t xml:space="preserve">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t>
  </si>
  <si>
    <t>A global bank are currently seeking a Securitisation specialist from a Banking or Ratings Agency background to join a Quality Assurance function in the first line of defence.&lt;br/&gt;The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</si>
  <si>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t>
  </si>
  <si>
    <t>Lead UI Developer  The Ideal Candidate Will Be:   Responsible for implementation and delivery of new UI features, services and enhancements to the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</si>
  <si>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</si>
  <si>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t>
  </si>
  <si>
    <t>An exciting opportunity has arisen to join the Asset Onboarding and Servicing team as an Asset Onboarding Specialist! The team is responsible for assessing and making new assets available on the Transact platform, as well as regularly reviewing asset information to ensure it remains accurate and compliant with regulatory requirements.  Key responsibilities:   Adding new assets to the Transact platform. Analysing new and existing assets to ensure compliance with tax wrapper eligibility rules. Rev</t>
  </si>
  <si>
    <t>Audit Assistant Manager – International Audit    About the Role:    As an Audit Assistant Manager, you will play a key role in our audit practice, specialising in group audits and international engagements. You will be responsible for supervising and mentoring junior staff, leading and managing engagements, and ensuring high-quality audits are delivered in accordance with professional standards. You will also have the opportunity to travel internationally to work with clients and colleagues acro</t>
  </si>
  <si>
    <t>We are searching for a Cass Oversight Officer to join our growing UK business.&lt;br/&gt;The company is a growing European Fintech firm who are growing their UK presence     Description        Key responsibilities   Act as the liaison to the regulator on matters relating to Client Money and Assets and become the appointed CASS Oversight Officer and responding to requests from FCA and auditors Provide strategic and technical advice on CASS compliance to business and support functions while promoting re</t>
  </si>
  <si>
    <t>Senior Associate Private Credit &amp; Property Business Area: Private Markets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model.&lt;br/&gt;About th</t>
  </si>
  <si>
    <t>Bloomberg is a global leader in business and financial information, news and insight, and we use innovative technology to deliver trusted data and bring transparency to the financial markets. Our customers around the globe rely on us for the information and tools they need to make critical investment decisions and remain connected across all sides of the financial community.     The Bloomberg Financial Solutions department of 5,000+ employees is at the forefront of ensuring success for our custo</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</si>
  <si>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investment banking client has been present in the UK for more than 150 years, they're a long-term partner to British business. To</t>
  </si>
  <si>
    <t xml:space="preserve">We are currently working with a long-only investment management firm that is looking to recruit an Equity Research Analyst. You will be working across global equity strategies with a specific coverage tilt towards the Industrials sector.&lt;br/&gt;Duties include:   Conducting detailed fundamental research on companies in the global industrials sector Developing and maintaining financial models Providing stock ideas for inclusion in relevant portfolios Writing detailed research reports Keep up-to-date </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</si>
  <si>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t>
  </si>
  <si>
    <t>Business Analyst - Business Change (Private Markets) Business Area: Operations Place of Work: London Contract Type: Contractor When you join USS, the size and scale of our pension scheme means you will have numerous opportunities to learn and develop your career. Given our size you'll have real autonomy and influence as you collaborate closely with a wide-ranging team of experts.&lt;br/&gt;About the role  In your role as Business Analyst - Business Change (Private Markets) you will make a meaningful a</t>
  </si>
  <si>
    <t>Business Analyst – Business Change (Data Strategy) Business Area: Operations Place of Work: London Contract Type: Contractor When you join USS, the size and scale of our pension scheme means you will have numerous opportunities to learn and develop your career. Given our size you'll have real autonomy and influence as you collaborate closely with a wide-ranging team of experts.&lt;br/&gt;About the role  In your role as Business Analyst – Business Change (Data Strategy) you will make a meaningful and v</t>
  </si>
  <si>
    <t>MERJE are working with a leading Commodities trading house in their search for a Senior Compliance Officer to join their growing team in London.&lt;br/&gt;Key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t>
  </si>
  <si>
    <t>MERJE are working with a leading financial services' business who are looking for a Compliance Manager to join their fast growing team.&lt;br/&gt;Key Responsibilities:   Lead with implementing and maintaining the compliance framework and associated documentation. Lead in the drafting, reviewing, and updating of compliance policies and procedures, ensuring documentation of compliance tasks and decisions. Maintain processes and controls ensuring their compliance with key regulations and legislations. Le</t>
  </si>
  <si>
    <t>MERJE are working with a fast growing and international hedge fund who are looking for a Valuation Controller to join their team.&lt;br/&gt;Key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t>
  </si>
  <si>
    <t xml:space="preserve">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</si>
  <si>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t>
  </si>
  <si>
    <t>Our client is a reputable UK financial services planning group with a longstanding presence in the industry. Committed to providing tailored financial solutions, they are dedicated to helping clients achieve their financial goals. They are seeking an experienced Sales Team Leader to join the business. The successful candidate will possess a proven track record in managing and leading a team of financial planners or advisors, demonstrating exceptional sales and business development acumen.&lt;br/&gt;Ou</t>
  </si>
  <si>
    <t>Barings is looking to hire a permanent Equity Product Manager to join our team in London.&lt;br/&gt;Title:  Equity Product Manager  Department: Legal and Product Management  Location: London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t>
  </si>
  <si>
    <t>The Company: Our client is a highly credible wealth management company, highly recognised with a fantastic reputation.&lt;br/&gt;The Role:     The PA will provide secretarial and administrative support to the Team Head and wider Institutional Team to help deliver the best level of service to their high net worth clients.     The PA will be responsible for diary management, travel arrangements, creation of itineraries, preparation of agendas and meeting packs, management of all institutional Board/IC a</t>
  </si>
  <si>
    <t>Our client, a commodities trading house is looking for a Management Trading Accountant to join their team in London.&lt;br/&gt;Your responsibilities would include:   Timely and accurate production of the daily PL report and trading position Analysis of the Foreign Exchange exposure and understanding the FX results Ownership of the trading entity accounting and audits including the preparation and submission of year-end derivatives footnotes within the statutory accounts  You will need to have the foll</t>
  </si>
  <si>
    <t>Our client, a global commodities trading house are looking to hire a VP of Strategy and Business Development.&lt;br/&gt;You will be playing an essential role in leading the company’s brand new Strategy &amp; Business Development group, establishing and executing the organisation’s global M&amp;A strategy.     For this position you will need the following experience:  Strong previous experience of delivering successful strategic acquisitions and business development outcomes.  Proven knowledge and understandin</t>
  </si>
  <si>
    <t>Our client is a Global Commodities Trading House at the forefront of the de-carbonisation of the energy industry. They are looking for a Head of Net Zero Regulation.&lt;br/&gt;This is a senior role and you will be responsible for analysing the fundamental drivers and regulatory frameworks of all classes of Energy Attribute Certificates and Carbon Emissions Reduction Certificates globally.      Experience of Gas, Power, Energy Attribute Certificates and / or Carbon Emissions Reduction Certificates anal</t>
  </si>
  <si>
    <t xml:space="preserve">Responsible for undertaking a wide range of operational compliance and regulatory reporting duties as part of the first line of defence. The job holder will work closely with the Investment Operations, Trading and Data teams and second-line compliance function, as well as Investment and Distributions teams, external counterparties and brokers.&lt;br/&gt;Job Summary  Responsible for undertaking a wide range of operational compliance and regulatory reporting duties as part of the first line of defence. </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</si>
  <si>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t>
  </si>
  <si>
    <t xml:space="preserve">My client, a leading market infrastructure provider, are seeking a Sales Manager to help manage ongoing relationships with Buy Side firms and key liquidity providers across their wider market ecosystem. Reporting into the Head of Sales - the role is responsible for developing their EGB trading solutions, managing relationships with a portfolio of key buy side accounts and helping to grow the franchise strategically.&lt;br/&gt;Key Skills and Experience:   Experience of working within a Sales, Business </t>
  </si>
  <si>
    <t>European IG and HY Credit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European IG and HY Credit Analyst, you will report to the Head of Euro IG &amp; HY Credit Research, and you will be part of AXA IM Core.     DI</t>
  </si>
  <si>
    <t>Urgent requirement! Management Accountant Needed!  Are you a skilled Management Accountant looking for your next opportunity? Do you thrive in a fast-paced environment and possess a keen eye for detail? If so, we want to hear from you!  A thriving hospitality business in the heart of London, is currently seeking a talented Management Accountant to join their dynamic team. They need a proactive individual who can hit the ground running and contribute to their continued success. You will play a pi</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</si>
  <si>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t>
  </si>
  <si>
    <t xml:space="preserve">Description of the Business Line or Department    Société Générale CIB is a leading European investment bank. With nearly 117,000 employees in 66 countries, Société Générale CIB is present in the main financial markets with extensive European coverage and representative offices in Central and Eastern Europe, the Middle East and Africa, the Americas and Asia-Pacific.     Summary of the key purposes of the role    TMT Finance is positioned in the Investment Banking Division and is responsible for </t>
  </si>
  <si>
    <t>Senior Gen AI Software Engineer - Python/Polyglot/Esoteric sought by leading investment bank based in the city of London. **Inside IR35 - 2/3 days a week onsite**&lt;br/&gt;Generative AI Platform Engineer - Polyglot/Python sought by leading investment bank based in the city of London.  **Inside IR35 - 2/3 days a week onsite**  Are you looking for career move that will allow to take a strategic project zero to one? Then bring your extensive coding experience and passion for change and be part of the te</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</si>
  <si>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t>
  </si>
  <si>
    <t xml:space="preserve">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t>
  </si>
  <si>
    <t>Northern Europe Events Coordinator (12 Month Fixed Term Contract)     22 Bishopsgate, London-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Northern Europe Events Coordinator (12 Month Fixed Term Contract), you will report to Hea</t>
  </si>
  <si>
    <t>Financial Controller - Private Debt - Commercial Real Estate (Loan Asset Management)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Financial Controller - Private Debt, Commercial Real Estate (Loan Asset Management), you</t>
  </si>
  <si>
    <t>The Company:  Our client is a Private Bank specialising in investment, institutional asset management &amp; private wealth management.     The Role:     This is a fantastic opportunity to support a top performing relationship management team who run an impressive book with the administration of UHNW private client portfolios, predominantly investment focused with some lending.  This role requires a Fluent Swedish Speaker.  The Assistant Relationship Manager for the Private Bank will build and mainta</t>
  </si>
  <si>
    <t>The successful candidate must have market risk experience at senior analyst seniority level and experience working with refined products. Candidates must come from a commodities firm, trading firms banks or consultancies specialising in commodities.&lt;br/&gt;We are recruiting for a Senior Market Risk Analyst with experience working with refined products (e.g. blending, storage, biofuels etc) to join one of the biggest players within the trading and shipping industry worldwide.    Role based in London</t>
  </si>
  <si>
    <t>Our client is a leading global real estate investor with significant capital to deploy across the UK and Europe. As part of the groups growth plan, they are looking to hire an Analyst or Senior Analyst in their Real Estate Investment team London.&lt;br/&gt;Our client is a leading global real estate investor with significant capital to deploy across the UK and Europe. As part of the group’s growth plan, they are looking to hire an Analyst or Senior Analyst in their Real Estate Investment team London t</t>
  </si>
  <si>
    <t>We are partnering with fintech company based in London, who pioneering innovative solutions for the investment management industry. They are seeking a talented and driven Content Marketer to establish and lead their marketing efforts. The ideal candidate will have experience in financial journalism, content writing, or marketing within fintech, asset management, or financial services firms, with a focus on engaging fund managers.&lt;br/&gt;Responsibilities:   Develop and execute a comprehensive conten</t>
  </si>
  <si>
    <t>HFT Build-out for Python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t>
  </si>
  <si>
    <t>Investment Officers / Senior Investment Officers - Banking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t>
  </si>
  <si>
    <t xml:space="preserve">Investment Associates and Analysts - Banking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t>
  </si>
  <si>
    <t xml:space="preserve">Investment Operations Specialists / Senior Specialists - Urban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t>
  </si>
  <si>
    <t>Investment Operations Specialists / Senior Specialists - Energy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t>
  </si>
  <si>
    <t xml:space="preserve">Investment Associates and Analysts - Infrastructure Investment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t>
  </si>
  <si>
    <t>Investment Operations Specialists/Senior Specialists - Transport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t>
  </si>
  <si>
    <t>An excellent opportunity for an RFP Writer to join a highly recognised Asset Management firm.&lt;br/&gt;The Role  This is a great opportunity for a proactive and organised RFP writer to become part of a growing global Sales and Marketing Team within this Asset Management firm.  The RFP Analyst will be adding to the Asset Management firm’s client base, assisting in raising assets by developing, maintaining and distributing clear, accurate and persuasive product information to be used in the Asset Manag</t>
  </si>
  <si>
    <t xml:space="preserve">Investment Operations Specialists / Senior Specialists - Water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t>
  </si>
  <si>
    <t>Investment Officer / Senior Investment Officer - Private Equity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t>
  </si>
  <si>
    <t xml:space="preserve">Counsel / Senior Counsel - Private Sector Investment and Treasury Finance The Asian Infrastructure Investment Bank (AIIB) is a multilateral development bank whose mission is financing the Infrastructure for Tomorrow-infrastructure with sustainability at its core. We began operations in Beijing in January 2016 and have since grown to 104 approved members worldwide. We are capitalized up to USD100 billion and Triple-A-rated by the major international credit rating agencies. Working with partners, </t>
  </si>
  <si>
    <t>Counsel / Senior Counsel - Institutional and Administrative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t>
  </si>
  <si>
    <t>As a Senior Software Development Engineer (Server Side), you will play a critical role in the implementation and delivery of new server-side components, microservices, web APIs, and enhancements to a flagship FX product. This role requires superior skills in modern Agile, Cloud-based, server-side development, alongside a deep understanding of Transaction Cost Analysis and regulatory benchmarks such as MiFID and MiFIR.&lt;br/&gt;Job Title: Senior Software Development Engineer (Server Side)  As a Senior</t>
  </si>
  <si>
    <t>Superb opportunity to join a major global infrastructure fund&lt;br/&gt;We are now working with one of the top global infrastructure investors, who are looking to hire a Director level professional to their portfolio management team. They might also hiring a very good, but less experienced VP.  The portfolio management team works on the following:  Work with investment, operations and industry partner teams to provide day-to-day asset management oversight to their growing portfolio of infrastructure a</t>
  </si>
  <si>
    <t>FPGA Engineer - London&lt;br/&gt;My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
  </si>
  <si>
    <t>Senior Developer (Cross Desk)&lt;br/&gt;My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t>
  </si>
  <si>
    <t>* The Team are primarily responsible for all aspects of day-to-day accounting for one or more assigned structures. * Reporting to the Senior Accountant or Assistant Manager you will be taking full ownership of bookkeeping, payments and accounts preparation. You will work closely in the team with senior team members&lt;br/&gt;Responsibilities   Ownership of bookkeeping transactions and maintenance of accounting records for multiple client entities Prepare timely and accurate accounting output for senio</t>
  </si>
  <si>
    <t>Our client is a leading elite boutique with a strong global platform providing insight, expertise and execution to investors and companies. They offer deep sector expertise across the advisory space and are looking to grow out their fintech team.   This is an exciting opportunity to join an entrepreneurial sector team who are in growth mode with a strong pipeline. This will give the right individual the opportunity to join an international, market leading team within the fintech sector, where yo</t>
  </si>
  <si>
    <t xml:space="preserve">Python Software Developer (Risk) - London&lt;br/&gt;Fantastic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t>
  </si>
  <si>
    <t>Exciting, new-to-market Product Development role at leading, independent Investment Manager. Partnering exclusively on this diverse role in which you will assume responsibility for product development, management and governance, and you will operate at a senior level and have full autonomy. Working within an experienced, collaborative and inclusive team, this could be a genuine opportunity to develop your skills and further your career.&lt;br/&gt;Responsibilities include but not limited to the followi</t>
  </si>
  <si>
    <t>Summary: React Developer working in Credit eTrading&lt;br/&gt;We are currently recruiting for an experienced react ui developer to join the credit etrading technology team at an international investment bank.  The team is building the next generation of sales research and eTrading platform. The asset classes covered on the eTrading platform are credit Bonds, single-name CDS and index CDS and are currently expanding into securitised products such as ABS and MBS. The team is based in London, New York an</t>
  </si>
  <si>
    <t>.NET C# Developer - Futures Trading OMS&lt;br/&gt;We are currently recruiting for an experienced C# Server-side developer to join a newly formed team tasked with the build and delivery of a new Order Managment System OMS for the front office Futures trading business.     As a Senior developer you will be responsible for the ensuring the team deliver high quality software, using industry best practices for code management, testing and CI/CD. This is an exciting opportunity to build a new greenfield sol</t>
  </si>
  <si>
    <t>Goodman Masson have partnered with a Global Investment Manager in the hire for a Company Secretary on a 12 Month Contract initially.&lt;br/&gt;Responsibilities: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t>
  </si>
  <si>
    <t>Our client, a boutique asset manager specialising in hedge funds and alternatives, is looking to hire a hybrid product reporting and sales support individual to join their London office. The position will be responsible for a range of product marketing and reporting literature and tasks including fund presentations, fund newsletters, factsheets, and reports, as well as sales support tasks like creating sales presentations, using the CRM for marketing campaigns, and coordinating sales activities.</t>
  </si>
  <si>
    <t>Superb opportunity to join the portfolio development team of a highly regarded infrastructure fund&lt;br/&gt;Portfolio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</si>
  <si>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t>
  </si>
  <si>
    <t xml:space="preserve">Job title: Software Engineer - Quant / Research Client: Hedge Fund - Award winning, tech focused run by passionate Computer Scientists Salary: Up to £200,000 + package + offers an exceptional guaranteed bonus Location: London, City based&lt;br/&gt;Sells:   Flexible hours/work options Technologists only report to technologists Programmers treated as top commodity so ‘spoiled’ Very friendly/collaborative people Cutting-edge tech Multiple greenfield projects No red tape Beautiful offices Small team size </t>
  </si>
  <si>
    <t>When it comes to building finance-asset models, do run circles around every other self-proclaimed expert in the field? Does your CV boast extensive experience in the energy, project finance, or business valuations field?  If yes, we want to hear from you!  Our client, one of the largest IPPS in Africa, is looking for an Asset Financial Modeler whose expertise will assist them in continuing to expand and transform the African power sector.  Your primary objective would be to prepare, develop, and</t>
  </si>
  <si>
    <t xml:space="preserve">Technical Integration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t>
  </si>
  <si>
    <t>Title: Python Developer (junior/mid-level) Client: Quant Fund - Award winning &amp; tech focused run by passionate Computer Scientists Salary: Up to £180,000 (total first year guaranteed compensation) with a brilliant package/perks Location: London (Hybrid 2/3 day policy), City based&lt;br/&gt;My client is a medium sized, multi-award winning Technology lead Quant fund with a start-up feel based in London, Liverpool Street. We are looking for a Python engineer who is keen to undertake multiple projects wit</t>
  </si>
  <si>
    <t>C++ Trading Platform Developer&lt;br/&gt;This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t>
  </si>
  <si>
    <t>Barings is looking to hire a permanent Compliance Advisor with Assessment experience and knowledge of MiFID, SFDR, AIFMD, UCITS.&lt;br/&gt;Team Overview  The European Compliance department comprises four teams: Compliance Advisory, Compliance Ireland, Financial Crime Prevention and Core &amp; Monitoring. This role sits within the Advisory team, which supports, guides and where appropriate, challenges the business on a wide range of regulatory and compliance matters. The candidate will have the opportunity</t>
  </si>
  <si>
    <t xml:space="preserve">Eton Clarke has been mandated by a bank with a prominent balance sheet, seeking an accomplished FX derivatives salesperson. A focussed emphasis on Fund level Hedging buinsess, and specializing in serving Financial Sponsors.  This role requires a candidate skilled in building and nurturing enduring relationships within the Financial Sponsor clientele, catering to the hedging needs of Private Funds. The selected individual will be selling FX-associated derivatives, providing tailored solutions to </t>
  </si>
  <si>
    <t>FPGA Engineer&lt;br/&gt;My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t>
  </si>
  <si>
    <t>Partnering with a prestigious international investment manager on an exciting temporary contract within their marketing team. You will assume responsibility for the development and delivery of the strategic marketing plans for Germany and Austria working with the business development managers to understand their business strategy and strategic goals and develop a marketing plan that will enable them to achieve this.&lt;br/&gt;Responsibilities will include but not limited to:   Develop in partnership w</t>
  </si>
  <si>
    <t>eFinancialCareers' goal is to be the space to inspire and grow exceptional careers in financial services and tech. We enable the connection of skilled candidates to opportunities with the biggest employers. We help candidates build their careers and recruiters to engage with, source and hire the people they need. We are a diverse company by design. We work in a collaborative environment, share ideas and question the traditional. This is your opportunity to play a pivotal role in transforming eFi</t>
  </si>
  <si>
    <t xml:space="preserve">Our client, a prestigious financial services house, is looking for a Site Reliability Engineer to join their infrastructure team. The Site Reliability Engineer will work closely with other teams to ensure the reliability of the Microsoft Azure Platform and scale the wider infrastructure estate.   Key Responsibilities:   Design, implement, and maintain scalable infrastructure on Microsoft Azure Cloud. Optimise, monitor and troubleshoot the performance and reliability of systems and applications. </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</si>
  <si>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t>
  </si>
  <si>
    <t xml:space="preserve">We are working with a highly regarded west end based global investment manager to source a Senior RFP Writer to join their expanding London office.&lt;br/&gt;Our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t>
  </si>
  <si>
    <t>Our client is a startup company who is a digital derivatives trading platform. The headquarters are in London, near Monument Station. They are looking for Infrastructure Engineer/Trade Support Engineer to join the teams. Permanent, salary is up to £80k or match your expectation + bonus and other benefits, 4 days in office.  Reporting to the Team Lead, the successful candidate will participate in the daily operations of our globally distributed technical support team. They will be expected to del</t>
  </si>
  <si>
    <t>Python Developer RAD - Fixed Income&lt;br/&gt;Salary: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t>
  </si>
  <si>
    <t>Fixed Income QA Engineer - Market Connectivity&lt;br/&gt;Salary: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t>
  </si>
  <si>
    <t>Primary Details  Time Type: Full time    Worker Type: Employee     Senior Counsel - Reinsurance &amp; Capital Solutions     The opportunity    We are excited to announce that we are recruiting a Senior Counsel, Reinsurance &amp; Capital Solutions to join our captive reinsurers, QBE Blue Ocean and Equator Re. The role will also support QBE Group's outwards reinsurance placement team. You will work with a new captive Senior Leadership team that is focussed on developing the role of the captives as part of</t>
  </si>
  <si>
    <t xml:space="preserve">C# / F# .Net Data Engineer&lt;br/&gt;Salary: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t>
  </si>
  <si>
    <t>Eton Clarke has been mandated by a bank with a prominent balance sheet to identify an accomplished FX &amp; Rates derivatives salesperson, with a focused emphasis on Event Driven business and a specialisation in serving Financial Sponsors.  This role calls for a candidate adept at fostering deep-rooted relationships within the Financial Sponsor clientele. The chosen individual will lead the charge in marketing and selling interest rates and FX-associated derivatives while providing bespoke solutions</t>
  </si>
  <si>
    <t>Job Description    The Compliance Consultant will be able to independently manage and develop key client relationships, lead client project work (client secondments, AML investor refreshes, regulatory change projects e.g. IFPR, FCA mock visits/Health check reviews) and take part in the development and oversight of junior colleagues.    As a Compliance Consultant you will be tasked with effectively delivering compliance monitoring programme assessments, drafting, and reviewing policy and procedur</t>
  </si>
  <si>
    <t>E Trading Support  A leading financial services company is looking to hire an E-Trading Support Engineer to work on their financial market and commodities desk.  You would be responsible for:  * Providing technical and business support to the e-commerce trade plateform, addressing issues raised by front office users  * Troubleshoot, test and work with the vendor to deploy new features to the trading platform  * Perform system maintenance tasks such as monitoring system performance and optimising</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</si>
  <si>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t>
  </si>
  <si>
    <t xml:space="preserve">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t>
  </si>
  <si>
    <t>Our client is an established debt fund that has been actively lending in the UK since 2012, across both Investment and Development Finance. They can finance loans up to £150m.&lt;br/&gt;Role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t>
  </si>
  <si>
    <t>Our client is a leading challenger bank with a track record of more than 40 years in real estate finance in the UK. They have got a fluid and flexible lending approach, providing both residential and commercial development and investment finance. Due to continued growth, they are looking to bring an experienced individual onboard to work with their Hotel Finance team. In this role, you'll take responsibility for assisting with origination, underwriting of new transactions and deal execution.&lt;br/</t>
  </si>
  <si>
    <t>Our client is an established real estate debt fund and they are looking to grow their in-house accountancy function with the hire of an experienced Financial Controller, who overtime, can ascend to become the Finance Director.&lt;br/&gt;Our client can finance real estate debt transactions up to £30,000,000 secured against residential, commercial, and alternative real estate assets across England and Wales.   This is an exciting opportunity to join a dynamic, well capitalised, and growing Investment Ma</t>
  </si>
  <si>
    <t>New Vacancy - Claims Adjuster - PI, FI and Cyber London / Hybrid Lloyd's Syndicate  HFG are currently recruiting for a leading Lloyd's Insurer who are seeking a Claims Adjuster to join their Financial Lines team.  My client is looking for 3-5+ years Claims Adjusting experience within the Financial Lines space, this role will be predominantly PI and FI with a small touch on Cyber Claims too. This is a fantastic opportunity to join a new and growing Syndicate that offers equity shares for the succ</t>
  </si>
  <si>
    <t xml:space="preserve">This is an exciting opportunity within the Commodities and Global Markets team who have operated in the global futures markets for more than 30 years. The team provides a full range of execution, clearing and financing solutions to corporate and institutional clients as well as providing continuous 24-hour coverage of all major markets globally, supporting and developing a broad range of business and financial management functions.    At Macquarie, we are working to create lasting value for our </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</si>
  <si>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</si>
  <si>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t>
  </si>
  <si>
    <t>About our client     Our client is a successful and well-established international private equity fund, with an impressive primaries team looking for an Analyst to be based in London. They have a fantastic track record investing into funds across the UK and US. They work across a broad mandate in the mid and large cap space, and due to the lean team this role will have exposure to the entire deal cycle from the offset.     This position offers an exciting long-term career path with exposure to b</t>
  </si>
  <si>
    <t xml:space="preserve">New Vacancy - Underwriter - Offshore Syndicate London / Hybrid P&amp;I Club  HFG are currently recruiting for a leading P&amp;I Club who are seeking an Underwriter to join their growing team.  My client is looking for 3-5+ years experience, ideally from a P&amp;I Club and the successful candidate will be joining their Offshore Syndicate. They are very high on succession planning and like to promote from within so is a great opportunity for someone looking to develop their career.     Key Responsibilities   </t>
  </si>
  <si>
    <t xml:space="preserve">Business Unit:  Human Capital Group   Industry:  CORP - Corporate     Overview      About Houlihan Lokey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
  </si>
  <si>
    <t xml:space="preserve">Business Unit:  Accounting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(EMEA) region. Independent advice and intellectual rigor are hallmarks of Houlihan Lokey's </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</si>
  <si>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</si>
  <si>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</si>
  <si>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</si>
  <si>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</si>
  <si>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t>
  </si>
  <si>
    <t>Primary Details  Time Type: Full time    Worker Type: Employee      Underwriter - Surety      Permanent (Hybrid)     London     The opportunity:     We have an exciting, newly created role to join the UK Surety underwriting team - leveraging our extensive pre-existing client broker relationships and existing Surety knowledge, this is a great opportunity to be part of an environment where you are empowered to use your own subject matter expertise and experience to further develop your Surety Unde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</si>
  <si>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</si>
  <si>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t>
  </si>
  <si>
    <t>Job Description:     Job Title United Kingdom (UK) Head Private Bank (PB) Anti-Financial Crime (AFC) Money Laundering Reporting Officer (MLRO)     Location London     Corporate Title Director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</si>
  <si>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t>
  </si>
  <si>
    <t>Primary Details  Time Type: Full time    Worker Type: Employee    A member of the Claims Change team, which works to deliver customer-focused change within our Claims organisation. Responsible for working with Claims business areas, IT and other stakeholders, including other Product Owners to define stories to meet users' needs whilst adding value to the Claims product. By guiding the team towards the product vision &amp; strategy, the product owner ensures that the product backlog is prioritized so</t>
  </si>
  <si>
    <t>Primary Details  Time Type: Full time    Worker Type: Employee    To provide efficient and effective, technical and administrative support to an underwriting team      Underwriting Assistant - Casualty     Join us and embark on a journey of growth and success!      The Opportunity:     We have an Underwriting Assistant role joining our Casualty team, in our London office, 30 Fenchurch Street.    As an Underwriting Assistant you will play a crucial role in providing technical and administrative s</t>
  </si>
  <si>
    <t>Global Securities House have a career opportunity in their Middle Office for a Securities Financing Specialist, to come in and manage this new expanding stock lending dept You must be graduate in Accounting, Finance or a relevant degree. Key knowledge required - 3 years experience + of Settlements - Stock lending, Fixed Income Repos Collateral Management Stock loan settlements Repo settlements Crest settlements (for UK equities and DBVs) Daily collateral management Mark to market exposure manage</t>
  </si>
  <si>
    <t>Interpath Advisory is seeking recent school leaver join our Contentious Insolvency team.    Interpath Advisory provides critical financial advisory and restructuring services to clients globally and locally. We have a growing international presence and currently have offices across UK, Ireland and the Caribbean.    Joining Interpath as an apprentice means you will receive fantastic training and gain experience working in a fast-paced and market-leading environment.    We will ensure that you hav</t>
  </si>
  <si>
    <t>What the Hiring Manager Says    At Quilter Cheviot Financial Planning, we are continuing to grow and develop our financial planning capability. As we continue to welcome new Financial Planners, we have a real opportunity to shape the future of our region and the wider QCFP business.    In supporting this growth plan, we also have the opportunity to create new initiatives and ways of working. To support this, we are seeking a dynamic leader to support Financial Planners with our organic growth st</t>
  </si>
  <si>
    <t>Description   OVERVIEW OF ROLE    The primary focus of this role is to support the Family Office Client Relationship Management Team in providing excellent service for Stonehage Fleming clients. The role forms part of the Client Relationship Management Team with an emphasis on providing comprehensive administration support. The role will report into the CRM Assistant and CRMs depending on the client.      Key Responsibilities   KEY RESPONSIBILITIES    • Provide administrative support to the Fami</t>
  </si>
  <si>
    <t>Job Summary   City of London   Permanent   JN -032024-1957963   2 weeks ago   £45k - £50k     Job Description    Morgan McKinley is supporting a Top 30 Accounting Practice in London in their recruitment for a Tax Dispute and Resolutions Senior.    Morgan McKinley is supporting a Top 30 Accounting Practice in London in their recruitment for a Tax Dispute and Resolutions Senior.    This is a newly created position that has been created due to consistent year on year growth, and offers an excellent</t>
  </si>
  <si>
    <t>The IntegraFin Holdings Group (IHP) is looking for for a Senior Risk Analyst to join our Group Risk Management (GpRM) function. This role will involve not only working to enhance the IHP Group Risk Management Policy and Framework as well as risk management reporting, but also assisting in the development of the risk management team.  With the ever-changing landscape of risk within financial services, at the heart of this role are our values of doing the right thing for customer, advisers, staff,</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</si>
  <si>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</si>
  <si>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t>
  </si>
  <si>
    <t xml:space="preserve">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</si>
  <si>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
  </si>
  <si>
    <t>Job Description:     Job Title Transaction Manager - Global Finance &amp; Credit Training (GFCT)     Location London     Corporate Title Vice President    GFCT combines the flow, structured and distressed businesses to provide clients with a full range of credit expertise for example, market making in debt securities across the credit spectrum, structuring, underwriting and syndication of a range of products for issuer clients and financing and providing risk solutions across all credit asset classe</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</si>
  <si>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t>
  </si>
  <si>
    <t>What the Hiring Manager Says    The Money Laundering Reporting Officer (MLRO) role is responsible for identifying, assessing, monitoring and managing the risk of financial crime, in line with Quilter's risk appetite. This incorporates Anti-Money Laundering/Counter Terrorist Financing (AML/CTF), Anti-Bribery &amp; Corruption (ABC), fraud prevention, sanctions and the prevention of the facilitation of tax evasion.    This is a Group wide role and the MLRO will hold the SMF17 controlled function for bu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</si>
  <si>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t>
  </si>
  <si>
    <t>Company Description    Applications close on 10th April 2024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</si>
  <si>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t>
  </si>
  <si>
    <t>Superb opportunity to join the Banks research team of this top European Bank&lt;br/&gt;We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
  </si>
  <si>
    <t>Superb opportunity to join a long/ short hedge fund. They are very keen on hiring someone from the deals/ forensic/ corporate finance/ restructuring teams of the Big Four&lt;br/&gt;A leading hedge fund is now looking to recruit an Equity Analyst into their team.  The role will join a very successful team of fund managers and analysts who have a superb track record in investing.  The role will work on the following :  - Active Identification of investment opportunities for the fund Identification of ev</t>
  </si>
  <si>
    <t>Superb opportunity to join the Strategy team of this global bank&lt;br/&gt;Vice President, Group Corporate Strategy, Global Bank, London  We are now working with a major investment bank who are looking to recruit a Vice President into their banking team.  In this role, you will:  Undertake in-depth analysis to support the development and track execution of the strategy of the bank  Provide support to senior strategy function and senior management on strategic reviews and to improve quality of strategi</t>
  </si>
  <si>
    <t xml:space="preserve">Fantastic opportunity to join a major global secondaries fund&lt;br/&gt;We are working with a top name in private equity secondaries. They have a fantastic track record and have a reputation for one of the premier firms in the sector. The fund has a great track record in both GP and LP led deals.  We have just recruited one Associate for them, and they are now looking for a second addition to the team.  The role will join a collegiate and friendly team of investment professionals.  The role will work </t>
  </si>
  <si>
    <t>A major private debt fund is looking for an Associate in their London team.&lt;br/&gt;We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t>
  </si>
  <si>
    <t>Superb opportunity to join a global investment bank based in London. They are interested in meeting someone with an equity research background, or perhaps an investment banker looking to move into research.&lt;br/&gt;We are working with a major global investment bank. They are now looking to add an equity research associate to one of their top ranked equity research teams.  The role will work with one of the most successful teams and work with the senior analysts on writing equity research for their h</t>
  </si>
  <si>
    <t>Outstanding opportunity to join this global infrastructure fund&lt;br/&gt;We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</si>
  <si>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resources.&lt;br/&gt;Client/Role Overview  Our investment banking client has been present in the UK for more than 150 years, they're a long-term partner t</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</si>
  <si>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</si>
  <si>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</si>
  <si>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t>
  </si>
  <si>
    <t xml:space="preserve">Elliott James Consutling are working with a London based firm is looking for an experienced Finance Director to join the existing Finance team. The firm makes investments into exciting ventures.   Oversight and ownership of the finance function, taking full responsibility for the management accounting and board reporting for all entities. Design and ownership of weekly, monthly, and quarterly reporting packages that are insightful, well considered and offer effective value-add reporting. FP&amp;A – </t>
  </si>
  <si>
    <t>CMP specialist needed to design, implement and deliver a full Compliance Monitoring Programme for a well established Wealth Management firm based in London.&lt;br/&gt;Support the Head of Compliance and MLRO in designing and delivering a compliance monitoring programme to provide assurance to the business in relation to regulatory compliance and conduct risk. The compliance monitoring function provides the necessary assurance to 1LOD in relation to ensuring fair and consistent outcomes for customers an</t>
  </si>
  <si>
    <t>We have partnered with a long standing client of ours who are a renowned Global Asset Manager based in the City. They are looking to make an important hire within their EMEA RFP team. The RFP Associate will play a critical role in analysing, coordinating and integrating qualitative and quantitative information in order to meet the firm’s client servicing and sales objectives across business segments.&lt;br/&gt;Responsibilities:   Prepares first drafts of custom due diligence and proposal documentation</t>
  </si>
  <si>
    <t>Quant shop are recruiting a mid -level quant researcher to be based either in London or New York..&lt;br/&gt;Role:-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t>
  </si>
  <si>
    <t>Citi is looking to hire an experienced trader to oversee a G10 FX Option trading book.    You will work in conjunction with the global trading team to deliver on revenue and franchise goals, and with key stakeholders to grow and develop the FX Options franchise.    You will deploy best practice on pricing and risk management in a fashion that positively influences other traders on the desk and to contribute to a positive culture on the desk and with the sales partners.    This is a fantastic opp</t>
  </si>
  <si>
    <t>Portfolio Management &amp; Analytics is the risk-management team within Front Office that oversees all risk-taking and trading activities globally for the Commodities business (Energy, Metals, Ags, etc). We analyse and opine on the risk associated with any new significant transaction and all risks aggregated at the portfolio level. Our aim is to 1) prevent significant losses and create a culture of no-surprise by assessing thoroughly all risk types and challenging trading desks' views, 2) enable ris</t>
  </si>
  <si>
    <t>This role is responsible for the oversight, support and ensuring consistent governance frameworks are appropriately documented, embedded and operate effectively across UK Legal entities for Technology.  The role has specific focus on UK Legal Entities, most notably Citigroup Global Markets Limited, (Citi's international broker-dealer based in the UK); the London Branch of Citibank NA; Citibank UK Limited (Citi's Consumer business in the UK), Citibank Europe UK and CGME UK.    The successful cand</t>
  </si>
  <si>
    <t xml:space="preserve">The Citi Commercial Bank ("CCB") Head of Business &amp; Professional Services ("BPS")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t>
  </si>
  <si>
    <t>The Citi Commercial Bank ("CCB") Head of Industrials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t>
  </si>
  <si>
    <t>About the Role:     Grade Level (for internal use):  05  S&amp;P Global Commodity Insights are seeking candidates that will be involved in working directly with our Commercial and CX teams. Interns will be given the opportunity to shadow and assist team members across functions such as Client Service, New Business, Regional &amp; Strategic Sales, Commercial Specialists, Marketing and Channel Partners.    Interns will gain exposure and be provided with foundational training covering commodities such as O</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</si>
  <si>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t>
  </si>
  <si>
    <t>Closing on: April 5, 2024 at 11:59pm (China Standard Time) Based in: Shanghai, China Target Market: Global recruitment&lt;br/&gt;Reporting to the Chief, Financial Institutions and Markets, the Financial Institutions specialist will be responsible for preparation and processing of transactions of the New Development Bank (NDB) with financial intermediaries and fund managers. The specialist will ensure that the transaction follows sound banking principles, including the assessment of commercial and fina</t>
  </si>
  <si>
    <t>Closing on: April 5, 2024 at 11:59pm (China Standard Time) Based in: Shanghai, China Target Market: Global recruitment&lt;br/&gt;The Senior Professional is competent in undertaking all tasks related to, and understands all aspects of, project development and implementation, including project structuring, execution, implementation and if required, monitoring, for all types of investment instruments offered by NDB for non-sovereign operations.      The Senior Professional will act both as a senior membe</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</si>
  <si>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t>
  </si>
  <si>
    <t>This business critical role is based in Europe. We are open to considering qualified candidates based in significant locations where we operate in Europe which includes the UK, Ireland, Germany, Poland. Switzerland, Italy or Luxembourg.     State Street is a global provider with $44 trillion in assets under custody and/or administration and $3.7 trillion under management.* Our investment servicing business provides solutions to some of the worlds most sophisticated institutional investors throug</t>
  </si>
  <si>
    <t xml:space="preserve">Company Profile:   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t>
  </si>
  <si>
    <t>Description of the Business Line or Department    Within Societe Generale Global Banking and Investment Solutions (GBIS) division, Societe Generale Securities Services (SGSS) provides institutional clients, brokers and retail clients with a comprehensive range of securities services across all asset classes.    Within the Commercial Team, the Global Sales Facilitation function works closely to the Sales and Relationship Managers team to provide support on their commercial efforts.    SGSS is a v</t>
  </si>
  <si>
    <t>McCabe &amp; Barton is currently recruiting for a Marketing Administrative Assistant on behalf of our client, a leading asset management company. The ideal candidate will be responsible for managing digital marketing tools, including web analytics and Marketing Cloud, to support marketing efforts. Tasks include managing newsletters, analysing campaign results, and utilising Salesforce. We are looking for someone proactive, detail-oriented, and skilled in digital marketing tools to join their team an</t>
  </si>
  <si>
    <t>Major UK asset/wealth management group seeks a financial crime specialist, currently or recently holding SMF17, for its MLRO opening. The job holder is ultimately responsible for identifying and managing financial crime risk in line with company appetite, spanning AML/CTF, ABC, fraud prevention, sanctions and tax evasion. Reporting to the CRO as a member of the group's risk leadership team, the successful candidate will provide expert advice to the business, ensuring risk proportionate framework</t>
  </si>
  <si>
    <t>Highly regarded global asset manager seeks a Compliance Monitoring Manager on a 12 months' fixed-term contract covering maternity leave. The job holder will oversee the execution of thematic reviews and regular testing, regularly communicate progress against the plan and escalate material findings. Furthermore, the successful candidate will contribute to compliance risk assessment and development of the annual risk-based monitoring and testing plan. This role involves frequent stakeholder engage</t>
  </si>
  <si>
    <t>Duration: 6 month Fixed Term contract (not day rate)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t>
  </si>
  <si>
    <t>Python Developer - £80 - £90k&lt;br/&gt;Python Developer – Front Office  £80 - £90k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t>
  </si>
  <si>
    <t>Payroll Manager / Remuneration Executive - Investment Management. My client is one of London's most dynamic Investment Management firms, now over 20 years old and going through a period of steady and sustained growth.&lt;br/&gt;While this is a London based firm, the scope of the role has international aspects as they have small offices in the US, Europe and Asia Pacific.     Due to expansion and complexity, the firm is now needing a Payroll Manager experienced in FCA regulated environment (ideally Buy</t>
  </si>
  <si>
    <t>Senior Java Developer - Ultra Low Latency/FX/Rates sought by leading investment bank based in Canary Wharf. **Inside IR35 - 2-3 days a week onsite**&lt;br/&gt;Senior Java Developer - Ultra Low Latency/FX/Rates sought by leading investment bank based in Canary Wharf.  **Inside IR35 - 2-3 days a week onsite**  Job Responsibilities / Role:   Building best of breed ultra-low latency connectivity to new markets Hands on technical development role on a critical trading application Requirements capture, anal</t>
  </si>
  <si>
    <t>THE COMPANY  We are partnering with a real estate asset management and investment business which has investments across the United States, United Kingdom, and Mainland Europe. The portfolio includes residential, commercial and hotels in these geographies, consisting of over 10 million square feet of real estate, in over 100 properties and 2,500 hotel rooms.   The group manages some of the most exciting real estate development projects in the world, creating extraordinary properties in iconic loc</t>
  </si>
  <si>
    <t xml:space="preserve">Overview   Newton is a global investment management firm owned by BNY Mellon, with offices in London, New York, Boston and San Francisco and has expertise in a range of disciplines, including global, regional and emerging-market equities, multi-asset strategies, absolute return investing and global bonds. A global, thematic approach to investment helps them achieve long-term perspective on global financial markets and economies and identify areas of long-term risk and opportunity. Our belief is </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</si>
  <si>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t>
  </si>
  <si>
    <t xml:space="preserve">Robert Half is currently working with a rapidly growing Private Equity firm, looking for an Accounts Payable clerk to join their Finance team in their London office. This role will be 3-6 months depending on internal changes but they are also looking to hire someone permanent so there's potential for that.   The successful candidate will be responsible for day to day accounting work, this is an excellent opportunity to join an established, ambitious team.  The Role   Accounts Payable end to end </t>
  </si>
  <si>
    <t xml:space="preserve">London Market Insurance Business Analyst / Project Manager  The Role:    A leading London Market Insurance software provider is looking for a BA / PM to help with multiple implementations of their software at a variety of insurance clients/partners.     Requirements:    Minimum 3 years’ experience within London Market &amp; Delegated Authority Industry preferably as a PM/BA Strong knowledge of Bordereaux Management, including Mapping, Processing and the provision of MI and Analysis Prior experience </t>
  </si>
  <si>
    <t xml:space="preserve">The role-holder will be an influential and experienced professional in the Investment Products team and responsible for managing key commercial, operational, technical and administrative aspects of the Private Markets Funds platform. Our client is a high profile International Bank with global coverage offering a world class platform of specialised investment, banking, lending, and wealth advisory services to affluent individuals and their families.&lt;br/&gt;The core responsibilities involve managing </t>
  </si>
  <si>
    <t>Eton Clarke has been entrusted with a pivotal search assignment by a distinguished global investment bank. Our client is actively seeking a skilled Credit Risk Officer to join their dynamic team, specializing in corporate coverage. This is an exceptional opportunity for a talented individual to contribute to the bank's risk management framework and play a key role in assessing credit exposures across corporate portfolios.&lt;br/&gt;Company Overview:  Our esteemed client is a renowned global investment</t>
  </si>
  <si>
    <t xml:space="preserve">I am looking to speak with French speaking Paralegals, to join an Investment Bank based in London, on an 18 month contract. This is a hybrid role with 2-3 days in the office.   The Paralegals will be working on a documentation remediation project that is expected to run for 18 months.  We are ideally looking for:   1-3 years experience as a Paralegal within Banking and Financial Services.  French speaking is essential  Knowledge of ISDA documents, CSAs and GMRAs desired  £40-50k for an 18 month </t>
  </si>
  <si>
    <t>A London market insurance business are looking for a Assistant Finance Business Partner to join their finance department to the Senior Finance Business Partners in business planning and reporting. This includes production and distribution of annual budgets and long-term forecasts to underwriting divisions.  The main responsibilities of this Assistant Finance Business Partner role will include:   Assist Finance Business Partners and underwriters with production of annual business plan Ensure that</t>
  </si>
  <si>
    <t>Head of Agile Delivery is needed for a leading Financial Services client on a permanent basis. This role is offering a base of £110,000 + strong benefits and the role is based out of their offices in central London and on the Southeast coast (hybrid working available). The remit includes overall responsibility for the definition &amp; adoption of agile methodologies, oversight of the testing &amp; release cycles, maintaining production stability and ensuring speedy resolution / recovery from incidents.&lt;</t>
  </si>
  <si>
    <t>Looking for highly motivated developer with 5+ years of Java w in Front Office Equity derivatives role.  Solid grasps of JAVA with a good knowledge of its ecosystem-Java preferred  Highly motivated to work directly for a Front Office IT team.  Proactive and flexible approach to dealing with challenges.  Good knowledge of JAVA/C#/C++, Python, Excel/VBA, SQL (SQL Server, Oracle). A mix of some of these skills required.  Responsibilities:   Work as a business aligned RAD developer in our client's F</t>
  </si>
  <si>
    <t>Looking for a developer with approximately 3 years of experience in Fullstack development; C# - back-end; JQuery Boostrap SQL HTML, CSS, JavaScript, and various frameworks (e.g., React, Angular) front-end. Responsible for the development of both frontend web applications and backend development using C# and or Node.js.&lt;br/&gt;Looking for a developer with approximately 3 years of experience in Fullstack development; C# - back-end; JQuery  Bootstrap SQL HTML, CSS, JavaScript, and various frameworks (</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</si>
  <si>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t>
  </si>
  <si>
    <t>An exciting FinTech that specialises in dynamic SaaS solutions in the City of London is now looking to recruit an DevOps Engineer on a permanent basis. This role is offering a base of £110,000 + benefits. The Operations Engineer will be responsible for defining, innovating and improving the CI/CD process. As well as developing tooling that enhances the lives and happiness of the DevOps teams alike.&lt;br/&gt;To be considered for this role you will need:   Strong Unix / Linux administration skills, tha</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</si>
  <si>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t>
  </si>
  <si>
    <t xml:space="preserve">Due to business growth, we are currently seeking a dynamic individual to join our sales team as a Junior Business Development Manager in London. As a member of the sales team, you will start in an Inside Sales role, utilising your excellent communication skills to connect with clients and drive success. This role not only offers a chance to contribute to our ongoing growth but also provides a clear path for career progression into Field Sales.&lt;br/&gt;Since 2009, GreySpark has established itself as </t>
  </si>
  <si>
    <t>Our client is a Global Asset Manager investing into hedge funds, private equity and real estate. This role would be part of a small reporting/operations team spread globally.&lt;br/&gt;Specific responsibilities will include but not be limited to:   Monthly reconciliation of fund and accounts including:  Inputting trade and position data Pricing wide variety of positions (e.g., equities, bonds, derivatives) using Bloomberg   Production of weekly/monthly performance and risk reporting (e.g. contribution</t>
  </si>
  <si>
    <t xml:space="preserve">Description:  Senior Tax Specialist (UK Stamp Duty &amp; FTT SME)  Must have UK Stamp Duty and FTT experience  Tier 1 Asset Management firm.  • SME in UK Stamp duty.  • SME in Financial transaction taxes: French, Italian and Spanish  • Experience in project delivery preferable  • Working to implement a FTT vendor platform   • Project to centralise the UK Stamp duty processes that are currently spread amongst different groups.  • Reporting to Director Global Asset Servicing  Hybrid working - 1 day a </t>
  </si>
  <si>
    <t>We are partnered with a boutique investment manager that specialise in renewable energy. They are looking to make their first dedicated Marketing hire, the successful individual will have complete autonomy to create and deliver a marketing strategy. The vision is for this person to organically grow a small team and progress into a Head of Marketing position over time. Initially you will work closely with the Head of Investor Relations and have the support of an external marketing agency.&lt;br/&gt;Res</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</si>
  <si>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t>
  </si>
  <si>
    <t xml:space="preserve">Executive AssistantLondon (Hybrid)Contract until end of 2024£25 p/hIf you’re looking for a career that will help you stand out, join our client, and fulfil your potential. Whether you want a career that could take you to the top, or simply take you in an&lt;br/&gt;exciting new direction, our client offers opportunities, support and rewards that will take you further. We are currently seeking an experienced individual to join this team in the role Executive Assistant.    Principal Accountabilities:  • </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</si>
  <si>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t>
  </si>
  <si>
    <t>Analyst - Debt Advisory Managing the Execution on all aspects of the transaction, including pitching, producing transaction and marketing materials, due diligence and financial modelling.&lt;br/&gt;West end based Capital Advisory firm.  Description  Analyst - Debt Advisory   Key deal team member managing the execution and supporting a VP and/or a Director/Partner on all aspects of the transaction. Supporting, managing, and training junior team members (analyst) throughout transaction process. Producti</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</si>
  <si>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t>
  </si>
  <si>
    <t>Our client is one of the world’s leading financial groups. They have a global network with 2,300 offices in over 50 countries. The Group has over 150,000 employees, offering services including corporate banking, commercial banking, retail banking, wealth management, investment banking, capital markets, personal and corporate trust, and transaction banking. They conduct securities business internationally through its overseas subsidiaries. With each member of the group working in partnership with</t>
  </si>
  <si>
    <t>We are looking for a senior Angular developer with C# experience to join the TAROT (Trading and Risk Optimization Technologies) team in London.  The TAROT team develops a cutting-edge analytics and revenue optimization platform which enables traders, client managers and senior management to manage risk, generate revenue opportunities, and analyze their businesses.      The project has been a great success since being created approximately 5 years ago, and is in a stage of expansion into addition</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</si>
  <si>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t>
  </si>
  <si>
    <t xml:space="preserve">Project Manager / Programme Manager required to join a dynamic and fast paced trade processing financial markets institution. This is a permanent role based in London paying between £110,000 - £140,000 + bonus + benefits (depending on experience).&lt;br/&gt;As the stand alone PM reporting to the Head of Change, you will be responsible for delivering multiple projects across regulatory reporting (MiFID, EMIR, CFTC, amongst others). This includes end-to-end delivery defining project plans, coordinating </t>
  </si>
  <si>
    <t>A new independent matched-principal broker backed by significant funding and specialized in delivering best-in-class structured FX solutions for mid/large corporates is looking for its Head of Sales. Core products are fx exotics, KI, KO, Accumulators, Digitals, TARFs, etc&lt;br/&gt;The Opportunity  We are seeking one ambitious and experienced individual who wants to make a difference for himself by leading our sales team and developing the business.    This is a unique opportunity to be part of an exc</t>
  </si>
  <si>
    <t>Our client is a boutique asset manager with a large international focus and fundamental dedication to ESG. Their ethos is centered around integrating sustainability into the root of investment decision-making and generating capital in support of sustainable development. This role is London based but the firm has offices globally.&lt;br/&gt;Responsibilities:   Build upon existing sustainability strategy and create new ESG agendas firm-wide. Reviewing and updating sustainability-related frameworks, poli</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</si>
  <si>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</si>
  <si>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t>
  </si>
  <si>
    <t>Our client is a leading asset management and investment advisory firm who require an VP level Corproate Credit Asset Manager to manage a book of loans predominantly backed by Non-performing Loan portfolios originated by a major investment bank.&lt;br/&gt;Key Responsibilities and Experience   The Asset Manager will have an analytical mind-set, be highly numerate and have excellent communication skills.  The business is a young, dynamic, and growing firm. The role involves close contact with a client, t</t>
  </si>
  <si>
    <t>A unique Insurer is looking for a reserving contractor to help on a big IFRS17 transformation project lasting for 6-12 months.   The right person should be available to start in the next 4 weeks and be able to start the role and hit the ground running.   For more information please apply.</t>
  </si>
  <si>
    <t>LMA is looking for an ambitious Head of Loans Operations to join an international bank on an initial 6 month basis. The successful candidate will be providing management and control of end-to-end processing of all UK based Core Operations covering Loans Administration and Payments Services.&lt;br/&gt;Role Responsibilities   Checking of security documentation prior to loan draw-downs and follow-up to ensure completion of records. Overseeing bilateral and syndicated loan transactions. Review various rep</t>
  </si>
  <si>
    <t xml:space="preserve">My Client, an International bank in the City, seek an AD/possibly Junior Director level Trade or Project Finance banker with strong ECA deal experience/contacts, to join their broader Structured Finance team in London.  The role will involve further supplementing the Banks broader Trade Finance and Project/Infrastructure Finance business, and suitable candidates will need to evidence :   Five years’ experience of ECA origination, marketing, execution, and management of ECA UK/Europe financing.  </t>
  </si>
  <si>
    <t>Company Overview      Our ambition is to be a leading responsible asset manager.     At AXA IM, our purpose, to act for human progress by investing for what matters, is central to every action we take as a business.     As a responsible asset manager, we actively invest for the long-term to help our clients, our people and the world to prosper.     Our conviction-led approach enables us to uncover what we believe to be the best global investment opportunities across alternative and core asset cl</t>
  </si>
  <si>
    <t>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t>
  </si>
  <si>
    <t xml:space="preserve">Exciting opportunity for a European Head of Sales - Energy Trading with a vibrant and award-winning commodity trading and supply group in London. - Sales Team Leadership and Strategy Development. Sales Trader. Carbon, Power, Bio-fuels&lt;br/&gt;Our client is a vibrant and award-winning commodity trading and supply group comprised of several high-growth businesses. They provide innovative energy solutions that empower businesses to prosper in a sustainable world.  Description  Exciting opportunity for </t>
  </si>
  <si>
    <t>Leading Asset Manager is looking to add a Senior RFP writer to the existing team.&lt;br/&gt;You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t>
  </si>
  <si>
    <t>My client, a leading UK SME Bank, are looking for an experienced Credit Underwriter to join their growing credit department. The ideal candidate will have at least 3 years underwriting experience in London and have covered the SME and Commercial Real Estate sectors. My client would be interested in speaking to individuals from the banking, fund and private credit background. This role offers a hybrid working environment and a great work-life balance.   If you are interested, please submit your a</t>
  </si>
  <si>
    <t>Our client is a leading Global ETF provider with a hugely exciting future ahead of it. The business is rapidly expanding and they are looking to add to their Investment Marketing team. They are looking for an experienced content/ ETF specialist to support the Sales team in the production of Marketing Collateral and Content. The role will require some significant reporting and detailed statistical analysis to help support, shape and drive future strategies.&lt;br/&gt;You will be responsible for:   Crea</t>
  </si>
  <si>
    <t xml:space="preserve">Contract position available for an experienced management accountant to work in a small finance function preparing accurate mamnagement accounts for a number of leaga entities. Strong management accounting and double entry knowledge essential&lt;br/&gt;Management Accountant (Rolling 3 Month Contract) £45000 London (hybrid model - 3 days per week in the office)  The Company Expanding financial services trading company with 6 locations internationally. A new contract opportunity has arisen within their </t>
  </si>
  <si>
    <t xml:space="preserve">Purpose of Position  Pantheon is a complex business with challenging customers, sharp stakeholders, and an ambition to deliver Operations with the highest degree of efficiency and effectiveness.  The next couple of years at Pantheon are going to be even more exciting as Operations transforms into a data-led department that incorporates technologies at the forefront of the Private Equity industry into its standard operating model. The transformation workflow is a fundamental redesign of all core </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</si>
  <si>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</si>
  <si>
    <t>CarrLyons has partnered with a leading international investment bank to recruit an experienced Data Governance Specialist to joint their Financial Crime Data Governance team on a 9 month FTC. Please note familiarity with Alteryx is essential for this role.&lt;br/&gt;As a Data Governance Specialist you will be responsible for:    Aiding the buisness in their desire to update and automate financial crime screening / alert tools Ensure correct Data Governance regulations are being followed across the ban</t>
  </si>
  <si>
    <t>Purpose of Position  Pantheon Ventures (“Pantheon”), a $90B multi-strategy investment firm, is seeking an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t>
  </si>
  <si>
    <t>Goodman Masson have partnered with a Global Bank in the hire for a FRTB Policy &amp; Advisory Expert on a contractual basis until the end of 2024 initially.&lt;br/&gt;Responsibilities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
  </si>
  <si>
    <t>My client, a large International Bank, is looking for an experienced Corporate Credit Analyst to come onboard in their London office. The ideal candidate will have 3 or more years of experience covering Corporates within the London market. This role offers a broad exposure to Corporates and the bank are looking for experience with financial statement analysis within a banking environment. If you, or someone that you know, are interested then please send your CV over to george.wooldridge@carrlyon</t>
  </si>
  <si>
    <t>Description of the Business Line or Department    The main mission of the Risk Management Division (RISQ) is to contribute to the sustainable development of the Société Générale Group's (the Group) activities and profitability by defining, with Finance Division and Business Units, the Group's risk appetite (adapted in the Group's different business lines) and by establishing, in its role as second line of defense, a risk management and monitoring system. In carrying out its duties, RISQ combines</t>
  </si>
  <si>
    <t>At AXA IM our purpose, to act for human progress by investing for what matters, is central to every action we take as a business. As a responsible asset manager, we actively invest for the long-term to help our clients, our people and the world to prosper.    As a future Business Analyst, you will report to our Dimension Support Manager for Front Office &amp; Trading and you will be part of the Technology - Engineering &amp; Simcorp team.    DISCOVER your opportunity    As a Business Analyst you will be</t>
  </si>
  <si>
    <t>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t>
  </si>
  <si>
    <t>European High-Yield Credit Analyst (12 Month Fixed Term Contract)     22 Bishopsgate, London -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European High-Yield Credit Analyst, you will report to Head of European IG &amp;HY Credit Re</t>
  </si>
  <si>
    <t>Low-Latency Engineer&lt;br/&gt;Summary: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Seeking a talented Software Engineer with experience in high-performance low-latency systems. You'll collaborate with quant researchers and developers, taking a holistic</t>
  </si>
  <si>
    <t>Energy Trading House&lt;br/&gt;Title: Financial Controller (Energy Trading House)  Location: Mayfair, London, UK  Salary: region of 90,000GBP  Imperium Commodity Search is confidentially retained by a small-mid sized oil and energy trading and services business, based in Mayfair, London.  With a rapidly changing landscape over recent years, the oil and energy trading space requires astute financial management &amp; control.  Having both physical and paper desks, our client is seeking an experienced financ</t>
  </si>
  <si>
    <t>Python Developer Tools Engineer&lt;br/&gt;Salary: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t>
  </si>
  <si>
    <t>**Business Analyst**- **Rate:** Umbrella: £706.38- **Location:** Hybrid - London – 2 / 3 days a week- **Duration:** End of the year – potential extension**Role Summary:**Our client is seeking a skilled Business Analyst responsible for managing and executing analysis activities within priority programs. This role&lt;br/&gt;involves handling complex change initiatives and stakeholder relationships, requiring proactive problem-solving and adaptability to changing circumstances.    **Key Responsibilities:</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</si>
  <si>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t>
  </si>
  <si>
    <t>Python Quant Developer&lt;br/&gt;Salary: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
  </si>
  <si>
    <t>Python Core Developer&lt;br/&gt;Salary: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t>
  </si>
  <si>
    <t xml:space="preserve">Senior Python Engineer - Portfolio Management Tools&lt;br/&gt;Salary: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</si>
  <si>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t>
  </si>
  <si>
    <t xml:space="preserve">Primary Details  Time Type: Full time    Worker Type: Employee     The opportunity    We have an exciting opportunity to join a professional, innovative, and friendly internal audit team. As a key member of QBE Group Internal Audit (GIA) you will help conduct internal audits across various divisional functions, processes and controls, in order to assess risk, propose solutions, and add value to the business.     Your new role   Assist in a diverse range of internal audits and engagements across </t>
  </si>
  <si>
    <t>Financial Trading - Research Analyst Role in London&lt;br/&gt;*UK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t>
  </si>
  <si>
    <t>THE SEARCH:  Altus Partners have partnered with a leading US Real Estate Investment Management firm that is looking to bring on a business modelling professional to join the portfolio management team. The business is going through an exciting growth phase off the back of recent success and is looking to grow and develop the team in London. This business is responsible for providing business valuations and modelling of the European portfolio and this role will be working alongside the Head of the</t>
  </si>
  <si>
    <t>Our fast-growing, market leading technology company is currently looking to make a senior hire of Lead Pre-Sales, Capital Markets Consultant, within their Trading and Risk Management solution, covering EMEA.&lt;br/&gt;The successful incumbent will have experience in Capital Markets within a Financial Institution or a Vendor/Solution Provider background, selling to trading, risk and operations within banks, hedge funds and asset managers. Knowledge of treasury and capital markets products including FX,</t>
  </si>
  <si>
    <t>THE SEARCH:  Altus Partners has been retained by a high-growth, international financial and advisory services business to lead and build-out their newly created FP&amp;A function as Director of Financial Planning &amp; Analysis.  As a lead for the global FP&amp;A function, you will be at the helm of the financial strategy at C-1 level with a hands-on approach to building out the commercial finance team. This is a chance to make a real impact, drive change and transformation, work alongside a talented team o</t>
  </si>
  <si>
    <t xml:space="preserve">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About the team     Worldpay's EMEA Compliance Team is part of the Global Compliance function. The Compliance </t>
  </si>
  <si>
    <t>A phenomenal opportunity to join a top investment firm in their business development team. No previous financial services experience is necessary but an exceptional track record in sales from any industry. You will receive fantastic training and unrivalled career prospects from a company that has one of the best working environments in the city.&lt;br/&gt;Salary: £40k - £45k + £20k - £25k Bonus (1st year)     Business Development Manager for Top Investment Firm / Fund Sales / Wealth / Private Equity /</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</si>
  <si>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</si>
  <si>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t>
  </si>
  <si>
    <t>Junior Software Developer - Intelligent Automation      Tasks   Development/configuration of new RPA/IPA systems and applications on the basis of detailed specifications   Understanding technical design specifications and translating them into implementation details     Providing the technical know-how that underpins the delivery of client projects   Creating out-of-the-box solutions to client problems through the use of automated solutions   Identifying innovative use cases for intelligent auto</t>
  </si>
  <si>
    <t>Data Engineer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We are looking for a Data Eng</t>
  </si>
  <si>
    <t>Digital Operations Director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As a Digital Opera</t>
  </si>
  <si>
    <t>Security Consultant       About NET Reply:    Net Reply is the Reply Group company specialising in Networks and Security. With an agile and collaborative approach, we partner with our clients to ensure their network ecosystem is ready to exploit the opportunities of Digitalisation, IOT and Cloud by harnessing the power of Automation and Future Networking. Our Security Practice provides an innovative and pragmatic approach to help our clients understand the threats to their business and manage an</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</si>
  <si>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</si>
  <si>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t>
  </si>
  <si>
    <t>Business Analyst Consultant     About Glue Reply:   Glue Reply is the UK's leading consulting services organisation focused exclusively on optimising IT/business alignment and minimising the cost of business and it technology change. Glue Reply's capability was recognised by Gartner in 2017 and is listed in their market guide for Business Outcome Driven Enterprise Architecture - the only UK headquartered specialist to be listed. Glue Reply's core proposition is to help organisations maximise the</t>
  </si>
  <si>
    <t>Salesforce Consultant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t>
  </si>
  <si>
    <t>A global Investment Bank are currently seeking a Data Specialist/ Business Data Analyst to join them on a long term contract in London. The role requires the ability to work with large volumes of complex data, alongside the ability to work closely with the business. The role sits within FX Risk and would work closely with the Front Office Business users, alongside Risk and Technology.&lt;br/&gt;Data Specialist, Business Data Analyst, FX Risk     £700 - £800pd via an Umbrella Company     London     Dat</t>
  </si>
  <si>
    <t>FPGA Engineer - London or Amsterdam&lt;br/&gt;Summary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t>
  </si>
  <si>
    <t>Quantitative Researcher - Equity Arbitrage&lt;br/&gt;The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t>
  </si>
  <si>
    <t>Quant Developer (Python)&lt;br/&gt;The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t>
  </si>
  <si>
    <t>Head of Technology (Portfolio Management)&lt;br/&gt;The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t>
  </si>
  <si>
    <t>Quant Researcher - C++ / Python&lt;br/&gt;Summary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t>
  </si>
  <si>
    <t>Front-End Engineer (React)&lt;br/&gt;Summary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t>
  </si>
  <si>
    <t xml:space="preserve">Frontend Developer&lt;br/&gt;Our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t>
  </si>
  <si>
    <t xml:space="preserve">C++ Platform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t>
  </si>
  <si>
    <t>IT Market Access Developer (C++)&lt;br/&gt;Summary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t>
  </si>
  <si>
    <t>The successful candidate must be a qualified chartered accountant or certified internal auditor with private equity, alternative investments, asset management or wealth management internal audit experience.&lt;br/&gt;We are exclusively partnering with a leading Private Equity firm that is looking to bring onboard an Internal Audit Manager/Senior Manager to join the team in London.        You will receive a one-of-a-kind exposure within the Private Equity sector, and be the 2nd in command in the intern</t>
  </si>
  <si>
    <t>About our client     One of the largest and most experienced global private equity investors is looking to add a skilful and high-performing HR Assistant to their London team. As an integral member of this fund's core HR function, you will provide generalist HR support across the business. This will include acting as the first port of call to employees and external partners for all HR related queries. As a priority, the HR Assistant will take full ownership on a broad range of operational tasks,</t>
  </si>
  <si>
    <t xml:space="preserve">Job Title: Software Engineer (C++) Client: Elite Fintech Firm Salary: Up to £200k + Huge Bonus Location: London(Hybrid options)&lt;br/&gt;An unbelievable FinTech Firm in London is on the lookout for talented C++ Engineer who are passionate about technology and want great progression!     This global team have an unlimited tech budget, promote a great collaborative culture and are made up of fantastic like-minded individuals.     Role  • As an engineer you will build &amp; optimise a new research platform </t>
  </si>
  <si>
    <t>Job Title: Desk Quant Developer Client: elite Fintech Trading Firm. Salary: Up to £120k + Bonus Location: London&lt;br/&gt;Sells:  Cutting-edge tech, ownership of multiple greenfield projects, no red tape, gold medal Olympiads, highest regarded technologists around, a welcoming/ collaborative environment, fantastic office spaces     This team has an unlimited tech budget, promotes a great culture, and is made up of incredible like-minded individuals.     Role:  Software across a variety of asset class</t>
  </si>
  <si>
    <t>Primary Details  Time Type: Full time    Worker Type: Employee      Senior Property Risk Manager    GBR Remote    QBE's European Operations is a leading specialist in London market and European commercial lines insurance business. Active in both the Lloyd's and company market, QBE is a diverse and a socially responsible company.      Also, did you know?    30 days annual vacation   Matched paternity and maternity leave   Home based remote working with limited office days   Customers can invest a</t>
  </si>
  <si>
    <t>Rate: Up to £700/day Duration: 12 months + Location: London (good work from home options available)&lt;br/&gt;My Leading Banking client are looking for a SWIFT Project Manager to work on a large scale Payments transformation programme. This is a long-term contract opportunity.     The following skills/experience is essential:  Strong SWIFT background  Good Payments background  Financial Services background  Excellent communication skills     Rate: Up to £700/day  Duration: 12 months +  Location: Londo</t>
  </si>
  <si>
    <t>Data Engineering Team Lead&lt;br/&gt;The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t>
  </si>
  <si>
    <t>Primary Details  Time Type: Full time    Worker Type: Employee      Digital Underwriter - Automotive Protection      (London/Hybrid Flexible Working)    Following sustained and continued growth we have an exciting, newly created opportunity to join our successful Automotive Protection Digital Underwriting team, based in London. Providing affinity insurance solution to the automotive and finance sectors, this is a global, market leading book of business with a broad risk appetite and multiple wel</t>
  </si>
  <si>
    <t>FPGA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t>
  </si>
  <si>
    <t>Quantitative Engineer&lt;br/&gt;Under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t>
  </si>
  <si>
    <t>Senior Windows Platform Engineer&lt;br/&gt;One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</si>
  <si>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</si>
  <si>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t>
  </si>
  <si>
    <t>Job Description:     Employer: DWS Group     Title: Senior  Product Development Manager (Legal Structurer) - Alternative Credit/Private Debt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</si>
  <si>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t>
  </si>
  <si>
    <t>The Role  Are you a motivated individual with a passion for driving governance excellence within Technology and are looking to contribute to a dynamic and innovative organisation? If so, we are recruiting for an IT Governance Specialist!  As an IT Governance Specialist, you will play a pivotal role in developing and maintaining robust processes and governance frameworks within the IT department. This will ensure compliance with relevant regulations, internal risk frameworks, and continuous impro</t>
  </si>
  <si>
    <t xml:space="preserve">Primary Details  Time Type: Full time    Worker Type: Employee      Underwriter - Casualty       The Opportunity:     QBE are hiring for an Underwriter to join our well-established and experienced Contractors Combined underwriting team. Offering a breadth of appetite across corporate mid-market clients, our UK book focuses on Southeast business partnering closely with regional brokers across contractors combined, product liability, multinational and varying offerings. In this role you will work </t>
  </si>
  <si>
    <t>Bring your passion for solution design and development into a dynamic, collaborative, and talented team of engineers.    Work directly with our business stakeholders and learn about private markets as you deliver technology solutions for our global asset management business. Learn to configure and code using one of the top software in the private markets industry.    At Macquarie, we are working to create lasting value for our communities, our clients and our people. We are a global financial se</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</si>
  <si>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t>
  </si>
  <si>
    <t>Data Engineer&lt;br/&gt;Summary    This is one of the world's top algorithmic trading firms, looking for a Data Engineer to join their London team - ideally with Python experience. A community of self-starters from multiple tech backgrounds - maths, computer science, statistics, physics, engineering - they have built one of the world's most sophisticated computing environments for research and development with data at its core.    This role offers the opportunity to be a critical part of the trading p</t>
  </si>
  <si>
    <t>Software Engineer - Quant. Prop. Trading firm (Golang/ Rust) Location - London Role type - Perm Salary - Flexible,£150k-£200k (With bonus, pension etc) 4-5 days per week in office.&lt;br/&gt;This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</si>
  <si>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</si>
  <si>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t>
  </si>
  <si>
    <t xml:space="preserve">Job Description:     Job Title Quant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</si>
  <si>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across asse</t>
  </si>
  <si>
    <t>Main Purpose:   We are seeking a highly skilled and experienced Technical Lead to coordinate the development and management of our Allegro CTRM platform. The ideal candidate will possess a strong technical background in energy trading systems, a keen understanding of the Allegro platform, and the leadership skills to guide and assist multiple development teams towards achieving strategic objectives.    In this pivotal role, you will be responsible for ensuring all development achieves its intend</t>
  </si>
  <si>
    <t xml:space="preserve">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t>
  </si>
  <si>
    <t>An opportunity to join the Corporate Banking team of this International Bank in their London Office and have responsibility for a portfolio of large corporate clients.&lt;br/&gt;You will have responsibility for:  A portfolio of large corporates with a view to developing revenues and returns;  Marketing the full range of the bank's products to current and potential clients;  Establishing and maintain strong client relationships to be able to provide multi-product solutions to match client requirements.</t>
  </si>
  <si>
    <t>C++ Software Engineer - Equities Derivatives&lt;br/&gt;Summary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</si>
  <si>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</si>
  <si>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t>
  </si>
  <si>
    <t>Carr-Lyons has partnered with a leading international bank to recruit an experienced CDD and KYC SME to join their dedicated Transaction Management Unit in a Deputy Head position.&lt;br/&gt;As Deputy Head of the TMU you will be responsible for:    Aiding the head of the TMU in day to day management of the team.  Liaising with front office and trading teams on ad hoc issues relating to Transaction Management Acting as the go to point of contact within the team for any queries or issues relating to fina</t>
  </si>
  <si>
    <t>Carr-Lyons has partnered with a leading corporate bank to recruit an experienced Financial Crime Risk professional to join their specialised team for a maternity cover. This contract will last 12-15 months.&lt;br/&gt;As a Financial Crime Senior Risk Associate you will be responsible for:    Conductin Risk Assesments on all financial crime controls and frameworks. Highlighting areas of opitimisation and improvement across the whole financial crime function. Working in an advisory capacity to both first</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</si>
  <si>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</si>
  <si>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</si>
  <si>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
  </si>
  <si>
    <t xml:space="preserve">Risk Manager &amp; Researcher       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t>
  </si>
  <si>
    <t>Primary Details  Time Type: Full time    Worker Type: Employee      The Opportunity:     We are looking for an Underwriter to join our Accident &amp; Health team at QBE Re in London. This is an exciting opportunity to support the growth of this diverse portfolio which includes Treaty, Direct &amp; Facultative, Sports and International Medical Expenses.    With hybrid working and excellent benefits you will be working alongside colleagues in a supportive and inclusive environment. We are looking for an i</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</si>
  <si>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</si>
  <si>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t>
  </si>
  <si>
    <t>Our client has an extensive and impressive track record of successfully running Quant trading strategies for over a decade, they spun out as a hedge fund and now operate globally. They are a highly interdisciplinary firm, operating around the intersection of trading, quant modelling and technology. Their trades are facilitated by state-of-the-art infrastructure which handles their larger trading volumes easily.&lt;br/&gt;Role:   Using the firms automated trading framework to research and apply strateg</t>
  </si>
  <si>
    <t>Job Summary   London   Permanent   JN -032024-1958362   3 days ago   £85k - £90k     Job Description    Exciting opportunity for a senior Product Manager to join a growing organization kickstarting huge technical transformation initiatives.    The Senior Product Manager reports to the Head of IT and leads the new Product division of the IT department.     Responsibilities:    The Senior Product Manager's responsibilities are focused on development, continuous improvement and maintenance of bespo</t>
  </si>
  <si>
    <t>Business Unit:  Human Capital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</si>
  <si>
    <t xml:space="preserve">Job Summary   City of London   Temporary   JN -032024-1958462   3 days ago   £400 - £450 pd     Job Description    Morgan McKInley are currently working with a global mining business based in Central London on a Hybrid basis and will be an immediate start    Morgan McKinley are currently working with a global mining business in looking for a Group Accountant for an initial period 3 months.    This is an immediate start, the role is based in London and will be Hybrid, with 3 days expected in the </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</si>
  <si>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t>
  </si>
  <si>
    <t>Job Summary   London   Permanent   JN -032024-1958014   2 weeks ago   £65k - £70k     Job Description    Morgan McKinley are partnered with a fast-growing firm who have both a jewellery business and a betting business, this is a unique Digital Marketing Manager opportunity to work across both brands.    Morgan McKinley are partnered exclusively with fast-growing firm with both a jewellery subsidiary and a betting subsidiary, who are hiring for a unique, newly created Digital Marketing Manager ro</t>
  </si>
  <si>
    <t>Job Summary   Croydon   Permanent   JN -032024-1958023   2 weeks ago   £35k - £40k     Job Description    Morgan McKinley is delighted to be working with a rapidly growing international Croydon based SME organisation in the appointment of a Senior Credit Controller.    The Senior Credit Controller will be responsible for building internal and external stakeholder relationships whilst effectively overseeing the aged debt process reporting into the Finance Manager.     Salary: £33,000 - £40,000 pe</t>
  </si>
  <si>
    <t>Job Description:     Job Title Anti-Financial Crime (AFC) Risk Assessment Analyst     Location London     Corporate Title Assistant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t>
  </si>
  <si>
    <t xml:space="preserve">Job Description:     Job Title Business Line Anti-Financial Crime (AFC) Officer - Emissions Trading &amp; Commodities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t>
  </si>
  <si>
    <t>Job Description:     Job Title Fixed Income &amp; Currencies (FIC) Accountable Client Owner (ACO) - Transaction Monitoring (TM) Change Execution     Location London     Corporate Title Vice President    As part of the Investment Banking division of Deutsche Bank, FIC aims to build long-term, trusted and mutually beneficial relationships with the major financial institutions around the world.    As a Business Support function, the team supports FIC Accountable Client Owner ACOs globally to ensure Sal</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</si>
  <si>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</si>
  <si>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</si>
  <si>
    <t>We are looking for a Technology Governance and Assurance Officer to join our client, a Financial Services firm.&lt;br/&gt;Position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t>
  </si>
  <si>
    <t>CassonX are delighted to be exclusively recruiting for the International Bank that is a member of the Association of Foreign Banks. This company are looking to hire someone to lead the Operations function, but also take some other responsibilities that would typically be performed by a Deputy COO or Deputy Branch Manager. This small but stable company to work for will provide an opportunity to grow, have a long-term career, and is indicative of their very hands-on approach and “everyone mucks in</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</si>
  <si>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t>
  </si>
  <si>
    <t>Python Software Engineer&lt;br/&gt;An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t>
  </si>
  <si>
    <t>C++ Engineer - Tick Data&lt;br/&gt;Our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t>
  </si>
  <si>
    <t>Role Introduction / Overview    The Strategy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t>
  </si>
  <si>
    <t>Role Introduction / Overview    The Strategy Lead Analyst is a strategic professional who stays abreast of developments within own field and contributes to directional strategy by considering the application of strategic insights to the business. Requires commercial awareness and understanding of business lines and products. Developed communication and diplomacy skills are required in order to guide, influence and convince others, in particular colleagues within the businesses as well as functio</t>
  </si>
  <si>
    <t xml:space="preserve">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t>
  </si>
  <si>
    <t>This exciting new role is based in London and has come about following Citi's ongoing commitment to support the international growth plans of UK Mid-Market businesses.     Citi Commercial Bank UK (CCB UK) was established in 2016 to support the international growth plans of UK headquartered Mid-Market businesses with annual turnover up to £3bn. As part of CCB's ongoing commitment to serve UK Mid-Market companies with international growth plans, we have created a dedicated " Consumer and Retail" c</t>
  </si>
  <si>
    <t>Are you looking for a career move that will put you at the heart of a global financial institution? Then bring your skills in Equity products, Settlements, Lifecycle Management, Reconciliations, Trade Support, and Corporate Actions to Citi's Delta One and Prime Finance Swaps Middle Office Team.  By Joining Citi, you will become part of a global organisation whose mission is to serve as a trusted partner to our clients by responsibly providing financial services that enable growth and economic pr</t>
  </si>
  <si>
    <t xml:space="preserve">An opportunity has arisen within TwentyFour Asset Management LLP ("TwentyFour"), an award-winning fixed income boutique of the Switzerland-based Vontobel Group, for a Business Development Support role focusing on RFPs and DDQs.    The position will be based at TwentyFour's office in the City of London, with hybrid working in place to reflect how our people work best.    With over £18bn under management, the firm has grown rapidly since inception in 2008, and prides itself on a collaborative and </t>
  </si>
  <si>
    <t>Are you looking to take the next step in your career, working in a multi asset role that focuses on the technical aspects of the products within the global markets franchise? Citi is currently looking to hire a structurer into its Multi Asset Group (MAG) focusing on product development.    By joining Citi's MAG, you will be a key member of an exciting business whose primary focus is to provide asset-based investment and hedging solutions for distributors and institutional investors, with a parti</t>
  </si>
  <si>
    <t>Are you looking to take the next step in your career, working in a multi asset role that focuses on the technical aspects of the products within the global markets franchise? Citi is currently looking to hire a structurer into its Multi Asset Group (MAG) focusing on product development.     By joining Citi's MAG, you will be a key member of an exciting business whose primary focus is to provide asset-based investment and hedging solutions for distributors and institutional investors, with a part</t>
  </si>
  <si>
    <t>The Re-engineering Process Group Mgr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To identify, design and implement solutions to deliver and standardize complete, effective, efficient and controlled operational processes a</t>
  </si>
  <si>
    <t>Listed Execution - F&amp;O   Do you have strong attention to detail and a deep-seated understanding of front to back processes within a global market business? Are you interested in a role that will leverage your skills across the Equities Futures and Options platform both in a BAU and ongoing improvement capacity?    By joining Citi's Equity Listed Execution desk, you will primarily be responsible for the smooth processing and front to back straight through processing (STP) between the execution pl</t>
  </si>
  <si>
    <t>The Role  Operations Optimization and Enablement is a newly formed team designed to drive change and implement Operations strategy. If you are passionate about driving strategic initiatives, shaping operational excellence and making a meaningful impact, we invite you to apply. Join us in redefining the future of Operations and delivering exception value to our stakeholders.  We have an opportunity to bring a key team member into our group to help develop and lead our strategy. We are seeking a h</t>
  </si>
  <si>
    <t>What you will do:   This role will focus on cash flow models, supporting Asset-Backed Securities (ABS)/Mortgage-Backed Securities (MBS) transactions. As the ideal candidate in this role, you will be expected to have knowledge of Corporate trust and Legal documentation. You will also be able to demonstrate a strong understanding of database schema/ data interrogation and reporting, all which are essential for you to be successful in this role. This position will report to the Client Analytics Man</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</si>
  <si>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t>
  </si>
  <si>
    <t xml:space="preserve">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t>
  </si>
  <si>
    <t>Ferguson Hyams is seeking an experienced commodity trade and logistics professional with active international networks across all major commodity verticals - energy, agriculture, metals, minerals etc.&lt;br/&gt;The role involves leveraging extensive global contacts and relationships to facilitate introductions to key decision makers, corporations, governments, trading firms, suppliers and buyers controlling major commodity flows worldwide.  Candidates must have a proven track record and insider knowle</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</si>
  <si>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t>
  </si>
  <si>
    <t xml:space="preserve">.NET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.NET Developer/Programmer/Software Engineer .NET Core or .NET 6.0 </t>
  </si>
  <si>
    <t>Senior .NET Developer (Software Engineer Programmer Developer .NET 6.0 7.0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London.&lt;br/&gt;Senior .NET Developer (Software Engineer Programmer Developer .NET 6.0 7.0 Lead Technical .NET C# AWS React TypeScr</t>
  </si>
  <si>
    <t xml:space="preserve">Who we are looking for  RFP Team supports State Street's Investment Services, the revenue generation activities within the group. Critical requirement is the technical knowledge and understanding of Investment Servicing products. RFP experience is not required  Working as part of our London team, training and support will be provided on the RFP processes, enabling you to collate and craft response documents, ensuring deadlines and risk excellence standards are met     Why this role is important </t>
  </si>
  <si>
    <t>Who we are looking for  With over half of the world's top 100 money managers as customers and over $25 trillion in assets on the CR IMS, Charles River has a great reputation across customers in the EMEA region. The company's SaaS-based, leading edge technology platform has been well received and the firm is seeing a number of significant uptake from existing customers as well as attracting new named customers who see it as the best in class.    CRD is seeking to recruit a Sales Manager to work w</t>
  </si>
  <si>
    <t>State Street Alpha, the industry's first and only Front-to-Back Platform, gives clients access to the complete investment lifecycle with the power of choice.    Successful delivery of this type of solution requires careful analysis of client's business needs, functional requirements, and future goals. Synthesizing the intersection of the client goals and the State Street family of products and services is a critical success criterion for development of an Alpha solution.    We are looking to exp</t>
  </si>
  <si>
    <t>Product Head-Liquidity and Investment Solutions, VP EMEA     THE COMPANY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t>
  </si>
  <si>
    <t>Who we are looking for  A Transfer Agency specialist, at Senior Associate level, to join our Transfer Agency team. You will be responsible for collecting and processing complex data, exercising due diligence as well as reviewing and implementing strict data quality processes. You will also be required to demonstrate a comprehensive knowledge of relevant work processes alongside a broad understanding of related and interfacing activities to provide effective management of Transfer Agency.  This r</t>
  </si>
  <si>
    <t>Accountable for the overall development and maintenance of the Over-the-Counter (Derivatives) Component of Charles River's Investment Management Solution. This includes providing engineering vision, expertise and guidance on software construction while ensuring uncompromising quality and usability. The OTC Engineering Manager is also responsible for driving cross product efficiency and effectiveness in ultimate service to our customers. This is done through building collaborative cross organizat</t>
  </si>
  <si>
    <t>Who we are looking for    This front office, trading floor role involves generating and researching ideas for signal and strategies for use in automated standalone alpha trading and other areas of eFX, and developing them into production system code.      Why this role is important to us      The team you will be joining is a part of State Street Global Markets (SSGM). When owners and managers of institutional assets need research, trading, securities lending and innovative portfolio strategies,</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</si>
  <si>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</si>
  <si>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t>
  </si>
  <si>
    <t xml:space="preserve">My Leading Investment Bank client are looking for an experienced FX Sales professional to work closely with the head of the desk to grow and enhance their FX offering across their corporate client base.&lt;br/&gt;You'll work proactively, bringing a solution driven and value added approach. Building pitch books, and collaborating closely with relationship managers to promote the business.     A brilliant opportunity in a high performing team!     The following is essential:  Excellent knowledge of all </t>
  </si>
  <si>
    <t xml:space="preserve">12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t>
  </si>
  <si>
    <t>Senior Java Developer - £800 - £900pd&lt;br/&gt;Senior Java Developer - Risk    £800 - £900pd    London - (Hybrid)    emagine is a high-end professional services consultancy and solutions firm specializing in providing business and technology services, with a focus on global FX calculations for post-trading risk and PnL. We are seeking a skilled Senior Java Developer to join our dynamic team dedicated to developing, improving, and maintaining the bank's proprietary solution and platform.    Our Cultur</t>
  </si>
  <si>
    <t>To support the Issuer Services team in the processing and reviewing of all new issues and subsequent lifecycle events including Interest Rate calculations, Interest payments, Conversions and Redemptions.&lt;br/&gt;OB DESCRIPTION  Reference:                                           ID 47       Corporate Title:                                 AVP  Functional Title:                                AVP, Issuer Services  Department and Division:             Issuer Services, Markets and Securities, Operatio</t>
  </si>
  <si>
    <t>Product Marketing Manager, Fixed Income in a leading global asset manager.&lt;br/&gt;Our client is a leading global asset manager with an enviable brand and profile. They are hiring a Product Marketing Manager, to focus on their active fixed income fund range.   Key responsibilities include; help to develop and deliver a pan-EMEA strategic product marketing plan for fixed income funds, manage product marketing initiatives and projects to help improve key messaging and positioning, work with the conten</t>
  </si>
  <si>
    <t>Investment Writer, Multi-asset role in a successful global asset manager.&lt;br/&gt;Our client is a successful global asset manager. They are hiring an Investment Writer role to generate a range of investment, editorial and digital content for their multi-asset fund range.   Key responsibilities include: researching and producing content for marketing campaigns, collateral and the web, writing blogs, editorial content and thought leadership, developing key messaging, building strong relationships with</t>
  </si>
  <si>
    <t>RFP Manager role in a leading global asset manager.&lt;br/&gt;Our client is a leading global asset manager with a wide range of successful funds across both institutional and wholesale channels. They are seeking to hire an RFP Manager for their London office.   Key accountabilities include; manage a team of RFP Writers, develop RFP and RFI processes, ensure the team completes RFPs, RFIs and DDQs from institutional and wholesale clients and prospects to a very high standard, edit and quality control th</t>
  </si>
  <si>
    <t>D2C Customer Retention Marketing Manager in a high growth digital investment platform.&lt;br/&gt;Our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t>
  </si>
  <si>
    <t>London based Wealth Manager role for a successful boutique wealth and investment manager.&lt;br/&gt;Our client is a successful and growing boutique wealth and investment manager. They have created a Wealth Manager role to help service and grow their HNW client base. Key responsibilities include: developing relationships with HNW private clients, providing advice to clients on pensions, investments, IHT planning and trusts and proactively developing new business opportunities with intermediaries and po</t>
  </si>
  <si>
    <t>Fed Finance is a dedicated recruitment firm which specialises in Accountancy &amp; Corporate Finance roles. Our client, a mid-tier Audit &amp; Accounting Firm, is looking for a French speaking Senior Accountant. They are based in Central London, near Holborn. The accountancy firm supports clients ranging in size from small to large businesses.&lt;br/&gt;Role :  - Managing a portfolio of clients ensuring timely &amp; accurate production of financial statements, management accounts  - Producing trial balance, profi</t>
  </si>
  <si>
    <t xml:space="preserve">MLOps Lead  Data Science &amp; AI/ML Ops Lead (UK &amp; Europe)  London  £140,000-£160,000 + package  About the Company:  Our client is a leading global provider of customer experience, business process outsourcing, and digital transformation services. With over 37 years of experience and operations across 144 countries, they are trusted by Fortune 50 companies for delivering exceptional customer experiences through innovative technology solutions.  Role Overview:  We are seeking an entrepreneurial and </t>
  </si>
  <si>
    <t>Fed Finance is a dedicated recruitment firm which specialises in Accountancy &amp; Corporate Finance roles. Our client, a well-established Accountancy Firm, is looking for a Semi-Senior Accountant/Auditor. They are based in Central London, near Farringdon. The portfolio is composed of a 50% split between accountancy and audit tasks. The accountancy firm supports clients ranging in size from small to large businesses. You’ll have the chance to work with subsidiaries of groups from different industrie</t>
  </si>
  <si>
    <t>Fed Finance is a dedicated recruitment firm which specialises in Accountancy &amp; Corporate Finance roles. Our client, a Tech Company based in Central London (near Trafalgar Square) is looking for an experienced Accounts Assistant. The Assistant Accountant will provide support to the senior accountant and wider finance team by helping to prepare financial statements, accounts, budgets, processing invoices and preparing VAT returns. The role is hugely instrumental in helping the finance team make de</t>
  </si>
  <si>
    <t>We have partnered with a market leading global Re/Insurer to assist them in finding a Pricing Analyst with 1-3 years experience. This role also includes but is not limited to:   Working in the cyber actuarial team providing expert analytical support to brokers and clients Dealing with large data sets and assisting with pricing model building Developing and automating new and existing modelling processes Research and development; within cyber and development of tools allowing continuous pricing a</t>
  </si>
  <si>
    <t>An exciting opportunity has arisen for an Internal Auditor to a growing Financial Services business in London. This role is for a 12 month fixed term contract , and requires and candidate to start in the next 4-6 weeks. The small team size also offers the opportunity to be involved in annual audit planning, preparation of audit committee papers, as well as exposure to senior management and executives. London based.&lt;br/&gt;My client is a Financial Services markets business. Based in London. Global p</t>
  </si>
  <si>
    <t>Our client leading asset management business specialising in all real estate asset classes. With a strong track record of successful investments and a commitment to delivering value to our clients and stakeholders, they are seeking a highly experienced and dynamic individual to join their team as Director of Real Estate Asset Management.  Responsibilities:   Develop and execute comprehensive asset management strategies to maximize the financial performance of the real estate portfolio. Conduct t</t>
  </si>
  <si>
    <t>You will be joining a global leading investment management firm with multi-billion dollars in AUM. The Fund Accounting Manager will sit within the Real Estate and Infrastructure team, and be responsible for the oversight of the third-party administrators, to ensure the operational management of the allocated fund portfolio, and collaborate with various internal and external stakeholders, including the Investment team.&lt;br/&gt;Fund Accounting Manager  London, Hybrid  £70,000-75,000 plus bonus   You w</t>
  </si>
  <si>
    <t>My Client is a leading London based restructuring team. They are investing in expansion of and hoping to hire an experienced restructuring professional to work on a broad range of mandates.You will be offered the opportunity to work on both lender side and company side restructuring project, taking control of IBRs, detailed financial analysis and implementation or restructuring plans. To find out more please contact sv@warnerscott.com&lt;br/&gt;Responsibilities include;    * Management of restructurin</t>
  </si>
  <si>
    <t>My client are seeking experienced Managers and Associate Directors to join their market leading forensic accounting team. You will be responsible for leading and coaching teams and assisting the partner with the development of the disputes practice. to Find out more about this role please contact Shaila on sv@warnerscott.cm&lt;br/&gt;This is a client facing role offering the opportunity to work on a variety of complex and interesting projects including    Damages  Valuation  Projects relating to media</t>
  </si>
  <si>
    <t>We have partnered with a leading commercial insurer to find them a Risk Actuary to join their growing team. This position sits within the Risk Capital Team and involves providing technical advice and support for quantitative risk and capital assessment, leading risk reviews across various business areas, and overseeing internal model parameterization. Key responsibilities include but are not limited to:   Risk oversight of both reserving and pricing Undertaking validation exercises for risk type</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</si>
  <si>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t>
  </si>
  <si>
    <t>Description:  • Collaborate with cross-functional teams to design, develop, and deploy cloud-based applications and services on AWS. • Apply Terraform to automate the provisioning, configuration, and management of AWS infrastructure resources. • Design and implement efficient CI/CD pipelines using Concourse to enable continuous integration, delivery, and deployment of software applications. • Work closely with software development teams to ensure smooth integration of code changes into the CI/CD</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</si>
  <si>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t>
  </si>
  <si>
    <t>About our client     Our client is the LP investing team of a leading private investment office. They run a small and highly entrepreneurial team that invest opportunistically in PE funds across the US and Europe, from large global buyout players to country-specific mid-market funds.     They are looking for a junior investment professional to focus on the execution of new fund commitments, as well as the monitoring &amp; analysis of the existing portfolio. You will quantitively &amp; qualitatively eval</t>
  </si>
  <si>
    <t xml:space="preserve">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t>
  </si>
  <si>
    <t>About our client     Our client, a leading alternative investment fund, are currently looking to hire a HR Manager to join their team to cover a 12-month period of leave. The fund, who are a leader within their strategy, have a multiple offices globally and over the past couple of years have gone through a major growth phase. They have a number of exciting lined up for the coming year along with continued growth expected across their global offices. What the job involves     As the HR Manager, y</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</si>
  <si>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t>
  </si>
  <si>
    <t>About our client     Our client is a leading privately held European investment group that employs over 200 people in London, Jersey, Boston and Geneva. They have a hugely successful global initiative, with concentration in the US and European markets across real estate, hedge funds and private equity. What the job involves     Our client is searching for an Associate to focus on private equity co-investment, secondaries and primary fund commitments. You will focus on the mid and lower-mid marke</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</si>
  <si>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t>
  </si>
  <si>
    <t>About our client     Our client is an European private debt focused manager which is seeking a fluent German speaking Investor Relations Associate or Senior Associate to their London office. What the job involves     The successful candidate will focus on the DACH region across both fundraising and investor relations activities, as well as responsibilities relating to the broader investor relations function.      Assist in the production of marketing materials (such as DDQs and RFPs, case studie</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</si>
  <si>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t>
  </si>
  <si>
    <t>About our client     Our client is a specialised mid-market investor that targets investment opportunities across Europe taking a sector-agnostic approach. It is looking to grow the London team, focussed on investing in mid-market businesses in the UK that contribute towards positive environmental change. The team is small, dynamic, and by nature more entrepreneurial. What the job involves     Our client is looking for an ambitious and hands-on individual to join the team in London. You can expe</t>
  </si>
  <si>
    <t>About our client    Our client is a leading, global growth equity investor looking to expand their investor relations team in London with the addition of either an analyst or associate. With an excellent track record and supportive culture, this would be a fantastic shop to propel your IR career forward while further developing your product knowledge and understanding of the institutional investor world. What the job involves      Developing marketing materials on an ongoing basis for investor e</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</si>
  <si>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</si>
  <si>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t>
  </si>
  <si>
    <t>About our client     Our client is an independent, London-based private equity firm that invests in management buyouts across the UK lower mid-market. They have a long and successful track record investing up to £20m in UK based SMEs, partnering with founders and management teams to grow and develop businesses into larger, higher quality, market or sector-leading companies.    Their experienced and dynamic team are all based in London, although they invest right across the UK. With a growing por</t>
  </si>
  <si>
    <t xml:space="preserve">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</si>
  <si>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</si>
  <si>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t>
  </si>
  <si>
    <t>AD / Powershell Engineer    £500 - £575pd PAYE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t>
  </si>
  <si>
    <t xml:space="preserve">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t>
  </si>
  <si>
    <t>About our client     We are working with a leading asset manager with multi-billions of assets under management invested across both Equity and Credit strategies. The firm have an excellent track record and, with their perpetual fundraising model, they are continuously expanding their investor base and AuM.     The London-based Investor Relations team is looking to hire an additional Analyst / Associate to work closely with senior sales professionals to support ongoing fundraising and business d</t>
  </si>
  <si>
    <t>About our client    Our client is a leading Mid-Market credit fund who are looking to hire an associate into their growing NAV financing team based in London. What the job involves      Assisting in sourcing and originating NAV investments  Assessing potential opportunities and sharing thoughts with senior management and colleagues  Assist in the creation credit due diligence papers and IC materials Involvement in the creation of financial models alongside key team members  Monitor ongoing inves</t>
  </si>
  <si>
    <t xml:space="preserve">About our client     Our client is a private equity / special situations investor focused on public-to-private opportunities in listed UK and European companies in the mid-market. It is looking for an ambitious and proactive individual to join their small but growing team in London. This is an exciting opportunity for a motivated individual to join a fast-paced, dynamic environment and actively contribute to portfolio monitoring, as well as support on new investments. What the job involves      </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</si>
  <si>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</si>
  <si>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t>
  </si>
  <si>
    <t xml:space="preserve">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t>
  </si>
  <si>
    <t xml:space="preserve">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</si>
  <si>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</si>
  <si>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t>
  </si>
  <si>
    <t xml:space="preserve">About our client     Our client is a well known international, mid-market firm with Private Equity, Growth and Private Credit strategies. You will be joining a growing and dynamic team where you will focus on project managing private credit end-to-end fundraising processes and servicing their institutional investor base. You will be responsible for overseeing the output of analysts and associates within the team and will have regular exposure to senior stakeholders across the business. What the </t>
  </si>
  <si>
    <t>About our client     Our client, a leading mid-market private equity firm is looking for a Sustainability &amp; ESG Associate/Senior Associate to join it's high performing team in the firm's London office. A great opportunity to join a dynamic firm looking to build on a market-leading approach to ESG at firm and portfolio level. What the job involves      Support the implementation of the firm's ESG approach, ensuring value creation throughout the lifetime of the investments Closely engaging with de</t>
  </si>
  <si>
    <t>About our client     Our client, a leading global impact investment firm, are looking to add a lawyer to their growing in-house legal team. With an array of investments focusing on sustainable development, the firm invest in innovative businesses that are impact driven.     As the in-house legal counsel, you will play a crucial role in navigating the legal landscape of impact investing, ensuring compliance with regulations, and safeguarding the fund's commitment to responsible investing. What th</t>
  </si>
  <si>
    <t xml:space="preserve">About our client     We are working with one of the worlds leading global investment firms who are looking to hire an Associate into their direct lending team. They provide flexible solutions to mid-market companies across western Europe. The successful candidate will work on all stages along the investment lifecycle and hold a lot of responsibility from day one. What the job involves      Assist in evaluating potential investment opportunities  Complete credit and sector analysis for potential </t>
  </si>
  <si>
    <t>About our client     Our client is an internationally recognised private equity investor, which deploys capital through primary fund, secondary, and co-investments.     With a global presence and an exemplary track record, they are looking to grow their London office. They are looking to hire an Analyst who would focus on executing investments across all 3 of their investment strategies.     You will be part of a small, entrepreneurial and growing team, and this is a fantastic opportunity to bui</t>
  </si>
  <si>
    <t>About our client     We're working with an impressive and dynamic team who are already well-established in Europe and the US where they partner with venture-backed startups by offering unique tailored financing solutions, empowering companies to scale rapidly and maximize their potential.     They are looking to make a Principal-level hire who will be the first boots-on-the-ground person in the UK to help establish a new London office. You will work alongside an existing UK venture partner as we</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</si>
  <si>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t>
  </si>
  <si>
    <t>About our client     Our client is an established, private equity secondaries advisory team based in London. This is an exciting opportunity for someone wanting to join a highly successful team within a dynamic sector of private equity. What the job involves      Support on all aspects of the deal management, including provision of investor information and all due diligence requests Prepare analysis on portfolios to originate high quality transactions Conduct thorough research/ maintain knowledg</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</si>
  <si>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t>
  </si>
  <si>
    <t>About our client     Our client, a leading advisory firm with a focus on private market funds within the EU are looking to hire a Compliance and Operations Manager to join their growing London team. The firm who are a leader within their space, raise funds on a global scale, on behalf of EU-based firms. Due to the nature of the organisation, there will be a high level of autonomy within this role, with great exposure to the broader business, both the operational and front office side. What the j</t>
  </si>
  <si>
    <t xml:space="preserve">About our client     We are working with a prominent asset management firm with a specialist focus on delivering flexible capital solutions to grow businesses, industries, and markets. As one of Europe's leading private debt manager with a growing institutional investor base, the team are looking to hire a technically minded Investor Relations Analyst or Associate to contribute to their exponential growth. What the job involves     In this role, the successful candidate will be reporting to the </t>
  </si>
  <si>
    <t>About our client     Our client is a leading family office, with interests across the whole spectrum of alternative assets. Their private equity team invests globally in co-investment opportunities, both syndicated and co-underwritten, across numerous sectors. The team is small and made up of experienced investment professionals who have spent time in top-tier banks and PE funds across Europe. What the job involves      You will be involved in all aspects of the investment process, with a partic</t>
  </si>
  <si>
    <t>About our client     Our client is an impressive global private equity investor which is looking to hire a fund accountant into their London office. This is an excellent opportunity to join a leading firm and work across a breadth of responsibilities such as investor drawdowns and distributions, investor queries and fund operations. The Fund Accountant will also oversee outsourced administration and establish relationships with key service providers. This position will work closely alongside sen</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</si>
  <si>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</si>
  <si>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t>
  </si>
  <si>
    <t>About our client     Our client is a leading international private equity and debt investment firm. It counts many of the world's leading institutions among its investor base and is incredibly well-regarded in the industry. The expanding London team is looking for an analytically-minded and commercial Investor Relations professional to manage fundraising efforts across all their credit products.    This is a high-calibre team that comprises technically-minded professionals; it mirrors the invest</t>
  </si>
  <si>
    <t>£950pd - £975 London - Lead Python Developer - Insurance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seeking a Lead Python Developer to join our Python Develo</t>
  </si>
  <si>
    <t>We’re currently working with a London based Hedge fund, that utilises both fundamental and systematic strategies to drive investment decisions. They’re seeking a Quantitative Researcher to join their investment team, where you’ll work closely with PMs and Researchers.&lt;br/&gt;Responsibilities:   Conduct quantitative research to identify alpha-generating opportunities across multiple asset classes Develop and enhance systematic trading models using advanced statistical techniques and machine learning</t>
  </si>
  <si>
    <t>Job Title: Change Delivery LeadDuration: 6 Months High probability of extensionLocation: Mostly Remote role / London for onsite DaysPay Rate: £400 Per Day PAYE or £513 Per Day Via Umbrella / Inside IR35Role Purpose:Change Delivery Leaders support the Senior Change Leaders within WPB UK&lt;br/&gt;Change in, delivering and embedding change, working closely with the business and our delivery partners. The role holder will collaborate with the Business to understand the desired change outcome, define deli</t>
  </si>
  <si>
    <t>£750pd - £800 London - Lead Python Developer - Insurance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seeking a Lead Python Developer to join our Python Develo</t>
  </si>
  <si>
    <t xml:space="preserve">A Global Investment Manager is looking to add a Sales Associate to their UK Client Group Department.&lt;br/&gt;As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</si>
  <si>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t>
  </si>
  <si>
    <t>This is an Internal Audit Manager role, focussing on leading audits across Regulatory Compliance topics. Internal Audit experience is not a pre-requisite, but my search is being driven by the need to find a Regulatory Compliance specialist from the 1st 2nd or 3rd line.&lt;br/&gt;Assist the Head of Audit with the respective Portfolio, risk universe sections, risk assessments and audit plans.   Ownership of the assigned area of responsibility during the engagement and manage the stakeholders (both inter</t>
  </si>
  <si>
    <t>We are currently working with an Investment Bank in London, is seeking to add an Interest Rates Salesperson to their UK Institutional Rates Sales team. They are open to candidates with either a flow rates sales or rates derivatives sales background.&lt;br/&gt;Our client, a Investment Bank in London is seeking to make an addition to it's UK Institutional Rates Sales team. This role is heavily supported by the bank, joining their team means being part of their growth strategy and contributing to the suc</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</si>
  <si>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t>
  </si>
  <si>
    <t xml:space="preserve">I am looking to speak with individuals with Syndicated, Agency or Bilat loans admin experience for a position with a global bank based in London but has branches in 33 countries.&lt;br/&gt;Key responsibilities of the role include:   Liaise with borrowers and lenders regarding operational matters Analyse available undrawn commitment balance to ensure utilisation is in line with facility agreement terms Process drawdown, rollovers, repayments Calculate, process and reconcile commitment, utilisation fee </t>
  </si>
  <si>
    <t>Senior Business/Data Analyst - SQL, Excel, Data Visualisation sought by leading investment bank based in Canary Wharf. **Inside IR35 - 2-3 Days a week onsite**&lt;br/&gt;Senior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</si>
  <si>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t>
  </si>
  <si>
    <t>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Full-Stack Developer Strong Python Exposure to React, TypeScript and Redux Experience</t>
  </si>
  <si>
    <t>Client Onboarding Assistant – London – Financial Services  My client a leading financial services company is searching for a Client Onboarding Assistant.  In this role you will get heavily involved in the compliance, enquiries, processing investment documentation and general admin.  This is a perm role in London paying £30,000 with a hybrid working model.  Key Requirements:   Highly organised and detail orientated. Experience in administration. Strong communications     Kite Human Capital - Hire</t>
  </si>
  <si>
    <t>Job Title: C# Developer – Elite Fintech Firm (Up to £120K + Bonus + Hybrid) Client: Elite Fintech Firm Salary: Up to £120,000 + performance-based bonuses Location: London / Hybrid&lt;br/&gt;Roles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t>
  </si>
  <si>
    <t>WHO WE ARE     Quanteam Group is a Consultancy firm specializing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t>
  </si>
  <si>
    <t xml:space="preserve">Working closely with a leading accountancy practice to recruit an Assistant Director/Senior Manager in Corporate Finance M&amp;A for their London office. Managers and current AD's who are looking to progress their careers and have demonstratable M&amp;A - Deal experience are also welcome to apply. The team focuses on mid market transactions and focusses on the Healthcare &amp; Lifesciences space. They have completed close to 40 transactions in the previous year mainly working with buy-side PE houses. Great </t>
  </si>
  <si>
    <t>A new M&amp;A team based in London who is looking for an entrepreneurial M&amp;A Associate who is looking for a hands on role along with working on a strong pipeline of deals. The opportunity also allows the successful candidate to work directly with the Partner and offers a genuine path to senior leadership. The responsibilities include but are not limited to:    The role involves performing the tasks of an M&amp;A Associate in an M&amp;A team.  Creating detailed analysis and financial models used for valuatio</t>
  </si>
  <si>
    <t xml:space="preserve">We are currently looking for a dynamic individual to join our Technology Practice as Technical Business Analyst, you will be responsible for supporting technical implementation projects by overseeing the Application Onboarding process, particularly focusing on Application Discovery&lt;br/&gt;Technical Business Analyst- SAPI  London- Hybrid     emagine is a high-end professional services consultancy and solutions firm Specialising in providing business and technology services to the financial services </t>
  </si>
  <si>
    <t>Fixed Term Contract Duration - 6 Months     What the Hiring Manager says    This is a Fixed Term Contract role responsible for leading the review and enhancements to elements of Quilter's Risk Management Framework.    This role sits within the Affluent Risk Monitoring and Oversight team. You will work alongside our Risk and Compliance colleagues across the Risk function and interface with a variety of stakeholders across the Quilter business, including ExCo members.    This roles requires signif</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</si>
  <si>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The Capital Markets team gives specialist advice on detailed regulatory requirements and delivers complex regulatory implementation projects. The team also participates in ma</t>
  </si>
  <si>
    <t xml:space="preserve">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Wealth Practice is looking for a highly motivated, proactive compliance consultant to join the team. The successful candidate will support and assist Bovill’s wealth and </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</si>
  <si>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Funds Practice is looking for a highly motivated, proactive Managing Consultant to join their team. The successful candidate will support and assist Bovill’s funds and as</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</si>
  <si>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Funds Practice is looking for a highly motivated, proactive compliance consultant to join the team. The successful candidate will support and assist Bovill’s funds and as</t>
  </si>
  <si>
    <t xml:space="preserve">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Wealth practice provides regulatory advice and support to firms involved in the distribution of investments – mainly wealth managers/stockbrokers, financial planners and </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</si>
  <si>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Funds practice is growing and is looking for experienced compliance associate to join the team.  This role is multifaceted encompassing compliance monitoring, supporting C</t>
  </si>
  <si>
    <t>What the Hiring Manager Says    Quilter Corporate Secretariat provides excellent Board Corporate Governance Advisory Support to our dual listed FTSE 250 company and its regulated subsidiaries.    Our Quilter Cheviot business requires a capable individual to provide day-to-day company secretarial support to the Boards and Committees of its UK, Irish and Jersey entities.    You will play a key role in supporting and advising the Executive and Non-executive Directors of the Quilter Cheviot business</t>
  </si>
  <si>
    <t>What the Hiring Manager Says    The Business Channel Optimisation Readiness Lead will support a core element of our Advice Transformation Programme, namely the transformation of our advised business channels (National and Network) and the launch of Quilter Partners.    You will support the Head of Business Channel Optimisation across all 3 pillars, deputising where needed, and will be expected to have end-to-end responsibility for all readiness activity (both internal and external) across all el</t>
  </si>
  <si>
    <t>A Senior Test Consultant with SimCorp Dimension experience is required for a 6-month contract at a leading Asset Manager based in London. This is to work as part of a migration to SCD, you will be part of a team of consultants working on the configuration and implantation.&lt;br/&gt;INSIDE IR35  HYBRID WORKING     Experience:   Background of working with the Asset &amp; Investment Management industry Knowledge or exposure to Portfolio Accounting and Investment Management systems and processes for asset ma</t>
  </si>
  <si>
    <t>SimCorp Dimension Consultant / SME is required by a leading Asset Manager based in London for a 6-month initial contract. This is part of a migration to SCD, you will be part of a team of consultants working on the configuration.&lt;br/&gt;THIS ROLE IS INSIDE IR35  HYBRID WORKING     Experience:   Background of working with the Asset &amp; Investment Management industry Knowledge or exposure to Portfolio Accounting and Investment Management systems and processes for asset management You will have worked o</t>
  </si>
  <si>
    <t xml:space="preserve">This is an exciting opportunity to join a market leading restructuring team. My client specialises in advising lenders and corporates at times of financial distress and uncertainty. You will work with Directors and Partners in executing complex mandates. You should have strong IBR and restructuring experience coupled with excellent communication skills. You will be responsible for providing high level financial analysis and need to be confident when communicating results. The role will give you </t>
  </si>
  <si>
    <t xml:space="preserve">Eton Clarke is proud to partner with a distinguished global investment bank in their search for a talented Credit Risk Analyst covering Corporates. This role presents an exceptional opportunity for a skilled professional to join a dynamic team and contribute to the bank's credit risk management framework.&lt;br/&gt;Company Overview:  A leading global investment bank known for its commitment to excellence and innovation in financial services. With a strategic focus on risk management, they are seeking </t>
  </si>
  <si>
    <t>A forward-thinking PropTech enterprise are searching for an Operations Director. They are at the forefront of providing online solutions for worldwide property buyers and investors. Linking buyers with their ideal properties through a carefully chosen network of trusted agents, supplemented by a wide range of additional services to ensure smooth transactions. The customer base consists of estate agents, solicitors, IFAs, mortgage brokers, and insurance companies, to whom we offer tailor-made dat</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</si>
  <si>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</si>
  <si>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</si>
  <si>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Murex Application Support Specialist  A leading investment bank is looking to hire a Murex Application Support Specialist.  You would be responsible for;  * Providing Specialist level Murex MXG200 / MX.3 Support  * Triaging issues for a spectrum of in-house and vendor applications, providing support to internal and external customers  * Becoming SME for a range of existing and new applications  Therefore, they are looking for candidates with the following skills and experience;  * Strong experie</t>
  </si>
  <si>
    <t>A fantastic opportunity for an experienced individual to join a Private Markets, Impact Investor on their Product Strategy team. Helping to design new funds and work with their client channels.&lt;br/&gt;Comp: £65k - £85k + Bonus     .  Product Strategy / Private Markets / Institutional Investor Relations / Strategy / Private Equity / Capital Raising     The Company  A private equity company that focusses on impact investing.     The Role  This role will provide an exciting opportunity for the success</t>
  </si>
  <si>
    <t>A fantastic opportunity to join a global leader in the private markets space.&lt;br/&gt;The Role      Preparing and updating of all marketing materials related to infrastructure transactions including: presentations, flyers, internal documents, DDQs, quarterly investor newsletters and maintaining data rooms   Coordinating the preparation of RFPs and ad-hoc responses to client and prospect requests  Conduct market research on competitors, target investors, infrastructure sectors/markets, ESG/sustainabi</t>
  </si>
  <si>
    <t>Core objective of the role is to plan, develop and execute marketing campaigns that drive capital into our funds. Maintain all branding and collateral at industry leading levels.&lt;br/&gt;Core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t>
  </si>
  <si>
    <t>Internal Communications Manager (13 Month Fixed Term Contract)     22 Bishopsgate, London - Hybrid     13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Internal Communications Manager, you will report to COO - AXA IM Select, and you will be pa</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</si>
  <si>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t>
  </si>
  <si>
    <t>Operational Risk Manager - ICARA - Banking     Excellent opportunity opens for a Risk Manager with strong Operational Risk experience to join a dynamic Bank and assist in a crucial, flexible role. The successful candidate will be responsible for assisting with the day-to-day management and oversight of the Risk department and all required processes. This role is suitable for an individual with well-rounded knowledge of Operational Risk, with experience in dealing with the ICARA requirements unde</t>
  </si>
  <si>
    <t>A leading financial services group and the pre-eminent Asian-based investment bank with worldwide reach is looking to add a Sales Support Associate to their EMEA Distribution team within their UK Branch.&lt;br/&gt;Role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t>
  </si>
  <si>
    <t>A leading, multi-billion dollar AUM European Hedge Fund are looking to make a newly created trader assistant hire, specific to its rapidly expanding equities business, in their London HQ office.&lt;br/&gt;The role supports the equities investment desk (cash equity / equity derivatives / exotics) that the hire sits with (the hire will take ownership for 1 Portfolio Manager + 1-2 Traders) – trade bookings, trade matching, trade capture, trade allocations, daily monitoring of risk and P&amp;L movements + run</t>
  </si>
  <si>
    <t xml:space="preserve">A multi-billion dollar AUM, global, multi-manager hedge fund are looking to hire an experienced trade support professional into its rapidly expanding London office.&lt;br/&gt;The hire will work in a small, specialist trade support team, working hands-on whilst also supervising 2-3 more junior team members. The hands-on remit combines operations (oversight of what is outsourced), trader assistant (on desk tasks) and project management / tech (50% of the role) responsibilities - the hire will become an </t>
  </si>
  <si>
    <t>A highly regarded Hedge Fund, going through a period of record performance and rapid expansion in London, are looking to make its first corporate actions specialist hire.&lt;br/&gt;The role, reporting directly into the HOO, is a hybrid corporate actions / business analyst position. The BAU remit is across all corporate actions (taking the responsibilities away from the wider operations team) - it faces-off heavily to industry leading portfolio managers and traders. The BA remit forms roughly 50% of th</t>
  </si>
  <si>
    <t>We are working with a highly prestigious hedge fund who have expanded rapidly over the last 5 years, helping them secure a senior fund controller. This position will progress into a head of fund control position in the next 2-3 years.&lt;br/&gt;This will work directly with the investment team, managing the P&amp;L across their Fixed Income and Derivatives trading lines, and support with analysis on performance. There is a junior product controller in the team who will cover the granular reconciliation tas</t>
  </si>
  <si>
    <t>Internal Auditors - Contract - Financial Services - Consultancy&lt;br/&gt;A leading consultancy group are looking to hire several contractors to carry out Internal Audit reviews.  Internal Auditors who have exposure across the following areas are in particular demand:   Investment Banking ESG Asset Management Insurance Data Analytics Financial Crime Change Management Market Risk IT Audit  If you're looking for your next contract / to move into contracting then please don't hesitate to apply.</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</si>
  <si>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t>
  </si>
  <si>
    <t xml:space="preserve">We are seeking a talented Quantitative Researcher to join a leading global systematic fund ($20Bn+ AUM)&lt;br/&gt;Responsibilities: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t>
  </si>
  <si>
    <t xml:space="preserve">1st LOD Risk and Control opportunity with a leading European Bank.&lt;br/&gt;Risk Control Oversight Analyst  A European Bank in the City is seeking a Risk Control Oversight Analyst to join their expanding team.  You will have recent 1st LOD Operational Risk experience gained in a corporate / commercial banking environment, have recent experience carrying out RCSA, and possess strong communication skills.  The role will suit an Operational Risk Analyst or Risk Control Analyst looking for the next step </t>
  </si>
  <si>
    <t>A consultancy firm are currently seeking contractors for a number of upcoming internal audit projects within the financial services sector...&lt;br/&gt;Applicants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t>
  </si>
  <si>
    <t>A major global bank are currently seeking a Senior Auditor to join their London based Corporate Banking Audit team.&lt;br/&gt;Senior Auditors are responsible for the execution of audit engagements and also support issue validation, risk assessments and continuous monitoring. The team’s audit portfolio includes Global Corporate and Investment Banking, EMEA branches and product teams across Project Finance, Trade Finance, Securitisation and Leveraged Finance.  Applicants should have experience of workin</t>
  </si>
  <si>
    <t>A specialist professional services and technology firm, working in partnership with leading insurance businesses, are currently seeking internal audit contractors to join their Property &amp; Casualty Division.&lt;br/&gt;Successful candidates will be auditing Lloyd’s coverholders and Third Party Administrators, Claims and Underwriting, Property &amp; Casualty.  It is a necessity that applicants are proficient in auditing a Claims/Underwriting Property &amp; Casualty file.</t>
  </si>
  <si>
    <t>We are seeking a talented Risk Manager (Power &amp; Gas Trading) to join a top 10 hedge fund a part of their Risk Management &amp; Quantitative Research team. Managing a team of Quantitative Analysts and covering all Power &amp; Gas Trading Portfolio Managers, as well as overall risk across the Global Macro businesses.&lt;br/&gt;Responsibilities:   Identifying, capturing, and communicating material risks of the business, including credit, tail risk, liquidity, and convexity. Ensuring that risk-taking at the indiv</t>
  </si>
  <si>
    <t>This is a 12 month FTC initially so will require someone who can start within 1 month.&lt;br/&gt;Credit Analyst – Commodities (12-month FTC)     A dynamic and technology driven financial services firm are seeking an experienced Credit Analyst to join their City based team. You must have experience analysing commodity traders and brokers, and mid cap corporates within EMEA.      Recent credit risk experience is essential, and so too are advanced Excel skills.     This is a fixed term contract initially</t>
  </si>
  <si>
    <t xml:space="preserve">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t>
  </si>
  <si>
    <t>We are currently searching alongside a startup FinTech firm based in the USA, whose main objective is to revolutionise to digital payment landscape. They are looking for a passionate individual who is looking to join their founding team, and who thrives within fast-past environments, and can adapt to the challenges that startups bring. The are currently coming out of stealth mode, and are about to enter the scale up phase. This presents a perfect opportunity for an individual to take their caree</t>
  </si>
  <si>
    <t>Internal Audit - Contract - Consultancy&lt;br/&gt;Paritas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</si>
  <si>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 xml:space="preserve">A rapidly growing financial services firm, primarily focussed on the commodities sector, are seeking an Audit Manager to join their London based internal audit team.&lt;br/&gt;Audit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t>
  </si>
  <si>
    <t>Audit Manager - Commodities - London&lt;br/&gt;A leading Commodities firm is looking to hire an Audit Manager to join their expanding team in London.  The hiring manager wishes to speak to applicants from a Financial Services Internal Audit background with exposure across Commodities / Asset Management being desirable.   The successful incumbent will have the opportunity for international travel if they desire (up to c. 15%).  Please apply for further information.</t>
  </si>
  <si>
    <t>A global commodities firm are currently seeking a Business Continuity Manager on a contract basis (6 months).&lt;br/&gt;The Business Continuity Manager will support the delivery of the firm’s Strategic Operational Resilience Road Map, specifically the implementation and embedding of the Business Continuity and Crisis Management Frameworks.     The firm has a number of strategic initiatives at various stages of design, delivery and business as usual embedding, and this role will play a key part in supp</t>
  </si>
  <si>
    <t>A rapidly growing financial services firm, primarily focussed on the commodities sector, are seeking an Audit Manager to join their London based internal audit team. The successful candidate will primarily focus on auditing group functions such as risk management, compliance, financial crime, outsourcing and finance.&lt;br/&gt;Audit Managers are expected to provide advice and influence change to enhance the firm’s corporate governance, risk management and internal control environment, ultimately provi</t>
  </si>
  <si>
    <t>A London based Private Equity Investment Firm are currently seeking a Financial Controller to join their Mayfair office.&lt;br/&gt;The Financial Controller will assume a very broad range of responsibilities, from running the general accounting and invoicing of the business, through to producing and commenting on management accounts, running the statutory audit process and supervising the operational treasury function.  Applicants should hold a professional accounting qualification and ideally would ha</t>
  </si>
  <si>
    <t>We are exclusively for a leading financial services firm who are looking to recruit a Head of Compliance &amp; MLRO for their London office.    Main Responsibilities:     Develop and implement a robust Compliance framework, policies and procedures in accordance with relevant regulatory requirements and expectations, industry best practice, and firm obligations Maintain a detailed understanding of UK and EU regulatory requirements, Market Abuse Regulations (Insider Lists, MNPI etc), Sponsor Rules, Li</t>
  </si>
  <si>
    <t>This is an opportunity to join an established, multi £bn global investor across various sectors and asset classes. This role sits specifically in their RE debt division where as an AD you’ll manage a range of property loans spanning multiple asset classes. The ideal candidate will understand debt and how loans are structured but they will also understand property on a granular level, being able to wear an 'equity hat' when required.&lt;br/&gt;The firm’s Asset Management team is responsible for managin</t>
  </si>
  <si>
    <t xml:space="preserve">Superb opportunity for an experienced trading assistant to join the desk at a growing hedge fund. This is a specialist investment business that is looking to hire a TA to sit with their fixed income traders.  The day to day will focus on implementing their strategies, support daily trading workflow, trade capture, and tech maintenance/enhancements across the desk. This seat is the focal point for much of the business hence, the successful candidate will be afforded business wide exposure during </t>
  </si>
  <si>
    <t>Our client is a leading independent investment bank providing specialist advice and access to capital. Their sector expertise includes energy, among others, and they have grown by encouraging an entrepreneurial mindset, and they pride themselves on the strength of their client relationships. The firm is employee owned.&lt;br/&gt;The Energy Team works across all products (M&amp;A, ECM, PCM, Project Finance, Debt and Strategic Advisory) across the world. Broad sectors that the team is involved in includes O</t>
  </si>
  <si>
    <t xml:space="preserve">An exciting opportunity has arisen for a Compliance Analyst to join a rapidly expanding, European hedge fund.&lt;br/&gt;They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t>
  </si>
  <si>
    <t>With offices in Europe, Asia and the US, this international financial services PLC has a solid reputation in the industry along with a strong track record of sustained success. Their Finance team in London is looking to hire an ambitious and personable Finance Risk and Systems Analyst to join their EMEA Finance Governance &amp; Projects team, supporting the delivery of the Group’s Enterprise Risk Management Framework activities for Finance within the region. This includes identifying, measuring, con</t>
  </si>
  <si>
    <t>With offices in Europe, Asia and the US, this international financial services PLC has a solid reputation in the industry along with a strong track record of sustained success. Their Finance team in London is looking to hire an ambitious fully-qualified (ACA/ACCA/CIMA) accounting professional to work within the Prudential Reporting division. The team plays a pivotal role in meeting the external reporting obligations of the EMEA Finance team, with a primary focus on Regulatory and Statutory repor</t>
  </si>
  <si>
    <t>We are now recruiting for a newly-created Senior Manager-grade FP&amp;A role with our client, a successful market-leading global financial services PLC. They are looking for a candidate with strong financial modelling (able to build a 3-statement model) experience. The FP&amp;A team are the forward-looking analytical engine of the Group Finance function, building robust, clear / simple / easy to use models, carrying out sensitivity / scenario analysis, and engaging with various stakeholders across the b</t>
  </si>
  <si>
    <t>With offices in Europe, Asia and the US, this international financial services PLC has a solid reputation in the industry along with a strong track record of sustained success during its history. Their finance team in London is looking to hire an experienced manager to co-lead a team of 10 skilled accountants within the Prudential Reporting division. The team plays a pivotal role in meeting the external reporting obligations of the EMEA Finance team, with a primary focus on Regulatory and Statut</t>
  </si>
  <si>
    <t>A senior / Director-level position has been created at a successful global banking group who have been on an impressive growth journey over the last 15 years. This is a 2nd line of defence Credit Risk role looking after their lending portfolio covering large cap corporates, analysing the key risks of the existing loans but also to assess each new proposal and prepare a well-articulated credit paper on acceptable risk mitigation measures, structures, tenor, security, covenants, condition preceden</t>
  </si>
  <si>
    <t>Our client is a global wholesale bank who have been well-managed/run over the last 15 years, achieving steady growth while offering a stable environment for its employees. We are now recruiting for a VP of Internal Audit to work within the Internal Audit department and undertake/lead audits, investigations and reviews in accordance with the established methodology. The role involves undertaking and managing planning, fieldwork, reporting and follow up, including the agreement and monitoring of t</t>
  </si>
  <si>
    <t xml:space="preserve">We are now recruiting for a new finance opportunity to work for a highly successful global wholesale bank based in the Central London (with hybrid/mixed model working). The CFO has built a solid Finance function with a good team culture and work environment. The bank is well capitalised with a healthy balance sheet and the organisation is stable, professional and well-run. As a Management Accounting Analyst, you will be responsible for providing timely and accurate financial analysis to support </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</si>
  <si>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t>
  </si>
  <si>
    <t>Change Analyst£513.73 UmbrellaLondon, Minimal travel to the office, remote working is an option12 month contractRole Summary:Change Analysts support the Senior Change Leaders within WPB UK Change in, delivering and embedding change, working closely with the business and our delivery partners.The role holder will collaborate&lt;br/&gt;with the Business on the need for change and design solutions ensuring a clear business outcome, leveraging opportunities and managing challenges. The role holder will be</t>
  </si>
  <si>
    <t>This highly dynamic and successful real estate finance business is looking to add a Marketing Manager to the team. This is a new role created to support the development of the business and will focus on improving engagement and assist in growing the client base and diversifying the product mix.&lt;br/&gt;Responsibilities:   Marketing Strategy  Responsibilities include conducting market research, analysing data to identify trends and opportunities, collaborating with cross-functional teams to execute c</t>
  </si>
  <si>
    <t>Our client is a growing investment management firm renowned for its client-centric approach. Due to their continued success, they are now seeking an accomplished Operations Client Analyst to join their dedicated team on a permanent basis.&lt;br/&gt;Reporting directly to the Head of Operations, the Operations Client Analyst will take on the following responsibilities:   Orchestrating the smooth transition of new clients, ensuring a streamlined onboarding process. Working closely with cross-functional t</t>
  </si>
  <si>
    <t>International Private Equity firm is looking for two temporary Senior Accounts Payable Assistant to join their London team for 3 - 6months. The roles will see you taking responsibility for a specific Legal Entity for all their accounts payable needs and helping across the team.  This is an exceptionally busy team and plays a crucial part within the business. The Finance team has a very collaborative approach and this is continued within the AP team itself, so once you are up and running in the r</t>
  </si>
  <si>
    <t>Global Private Equity firm is looking to hire a new Senior Accounts Payable Assistant to join their London team. The role will see you taking responsibility for a specific Legal Entity for all their accounts payable needs.  This is an exceptionally busy team and plays a crucial part within the business. The Finance team has a very collaborative approach and this is continued within the AP team itself, so once you are up and running in the role, you will also be given the opportunity to cross tra</t>
  </si>
  <si>
    <t>We have partnered with an exciting start up to find them an end to end graduate analyst to work on a variety of projects within the data, actuarial, cyber and strategy space. This is the ideal role for a graduate who is looking to gain exposure across multiple areas.     Requirements :   Minimum of a 2:1 in a maths related subject   A*/A in A-level Maths or equivalent   Available to start before May 2024      For more information, please apply</t>
  </si>
  <si>
    <t>Trade Surveillance Officer  City of London / Hybrid  Permanent  Up to £70,000     cer Financial are working alongside a financial advisor who are based in the City of London. They are seeking a Trade Surveillance Officer to work with them on a permanent basis.     The Responsibilities of a Trade Surveillance Officer Will Include:      Continuous monitoring of market activity in real-time through internal systems, including the 'Activity Monitor,' to track all trades, orders, and messaging volume</t>
  </si>
  <si>
    <t>Job Description     Wealth Management Engineering requires a hybrid Technical Project / Product Manager &amp; Business Analyst to manage critical growth Initiatives and Regulatory obligations by leveraging best in class project management skills and strong functional / architectural expertise. We are seeking a Project Manager, Product Manager, Business Analyst with excellent analytical, communication and co-ordination skills to support technology needs across the divisions. The role creates the oppo</t>
  </si>
  <si>
    <t>YOUR IMPACT   Are you looking to apply your strong customer service skills and strengthen relationships with senior business leaders in an impactful way? The Private Lending Services team is looking for a professional who can collaborate with regional lending managers, private lending underwriters, global client financing, credit, legal and other operations teams to perform critical control functions in a rapidly growing business while delivering an excellent client experience.   OUR IMPACT   Th</t>
  </si>
  <si>
    <t>Company Description    Legal &amp; General Investment Management (LGIM) is the investment management arm of Legal &amp; General Group, a FTSE 100 company. We are one of Europe's largest asset managers and a major global investor, with assets under management of £1.2tn* (as at 6th Mar 2024). Our success has been built by focusing on clients and providing them with services and solutions that meet their needs. We offer strategies across the full spectrum of asset classes, including equities, bonds, proper</t>
  </si>
  <si>
    <t>Company Description    Legal &amp; General Investment Management is the global asset management business of Legal &amp; General Group. Our purpose is to create a better future through responsible investing. We strive to achieve this through a strong sense of partnership with our clients, working together to achieve positive long-term outcomes. We draw on industry-leading expertise to innovate constantly across public and private assets, index and active strategies. And we are a responsible investor, ris</t>
  </si>
  <si>
    <t>An industry leading independent economic and investment strategy research firm in London are seeking to add a senior macro strategist to the established strategy team. The role will report into the Head of Strategy and will be responsible for coverage of global developed markets across asset classes. the firm have track record spanning three decades and have a client base of leading asset managers and hedge funds, globally. In this role you will be expected to be able to author reports autonomou</t>
  </si>
  <si>
    <t>Our client, a £30bn Asset Manager are looking to expand their Fixed Income team with the addition of an Investment Analyst to cover high yield bonds and related securities across developed markets. You will enjoy significant autonomy in devising strategies for credit selection and management, therefore a proactive attitude along robust communication and interpersonal abilities are essential. Your expertise will be pivotal in assessing credit risk, pinpointing investment prospects, and offering i</t>
  </si>
  <si>
    <t>We’re currently working with a Systematic Hedge fund who, looking to expand their front office team. They’re seeking a Quantitative Researcher with a strong background in economics and experience in building econometric models.&lt;br/&gt;Responsibilities    Conduct in-depth research on macroeconomic trends, financial markets, and asset classes to identify alpha-generating opportunities. Develop, backtest, and optimize Quant trading strategies using advanced statistical and machine learning techniques.</t>
  </si>
  <si>
    <t>Location: Agnostic Our client is an algorithmic trading company who trade on all major exchanges across global financial markets. They offer an independent pod-based structure, offering traders / PM’s / trading teams access to advanced, low-latency trading technology complemented by a deep bench of technological, operational and support services. They’re seeking Portfolio Managers or Traders for their US Equities high-frequency trading business.&lt;br/&gt;Our client is an algorithmic trading company w</t>
  </si>
  <si>
    <t>A London based boutique long short hedge funds is currently looking to add an investment analyst to their team. The firm are founded by an experienced and successful Portfolio Manager with an exemplary track record spanning over two decades. With a long bias approach to investing in companies, the team run a concentrated strategy taking a deep dive, fundamental approach to investing. They are running a Long/Short EU investment strategy and have a generalist approach, covering a range of industry</t>
  </si>
  <si>
    <t xml:space="preserve">One of our industry-leading software and analytics clients are seeking Investment Data Analysts. Their vision is to transform investment decision making, shaking up a £120 trillion active fund management industry in the process. They passionately believe in continuous improvement as individuals, teams, and organisations.&lt;br/&gt;Qualifications:      Undergraduate or Postgraduate degree in a relevant discipline such as mathematics, economics, finance, computer science, engineering or related (2:1 or </t>
  </si>
  <si>
    <t>One of our industry leading HFT clients are seeking a Lead Data Engineer as they look to continue their expansion globally. The firm deploy state of the art machine learning techniques, are extremely collaborative and offer a mature, hybrid environment focused on employee wellbeing, with one of the highest retention rates in the industry. You can expect majority of your role to be engineering rather than management of a team. It’s cutting-edge work in a fast-paced world, which can be challenging</t>
  </si>
  <si>
    <t>We are currently working for a growing family office based in London who are looking to add a junior analyst to their high performing team based in London. The founder has a long standing background in investing with an established long only and the rest of the team have great educational backgrounds and a strong passion for investing.     The role:      Conduct highly qualitative research on stocks from a generalist/global developed stand point Work collaboratively with the rest of the investme</t>
  </si>
  <si>
    <t xml:space="preserve">Are you looking for a career move that will put you at the heart of a global financial institution? Then bring your skills in analysis, problem solving and communication to Citi's Markets Quantitative Analysis team.    By joining Citi, you will become part of a global organisation whose mission is to serve as a trusted partner to our clients and by responsibly providing financial services to enable growth and economic progress.     Markets Quantitative Analysis (MQA) builds innovative solutions </t>
  </si>
  <si>
    <t>Our Treasury &amp; Trade Solutions (TTS) and Securities Services businesses provide global solutions that can help clients drive their business forward while investing in innovation to bring new solutions to life. As new technologies open up new opportunities for us to serve our clients, Treasury and Trade Solutions invests in innovation to bring new solutions to life by establishing a digital future through building on a strong legacy of innovation and a unique global trade solution network.    Our</t>
  </si>
  <si>
    <t xml:space="preserve">The Relationship Associate is a role within the healthcare sector coverage team in the Commercial Bank. The Relationship Associate deals with most problems independently and has some latitude to solve problems. Integrates specialty area knowledge with a solid understanding of industry standards and practices. Good understanding of how the team and area integrate with others in accomplishing the objectives of the subfunction/ job family. Applies analytical thinking and knowledge of data analysis </t>
  </si>
  <si>
    <t>About the Role:     Grade Level (for internal use):  10    The Team:  You will be joining an ambitious, people-first team that prizes effective collaboration and strong inter- and intra-team relationships. We value team members who are self-motivated, have a good sense of humor, are willing to help out their colleagues, and are keen to learn. We believe strongly in diversity, equity and inclusion and are committed to making all feel welcome and valued.      The Impact:  The region of Europe, the</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</si>
  <si>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</si>
  <si>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</si>
  <si>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t>
  </si>
  <si>
    <t xml:space="preserve">A leading bank is looking to hire a senior VP looking at counterparty credit risk with their wholesale bank based in London&lt;br/&gt;Key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
  </si>
  <si>
    <t>Lead Product Owner/ Product ManagerFront office - financial servicesContract - Inside IR35 - £750-£850 per day London - HybridAre you a highly experienced product person looking for your next role? Do you have experience delivering products within the front office/ trading/ investment space? Apply now&lt;br/&gt;to join this renowned financial services firm as Lead Product Owner.    Here, you'll join the front office technology team as they build out a cloud native platform which is used across multipl</t>
  </si>
  <si>
    <t>We have an exciting new opportunity with a prestigious global asset manager, who are seeking a Senior RFP Specialist to join their London office.&lt;br/&gt;The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</si>
  <si>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t>
  </si>
  <si>
    <t>Operational Risk Analyst&lt;br/&gt;Hays are recruiting for an Operational Risk Analyst to join a leading Investment Bank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t>
  </si>
  <si>
    <t>Hi All, I am currently recruiting for a Rates Project Manager to work with a tier 1 investment banking client, the right individual will help deliver FX Risk Change program roll-out, that aims to enhance FX exposure transparency to traders.  Candidates should have:    Work closely with Traders, Technology and Project team to deliver a key FX Risk change program objectives for Rates Business in Local Markets Act as a single point of contact on behalf of the trading desk for the project team to ra</t>
  </si>
  <si>
    <t>Excellent opportunity for an ambitious qualified account with a passion for Real Estate and associated Operating Companies. Ideally suited to a newly qualified accountant from practice with experience of account preparation, or an industry trained individual looking for the next step.&lt;br/&gt;This rapidly growing Real Estate investment company are looking for a Finance Manager to support the Finance Director with a range of tasks across Fund and Corporate Accounting. The company invest in and manage</t>
  </si>
  <si>
    <t>A leading privately owned investment firm is seeking an experienced Fund Accountant to support their private debt business. This firm has a large presence in public and private credit markets, with offices across the globe.     Key Responsibilities:   Work with the Head of Fund Accounting on accounting and operational aspects of funds &amp; SMAs, liaising also with numerous internal stakeholders and service providers: legal, compliance, client service, service vendors, fund boards etc. Manage fund N</t>
  </si>
  <si>
    <t xml:space="preserve">Our client is an independent asset manager. Due to continued success, they are now seeking a ETF Sales Individual to build out their UK and Ireland ETF business.&lt;br/&gt;Reporting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</si>
  <si>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t>
  </si>
  <si>
    <t>Title: Senior Rates DeveloperLocation: Hybrid- LondonLength: 12 monthsInside ir35Currently working our client who are looking to bring onboard a Senior Rates DeveloperMain Duties:• Work directly with the eRisk Quant Traders and the Cash FX Forward and NDF traders on requirements.• Work with the technical&lt;br/&gt;lead and other development teams within the GFX programme to enhance the system e.g. to support local onshore market trading requirements, risk management requirement.  • Draw-up detailed te</t>
  </si>
  <si>
    <t>We have partnered with a leading Lloyd's syndicate to help them find an end to end Reserving Actuary to help them with the modernisation process. This role will last around 5 months and be outside of IR35. The role is looking for someone who can start quickly, remote working available.   For more information please apply or get in touch on</t>
  </si>
  <si>
    <t>twentyAI are partnered with a Commodities Trading firm looking for a Senior Financial Reporting Analyst to join their finance department. The ideal candidate needs to speak and read Chinese (Cantonese or Mandarin), with strong reporting experience and exposure to the commodities industry being preferable.&lt;br/&gt;Responsibilities:   Prepare the monthly gross margin result for relevant business lines in accordance with IFRS 9, IFRS 13, IFRS 15 and IAS2. 2. Co-work with Financial Control and Product C</t>
  </si>
  <si>
    <t>twentyAI are partnered with a UK based startup who are looking to expand the B2B lending landscape.&lt;br/&gt;Company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t>
  </si>
  <si>
    <t>I'm working with a leading US Investment Bank who is seeking a Senior Project/Programme Manager with significant recent experience working within Front Office enviroments within Capital Markets on Regulatory Change related projects.  Experience Required:   Knowledge of Front Office market structure and trade flow across a range of markets trading products.  Experience liasing with both the Technical &amp; Business stakeholders. Good exposure to desk heads and COO's. Ability to influence that audienc</t>
  </si>
  <si>
    <t>Underwriter (Slips) Administrator Up to £300 per day City based 9-5 Monday to Friday. Hybrid to be discussed&lt;br/&gt;Immediate opportunity with City based MGA.  Ideal candidate will have a thorough understanding of Slips.  Dealing with high volumes of Data via a Central Mailbox .  You will be required to set up records , upload documents and check entities via the S&amp;P System.  Company uses state of the art Technology and Training will be given     Essential to have an in depth knowledge of Slips.</t>
  </si>
  <si>
    <t>HFG is partnering with a major US Insurer who operates in the Lloyd's &amp; London Market to find a commercially minded Tax specialist for this newly created role following significant growth and complexity of the UK/European business. This role will be visible to several different stakeholders across the business and will ensure that they are alert &amp; responsive to risks regarding indirect tax issues. The role is mainly non-compliance focused and will be a leading figure within the wider finance &amp; c</t>
  </si>
  <si>
    <t>Our client is a leading asset manager, investing across public and private assets with an institutional client base, who is looking for an experienced Head of Investment Risk to report to the CRO. This will be across public and private market fund strategies.&lt;br/&gt;Responsibilities:   Day to day responsibility for managing the Investment Risk function across private and public market funds, looking at fund counterparty risk, market risk, liquidity and credit risk. Overseeing fund liquidity risk, s</t>
  </si>
  <si>
    <t xml:space="preserve">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t>
  </si>
  <si>
    <t xml:space="preserve">Location: London    Team: Employee Operations Team   Qualification: Information Communications Technician Level 3   Programme Duration: 15 - 18 months   Start Date: September 2024     The Company:    Bloomberg delivers data, news and analytics through innovative technology and provides real time financial information to more than 325,000 subscribers globally. In a career at Bloomberg, you will play a vital role in making it all happen. You will be joining a team of solution-finders, with a real </t>
  </si>
  <si>
    <t>This is an exciting opportunity to grow your career in the financial and technical services industry. In capital markets, buyside and sellside professionals strive to achieve automation across multiple asset classes by building and supporting secure connections to Bloomberg. Our Enterprise Technology Services (ETEC) team is responsible for ensuring connectivity stability and reliability of virtually all Bloomberg Enterprise products.     Financial firms rely on dozens of critical systems to deve</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</si>
  <si>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</si>
  <si>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t>
  </si>
  <si>
    <t>Excellent career opportunity to join award winning UK Bank’s esteemed Real Estate Finance business. This is a key role for the business, with responsibility to mitigate any potential losses from individual exposures and ensure that the relevant infrastructure is in place in order for the business to manage its non-performing portfolio effectively in the future.     We are looking for your expertise in the following areas:   Extensive credit underwriting experience in the UK Real Estate Finance m</t>
  </si>
  <si>
    <t>A London-based Macro Hedge Fund is seeking an Economist/Investment Analyst to join their discretionary macro investment team. This role presents an opportunity to work closely with senior stakeholders in a dynamic environment, and you'll play a key role in informing and influencing investment decisions.&lt;br/&gt;Responsibilities:   Working directly on-desk with exposure to the full investment decision making process Demonstrate expertise in macroeconomic principles, focusing on key indicators like GD</t>
  </si>
  <si>
    <t>The Middle Office (MO) Trade Support Specialist will be responsible for providing support to Portfolio Managers, Internal execution teams as well as other Departments to ensure all trades are captured and affirmed in a timely manner. The role will be primarily focused on Interest Rate Derivatives, however there will be exposure to other asset classes and securities, such as; credit derivatives, bonds, futures and FX products (both cash and derivatives), Please note my client will not sponsor any</t>
  </si>
  <si>
    <t>Software Engineer - Quant. Prop. Trading firm (Golang/ Rust)  Location - London  Role type - Perm  Salary - Flexible, £150k-£200k (With bonus, pension etc)  4-5 days per week in office.  Overview  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t>
  </si>
  <si>
    <t>We’re working with a leading asset management company in their Front Office Technology team. They are undergoing a period of growth and change, and as a result have multiple hires open in Software Engineering.&lt;br/&gt;Hiring at various levels. Whether as an individual contributor, or in leadership roles.  Competitive compensation.  Must have a background in asset management. Experience within Fixed Income and Python desirable.</t>
  </si>
  <si>
    <t>Counterparty Credit Risk regulatory leadRate: Umbrella: £899.03Location: London/EdinburghDuration: End of the yearRole Summary:Our client are currently recruiting for a Counterparty Credit Risk regulatory lead where you shall provide support with high profile regulatory submissions related to our Internal Model Method (IMM) across our key&lt;br/&gt;global regulators (PRA, ECB and HKMA). The candidate would assist GRPA team on the preparation of various regulatory application packs and documentation re</t>
  </si>
  <si>
    <t>As part of a major cloud migration, a leading financial services firm are undertaking an initiative to understand required compute and storage capacity in their existing infrastructure estate, and optimise future cloud utilisation.&lt;br/&gt;You will have a background in infrastructure analysis or management within a major financial services firm, an understanding of capacity planning and management, and strong skills in data analysis/analytics, to be able to start to build an understanding and mechan</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</si>
  <si>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t>
  </si>
  <si>
    <t>Our client a highly prestigious private equity placement firm in London are seeking an Analyst to join their business.&lt;br/&gt;Private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</si>
  <si>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t>
  </si>
  <si>
    <t>We are working on various Credit and Relationship Management roles across expanding International banks based in London. These roles focus on mixed-use Property Portfolios/Transactions ranging from (Commercial, Residential, Industrial and Logistics).&lt;br/&gt;Relationship Manager  Responsibilities:   Origination of new Real Estate business opportunities. Write and prepare credit reports. Develop &amp; maintain relationships with key introducers and relevant external market contacts. Work alongside senior</t>
  </si>
  <si>
    <t xml:space="preserve">A Global Payroll Manager position for an award winning Financial Services firm listed on the London Stock Exchange to help with their Global entities!&lt;br/&gt;The Role: Global Payroll Manager     The Client: Global Foreign Exchange firm     The Location: London City Centre (Hybrid working)     The Responsibilities:   Responsible for the accurate processing of payroll in multiple countries; UK, Canada, Luxembourg, Netherlands and Australia Ensure compliance with all payroll and tax laws are met (i.e </t>
  </si>
  <si>
    <t>Award winning boutique consultancy is looking to add an Associate to it's portfolio solutions team. Role involves producing strategic asset allocation advice to a broad client base, python coding skills are also required.&lt;br/&gt;This role involves leading strategic asset allocation and portfolio design advisory services, tailored to meet the diverse investment needs of their global clients. The strategist will engage in in-depth analysis across a broad spectrum of asset classes including public equ</t>
  </si>
  <si>
    <t>Our CIB client are currently searching for a Compliance Monitoring Testing and controls specialist to assist them with the design, implementation and execution of the UK and European M&amp;T Program.&lt;br/&gt;Monitoring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t>
  </si>
  <si>
    <t>We are partnering with a US Insurer that have recently entered the UK market. They require someone with significant Regulatory Reporting experience within insurance. This is an initial 3 month contract (with a strong possibility of extending) working on a remote basis.&lt;br/&gt;Must have/be:   Regulatory reporting experience with an insurance firm Qualified Accountant (ICAEW/ACA, ACCA or CIMA) Solvency II subject matter expert Lead regulatory returns submissions Hands-on self-starter</t>
  </si>
  <si>
    <t>Our client, a global asset management firm is looking for a business development manager to lead their expansion into the UK market. The successful candidate will have accountability for independently devising (with support from head of sales) and driving the firm’s sales strategy to raise their AUM.&lt;br/&gt;Responsibilities:   Develop and drive a UK market sales strategy with Global Financial Institutions, Private Banks, Family Offices &amp; Wealth Managers as primary audiences. Independently manage al</t>
  </si>
  <si>
    <t>Multi-family office is seeking a Manager Researcher to join their private equity focused team.&lt;br/&gt;My client is a multi-family office running circa $3.9Bn AUM and has been consistently growing. They are now looking to add to their Manager Research team. Key role responsibilities include:-  New investments:  * Support due diligence of new investment proposals, including track record analysis, drafting of investment memorandums and other relevant documents, and participation to investment committe</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</si>
  <si>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t>
  </si>
  <si>
    <t xml:space="preserve">This leading Commercial Bank has an urgent requirement for an individual with proven experience in global transaction reporting. Utilising the industry leading system DUCO, your role will be to continuously track and monitor regulatory communications &amp; updates across EMEA regulators concerning transaction reporting regulations and reconcile internal methods to ensure the bank are adherent and compliant regarding EMIR, MIFID and SFTR reporting. You will work closely with the senior QA management </t>
  </si>
  <si>
    <t>An exciting opportunity has arisen within a prestigious international bank for an experienced HR Officer. This is a full HR generalist role in a busy HR department, covering a mix of business areas and providing support to senior HR management.  Your duties will include:       Handling daily issues/queries from business areas – managers and employees regarding HR policies/procedures  Ensuring all mid &amp; year end appraisals are completed within agreed timeframes Assisting with salary reviews and b</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</si>
  <si>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t>
  </si>
  <si>
    <t xml:space="preserve">A prestigious international Bank is seeking a dynamic individual to join is Credit Research area.  Your responsibilities will include:   Research of the EMEA region covering macroeconomic research, country risk, and specific sectors (aviation, shipping, project finance, real estate, etc) Preparing reports and analysis on topics such as energy, shipping/aviation industries, real estate markets, government policies, etc  Your experience must include:   Extensive, proven, broad and varied research </t>
  </si>
  <si>
    <t>A small prestigious international bank is seeking an experienced Credit Analyst to join its busy Credit department.  Your duties will include:   Credit analysis – portfolio mainly focussed on real estate Presentations to credit committee Producing various credit reports Supporting RM  Your experience must include:   Extensive proven credit analysis skills gained in banking covering a real estate portfolio    Excellent communication skills both written and oral Good IT skills – Excel &amp; PowerPoint</t>
  </si>
  <si>
    <t>My Client, an International bank in the City, seeks a VP/AD level Risk/Structuring banker , to join their Growth Capital team in London.  The role will involve the credit analysis, structuring and broader execution/due diligence of deals across the Growth Capital/Venture Debt space.  Suitable candidates will evidence strong credit/structuring skills allied to a detailed understanding of the capital structure, and be currently working across the Growth Capital/Venture Debt or Private Credit space</t>
  </si>
  <si>
    <t xml:space="preserve">Fund Controller - Private Credit An excellent opportunity has arisen within a big player in the private credit sector who looking to hire a Fund Controller.&lt;br/&gt;Fund Controller - Private Credit     An excellent opportunity has arisen within a big player in the private credit sector who looking to hire a Fund Controller.   Salary: £60,000-£75,000, depending on experience Hybrid working - 3 days in the office  This interim fund controller role will suit an experienced fund accountant who has been </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</si>
  <si>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t>
  </si>
  <si>
    <t>Our client is a leading Wealth Management firm renowned for their culture and dedicated approach. Due to continued success, they are now seeking a skilled Corporate Communications Manager to join their dedicated team on a permanent basis.&lt;br/&gt;Reporting directly to the Head of Marketing, the Corporate Communications Manager will take on the following dynamic responsibilities:   Work closely with the Head of Marketing and CEO to develop all internal and external communications strategies. Generate</t>
  </si>
  <si>
    <t>This role is to provide support for Murex 3.1 as well as the in-house developed risk and pricing system.&lt;br/&gt;Key responsibilities are:      Working directly with front office traders, salespeople, quants, analysts, and business managers to troubleshoot and resolve issues and to formalise technology requirements. Participating in incident management and coordinating the resolution of complex issues with the global support teams. Designing and implementing software tools that improve the stability</t>
  </si>
  <si>
    <t xml:space="preserve">My Client, who is one of the leading CLO managers in Europe with huge AUM across senior secured loans, are looking for an Associate with 2-5 years of relevant experience. This is an exciting opportunity to join a growing, market-leading team. Leveraged Finance or current buy-side experience preferred.&lt;br/&gt;Responsibilities:   Provide analytical and research support to Senior Credit Analysts; Create and maintain financial models, including sensitising projected corporate business plan performance </t>
  </si>
  <si>
    <t>Provide an efficient and effective service and business development support to the Japan Client Team (based in London and Japan) and directly to Japanese Clients. Be responsible for service delivery in London for named Japanese clients, ensuring that business development and ongoing management requirements are met. Provide cover for the Asia Client Team during times of absence by supporting service and business development to our HK and Singapore offices.&lt;br/&gt;Key Responsibilities    Being the pr</t>
  </si>
  <si>
    <t>My Client - a leading Debt Fund in London are looking for a French speaking Analyst to work in the Mid-Cap Sponsor driven Leveraged Loans space. They will perform intensive fundamental credit analysis along with formulating and effectively communicating investment recommendations. Candidates should have 1-3 years of experience in either Leveraged Finance, Private Credit/Direct Lending, M&amp;A or Debt Advisory.&lt;br/&gt;Key responsibilities include:   Performing detailed financial and market research and</t>
  </si>
  <si>
    <t>My Client - a leading Debt Fund in London are looking for an Analyst / Associate to work on recommending investments in the Mid &amp; Large Cap Sponsor driven Leveraged Loans space. They will perform intensive fundamental credit analysis along with formulating and effectively communicating investment recommendations.&lt;br/&gt;Key responsibilities include:   Performing detailed financial and market research and analysis that forms the basis for decisions on new debt and/or equity investments of the firm P</t>
  </si>
  <si>
    <t>We are looking for a Senior Performance Analyst who is an experienced, fully competent performance professional that has the knowledge and ability to support the team with dealing with complex queries and reconciliation issues. If you are highly knowledgeable in Performance &amp; Attribution and have experience in Python/SQL/VBA/Power BI, we’d love to hear from you.&lt;br/&gt;In this role you will be responsible for:    Leading the board reporting process, including developing and checking the reports. En</t>
  </si>
  <si>
    <t>My Client is looking to hire an Investment Analyst / Associate for their Growth Equity Fund based in London to support their global mandate. They are looking for candidates with 2-6 years of experience who have an entrepreneurial mindset. Ideally candidates should come from the following backgrounds; Growth Equity, Venture Capital, Private Equity, M&amp;A, Consulting, Transaction Services, Leveraged Finance or Private Credit.&lt;br/&gt;Responsibilities:   Contribute to the evaluation and execution of Grow</t>
  </si>
  <si>
    <t xml:space="preserve">If you are a Third Party Risk Manager seeking a fresh challenge and a highly visible role, please read on.&lt;br/&gt;Third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t>
  </si>
  <si>
    <t>A rapidly growing financial services group are currently seeking an Internal Audit Manager to focus on their Capital Markets business.&lt;br/&gt;As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t>
  </si>
  <si>
    <t>My client is one of the most reputable asset management firms in London and they are seeking a qualified accountant to sit within their finance team based in the city. This role offers solid foundations for further career aspirations within financial services and would suit someone who is looking to join a well esteemed firm and be instrumental in a dynamic finance team.&lt;br/&gt;Brief Overview:    Preparation and analysis of monthly management accounts under IFRS Responsible for a number of differen</t>
  </si>
  <si>
    <t>My client is one of the most esteemed private equity firms in London and they are seeking a qualified accountant to sit within their private equity team. The right candidate will be tasked with reporting on a number of different funds and will be the main point of contact for the fund controller and finance director on all finance matters. This role would suit someone who is looking to join a reputable, fast-growing and dynamic private equity firm and make an impact.&lt;br/&gt;Ensuring accurate and ti</t>
  </si>
  <si>
    <t>An exciting opportunity has arisen to join a team of six in a dynamic and fast moving prop trading house based in the City. The role has a broad remit and will provide excellent finance exposure. This role requires a strong candidate with good knowledge of finance operations and the ability to get involved with all aspects of the finance function.&lt;br/&gt;Responsibilities   Provide guidance and ensure appropriate accounting practices are adopted Prepare annual financial statements under FRS102, USGA</t>
  </si>
  <si>
    <t>A multi-strategy hedge fund, truly market leading with an excellent culture are seeking a qualified accountant to join their well-established, dynamic finance team&lt;br/&gt;Responsibilities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t>
  </si>
  <si>
    <t>*Strong excel skills and ability to analyse large set of accounting and financial data is essential&lt;br/&gt;Investment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t>
  </si>
  <si>
    <t xml:space="preserve">• Validate daily P&amp;L of portfolio managers and funds • Ensure internal P&amp;L\NAV records are consistent with the administrator • Review and validate NAVs, including independent price verification • Preparation and review of annual financial statements of clients’ fund vehicles • Assist in meeting clients’ regulatory reporting obligations • Liaise closely with the fund administrators, clients and internal functions to ensure issues are identified and resolved timeously • Contribute towards process </t>
  </si>
  <si>
    <t>My client a leading Hedge Fund solutions provider established approximately 2 years ago is seeking a Senior Fund Accountant to join the team.&lt;br/&gt;An accountancy qualification is essential and a background in either fund accounting or product control is needed.  Experience in financial products is essential also.  Investment Banking Poduct Control backgrounds would also work.</t>
  </si>
  <si>
    <t>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6932&lt;br/&gt;Client   West End</t>
  </si>
  <si>
    <t xml:space="preserve">*Banking City Bases *Temp and Perm options&lt;br/&gt;Become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t>
  </si>
  <si>
    <t>City Based&lt;br/&gt;The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t>
  </si>
  <si>
    <t xml:space="preserve">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6932&lt;br/&gt;About the firm   </t>
  </si>
  <si>
    <t>Client Name Merchant Bank Position Type 16 Month Contract Role Title Finance Business Partner Rate/Salary Market Rate Duration 16 Months Location London&lt;br/&gt;Job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t>
  </si>
  <si>
    <t xml:space="preserve">I’m recruiting for the Hedge Fund Industry and need a good part qualified “en route” to qualified accountant. • Some accountancy experience is needed • Existing fund experience is not essential but helpful • Hedge Fund experience is ideal but will consider Private Equity or Asset Management&lt;br/&gt;Assist the Funds’ Administrator in maintaining the budget for each fund  Review of Funds’ non-trading expense items and co-ordination of invoice signoffs  Monitor accruals and expenses in each Fund’s NAV </t>
  </si>
  <si>
    <t>My client a West End based Hedge Fund are seeking to add to their Product Control team. This is a perm role, but we need a maximum of a 1-month notice.&lt;br/&gt;They are not a vanilla house so some complex product exposure is key and although you will be well looked after from a comp perspective and benefit from a flat structure, the nature and size of the firm will mean some manual stuff gets sent your way from time to time.</t>
  </si>
  <si>
    <t>A leading Asset Manager/Private Equity firm based in the West End are looking for a Fund Accountant to join thier funds team.&lt;br/&gt;The Role:  -UCITS  -Derivatives  -Daily NAV calculation  -Preparation of financial reports     Joshua.Mazzeo@eximius.com</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</si>
  <si>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
  </si>
  <si>
    <t>A well-established Private Equity firm/Asset Manager is seeking a Senior controller to join thier Corporate Accounitng team.&lt;br/&gt;Responsible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</si>
  <si>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 xml:space="preserve">Regulatory Policy&lt;br/&gt;Specific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
  </si>
  <si>
    <t>My client, my preferred client is seeking to add to their financial control team. This is an excellent asset management business where you’ll feel valued and looked after its also approximately 10 years old meaning its full of opportunities. The team is excellent with an excellent culture and you’d be surrounded by nice, genuine and intelligent individuals.&lt;br/&gt;Job Description   Responsibilities   Preparation and analysis of monthly management accounts under IFRS Preparation and review of financ</t>
  </si>
  <si>
    <t>My client a global banking business is seeking to add multiple contractors to thier workforce.&lt;br/&gt;Seniuor Regulatory Reporting + Change x 2  Senior Regulatory BA Reg Data x 3  Senior Reg Reporting - Line</t>
  </si>
  <si>
    <t>Merhcant Bank&lt;br/&gt;UK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t>
  </si>
  <si>
    <t>Looking for all round regulatory reporting experience&lt;br/&gt;1.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
  </si>
  <si>
    <t>My client is seeking a senior accounting policy person to join the business.&lt;br/&gt;Job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</si>
  <si>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</si>
  <si>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</si>
  <si>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European Bank&lt;br/&gt;The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</si>
  <si>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</si>
  <si>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Boutique – Alternative Investments Firm&lt;br/&gt;Lovely boutique investments firm Seeking part qualified or entry level finance person to join a lovely team Great work life balance</t>
  </si>
  <si>
    <t>Excellent opportunity to make your first move into banking...&lt;br/&gt;Validate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</si>
  <si>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AVP-VP Level&lt;br/&gt;Preparation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t>
  </si>
  <si>
    <t>The role An exciting opportunity for maternity cover has arisen to join a team of six in a dynamic and fast-moving environment. The role requires a strong candidate with good knowledge of regulatory reporting to the FCA and EBA. The role has a broad remit and will provide excellent finance exposure. The role requires a strong understanding of Regulatory reporting and Financial Accounting together with the ability to problem solve, work independently and directly with team members.&lt;br/&gt;Responsibi</t>
  </si>
  <si>
    <t>AVP/VP Levels&lt;br/&gt;Role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</si>
  <si>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My client, a growing, technology-led, private equity backed, global premium finance business are recruiting for a Compliance Manager (generalist) to join their team in London.&lt;br/&gt;This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t>
  </si>
  <si>
    <t>Our Client a niche asset manager in london are recruiting for a Fund Operations Manager The role will cover Public and Private Markets Fund Operations across a European Fund Range The role requires a candidate with strong fund operations across BAU, Oversight and Projects&lt;br/&gt;The purpose of the Fund Launch and Operations Project Manager role is to implement a disciplined project management process across a wide range of projects ensuring appropriate timelines, milestones, dependencies, and resou</t>
  </si>
  <si>
    <t xml:space="preserve">The role will support the Global private and public markets on both fund finance, technical accounting and controls aspects of the Funds. The business are based in the City and work on a hybrid basis 2 or 3 days a week in the office. You must have right to work in the UK without requiring sponsorship.&lt;br/&gt;Role within the Investment Segment Finance team working with the Senior Investment Controller in delivering technical accounting and commercial analysis across private market and public market </t>
  </si>
  <si>
    <t>I am currently recruiting for a ‘Compliance Advisory, Investment Management &amp; Wealth Advisory’ role with leading banking business in London. This is a broad advisory role and they are ideally looking for someone with strong investment management experience. An understanding of the FCA rules in relation to suitability and/or ESG would be a plus&lt;br/&gt;Required skills and knowledge:     •    A well-developed understanding of the FCA regulations applicable to Investment Management and Advisory (Financ</t>
  </si>
  <si>
    <t>An excellent role with a medium sized banking business with a strong and prestigious brand. Salary Range: £60,000-£75,000&lt;br/&gt;Qualified,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t>
  </si>
  <si>
    <t>My client, a leading Asset Manager &amp; Advisory firm are looking to build out their FP&amp;A/Management Reporting function&lt;br/&gt;Flexible working is presently 3 days a week from the office and two from home.   Let me know if you would like to know further info.</t>
  </si>
  <si>
    <t>Our client a leading Investment Manager have an opening for a Pricing &amp; Valuations Analyst We are looking for a candidate with 1-2 years experience within Pricing, Valuations or fund administrator.&lt;br/&gt;Daily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
  </si>
  <si>
    <t xml:space="preserve">My client, a topwho are looking to add an additional hire to their Product Control team. The work there is diverse as P&amp;L and IPV both sit together so the work is varied. They are also a Multi-Strat fund which means the product suite you will gain exposure to will be broad. The team operate a very flat structure and you will work closely with both senior management and the portfolio managers daily. They are in the office 4 days a week with one from home. Salary and bonus will be competitive, as </t>
  </si>
  <si>
    <t>My client, a leading asset manager with an excellent reputation, work life balance and culture are seeking a Tax Accountant to join the team Tax experience is ideal but we'd consider a genuine interest in the area.&lt;br/&gt;Previous experience is ideal but not a must; if this role is of genuine interest apply!      Monthly corporate tax computations Monthly tax adjustment workings relating to items such as, deferred tax, capital allowances, disallowed expenses and items calculated on an amortised cos</t>
  </si>
  <si>
    <t>My client a leading asset manager are looking for an accounts payable person to join the business.&lt;br/&gt;You will handle all payment and payables queries and be expected to run things yourself and in your own way. You would be part of wider team so support is available, but you'll be the only person in the team with this skillset.</t>
  </si>
  <si>
    <t>My client a leading asset manager is seeking a head of Financial Control to start ASAP.&lt;br/&gt;Apply here for more info</t>
  </si>
  <si>
    <t>Reason for the project: Replace SAP Real Estate with a new solution&lt;br/&gt;Must Have:   Asset Management experience specifically Property/Real Estate finance operating models Change management/project management certification or designation Accounting Qualification  This is Outside IR35</t>
  </si>
  <si>
    <t>• Over 100 Billion GBP under Management&lt;br/&gt;•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</si>
  <si>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My client, an asset manager are seeking a German speaking accounts payable person to join the team in a temporary basis for Mat cover.&lt;br/&gt;The role can be based of London or Zurich</t>
  </si>
  <si>
    <t>A serious player in the Crypto space is seeking a Product Controller to join the team. Ideally with experience in cryptos and if not a passion for this space&lt;br/&gt;Apply here for more info</t>
  </si>
  <si>
    <t>12 month contract&lt;br/&gt;•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</si>
  <si>
    <t>Perm role&lt;br/&gt;Support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t>
  </si>
  <si>
    <t>An excellent role for a background in accounts payable.&lt;br/&gt;The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t>
  </si>
  <si>
    <t>12 month contract role&lt;br/&gt;Prepare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</si>
  <si>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t>
  </si>
  <si>
    <t>My client a leading Asset Manager with an excellent culture is seeking their first technical/policy accountant. The role sits within the finance team and will cover all things technical IFRS from Treatments/Interpretations and will involve direct communications with stakeholders hence, this is a senior role.&lt;br/&gt;•    A background from a Board, Bank, Asset Manager or Insurer will be relevant  Please apply here if keen to hear more</t>
  </si>
  <si>
    <t>Although this is Real Estate funds… I’m open on Fund Type background&lt;br/&gt;Job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t>
  </si>
  <si>
    <t>Relevant background: -Existing relevant experience or -Transaction Services or -Corporate Finance or -IMM or FS Audit&lt;br/&gt;The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t>
  </si>
  <si>
    <t>My client a leading hedge fund is seeking to add to their Valuations/Product Control team.&lt;br/&gt;Fund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t>
  </si>
  <si>
    <t>-Essential experience in derivatives Could be known as Head of Hedge Fund Product Control Could be known as Head of Fund Accounting&lt;br/&gt;Role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t>
  </si>
  <si>
    <t>US Banking Giant&lt;br/&gt;Managing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t>
  </si>
  <si>
    <t>Strategic Process Change, Digital Transformation, Management Consulting&lt;br/&gt;Banking (Trading Book or Banking Book), Wealth, Asset Management, Treasury Services, Financial Reporting &amp; Control, Operational Risk &amp; Corporate Governance  -£70,000-£120,000  -Strong Change background  -Stable CV, permanent backgrounds or long contracts only</t>
  </si>
  <si>
    <t>Management Consultant&lt;br/&gt;My client, a tier 1 bank is looking for a range of profiles to join thier internal Management Consulting Team.  If keen to move in-house and work for a tier 1... Apply here!</t>
  </si>
  <si>
    <t>MUST HAVE: Top Academics Exposure to python / VBA Academic or work experience in financial markets/products&lt;br/&gt;Do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t>
  </si>
  <si>
    <t>Role: To assist the Private Equity Finance Manager with various aspects of the accounting and finance function in relation to our private equity funds (Limited Partnerships) whilst ensuring compliance with internal controls.&lt;br/&gt;Responsibilities:   Assisting the Finance Manager with the preparation of management accounts and other reconciliations required for the quarterly reporting process. Prepare periodic bank reconciliations and source and provide supporting documentation evidencing transact</t>
  </si>
  <si>
    <t>My client a leading debt business is seeking a senior hire within their finance team. You will have the opportunity to design your own processes and hire your own team&lt;br/&gt;Relevant Background   Qualified Accountant  Banking (Securitizations)  Buyside (Securitizations)  Real Estate/Development     Profile   Gravitas  Top Communicator  Process improvement  Business Growth attitude</t>
  </si>
  <si>
    <t>Apply if keen,&lt;br/&gt;Good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t>
  </si>
  <si>
    <t>Job Description Responsibilities&lt;br/&gt;Regulatory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
  </si>
  <si>
    <t>Client City Based – Banking Giant Position Type Contract Salary/Rate Marker Rate&lt;br/&gt;The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t>
  </si>
  <si>
    <t>Client British Bank Position Type Perm Salary/Rate Marker Rate&lt;br/&gt;Job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</si>
  <si>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Would you like a career in investment Banking?&lt;br/&gt;Financial Reporting Accountant  Regulatory Reporting specialist  Management Accountant – FP&amp;A  Financial Accountant (12 month maternity cover)  Investment Accountant 6 month FTC  Product Controller  Accountant Financial Planning &amp; Analysis (12 Month FTC) Part Qualified</t>
  </si>
  <si>
    <t>I need experience in: Residential Property Working with Managing Agents Qualified or Qualified by experience&lt;br/&gt;My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t>
  </si>
  <si>
    <t>Fancy a career in Banking? Apply here !&lt;br/&gt;Your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</si>
  <si>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A leading Asset Manager, with an excellent culture and working environment is seeking someone to lead their Accounts Payable function for an 18-month contract&lt;br/&gt;We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t>
  </si>
  <si>
    <t>Asset Management&lt;br/&gt;My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t>
  </si>
  <si>
    <t>Role/ Department: This is a new hire within the UK Finance team based in London. The individual’s primary responsibility is for the Financial Reporting and control oversight for all UK regulated and non-regulated entities. The individual will assist the UK Finance Director in oversight and governance responsibilities including those for outsourced activity and will gain exposure to all aspects of finance. They will help maintain a robust reporting and control environment to reduce risk whilst ai</t>
  </si>
  <si>
    <t xml:space="preserve">Small, Boutique Bank will look at banking or big four backgrounds&lt;br/&gt;A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t>
  </si>
  <si>
    <t>My client is seeking a contractor to join thier Private Debt Team&lt;br/&gt;Please apply for further info</t>
  </si>
  <si>
    <t>Looking at backgrounds in Market Risk, IPV/Vals, Product Control. Open to Asset Class&lt;br/&gt;Responsibilities: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t>
  </si>
  <si>
    <t>Reports to: Head of Valuations&lt;br/&gt;An independent function within the business with a focus on:  Equities Valuations  Credit Valuations  A background in either Credit or Equity will be considered  Best suited to backgrounds in:  Corporate Finance/Transaction Servcies/Valuations</t>
  </si>
  <si>
    <t>My client, a Tier 1 European Investment Bank is seeking to make x2 Valuation hires&lt;br/&gt;FX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t>
  </si>
  <si>
    <t>Grwoth Hire&lt;br/&gt;Primary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t>
  </si>
  <si>
    <t>My client, a leading Private Debt/Private Equity house are seeking to add to their Portfolio Monitoring team.&lt;br/&gt;•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t>
  </si>
  <si>
    <t>Calling all graduatres with an interest in becoming am accountant for a leading Asset Manager *Study and Qualification is supported and paid for&lt;br/&gt;Job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t>
  </si>
  <si>
    <t>Full job description available upon application&lt;br/&gt;•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t>
  </si>
  <si>
    <t>US Banking Group seeinking a Senior Regulatory Reporting person: Reporting not change and projects&lt;br/&gt;The client has been very clear all they want is a Regulatory Reporting SME.     •         European Prudential Reporting  •         COREP  •         FINREP  •         Liquidity  •         Capital/Large Exposures</t>
  </si>
  <si>
    <t>Established 2-3 years, just secured serious funding&lt;br/&gt;My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</si>
  <si>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My client a leading Private Equity House is seeking to add to their Fund Accounting Team. We are open to backgrounds from Audit, TPA and/or Private Equity.&lt;br/&gt;Role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t>
  </si>
  <si>
    <t>Full job description available upon application&lt;br/&gt;•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t>
  </si>
  <si>
    <t>My client is seeking a Senior Fund Accountant to join the Fund Control/Accounting Team. A well-established business of approximately 25 years. Credit/Debt is ideal but any closed ended fund expereince will also be consdiered&lt;br/&gt;Manage quarterly Fund NAV and Fund accounting process, including estimated Fund NAVs. Coordinate valuations of investments with Portfolio Committee and Administrator. Prepare Fund dividend recommendations and coordinate payments. Prepare computations and calculations sup</t>
  </si>
  <si>
    <t>Are you currently working in Accounts Payable? Would you like a job in a leading Asset Manager. My client is seeing an Accounts Payable person to join the team. We are welcoming any industry background. So, whether you have experience in Financial Services or not, this job could be for you.&lt;br/&gt;Process purchase invoices and expense claims Process requisitions and turn into POs Set up suppliers and employees within the AP system, ensure information is kept up to date Set up and maintain vendor an</t>
  </si>
  <si>
    <t>My client a leading Investment Manager have an opening with an investment operations analyst focusing on NAV Operations&lt;br/&gt;Understanding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t>
  </si>
  <si>
    <t>A leading Asset Manager has launched a new risk, structuring and market data provider and looking for a Financial Engineer to lead the risk engine.&lt;br/&gt;The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t>
  </si>
  <si>
    <t>This role will head up all of the corporate accounting (LEC, Financial reporting, management of the audit, FP&amp;A, Reg, AP) side of the business- team of 4. London is the global HQ of the business. They have several international offices including London, New York, Milan and Paris.&lt;br/&gt;This Hedge Fund has circa £5Bn AUM, based in Mayfair are looking for an FD/Head of corporate accounting. The role will report directly to the CFO and will be to take charge of all the management companies. Running a</t>
  </si>
  <si>
    <t>Investment Bank - US&lt;br/&gt;BAU Reporting  Capital Supply &amp; Capital Demand Qualified Accountant</t>
  </si>
  <si>
    <t xml:space="preserve">My Client a global, top tier Asset/Investment Manager, based in Mayfair. They have circa $60Bn AUM in public markets funds and circa $8Bn AUM in private markets funds, the majority being in private debt/direct lending. An experienced Fund accountant is sought to manage their new alternatives fund. Experience with capital calls, distributions, equalization, partnership accounting from a closed ended fund is required.&lt;br/&gt;Having successfully launched another new fund this year they are seeking to </t>
  </si>
  <si>
    <t>My client, my top client with one of the best working cultures in London is seeking a Financial Reporting person to join the team. CV’s will be reviewed this year and interviews booked in for early January.&lt;br/&gt;The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
  </si>
  <si>
    <t>A leading Asset Manager is looking for a senior analyst to join their investment risk team in London.&lt;br/&gt;The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t>
  </si>
  <si>
    <t>My client, a US hedge fund is expanding it's operations and with a number of successful Portfolio Management hires across a number of asset classes in 2023 the finance/operations team will need to grow to support the business.&lt;br/&gt;The fund employs a global multi-strategy framework encompassing fundamental, relative value and systematic analysis to construct an innovative and diversified portfolio.  The firm leverages proprietary technology systems, advanced trade screening processes and a discip</t>
  </si>
  <si>
    <t>Looking for a great job in Financial Services&lt;br/&gt;Apply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</si>
  <si>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My client, a global asset management business, are recruiting for a Compliance Generalist to join their team in London. This will be working alongside the Head of Compliance and responsible for all aspects of compliance oversight and monitoring, including the identification and management of regulatory risks.&lt;br/&gt;Responsibilities:   Monitor the regulatory environment to keep abreast of current legislation, key regulatory initiatives and future developments and interpret the impact on all busines</t>
  </si>
  <si>
    <t xml:space="preserve">A top tier global Hedge Fund needs to grow their finance department, specifically in the area of compensation controlling. There are a myriad of global complexities supporting a network of circa 100 traders/Portfolio Managers who have a range of differing requirements around incentive compensation. As well as the wider business across infrastructure and support staff.&lt;br/&gt;Reporting directly to the Global CFO the head of compensation will need to both strategize and run the international payroll </t>
  </si>
  <si>
    <t>A leading bank are looking to expand their treasury footprint in London therefore growing the 1LOD risk function.&lt;br/&gt;The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t>
  </si>
  <si>
    <t>The Compliance Testing Officer will be part of the London Wholesale Banking Compliance Testing team responsible for assessing compliance risks and controls implemented by the first and second lines of defence, including performing independent testing activities to assess the design and effectiveness of key controls designed to address compliance risks; reporting and escalating control issues and any violations of laws or breaches of policy.&lt;br/&gt;Requirements:  ·    Minimum of 5 years of experienc</t>
  </si>
  <si>
    <t>We are currently seeking an 'Internal Auditor - Technology Systems' to join our London audit team, covering the information systems, technologies and cybersecurity of the bank’ activities across the UK, Ireland, Channel Islands, Gibraltar and the Middle East region.&lt;br/&gt;Contributing to the effective and efficient execution of internal audits from planning to reporting and supporting the Snr Internal Audit Manager in all aspects of delivery, using solid communication skills to lead large and comp</t>
  </si>
  <si>
    <t xml:space="preserve">A leading Investment bank is looking to grow their securitisation credit risk team based in London at the AVP level.&lt;br/&gt;A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t>
  </si>
  <si>
    <t xml:space="preserve">The position being offered is a Senior Audit Manager within the Banks Internal Audit UK team covering the Capital Markets platform which includes global markets sales and trading, banking and finance and the related support functions.&lt;br/&gt;What do you need to succeed?     ·         Professional: Financial designation (CA, CPA) and/or relevant academic/ professional designation (CIA, CRMA, GARP, CFA, CAMS, CFE or equivalent).  ·         Extensive work experience in auditing controls either within </t>
  </si>
  <si>
    <t>The role is based in London, reporting to the group CFO.&lt;br/&gt;Duties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
  </si>
  <si>
    <t xml:space="preserve">My client, a growing Private debt/Direct lending fund which has grown from 5Bn of assets to over 20BnAUM in the last 5 years are looking for someone to work with the head of restructuring and fund modelling in the investment team. This is a unique role and offers unrivalled exposure to the most senior members of the firm (CEO, CFO, COO, CIO) solving a wide range of topics from strategic questions, M&amp;A, new products/funds, fundraising initiatives. Strong Financial modelling skills in Excel are a </t>
  </si>
  <si>
    <t>A leading boutique is looking for an equity derivative quant to join to focus on development of product methodologies.&lt;br/&gt;A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t>
  </si>
  <si>
    <t>Why this role is important to us  The team you will be joining is a part of a global, cross-divisional group supporting State Street AlphaSM. State Street AlphaSM redefines the common definition of 'alpha' to mean powering better performance and outcomes at every point on the investment lifecycle and is the first open platform from a single provider that connects the front, middle and back office. It harmonizes data, technology and services across trusted providers to help our clients better man</t>
  </si>
  <si>
    <t>Audit Manager (VP) - Investment Banking&lt;br/&gt;A Financial Services institution covering Commodities and Financial Markets is seeking an Audit Manager (VP) to join their expanding team in London.     For this particular role the hiring manager is looking to speak to applicants with Investment Banking Internal Audit experience.     A team of c. 15 in London.     Hybrid working model - c. 3/4 days a week in the office and 1/2 from home.     Opportunity for international travel if you wish (up to c. 1</t>
  </si>
  <si>
    <t xml:space="preserve">We have partnered with a leading investment management platform that is looking to hire a Quantitative EM Economist (2-5 years experience) to work directly with the head of research. This opportunity would provide exposure to working closely with a range of highly successful PMs and analysts across different asset classes, with a strong focus on emerging markets. To be considered, our client is looking for someone with 𝐚𝐝𝐯𝐚𝐧𝐜𝐞𝐝 𝐏𝐲𝐭𝐡𝐨𝐧 capabilities, as well as previous experience &amp; </t>
  </si>
  <si>
    <t>What we are looking for  As a Data Service Team Lead, a highly strategic offering that delivers market, fundamental, issuer, corporate action and index data to the Alpha Data Service to help drive the broad set of supported workflows. You will be the client-facing representative responsible for pre-sales education through successful delivery based on client requirements. The Implementation Manager will also represent client requirements back into the product team to help outline investment areas</t>
  </si>
  <si>
    <t>Description of the Business Line or Department    The Global Markets Operational Risk Management team is coordinating the LoD1 teams to run the first line of defence (LoD1) framework for SG London with regards to the non-financial controls and regulations    Coordinating the actions of Operational Risk Management and working closely with local and global LoD1 and LoD2 partners, this will include:    • Lead and coordinate the control agenda covering operational and other non-financial risks in th</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</si>
  <si>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</si>
  <si>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</si>
  <si>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t>
  </si>
  <si>
    <t xml:space="preserve">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
  </si>
  <si>
    <t>Company Description    Creating communities to live, grow and flourish, that's Legal &amp; General Affordable Homes (L&amp;GAH). We're also committed to removing the stress and anxiety associated with moving home, and we want to deliver true customer satisfaction. Our message is a simple one and is supported by guarantees from a leading UK brand, synonymous with honesty and trust.    Reporting to the Head of Shared Ownership Development an opportunity exists for a Sales &amp; Marketing Administrator to help</t>
  </si>
  <si>
    <t>Company Description    We're on a mission to change the way people develop at L&amp;G to deliver inclusive capitalism.    We work with our people to develop the behaviours that make L&amp;G a great place to work. Delivering inclusive capitalism is at the heart of everything we do and we're on an adventure that will shape our people development to reflect this too. The Digital Learning Experience Lead has an important role to play to develop and deliver digital learning to support our goals. We'll be loo</t>
  </si>
  <si>
    <t>The Institutional Credit Management (ICM) team is a critical component of Citi's First Line of Defense for wholesale lending and counterparty credit risk. It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</si>
  <si>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t>
  </si>
  <si>
    <t>About the Role:     Grade Level (for internal use):  05   S&amp;P Global Dow Jones Indices      The Role: Global R&amp;D Summer Intern     The Team:     The Global Research &amp; Design team within S&amp;P Dow Jones Indices consists of highly numerate, computer literate, thoughtful and curious individuals with a remarkable enthusiasm to learn and collaborate. The team is responsible for all elements of the design process underpinning new S&amp;P index launches. The team are experts in portfolio construction techniq</t>
  </si>
  <si>
    <t>This role will be member of the Global Infrastructure Operations Continuous Service Improvement (CSI) team as part of 24*7*365 Production Management organization. An organization that delivers highly secure, reliable, efficient infrastructure technology operations services that are focused on the needs of all State Street business. Responsible for delivering continuous improvement across various infrastructure operations towers by supporting the ITIL framework to improve processes, which ultimat</t>
  </si>
  <si>
    <t>A renowned FIG platform with a terrific track record of success is expanding and is targeting a French speaker VP (or senior Associate). This hire is due to growth.&lt;br/&gt;The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t>
  </si>
  <si>
    <t>Your new company  Growing Wealth and Asset Management firm as part of a wider national group focusing on customer satisfaction around managing customers' wealth. Offering investment management advice to personal and corporate customers through its UK network of offices requires a hands-on Financial Controller.  Your new role   Reporting to the Head of Finance, responsibilities include: Day to day management of finance operations with a team of 2, general ledger, analytical review and analysis of</t>
  </si>
  <si>
    <t>Client Service Manager is required to join a leading Investment Banking organisation to help improve and run their CLM Function.&lt;br/&gt;Client Service Manager – Onboarding, Operating Model Design    Client Service Manager is required to join a leading Investment Banking organisation to help improve and run their CLM Function.  The role is based in London (hybrid working – 2-3 day in office) and is a permanent role offering a base salary between £80,000-£95,000 (plus package).    Working closely wit</t>
  </si>
  <si>
    <t>Senior Generative AI Engineer  London  Overview:   Leading financial institution searching for a Senior Generative AI Engineer to join an impressive, bleeding-edge Technology team that converts ambitious concepts and brings them to life by engineering cutting-edge products and deploying them on a global scale! As a Senior Generative AI Engineer, you will be involved in worldwide Generative AI and LLM integrations and transformations. Opportunity for major impact on project zero-to-one. Join an i</t>
  </si>
  <si>
    <t>Expanding financial services group with over 150 people have a newly created role which monitors client relationships as well as works with the business development team and supports marketing, strategy and new opportunities..&lt;br/&gt;Commercial Director £80000 - £90000 + bonus + benefits London  THE COMPANY They are a leading private equity and alternatives investment client services firm operating in the UK and Europe. They have grown significantly in the last few years operating efficiently, effe</t>
  </si>
  <si>
    <t>Miryco Consultant is hiring on behalf of a leading asset manager in the City of London. This is an opportunity for an experienced Business Analyst with knowledge of Operational Change in an asset management/trading environment to take on a full-time 12 month fixed-term-contract, with view to extend.&lt;br/&gt;Responsibilities:   Reporting to Head of Operations, build a deep understanding of processes, systems and day-to-day challenges within the operational teams, documenting 'as is' processes and rec</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</si>
  <si>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client Lloyds Banking Group is a leading UK based financial services group providing a wide range of banking and financial servic</t>
  </si>
  <si>
    <t xml:space="preserve">Robert Half is recruiting a Management Accountant to join an international real estate private equity firm in central London.&lt;br/&gt;Robert Half Financial Services has partnered with an international SME real estate private equity firm, based in London's west end to hire a Management Accountant. The Management Accountant will have ownership of a number of deals where they will be the finance lead responsible for meeting internal and external deadlines. The Management Accountant will facilitate the </t>
  </si>
  <si>
    <t>Origination | Execution | Fund Finance | NAV Lending | Subscription Finance&lt;br/&gt;--  Position: Director - Fund Finance   Location: London   Salary: £160,000 - 180,000 + bonus + benefits      Future_find are currently mandated to recruit a Senior Origination role for a growing lender looking to further enhance their Fund Finance positioning across the UK. This role will focus primarily on the origination execution of NAV Lending opportunities for mid-market PE houses.     We are looking for candid</t>
  </si>
  <si>
    <t>Internal Audit Manager executing and leading ESG and Credit Risk audits.&lt;br/&gt;My client, an international banking business, is looking to hire an Internal Audit Manager on a 12 month FTC maternity cover to focus on Credit Risk and ESR audits.  The main purpose of the role is to execute and deliver all audit engagements assigned to them by the Audit Director. The Audit Manager will support the Audit Director and Senior Audit Managers in delivering the engagements, and will be responsible for leadi</t>
  </si>
  <si>
    <t>We have partnered with a leading Lloyd's syndicate to find them a Senior Reserving Analyst to join their rapidly expanding team. The successful candidate will be expected to take strong personal ownership for the responsibilities of the role and to demonstrate an ability to develop appropriate solutions to actuarial problems. This role includes but is not limited to:   Support the quarterly reviews of premium, loss and expense reserves on specified lines of business. Prepare quarterly reserve an</t>
  </si>
  <si>
    <t>Job Title: Accounts Payable Job Location: HA8 Salary: £30,000 - £35,000 A position has opened up within the Finance team for this well-established property management firm. I am are looking for an experienced Accounts Payable Clerk to join the team and assist them as they look to continue growing.&lt;br/&gt;Job Title: Accounts Payable  Job Location: HA8  Salary: £30,000 - £35,000  A position has opened up within the Finance team for this well-established property management firm. I am looking for an e</t>
  </si>
  <si>
    <t>A leading pension fund require a Senior Project Manager to join their newly established UK investment technology team. You will report directly into the Head of Front Office Technology, managing a broad range of trading platform change including upgrades and enhancements, implementations or new systems and infrastructure. With the growth of the London office, you will be at the forefront of investment technology strategy, leading the direction of the team as it grows rapidly in the next year.&lt;br</t>
  </si>
  <si>
    <t>Partnering with a leading global Asset Management and Financial Advisory firm on this exciting newly created Communication Associate role. If successful, you will be central to drive engagement, align teams and promote the brand. This is an exciting time to join this experienced, highly collaborative, and inclusive team, making the role your own working closely with the Head of UK and European Communications and the wider global team.&lt;br/&gt;Key responsibilities will include but not limited to:   C</t>
  </si>
  <si>
    <t>Business Analyst – Consumer DutyRate: PAYE: £440.00 / Umbrella: £565.10Location: Finsbury Square - Hybrid 2/3 days a weekDuration – 6 monthsRole Summary:Our client Innovation Banking are currently searching for a Business Analyst to join our dynamic team within the bank. The successful candidate will&lt;br/&gt;be part of change and transformation team in assisting in the development of tools to monitor consumer duty.    Key Responsible    • Understanding the detailed business change needs, assessing t</t>
  </si>
  <si>
    <t>Goodman Masson have partnered with a Large Bank in the hire for a EMEA Data Privacy AVP on a 6 Month Contract initially.&lt;br/&gt;Responsibilities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t>
  </si>
  <si>
    <t>STIR Trading role for a Bank in London  We are currently seeking an experienced Short-Term Interest Rate (STIR) trader to join a reputable bank in the heart of London. The successful candidate will have at least 7 years experience and be well-versed in trading rate products, FX, G10 currencies, taking risk and more.  Qualifications:  At least seven year's professional work experience as a STIR trader with proven track record Excellent knowledge of interest rates - IR; foreign exchange -FX market</t>
  </si>
  <si>
    <t>Our Department:   The Global Corporate Technology Team is responsible for crafting, deploying, and supporting Bloomberg's internal IT systems. This includes our global corporate network plus all of the hardware, software and enterprise applications used by nearly 21,000 employees in more than 170 state of the art offices around the world. We focus on enterprise solutions, productivity tools, and IT systems integration which helps move all of Bloomberg's businesses forward.     Our Team:   The De</t>
  </si>
  <si>
    <t>Copywriter£513.73 p/d UmbrellaLondon, hybrid3 monthsRole Summary:The role holder is responsible for providing project support to the Knowledge Management team and HR content owners on the delivery of content structure and rewrite programme activities e.g. rewriting existing content in line with best practice principles, writing&lt;br/&gt;new content to address programme requirements etc  Role Responsibilities:  • Supports Content Owners with content writing activities based on leading practice princip</t>
  </si>
  <si>
    <t>Our client, a leading global institute, is currently looking to hire an Associate Director to focus on origination and portfolio management across the real estate debt space. These deals will primarily be UK focused and within the mid-market size. The ideal candidate will be able to work as part of a lean team and be comfortable leading and executing deals.&lt;br/&gt;Candidate Requirements   4-7 years' experience from either a lending or portfolio management background. Open to those coming from a ser</t>
  </si>
  <si>
    <t xml:space="preserve">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client, a major UK retail bank, provides every day banking services to over 17 million retail customers. The banks expertise and </t>
  </si>
  <si>
    <t>A fund with a long-standing reputation in the industry is building out its middle office after a period of redevelopment. With new investment and a largely lean operation, they have an opportunity for a junior to mid-level hire to come in and join their operations team in a broad capacity.  This is very much a growth role that offers a lot of developmental opportunity, but requires existing financial services experience, preferably in fund administration/accounting. You will work closely with th</t>
  </si>
  <si>
    <t>Global CLO Fund Accountant, Private Credit     Reporting to: VP, Global CLO Fund Accounting        Our client is one of the most well established, global investment managers specialising in Private Equity and Private Credit, with more than 20 offices globally and more than €150 billion of assets under management.     The role  This role sits under the Private Credit arm of the business which has more than $35 billion in assets under management. We are seeking a Fund Accountant in the Finance tea</t>
  </si>
  <si>
    <t xml:space="preserve">Company Overview: ITI Capital Limited is an esteemed FCA-regulated multi-asset brokerage firm situated in The City of London. Specializing in various asset classes and account types, including Equities, ETFs, Futures, Options, FX, CFDs, ETFs, Managed Funds, and Fixed Income, we deliver expert, personal services to a diverse range of clients.&lt;br/&gt;Duties and responsibilities:  Own, diagnose and resolve support issues.  Provide an excellent level of customer service and communication to colleagues </t>
  </si>
  <si>
    <t>My client is a leading quant investment firm with offices globally. They deploy systematic trading strategies across asset class; including equities, futures, and foreign exchange. Researchers are responsible for conducting quantitative research using statistical and predictive modelling techniques.&lt;br/&gt;This is the opportunity to join a small team and work alongside highly profitable Portfolio Managers and with some of the brightest minds in the industry. Team members combine strong technical sk</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</si>
  <si>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</si>
  <si>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Job Summary &amp; Responsibilities   The Franchise management team is seeking a</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</si>
  <si>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RESPONSIBILITIES AND Q</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</si>
  <si>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</si>
  <si>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</si>
  <si>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</si>
  <si>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t>
  </si>
  <si>
    <t>Our client is a dynamic and innovative leader in the financial news industry. They specialise in providing cutting-edge content and advertising solutions to financial institutions, ensuring they reach their target audience effectively. With a focus on creativity, integrity, and results, they are expanding their team and seeking a talented Sales Executive to drive growth in the UK market.&lt;br/&gt;Role &amp; Responsibilities:   Develop and implement effective sales strategies to drive revenue growth in th</t>
  </si>
  <si>
    <t>The role is Head of Execution Delivery for the Product and Analytics group, part of the Enterprise Excellence organization.     The Enterprise Excellence (EE) team is a group within the Operations and Technology (O&amp;T) that designs solutions to enhance transparency; empowers Operations and Functions to improve processes; and evolves the organization through continuous improvement and simplification. The organization is responsible for defining, deploying, and driving alignment and progress agains</t>
  </si>
  <si>
    <t>The Chief Operating Officer for CGML is a senior management level position responsible for the day-to-day oversight of Banking and Governance across the UK Cluster reporting directly to the UK Cluster &amp; Banking Head. Post the organizational re-design in September, additional responsibilities were allocated to the UK Cluster Head for the Banking businesses in the UK (Investment, Corporate and Commercial Banking), to drive overall client P&amp;L and returns, increasing network revenues, account planni</t>
  </si>
  <si>
    <t>Enterprise Risk Management (ERM) within Independent Risk Management is responsible for overseeing the implementation of Citi's Enterprise Risk Management Framework and for specific enterprise-level risk management programs and processes that span the organization, the lines of defense and various risk categories. These include risk identification, enterprise risk analytics, risk appetite &amp; limits, new activity risk management, risk frameworks &amp; policy, strategic risk, digital assets risk and cli</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</si>
  <si>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t>
  </si>
  <si>
    <t>Are you looking for a career move that will put you at the heart of a global financial institution? Then bring your analytical, problem solving, curiosity and communication skills to Product Developer Team within Citi's Markets Rates CAO Organization.    By joining Citi, you will become part of a global organization whose mission is to serve as a trusted partner to our clients and by responsibly providing financial services to enable growth and economic progress.      What Will you do:   Work cl</t>
  </si>
  <si>
    <t>About the Role:     Grade Level (for internal use):  11   The Role:    S&amp;P Global Market Intelligence is growing its FIG research team and is seeking a European Banking and Financial Institution expert to support our broader FIG research offering. The FIG research offering compliments our larger suite of Market Intelligence FIG data, analytics, and insights. This offering is the ultimate resource for intelligence on the Financial Institution sector, with deep focus on banks, insurance companies,</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</si>
  <si>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t>
  </si>
  <si>
    <t>About the Role:     Grade Level (for internal use):  13    The Role:     The individual will lead and shape the future of marketing for the Credit &amp; Risk Solutions business within the Market Intelligence division at S&amp;P Global. This pivotal position involves collaborating closely with internal teams and external partners to create and execute strategic marketing initiatives that align with business goals and drive substantial top-line revenue growth.      The team:     Join a dynamic team of glo</t>
  </si>
  <si>
    <t>Senior Portfolio PMO        Contract Role  Umbrella Day Rate - £700- £780/day (Inside IR35)  6 Month Contract (Rolling)   Location - London (2 days a week in the office)     Looking for a portfolio PMO to work within a financial services organisation and assist in the governance, adherence, and delivery of the portfolio.     Candidates should have:      Experience as a PMO working at portfolio level within a financial services organisation. Understands the difference between running projects and</t>
  </si>
  <si>
    <t>Our client is a boutique asset manager, boasting exceptional fund performance that consistently outperforms market benchmarks. With a commitment to ethical investing, this ethos runs through their business and will appeal to like-minded Client &amp; Performance Reporting Specialists looking to make a significant contribution.   This impressive asset manager is rapidly expanding, having recently launched a significant retail funds business. Their exponential growth offers a fantastic opportunity to j</t>
  </si>
  <si>
    <t>We are currently representing a c. $20bn Credit Fund who are looking for a Credit Analyst to join their team here in London. The ideal candidate will have a strong focus on liquid credit or, is currently working across hybrid liquid-illiquid credit.&lt;br/&gt;We are currently representing a c. $15bn Credit Fund who are looking for a Credit Analyst to join their team here in London. The ideal candidate will have a strong focus on liquid credit or, is currently working across hybrid liquid-illiquid cred</t>
  </si>
  <si>
    <t>Basel 3.1 – ManagerRate: Umbrella: £963.24Location: Hybrid - London – 2 day a weekDuration – 8 to 9 months with the possibility of extensionsRole Summary:Our client are currently recruiting for someone to join their GRPA team with a key focus on Based 3 Reforms.&lt;br/&gt;The role will be critical to the analysis and interpretation of the wide-reaching Basel III reforms and the legislation to implement those changes. The role will cover a full range of risk types and will be responsible for driving fo</t>
  </si>
  <si>
    <t xml:space="preserve">Prestigious Top Tier Hedge Fund are looking for an Operations Analyst&lt;br/&gt;CassonX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t>
  </si>
  <si>
    <t>We are currently working with a fast-growing accounting and funds consultancy in central London looking to hire a Senior Financial Analyst for their corporate accounting team.&lt;br/&gt;Senior Financial Analyst (12-MONTH FTC)  £60,000-£70,000 p.a.   Hybrid, London   We are currently working with a fast-growing accounting and funds consultancy in central London looking to hire a Senior Financial Analyst for their corporate accounting team.  You will be responsible for the management of the financial pl</t>
  </si>
  <si>
    <t>Leading Investment Management firm based in London are looking for an experienced RFP Writer to join the team.&lt;br/&gt;You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t>
  </si>
  <si>
    <t>Our client, a global Private Equity organisation, is looking for a talented Marketing and RFP specialist to join the London team. This group has investment strategies across Primary, Secondaries, Equity Co-Investments, Private Credit and Specialist Strategies.&lt;br/&gt;The Marketing team develop and implement the marketing strategy for both group and individual fund offerings via a range of activities such as RFPs, creating and updating presentation materials, managing communications and public brand</t>
  </si>
  <si>
    <t>Leading US Asset Manager is looking to add a Senior Analyst to join the Investment Operations Team and act as the key point of contact with the Outsource Service Provider for all the day to day operations of outsourced functions.&lt;br/&gt;Responsibilities include:  Oversight   Maintain daily over-sight of the Service Provider and ensure deliverables are met in-line with the agreed SLA Manage simple and complex queries from both internal and external stakeholders Operational Support Support new accoun</t>
  </si>
  <si>
    <t>Leading US Asset Manager is looking to add a Senior Analyst to join the Investment Operations Team and act as the key point of contact with the Outsource Service Provider for all the day to day operations of outsourced functions.&lt;br/&gt;Responsibilities include:  Oversight  Maintain daily over-sight of the Service Provider  and ensure deliverables are met in-line with the agreed SLA  Manage simple and complex queries from both internal and external stakeholders  Operational Support  Support new acc</t>
  </si>
  <si>
    <t>International Asset Manager are looking to recruit an experience Investment Performance Analyst. Supporting the Portfolio Managers, Client Services, Marketing and Sales by delivering detailed performance attribution reporting.&lt;br/&gt;Main responsibilities would include:   Provide detailed attribution analysis to PMs, detailing differences between portfolio and benchmark returns across all their Asset Classes Calculate performance returns on a daily and monthly basis Analyse, calculate, validate and</t>
  </si>
  <si>
    <t>Leading US Investment Manager based in the City are looking to recruit a Performance Analytics individual to join their Investment Liaison function within Fixed Income. The role works very closely with the Investment Managers and you will be expected to provide advance investment support to Investment lifecycle.&lt;br/&gt;Key responsibilities would include:   Taking ownership of assigned investment strategies ensuring the smooth investment process from analysing and advising on cash flows, executing c</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</si>
  <si>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t>
  </si>
  <si>
    <t>Prestigious Top Tier Hedge Fund are looking for a Traders Assistant&lt;br/&gt;CassonX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</si>
  <si>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t>
  </si>
  <si>
    <t>We have partnered with a global leading Reinsurer to find them a nearly/newly Reinsurance Pricing Actuary. This is a fantastic opportunity to come in and take ownership of Reinsurance Pricing and learn from some of the best actuaries in the market.   - The team currently uses Tyche and has access to huge amounts of data to base their Pricing upon. - Fantastic culture, working with all levels of seniority including the CEO. - The business consistently pays out some of the top bonuses in Re/Insura</t>
  </si>
  <si>
    <t>We are looking for Regulatory Change professionals to work on key projects for our Tier 1 Investment Banking client, based within the Regulatory Reform function of the bank. Our current projects include, but are not limited to: IBOR transition, MiFID II, Brexit, FRTB, Volcker and more.&lt;br/&gt;About the role  While the scope of each project may be different, your duties &amp; responsibilities may include:   Liaising directly with clients on relevant documentation   Project scoping, planning and RAID man</t>
  </si>
  <si>
    <t>We are looking for professionals with experience within Financial Services / Investment Banking to come on board and work with our Tier 1 Investment Banking clients. We specialise in assisting our clients across their high priority and exciting regulatory change projects and you will have the opportunity to be a key member in transformative initiatives, building on your PMO skillset to help in the planning of projects and ensuring they run smoothly to completion.&lt;br/&gt;About the role  The scope an</t>
  </si>
  <si>
    <t xml:space="preserve">Are you ready to be part of a dynamic finance team?We are exclusively retained on multiple FP&amp;A roles for one of the most exciting Insurance businesses in the London Market. Amongst other opportunities, they are seeking an International Expense professional to play a pivotal&lt;br/&gt;role in supporting their ambitious expansion plans. Reporting to the International FP&amp;A Expense Manager, you'll be instrumental in managing international cost centers, analyzing expense data, and enhancing their expense </t>
  </si>
  <si>
    <t>Company Overview: ITI Capital Limited is an esteemed FCA-regulated multi-asset brokerage firm situated in The City of London. Specializing in various asset classes and account types, including Equities, ETFs, Futures, Options, FX, CFDs, ETFs, Managed Funds, and Fixed Income, we deliver expert, personal services to a diverse range of clients.&lt;br/&gt;Job Summary:  As the Head of Compliance at ITI Capital, you will lead our compliance department, overseeing both regulatory compliance and Anti-Money La</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</si>
  <si>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t>
  </si>
  <si>
    <t>At Bloomberg News, photography brings our world class reporting to life. It's at the core of our coverage. Whether in the Amazon rainforest or in a semiconductor facility in Singapore,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</si>
  <si>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t>
  </si>
  <si>
    <t>Description of the Business Line or Department    The Financial Institutions Group (FIG) team within Global Banking &amp; Advisory (GLBA) is the team responsible for all aspects of FI credit analysis in respect of Primary Credit Relationship Unit clients. The London team prepares credit applications on behalf of the primary client relationship unit, seeking internal approval for the Bank's exposure to EMEA FIs (excluding French counterparties, hedge funds and central clearing counterparties).    The</t>
  </si>
  <si>
    <t>Assistant Manager – Compliance (Regulatory)   West-End  Hybrid 2/3 split  Permanent  Up to £55,000 (very generous and achievable annual bonus of up to 58%)     cer Financial are working alongside a bank who are based in the West-End. They are seeking a Assistant Manager – Compliance (Regulatory) to work with them on a permanent basis.     The Responsibilities of an Assistant Manager – Compliance (Regulatory) Will Include:      Assist with the UK Regulatory Compliance monitoring plan by executing</t>
  </si>
  <si>
    <t>1 year FTC - £65k - ASAP start Senior Finance Analyst&lt;br/&gt;Kennedypearce are working alongside a Real estate investment firm who are looking for a Senior Financial Analyst on a 1 year FTC paying £65K.  This is a hybrid role, based in the West End.  The ideal candidate will have:   Strong excel modelling A willingness to work across both FP&amp;A and Financial Governance Some PBI experience   Main duties include   Develop and assist in delivery of monthly and quarterly reporting framework to key stake</t>
  </si>
  <si>
    <t>We are working with a growing FinTech firm based in London who deliver institutional level solutions to highly sophisticated private investors. They are looking to attract a number of high calibre financial planners and they are agnostic on level of experience. Ideally, the individuals will have 5+ years' experience within the industry, providing advice to sophisticated clients. This is one of the most exciting FinTechs that have launched in recent years and already have significant Assets on bo</t>
  </si>
  <si>
    <t xml:space="preserve">The role will enable a proactive Loan Closer looking to expand their experience within CLO Operations and Loan Closing Experience of ClearPar is essential.&lt;br/&gt;The role will enable a proactive Loan Closer looking to expand their experience within CLO Operations and Loan Closing. The main goal of this position will be to support the CLO desk, utilising their passion to develop a career in Operations. This role will provide a great opportunity to learn and grow with very experienced colleagues.   </t>
  </si>
  <si>
    <t>Assistant Accountant, European Private Equity     This role comes with study support and hybrid working     My client are a leading European Private Equity firm and buyout investor, focused on portfolio companies in Europe with more than €5 billion of assets under management.     Responsibilities   Assist in production of monthly management accounts - inputting invoices into accounting system, preparing and posting various nominal ledger entries, bank reconciliation Review costs for variances to</t>
  </si>
  <si>
    <t>Niche economic research and consultancy firm established over 15 years, is looking to hire a sales person for the group as it continues to build out and grow. This position will be responsible for building the subscription research business with a likely focus on Europe and the US, but as the sole salesperson there is global scope. The focus will be primarily on selling subscription services but also advisory and consulting. This position will be an integral part of firms growth with substantial</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</si>
  <si>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t>
  </si>
  <si>
    <t>Join the Pinnacle of Quantitative Trading: C++ Developer Opportunity at a Global Hedge Fund!&lt;br/&gt;Are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</si>
  <si>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t>
  </si>
  <si>
    <t>We have partnered with a leading Lloyd's syndicate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For mo</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</si>
  <si>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</si>
  <si>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THE TEAM    The Systematic Market Making Commodities Trading team is respons</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</si>
  <si>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</si>
  <si>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</si>
  <si>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</si>
  <si>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t>
  </si>
  <si>
    <t>The Strategic Ledger Program has been established under the wider Citi Finance Transformation. The program strategy is to adopt and implement global standard Oracle SaaS/Cloud based accounting and ledger platform (the "strategic ledger"). The outcome will be a robust global process, governance, and controls to ensure consistent and materially accurate, complete, and timely ledger data and results.    The Finance Controllers program team, in partnership with Finance Technology, selected Oracle Cl</t>
  </si>
  <si>
    <t>Processing Risk is a key risk stripe within Operational Risk Management (ORM) at Citi and managing Processing Risk effectively within Citi is a matter of high priority for all key stakeholders including regulators and senior management. Processing risk focuses mainly on the errors arising out of the manual processing of financial transactions (e.g. trades, payments, margin etc.).  The central ORM-Processing Risk (ORM-P) team is a team that is focused on managing Processing Risk firmwide within C</t>
  </si>
  <si>
    <t>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t>
  </si>
  <si>
    <t>About the Role:     Grade Level (for internal use):  14    About the Role:     The Head of the Inner-Source Programs office will establish an Inner-Source Foundation within Market Intelligence, with a goal to enable developer collaboration across the organization, promote re-use of patterns and solutions, reduce duplication, eliminate silos of knowledge, increase developer productivity, and share intellectual property across the division/company . The position will need to build an overall strat</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</si>
  <si>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t>
  </si>
  <si>
    <t>Job Description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t>
  </si>
  <si>
    <t>The Vice President will be responsible for working independently and as part of a legal team of 5 - 6 lawyers on a wide range of legal and regulatory matters relating to the sales, trading and research business and the portfolio solutions business across the EMEA region. The candidate will need experience working with sophisticated business partners and institutional clients in connection with these - often regulated - product types as well as experience in offering these product types in the EM</t>
  </si>
  <si>
    <t>Who we are looking for   Currenex - part of State Street Digitals' suite of electronic trading solutions known collectively as 'GlobalLink FX' - is an award-winning provider of high-performance trading technologies to the FX community.    This is an exciting opportunity for an ambitious individual to join the GlobalLink FX EMEA business as a junior member of the Relationship Management team. Whilst the successful candidate will be joining a supportive team and will receive extensive training, th</t>
  </si>
  <si>
    <t>Description of the Business Line or Department    The Legal Department in London is a team of lawyers and advisers providing legal advice and support to all London based investment banking business lines and those businesses and legal entities forming part of the SG Group in the UK, and it is divided onto several teams of expertise.    We are responsible for identifying and analysing legal and commercial issues, including communicating advice clearly and effectively, as part of an overall respon</t>
  </si>
  <si>
    <t xml:space="preserve">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t>
  </si>
  <si>
    <t>A leading Financial Services firm is looking for a quantitative market risk manager to join their London team.&lt;br/&gt;Responsibilities: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t>
  </si>
  <si>
    <t>Our client is a multi-billion single-family office based in London looking to hire a Head of Investment Strategy to lead the investment policy and strategic asset allocation in line with the organisation's financial goals and risk tolerance. As a member of the Investment Committee, this role will work closely with and report directly to the CEO.&lt;br/&gt;Key Responsibilities:   Define investment policy, strategic asset allocation, and tactical investment strategy Produce global macro-economic and mar</t>
  </si>
  <si>
    <t xml:space="preserve">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t>
  </si>
  <si>
    <t xml:space="preserve">Hays are currently recruiting for a Collateral AVP/ VP to join an OTC and REPO team in London.    You will join a team who are responsible for managing all exposures resulting from OTC, Repo and Securities lending trading   Responsibilities will include;   Running daily margin process and releasing margin reporting. Analysing changes in client equity and margin requirements. Issuing margin calls directly to clients and responding to client queries. Authorisation of release of equity from client </t>
  </si>
  <si>
    <t>Position Type :   Full time    Type Of Hire :   Experienced (relevant combo of work and education)    Travel Percentage :   5 - 10%Are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    We are the world's leading paym</t>
  </si>
  <si>
    <t>Regulatory Reporting Analyst - MIFID / EMIR/ SFTR – Operations/BAU    Regulatory Reporting Analyst required to join a leading financial services firm where you will be responsible for ensuring that all regulatory reports for the business are submitted on a daily basis, that reporting corrections are made in a timely manner and that any customer queries are responded to promptly  The position is also responsible for the production of MIS and helping to improve the internal controls function    Ex</t>
  </si>
  <si>
    <t>We are working with a fixed income specialist firm that is looking to hire an experienced RFP Writer to join the team in London.&lt;br/&gt;Responsibilities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</si>
  <si>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t>
  </si>
  <si>
    <t>We have partnered with a leading syndicate to find them a capital manager. This is the ideal role for a capital actuary looking to move into a more senior position. This role is not limited to but includes :    Working closely with the Chief and deputy chief actuary  Being responsibility for updating and running the internal model  Exposure to capital modelling reserving and pricing  Managing junior analysts  Communicating with senior stakeholders and attending Lloyd's forums     This is the ide</t>
  </si>
  <si>
    <t>A 9 month contract opportunity (with the potential to go permanent) at an international banking organisation who are significantly investing in their UK business.&lt;br/&gt;Required Experience:   Delivery of Financial Crime training Conducting business wide risk assessments Financial Crime Monitoring SAR submissions MI reporting Review of AML systems and Controls  This role would be ideal for someone who has occupyed DMLRO responsibilities within an international banking branch.  This is a Hybrid role</t>
  </si>
  <si>
    <t>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</si>
  <si>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t>
  </si>
  <si>
    <t>About our client     We are working with a well-regarded and exciting venture capital investor with an appealing entrepreneurial spirit. They are one of Europe's leading early stage VC funds and have invested in a significant amount of successful start-ups, from pre-seed to Series A. They invest in a diverse range of companies with an impressive portfolio covering consumer, software, digital health and frontier technologies.    This is an exciting opportunity for a high calibre individual to bre</t>
  </si>
  <si>
    <t>Bloomberg's Legal and Compliance Department plays a critical role in supporting our businesses and operations around the world. We move quickly and thoughtfully to help address a variety of complex legal and compliance issues that come with being the world's leading financial news and information company.     Our team is made of up of dedicated and hardworking professionals who think creatively and work collaboratively in an open environment to deliver results, drive innovation, and solve diffic</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</si>
  <si>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t>
  </si>
  <si>
    <t>Our client is a leading and well-established High-Frequency Prop Trading industry player. Due to continued growth and profitability, the need has arisen to hire additional C++ Developers to work on new projects to continuously optimise their low-latency trading systems. This is a fantastic opportunity to work on high-performance systems in a bleeding-edge environment within a highly profitable organisation. Whilst prior trading systems experience is highly desirable, it is not essential. The rol</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</si>
  <si>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resources.&lt;br/&gt;Role Overview  Our client, a major UK retail bank, provides every day banking services to over 17 million retail customers. The banks</t>
  </si>
  <si>
    <t>Summary: Power Consultant to join a major transformation programme for a leading investment bank&lt;br/&gt;We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</si>
  <si>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t>
  </si>
  <si>
    <t>They are a diversified global investment manager with operations in over thirteen markets. They have invested over $200 billion on behalf of clients since 1997, and their global presence has been attributable to several successful acquisitions. Today the business has funds aligned to exchange traded funds, alternative investments, and traditional investments.&lt;br/&gt;Risk Associate, Market &amp; Counter-party Credit   £45,000 - £60,000 plus discretionary bonus &amp; benefits   Central London - On-site    TH</t>
  </si>
  <si>
    <t>Business Payments Analyst  City of London  Hybrid work pattern  Temporary  £57,000     cer Financial are working alongside a well-established and well-structured international bank who are based in the City of London. They are seeking Business Payments Analyst to work with them on a temporary basis for 6 months.     The Responsibilities of the Business Payments Analyst Will Include:     · Be both strategic and tactical for the payments operations of the bank, taking responsibilities for planning</t>
  </si>
  <si>
    <t>My client is a leading global mid-market investment bank based in London with a highly reputable Healthcare Sector team, who have an enviable track record of advising on a wide range of transactions within the Healthcare/ Pharmaceuticals sector.&lt;br/&gt;The Opportunity  This is a fabulous opportunity to join a successful and growing team at the S.Associate/Vice President level. The successful candidate will work with a small group of professionals, with the benefit of direct access to the leadership</t>
  </si>
  <si>
    <t xml:space="preserve">Main Purpose:   We are recruiting a Share Scheme Specialist to support the management of all share schemes across the Trafigura group including efficient administration, compliant accounting and reporting, legal and tax analysis/review and handling employee queries and communication.      Knowledge Skills and Abilities, Key Responsibilities:      Educational Qualifications, Competencies &amp; Background:   Circa 5 years in house share plan experience or relevant working experience within a Big 4 as </t>
  </si>
  <si>
    <t>Good knowledge of syndication loan and bilateral products and processes - Good MS Excel skills&lt;br/&gt;Senior Loans Administrator    Prestigious international Bank seeks an experienced Senior Loans Administrator  This is not a managerial role but will involve working closely with more junior colleagues. Excellent remuneration package on offer    Requirements: - Experience within the Financial Services industry and proven track record in similar business stream - Relevant professional qualification -</t>
  </si>
  <si>
    <t>CassonX are delighted to be recruiting for this highly recognised name in International Banking world. This business is a prominent member of the Association of Foreign Banks, whilst offering boutique working conditions supporting their Private Banking, Wholesale Banking and Treasury focusses. CassonX has had a longstanding relationship with this client, and know that even though they have had a lot of change over recent times, like many other similar small banks have had to adjust to new regula</t>
  </si>
  <si>
    <t xml:space="preserve">Regulatory Reporting Manager position working for a market-leading Brokerage business in the City.&lt;br/&gt;Role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t>
  </si>
  <si>
    <t>Global Banking &amp; Markets - Change Management - Associate     ABOUT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t>
  </si>
  <si>
    <t xml:space="preserve">Global Banking &amp; Markets - Public    We sit in the Global Banking &amp; Markets - Public (GBM) where GS clients buy and sell financial products in every asset class and region, raise funding, and manage risk.   We help key stakeholders to understand some of the biggest and most complex clients of the firm. Working closely with sales, trading, strats, and other divisions of the firm, we dig into business opportunities, client strategy and data to help deliver the best of GS to our clients.   This is </t>
  </si>
  <si>
    <t>YOUR IMPACT   Do you have a deep subject matter expertise and a passion for risk management? We're looking for a professional to join our Embedded Risk Management (ERM) team specifically focused on the risk within the Asset Management Division Operations (AMD) area, who can proactively hunt for and monitor risk across the business units they support.   OUR IMPACT   OPERATIONS    Our team of critical thinkers partners with groups in all areas of the firm to perform financial analytics and reporti</t>
  </si>
  <si>
    <t xml:space="preserve">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</si>
  <si>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t>
  </si>
  <si>
    <t>A Venture Capital Firm are searching for a Newly Qualified Fund Accountant in fund accounting, corporate finance and portfolio monitoring.&lt;br/&gt;Position: Fund Accountant - Corporate Finance &amp; Portfolio Monitoring   Industry - Venture Capital  Salary: £55,000 - £65,000  Location - London (Hybrid)     The Opportunity:  A Venture Capitalist firm are searching for a Newly Qualified Accountant to join their team in Mayfair. In this role you'd be assisting with a variety of aspects of the finance funct</t>
  </si>
  <si>
    <t>Prop Firm are looking to hire a Head of Quant Research.&lt;br/&gt;Role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t>
  </si>
  <si>
    <t>Quant Firm are looking to add a crypto quant to their existing team in London.&lt;br/&gt;Role:-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t>
  </si>
  <si>
    <t>Leading multi manager are hiring a data scientist to their London team to work closely with some of their most successful portfolio managers across global capital markets.&lt;br/&gt;Leading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t>
  </si>
  <si>
    <t>Leading multi manager are looking to add a commodities quantitative developer onto their team.&lt;br/&gt;Role:-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</si>
  <si>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t>
  </si>
  <si>
    <t>At Broadridge, we've built a culture where the highest goal is to empower others to accomplish more. If you're passionate about developing your career, while helping others along the way, come join the Broadridge team.    Are you seeking a position within a growing company? Broadridge is hiring!    We're seeking a Solution Sales / Pre-Sales Director for our growing Securities Finance &amp; Collateral Management business as part of the international Solutions Sales Team, based in London. You will hav</t>
  </si>
  <si>
    <t>At Broadridge, we've built a culture where the highest goal is to empower others to accomplish more. If you're passionate about developing your career, while helping others along the way, come join the Broadridge team.     Role Overview    APIs are critical and a foundational component to digital business implementation, application integration, multi-experience development, and ecosystem enablement, with a defined value to the business here at Broadridge. Broadridge is focused on having an esta</t>
  </si>
  <si>
    <t>At Broadridge, we've built a culture where the highest goal is to empower others to accomplish more. If you're passionate about developing your career, while helping others along the way, come join the Broadridge team.    The position will be primarily responsible for ensuring the statutory compliance and monthly accounting for a portfolio of legal entities in EMEA. The successful candidate will have oversight and people management responsibilities for graduates based in London, who work directl</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</si>
  <si>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t>
  </si>
  <si>
    <t>At Broadridge, we've built a culture where the highest goal is to empower others to accomplish more. If you're passionate about developing your career, while helping others along the way, come join the Broadridge team.     Responsibilities:   Collaborate with cross-functional teams to analyze financial performance, provide insight and contribute to strategic decision making Prepare insightful management reports and presentations for key stakeholders Partner with various business units to underst</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</si>
  <si>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</si>
  <si>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t>
  </si>
  <si>
    <t>Financial Institutions and Counterparty Credit ("FICC") within Wholesale Credit Risk is responsible for proactively managing Citi's credit exposures in Europe, UK, and Middle East and Africa (MEA) clusters. The portfolio consists of banks, broker/dealers, insurance companies, funds, hedge funds, amongst other counterparty types. Credit-sensitive products and services include loans, derivatives and other capital markets products, trade finance, clearing and settlement, cash, and securities servic</t>
  </si>
  <si>
    <t>Job Purpose:    Define and implement the strategy and governance framework for Counterparty Credit Risk (CCR) across Citi. CCR Governance includes the 2LOD review and challenge in a variety of CCR related committees (PSE Council, DSFT, Stress Testing; PPL, etc.) with the goal of bringing consistent thought process and actions to the CCR exposures.      Job Background/Context:    Counterparty Credit risk is one of the largest and most dynamic portfolios within Citi/ICG. The CCR portfolio accounts</t>
  </si>
  <si>
    <t xml:space="preserve">Description of the Organization      The Enterprise Excellence team is a group within the Operations and Technology (O&amp;T) that designs solutions to enhance transparency; empowers Operations and Functions to improve processes; and evolves the organization through continuous improvement and simplification. The organization is responsible for defining, deploying, and driving alignment and progress against a firm-wide framework that reduces operational risk, standardizes workforce optimization, and </t>
  </si>
  <si>
    <t xml:space="preserve">This hybrid role is with a specialist insurance firm and you will coordinate the client relationship, London market ECF activities, data management, documentation, and treasury activities for a set of clients/regional accounts. This exciting role will be based within the Finance department at the London headquarters and will be reporting to the Credit Control Manager.&lt;br/&gt;Your responsibilities will include:  Active participation in the hybrid working model.  Statement rendering &amp; reconciliation </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</si>
  <si>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</si>
  <si>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t>
  </si>
  <si>
    <t>Global Payments Solutions, Treasury Management Analyst Programme, Full Time Analyst 2024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t>
  </si>
  <si>
    <t>Goodman Masson have partnered with an Investment Expert in the hire for a Compliance Associate - Trade Surveillance on a permanent basis.&lt;br/&gt;Responsibilities: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t>
  </si>
  <si>
    <t>London based International Bank have a new opening within their Trade &amp; Commodity Finance area. This is a junior Operations and Support based role. To be considered for this role applicants MUST have recent Trade Finance work experience to include all aspects of Guarantees.&lt;br/&gt;Responsibilities :   Overall deal support, perform reviews of term sheets, credit applications &amp; facility documentation from an operational perspective to ensure workability. Review of Guarantee and Standby Letter of Cred</t>
  </si>
  <si>
    <t>Dedicated to sustainable development, Arup is a collective of designers, consultants and experts working globally. At Arup you will have the opportunity to collaborate on ambitious projects - delivering remarkable outcomes for clients and communities, and to do socially useful work that has meaning. Arup's purpose, shared values and collaborative approach has set it apart for over 75 years, and now is your opportunity to join.&lt;br/&gt;About AMS  AMS is the world's leading provider of Talent Acquisit</t>
  </si>
  <si>
    <t xml:space="preserve">Long term consulting engagement, outside of IR35, for fast growth financial services company.&lt;br/&gt;Role Details:   Responsible for overseeing the compliance and support of the SMF16 and risk division including ICARA review, compliance, complaint handling; consumer duty, BCP, GDPR, engagement with regulatory bodies, and to provide advice to the wider business and stakeholders. Ultimately, the person will become SMF16 in the future.   Legislations and regulations – keep up to date with any changes </t>
  </si>
  <si>
    <t>Our client, a leading environmental products-focused investment manager, is searching for an Investment Associate to join their growing team. You will play a key part in the management &amp; optimisation of their portfolio of carbon credits.     Qualifications:   At least 2 years of experience in the carbon credit space is ESSENTIAL. Degree in finance, economics or environmental science. Working knowledge of the Microsoft Suite. Strong analytical skills with the ability to interpret market informati</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</si>
  <si>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t>
  </si>
  <si>
    <t>Goodman Masson have partnered with an International Bank in the hire for a MLRO (SMF17) on a 6 Month Contract (temp to permanent).&lt;br/&gt;S166  Previous SMF17  Trade Finance experience  In our company values we aim for equity at all stages of the recruitment process, please let us know if we can do anything to make the process more accessible to you.</t>
  </si>
  <si>
    <t>We protect Bloomberg.   There's no such thing as a "safe system" - only safer systems. Our Security teams work to build and maintain the safest operating environment for Bloomberg's users. The Security Analysts within the Cyber Security Operations Centre are the main defenders of the company. The Triage Security Analyst's function, within the CSOC, is considered to be a key pillar in Bloomberg's security, as they are the initial responders to security events. Are you a motivated technical profes</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</si>
  <si>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t>
  </si>
  <si>
    <t xml:space="preserve">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t>
  </si>
  <si>
    <t>We currently require a MIFID II Transaction Reporting Specialist to join an Investment Bank on a 6 month contract. Based in central London working on a hybrid basis.   You will be responsible for:   Developing a robust control environment to ensure Compliance with the banks regulatory requirements. Investigating the potential impact to the transaction reporting process and requirements of new business lines and new products Ensuring that any new Regulatory updates or changes are reviewed with re</t>
  </si>
  <si>
    <t>Our client is a highly active and growing global real estate capital advisory business with expertise in creating and scaling fund management businesses across real estate sector globally. The firm are looking to hire a Senior Analyst or Analyst based in London.&lt;br/&gt;Key Responsibilities:   Support the team in the execution of live capital advisory transactions and new business development initiatives. Prepare marketing and investor due diligence materials (Investor Presentation,  due diligence q</t>
  </si>
  <si>
    <t xml:space="preserve">Title: Managing Director - M&amp;A Technology We are currently seeking a highly motivated and experienced Managing Director for our client in London, United Kingdom. Our client is a specialist boutique Investment Bank, who are deeply specialized in Technology Investment Banking.&lt;br/&gt;Title: Managing Director - M&amp;A Technology  We are currently seeking a highly motivated and experienced Managing Director for our client in London, United Kingdom. Our client is a specialist boutique Investment Bank, who </t>
  </si>
  <si>
    <t>The Asset Onboarding and Servicing team is responsible for assessing and making new assets available on the the platform, and reviewing asset information to ensure that it remains accurate, complete and compliant with regulatory requirements.&lt;br/&gt;Some Key Responsibilities:   Adding new assets to the platform Analysis of new and existing assets to ensure compliance with tax wrapper eligibility rules  Reviewing and completing new platform agreements between IFAL and fund managers and reviewing exi</t>
  </si>
  <si>
    <t>Market Data Lead will be responsible for data domain level discussions and decisions, maintaining data governance procedures, data sub domains and glossary definitions.&lt;br/&gt;Location: London, UK (Hybrid working model - 3 days in office)  Key Responsibilities:   • Maintain data governance procedures, sub-domains, glossary definitions, and data quality metrics.  • Develop and maintain sub-domains and Business Glossary content for Market Data.  • Manage data sharing and access within the Market Data</t>
  </si>
  <si>
    <t>AMS is the world's leading provider of Talent Acquisition and Management Services. Our Contingent Workforce Solutions (CWS) service, partner with Deutsche Bank to support contingent recruitment processes.&lt;br/&gt;On behalf of Deutsche Bank (DWS), we are looking for a Fund Accountant for an initial 6 month contract based in their Cannon Street Office on a hybrid working model, on a day rate PAYE engagement.  Deutsche Bank is a global banking business with strong roots in Germany and operations in ove</t>
  </si>
  <si>
    <t>A leading UK investment manager is looking to bring in a Head of Fund Oversight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
  </si>
  <si>
    <t>Title: VP - Renewables M&amp;A &amp; Debt Advisory Selby Jennings is pleased to present an exciting opportunity for a talented individual with at least 6 years of experience in the Renewable Energy, Energy Transition or Natural Resources sectors. We are searching for a candidate who possesses Investment Banking or Advisory background, specifically focusing on Renewable Energy M&amp;A/Debt advisory.&lt;br/&gt;Title: VP - Renewables M&amp;A &amp; Debt Advisory  Selby Jennings is pleased to present an exciting opportunity f</t>
  </si>
  <si>
    <t>Our client, a specialist boutique Investment Bank in London, is seeking a highly skilled and experienced individual to join their team as an Originating MD for their M&amp;A HealthTech team. The successful candidate will be responsible for originating new business opportunities within the sector.  Qualifications and Skills:  Experience:   - 12+ years of experience in technology and healthcare Investment Banking, coming from a boutique advisory or consultancy environment. - Proven ability to originat</t>
  </si>
  <si>
    <t>A really exciting opportunity to join a global Venture Capital firm based in central London. With over £10bn AUM, this firm continues to grow. This role supports the front office team providing them with key Financial information for both current investments and future ones. This is a highly commercial Finance role suiting a fully qualified accountant in a non-conventional accounting role  The Role   Support the investment process to ensure that transactions close on time Liaise with key stakeho</t>
  </si>
  <si>
    <t>Sales Director UK &amp; Ireland Retail payments terminals This is a new and exclusive opportunity for a Sales Director to own the sales revenue and sales accounts with global acquirers across UK &amp; Ireland Retail payments clients Role details * Title- Sales Director UK &amp; Ireland * Business area: Retail payments terminals, acquirers, * Salary £100,000- £130,000 plus car allowance and commissions bonus * Location- anywhere in the UK, can be largely remote as long as you can travel to your clients.&lt;br/&gt;</t>
  </si>
  <si>
    <t>Key role in a leading global banking group covering both developed and emerging markets.&lt;br/&gt;This role will suit a  proven VP or Director level institutional sales person, with a strong track record in fixed income sales and having developed long standing client relationships. Products offered include FX Swaps, Non-Deliverable Forwards, Interest Rate Swaps, Cross Currency Swaps, Repurchase Agreements, Treasury Bills and Bonds.  An ideal opportunity for a high calibre peofessional to join a succe</t>
  </si>
  <si>
    <t>Are you: – curious and collaborative, comfortable working independently as well as in a team – able to multi-task and manage competing priorities in a demanding environment – able to assess new ideas and provide implementable solutions – a confident communicator – Transformation minded and have the skillset to deliver system and process change.&lt;br/&gt;6-Month Contract  Hybrid Working  Leading London based Investment Bank     You will:   Work in partnership with client, CA and CAM and clients on any</t>
  </si>
  <si>
    <t>Your new company Growing Global Boutique Hedge fund is experiencing an impressive period of sustained driven by their technology, automation and data strategy at the centre of their continued success. As a consequence of this growth, they are looking to expand their Fund Accounting team to help support the increase in workload. This is a fantastic opportunity to join an impressive, growing asset manager that offers a collaborative and intellectually stimulating environment. Your new role Reporti</t>
  </si>
  <si>
    <t>Our client is one of the world's leading and most well established Private Equity firms. An excellent opportunity to be the No.2 in a sizeable fund accounting team. The role will require assisting the Head of Fund Accounting in all day-to-day operations, including overseeing the team and output, signing off on investor reporting and notices, analysis for stakeholders across the business and payment releases. This role is for a 12 month period.  The Role   Manage Senior Fund Controllers and equiv</t>
  </si>
  <si>
    <t>Management Accountant - Leading Private Equity Firm, London     My client is a market leading international Private Equity firm with more than $35 billion in assets under management and offices in Europe and the US.  Based at the firm's Head Office in central London, the successful applicant will be an integral part of the Finance Team (30+ people) which consists of the corporate accounting team, the fund accounting team, the portfolio accounting team and treasury. This is a broad and varied rol</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</si>
  <si>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t>
  </si>
  <si>
    <t>Transaction Banking UK and EU Open Banking Product Manager - Senior Vice President - London    The UK Open Banking Product Manager business plays a critical role in achieving our goals. This is a highly collaborative role, where the individual will collaborate with a team Engineers, Designers, Operations, and Sales teams. Through this collaboration, the individual will define the UK and EU Open Banking product strategy and then develop, launch, and manage this offering.   As a product manager yo</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</si>
  <si>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</si>
  <si>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</si>
  <si>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t>
  </si>
  <si>
    <t>Job Title: Frontline Support/Production Engineer - Equities - London     GLOBAL MARKETS    Our core value is building strong relationships with our clients   which include, asset managers, hedge funds, broker dealers and systematic clients. We help them buy and sell financial products on exchanges around the world, raise funding, and manage risk. This is a dynamic, entrepreneurial team with a passion for the markets, with individuals who thrive in fast-paced, changing environments and are energi</t>
  </si>
  <si>
    <t>Job Summary  Client Service Engineering is part of Asset Management Division; we are responsible for providing the technology that powers AMD's award-winning client service organization. We operate as a full-stack team, and engineers contribute code in multiple languages on a variety of applications.   You will be responsible for running one of our teams in London, who specialize in managing customer data and providing API's for other teams to consume. You will work with groundbreaking technolog</t>
  </si>
  <si>
    <t>We are a leading global asset management firm with over 3,000 employees across 20 offices in 15 countries; we help millions of investors around the world pursue their financial goals.    We hire critical thinkers. People who thrive in a collaborative culture like ours where we solve real problems while building the future of finance.     You  Are excited to be part of a vibrant engineering community that values diversity, hard work, and continuous learning. Love solving complex real-world busine</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</si>
  <si>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</si>
  <si>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t>
  </si>
  <si>
    <t>Position Type :   Full time    Type Of Hire :   Experienced (relevant combo of work and education)    Education Desired :   Bachelor's Degree    Travel Percentage :   5 - 10%    Are you ready to unleash your full potential? We're looking for people who are passionate about payments to chart Worldpay's path to being the largest and most-loved payments company in the world.      About the team     You will be joining the Business Management team of Worldpay's Merchant Engineering arm, who are resp</t>
  </si>
  <si>
    <t>The role will be part of the Rates and Currencies Market Risk team within the Market Risk Management group which is responsible for oversight of these businesses and of FX Prime Brokerage. This role is for a Risk Manager, located in London to join the team focused on the market risks associated with the FX businesses including FX Trading and FX Prime Brokerage.    The Global FX business is a significant business covering all standard FX products including options &amp; exotic derivatives, model base</t>
  </si>
  <si>
    <t>About the Role:     Grade Level (for internal use):  08   S&amp;P's Credit &amp; Risk Solutions (C&amp;RS) team is looking for a Scala developer to build state of the art financial analytics software using a Spark platform. Working with a diverse and global team of quantitative analysts and software developers the successful candidate will be working at the cutting edge of software and financial engineering.    S&amp;P is currently investing in their technology and data platforms to develop a number of new reve</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</si>
  <si>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t>
  </si>
  <si>
    <t>Job Description    We're looking for a Staff Product Designer to join and collaborate with our teams in the Trust pillar. The focus is to lead new initiatives that build and grow mutual trust with our customers in the most vulnerable moments when using our products.    At Wise, we've got a clear mission - money without borders. Built by and for people who live global lives. We're at a genuinely exciting time. Building more transparent and convenient ways to pay and get paid has never been more i</t>
  </si>
  <si>
    <t xml:space="preserve">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t>
  </si>
  <si>
    <t>Our client is a multi-billion single-family office based in London looking to hire a Portfolio Manager / Investment Director to lead their private assets team, reporting to the CEO. The role will focus on the monitoring and underwriting of both fund and direct private equity investments as well as selective investments in real estate and agriculture.&lt;br/&gt;Responsibilities:   Responsible for driving investment underwriting and monitoring in private equity, real estate, and agricultural assets Main</t>
  </si>
  <si>
    <t>London, Hybrid About Us: We are working with a dynamic boutique investment bank seeking a meticulous and driven Compliance Monitoring Associate to join a growing team. The Compliance Monitoring Associate will play a crucial role in ensuring that relevant regulations and internal policies are adhered to. This role involves conducting regular monitoring activities, assessing compliance risks, and implementing appropriate controls to mitigate these risks. The ideal candidate will have a strong unde</t>
  </si>
  <si>
    <t>Goodman Masson are working with an International Investment Bank on a new hire, within their Front Office Operational Risk business. This new hire has become available through growth, as the business look to bulk out their operational risk business.&lt;br/&gt;This role is event driven and you will be responsible for ensuring investigating operational risk events, and plugging the gaps where necessary and conducting RCSAs. Your key responsibilities will include:   Preventing loss due to failure in proc</t>
  </si>
  <si>
    <t>Renowned Investment Manager has seen huge expansion within their Private Credit Strategy and are looking to add headcount at a mid-senior level.&lt;br/&gt;The Job: Private Credit Operations Senior Associate  The Client: Globally Renowned Wealth Manager  The Location: London   The Opportunity:  Globally Renowned Investment Manager has seen huge expansion within their Private Credit Strategy and therefore are looking to add headcount at a mid-senior level. Commercially focused role managing internal and</t>
  </si>
  <si>
    <t>Hays are excited to be working with a leading Asset Management firm to hire a junior/ graduate to work within their Fixed Income Quant research team. Working within a small team and reporting to the Head of Quant Research, you will have the opportunity to learn from some very experienced and intelligent colleagues. This opportunity will give you a fantastic insight into the world of asset management and, more so, will give you a great start to your financial services career. Although initially f</t>
  </si>
  <si>
    <t>An international Specialty Insurance carrier with an outstanding record of growth and profitability over its 50 year history is looking for an experienced Finance Operations Manager. The FinOps team sits within International Finance and is responsible for delivering quality internal and external outputs to all stakeholders within a controlled framework for insurance Technical, Cash, Credit Control, Treasury and Accounts Payable activities.  The purpose of this role is to ensure the smooth runnin</t>
  </si>
  <si>
    <t>My client, a leading payments platform based in London, is actively seeking a dynamic and experienced Risk Director to join their team. If you have Merchant onboarding, risk management experience and deep technical knowledge of schemes then get in touch!&lt;br/&gt;Risk Director - Payments    London - Hybrid    Are you a seasoned Risk Management professional with a passion for the fast-paced world of payments? Then this is the one for you!  My client, a leading payments platform based in London, is act</t>
  </si>
  <si>
    <t>Our client, a highly respected multi award winning, boutique asset manager is looking for an experienced Writer to join their highly regarded Marketing team. The successful candidate will alongside an experienced senior investment writer and take responsibility for the timely production of investment commentary across a range of products and capabilities.&lt;br/&gt;Role &amp; Responsibilities:   Responsible for the timely production of investment commentary across a range of products and capabilities, inc</t>
  </si>
  <si>
    <t>A rapidly growing insurance broker are looking for a high calibre IBA Manager who is looking to continue their career in a growing and fast paced IBA team to focus on all aspects of IBA.  Key Accountabilities:     Ensure premiums are collected on time from clients; funds received are reconciled with accounting entries and payments made to markets promptly Work with the Claims Team to ensure claims monies are collected when due and paid on to clients promptly Ensure that IBA processes are followe</t>
  </si>
  <si>
    <t>A growing managing general agent is looking for a Senior Finance Business Partner to join their finance department to act as the point of contact to the wider UK business on planning, reporting, and analysis.  The main responsibilities of this Senior Finance Business Partner role will include:   Supporting the UK Exec &amp; MDs planning the future strategy of the UK Retail business. Take lead on the financial modelling of new strategic initiatives Helping with decision making, by leading on the prod</t>
  </si>
  <si>
    <t>An exciting opportunity for an Experienced Client Money candidate to join a market leading Fintech based in the City of London.&lt;br/&gt;Maldon Partners are recruiting a Senior Client Money Accountant on a permanent basis for a market leading fintech based in the City of London.  The company has over 600 employees globally and prides itself on its culture and values.     The role has been created due to expansion and requires a candidate with a minimum of 5 years solid Client Money experience.     Hy</t>
  </si>
  <si>
    <t>Our client is a dynamic and forward-thinking boutique investment bank that specialises in the renewable energy sector. They are committed to driving sustainable growth and fostering innovation within the renewable energy industry. Our client provides tailored financial solutions to clients across the renewable energy spectrum, including project financing, mergers and acquisitions, and strategic advisory services. As a team, they are dedicated to making a positive impact on the world through thei</t>
  </si>
  <si>
    <t>Goodman Masson are partnering with a Global Banking Institution in the hire of Derivative Operations specialist to provide middle office support. The successful candidate will have: * Knowledge of Derivative products: TRS, CDS, Swaps, NDF, FRAs &amp; Convertible Bond Options * Strong risk and control mindset * Front to back understanding of Derivative Trade Flow, including Trade Capture, Confirmation, Settlements, Compression and Valuations * Experience in developing improvements within an operation</t>
  </si>
  <si>
    <t>A Major investment bank requires an Application Support Specialist to join their Fixed Income/FX E-Trading IT area. The successful candidate will play a pivotal role towards ongoing maintenance, project based ECN on-boarding, and support of electronically traded credit and rates Fixed Income products.&lt;br/&gt;Application Support Specialist - Front Office, Fixed Income  A Major investment bank requires an Application Support Specialist to join their Fixed Income E-Trading IT area. The successful cand</t>
  </si>
  <si>
    <t>Broad role with a growing credit manager who are looking for a senior hire to maintain and build out their CLO business. AUM is several billion $ and they have multiple CLOs already, with others in the pipeline. This is a business critical hire that'll allow them to be more strategic with their growth plans.  Buyside experience is the ideal background for this. Candidates must have familiarity with industry relevant systems to help advise the fund on which direction to go in with regards to syst</t>
  </si>
  <si>
    <t>My Client is looking for an experienced Client Transitions and Onboarding/ Client Implementation Specialist to join their Team and lead the end-to end implementation of product and funds as well as institutional client activity.&lt;br/&gt;Key day to day responsiblities:    Lead the full end-to-end implementation of products and funds, as well as institutional client activity such as launches, closures, restructures, fund changes, in-species, mergers, and share classes, as well as seeding and deseeding</t>
  </si>
  <si>
    <t>A leading UK investment manager is looking to bring in a Head of Fund Services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t>
  </si>
  <si>
    <t>Senior Investment Consultant role for one of my key clients.&lt;br/&gt;Looking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t>
  </si>
  <si>
    <t>We have partnered with a leading consultancy to find them an end to end Senior Capital Manager. This role will report directly in to the head of actuarial.&lt;br/&gt;We have partnered with a leading consultancy to find them an end to end Capital Manager. This role will report directly in to the head of actuarial. This role is not limited to but includes:   The opportunity to work with multiple software packages Be involved on market leading projects, involved in cutting edge forward facing work Exposu</t>
  </si>
  <si>
    <t>Our client are a multi-billion dollar AUM global hedge fund than manage more than $20bn across commodities, credit, equities, fixed income and private equity. They have an excellent track record and are seen as a tier 1 firm in the industry.&lt;br/&gt;They have been successful in making a number of high profile investment hires and as a result are looking to expand their product control/valuations team.  This role would suit someone currently working in product control or valuations but experience wit</t>
  </si>
  <si>
    <t>Opportunity for an aspiring VP who is tired of working in a large bank and is looking for a leaner structure which provides the flexibility to execute deals, whilst building your acumen &amp; network to develop as a banker.&lt;br/&gt;I am partnered with a global boutique investment bank who were founded in the US and have built their reputation off of significant success in the telecoms sector. They are sector agnostic and have credentials in telecoms, technology, industrials, financial services, business</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</si>
  <si>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t>
  </si>
  <si>
    <t>A private credit fund with over £10bn in AUM is seeking a fully qualified accountant to join their team. An international business, this company has enjoyed a period of success and growth. Your role will be to provide oversight and review of fund accounts prepared by a third party administrator. You will have relevant fund accounting experience from either an in-house role or from a fund administration business  The Role:   Oversight and review of quarterly NAV process with the fund administrato</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</si>
  <si>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t>
  </si>
  <si>
    <t xml:space="preserve">Flagship hedge fund client is looking for a Full-stack C# Developer, with experience writing complex SQL/stored procedures. Please let me know if you might be interested.&lt;br/&gt;5+ years of Relational Database development experience with strong knowledge writing complex SQL and Stored Procedures. Programming experience with a strong understanding of Object Oriented Programming &amp; C#, .NET Core. Experience programming in Angular. Financial services experience preferred.  3-4 days in office, based in </t>
  </si>
  <si>
    <t>Multi-strategy hedge fund is seeking an experienced Systematic Rates Alpha/Quantitative Researcher to join a fixed income trading team in London.&lt;br/&gt;Supporting a Portfolio Manager, the quantitative researcher/strategist will have optics into the entire investment process, developing systematic interest rates strategies to be used in a bond RV trading environment.  • Collaborate with, and contribute to, the Portfolio Manager's outlook and theses through in-depth analysis and research of systemat</t>
  </si>
  <si>
    <t>There is a great opportunity at BGC Group for a Junior Broker in our London office. This is an exciting opportunity to work directly on the Futures &amp; Options desk and be part of a small and flexible experienced team.     RESPONSIBILITIES    Key Responsibilities:   Sending and collecting information on prices to clients. Executing and booking Client trades on our internal booking system.  Ensuring that all client queries are answered within a timely manner.  Assisting with the day to day operatio</t>
  </si>
  <si>
    <t xml:space="preserve">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
  </si>
  <si>
    <t>We are exclusively recruiting for a global fund manager who are looking for a Compliance Analyst to support its Compliance function in London, reporting to the Chief Compliance Officer.  Main Responsibilities   Building and maintaining knowledge of all relevant compliance regimes  Conduct compliance monitoring and articulate results in written reports Actively maintain internal compliance policy and procedure documents Ongoing monitoring of transaction reporting obligations such as EMIR, ASIC At</t>
  </si>
  <si>
    <t>A niche Consultancy firm are looking to hire a Senior Risk Management Consultant to join their business to work alongside a range of clients. Successful candidates will have a strong knowledge of quantitative &amp; model risk methodologies.&lt;br/&gt;Reference: C619       Job Title: Financial Risk Management Consultant       Company Information: A niche Consultancy firm are looking to hire a Senior Risk Management Consultant to join their business to work alongside a range of clients. Successful candidate</t>
  </si>
  <si>
    <t>A Wealth Management business is looking to recruit a Compliance Manager to join their Advisory function working closely with various business areas in providing day-to-day regulatory advice. The successful candidate will have a strong Compliance background with an excellent knowledge of Collective Investment Schemes.   Main Responsibilities    Obtain and maintain a detailed knowledge of appropriate legislation, regulations and guidance. Advise the business on a daily basis regarding regulatory m</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</si>
  <si>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 f</t>
  </si>
  <si>
    <t xml:space="preserve">A niche Consultancy firm are looking to hire a Risk Management Analyst to join their business to work alongside a range of clients. Successful candidates will have a relevant experience in quantitative &amp; model risk methodologies&lt;br/&gt;Reference: C621       Job Title: Risk Management Analyst       Company Information: A niche Consultancy firm are looking to hire a Risk Management Analyst to join their business to work alongside a range of clients. Successful candidates will have a strong interest, </t>
  </si>
  <si>
    <t>This is an exciting new business sales career opportunity selling award-winning alternative investment technology solutions. Join a company with a stellar brand and reputation in this space that offers the chance to sell both proven solutions as well as introducing innovative new offerings.&lt;br/&gt;This is a great opportunity to join an established global fintech company that offers an impressive range of front, middle and back-office solutions for both the public and private markets for banks, asse</t>
  </si>
  <si>
    <t>Our client, a market leading infrastructure investor is seeking Associates to join its London Private Equity team.&lt;br/&gt;The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t>
  </si>
  <si>
    <t>About the Role:     Junior Sales Analyst      Role Summary:     As a Sales Analyst, you will be responsible for providing support to the various sales teams throughout the entire sales cycle from attending prospect and relationship management meetings, writing call and meeting reports/minutes, orchestrating follow ups across sales and the business, liaising internally across multiple business teams, assisting in travel &amp; event planning, analysing data &amp; trends of salesforce data, creating presen</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</si>
  <si>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t>
  </si>
  <si>
    <t>Technical Product Development, Officer, Hybrid     Who we are looking for  We are seeking a Product Development Officer to design, build and implement solutions for clients internally and externally. The successful candidate will engage with stakeholders to create detailed integration requirements, (message transfer protocols &amp; definitions) as well as define functional requirements (constructing client solutions, workflow charts and diagrams) and work through the development process to the imple</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</si>
  <si>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t>
  </si>
  <si>
    <t>AML and Sanctions Manager - Legal practise experience London - Hybrid £80 000k - £100 000k (DOE)&lt;br/&gt;***AML and Sanctions Manager ***     Robert Half is working with a Global Leading Law Firm based in London, Hong Kong and Singapore to find the their next AML and Sanctions Manager in their London office.     ***NB ONLY apply if you have worked in a LAW FIRM, LAW DEGREE.  Role:     ▪ Work with and support the Head of Business Acceptance and MLRO/Deputy MLRO.  ▪ Work with MLRO/Deputy MLRO to asses</t>
  </si>
  <si>
    <t xml:space="preserve">With close to 50 economists, Bloomberg has an outstanding capacity to explain where the global economy and geo-politics are now, where they might be heading, and the ways in which the forces interact.     Bloomberg Economics already offers a comprehensive macroeconomic research service for Terminal subscribers. That includes detailed forecasts, supported by thorough and original thematic research.     As a next step, we are adding geoeconomics research, aiming for global coverage of key regions </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</si>
  <si>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</si>
  <si>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</si>
  <si>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t>
  </si>
  <si>
    <t>About the Role:     Grade Level (for internal use):  07 The Role: An Associate, ESG Client Services understands the everyday workflow of clients and helps utilize our products more effectively and efficiently. You will directly contribute to the department's goals of improving client support interactions.     The Location: London, United Kingdom  Work Shift: Primarily a UK day shift. However, the team operates 24/7 and may require to work during the non-US hours and on weekends.     The Team: Th</t>
  </si>
  <si>
    <t>Who we are looking for:    We are looking for an Integration Specialist that works as a member of the UK based EMEA integration team supporting client's integration efforts in connecting to the Currenex and FX Connect platforms, ensuring optimal setups, building client relationships and continually explore ways to improve/optimize clients trading experience on the platform     Why this role is important for us?  You will be joining the State Street Global Markets team, a division that combines a</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</si>
  <si>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Senior Analyst will be responsible for ensuring the substantive accuracy and timeliness of content and analysis on the platform. They will edit written content covering a breadth of jurisdictions.&lt;br/&gt;R</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</si>
  <si>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
  </si>
  <si>
    <t xml:space="preserve">A growing and well performing hedge fund in the market is looking to make a key hire into its middle office team. The business has outperformed many of its peers in recent months/years and shows no signs of slowing down. With a multi-billion dollar AUM and global expansion in the works, it is a great time to be joining the business. This role, however, will be working from 10am to 8pm to provide coverage to their other offices, and it is fully on-site.  As part of a broader team, the successful </t>
  </si>
  <si>
    <t>Many of our clients are keen to speak to (and meet with) candidates from buy-side and sell-side backgrounds whose ambition is to grow their career with middle office operations.&lt;br/&gt;We're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t>
  </si>
  <si>
    <t xml:space="preserve">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t>
  </si>
  <si>
    <t>Goodman Masson are working with a leading Pension Fund on a new hire for an Investment Risk Analyst.&lt;br/&gt;You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t>
  </si>
  <si>
    <t xml:space="preserve">Goodman Masson are working with a leading International Investment Bank on a new role within their Credit Risk team.&lt;br/&gt;Within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t>
  </si>
  <si>
    <t>twentyAI are excited to be partnered with an exciting Venture Capital firm, who are looking for a Portfolio Finance Analyst to join their team.&lt;br/&gt;Portfolio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t>
  </si>
  <si>
    <t xml:space="preserve">Are you a dynamic professional in the finance industry, ready to take on new challenges? Our leading financial advisory firm in London is actively seeking candidates for positions ranging from Senior Analysts to Associates and Vice Presidents to join our esteemed Infrastructure Sector team. With a solid commitment to excellence and a proven track record of success, this is your chance to make a significant impact in the world of finance.     For Senior Analysts, Associates, and Vice Presidents: </t>
  </si>
  <si>
    <t xml:space="preserve">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t>
  </si>
  <si>
    <t>Hays are recruiting for an Operational Risk Analyst to join a leading Investment Bank on a contract basis to specifically working with Middle office operations controls within collateral/ margining, and trade processing Duties and Responsibilities will include;   Source KRI's across Operations and implement daily/monthly Management Information (MI) for monitoring. Work closely with other Operations managers to map out key processes and identify inefficient processes, control weaknesses, procedur</t>
  </si>
  <si>
    <t>Our client, a boutique asset management business, is looking for an ESG Analyst to join their direct public equity investment team. This role would suit someone with prior experience integrating ESG factors into fundamental equity investment analysis and portfolio monitoring, ensuring alignment with sustainability goals. The incumbent will engage in client reporting, active ownership through engagement and voting, and contribute to improving ESG corporate processes.&lt;br/&gt;Responsibilities:   Integ</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</si>
  <si>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t>
  </si>
  <si>
    <t>Excellent opportunity for an individual with strong experience of Client Portfolio Management/Client Relationship Management and solid knowledge of Conventional Debt products to join a leading international Bank. The successful candidate will join an established team tasked with developing and enhancing existing client relationships and supporting the Company's growth plans within Conventional Debt. This role will entail managing and developing a portfolio of clients, building effective client r</t>
  </si>
  <si>
    <t>This is a great opportunity for a candidate with 2-3 years’ relevant experience in a similar role to join an investment team of four in a City-based company that provides independent advice to clients on all aspects of financial planning and investment management. The successful candidate will be expected to study for the CFA qualification. Our client operates a hybrid working arrangement.&lt;br/&gt;Roles &amp; Responsibilities   Build knowledge of investment markets and contribute to the development of i</t>
  </si>
  <si>
    <t>You're the brains behind our work.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 is loo</t>
  </si>
  <si>
    <t>This role is ideally suited to someone with Banking and /or Rating Agency experience with Securitsation exposure or Banking Securitization Credit Risk exposure specifically with ABS, CMBS and RMBS.     I nstitutional Credit Management 's ("ICM") objective is to provide an integrated "end-to-end" credit underwriting, identification, measurement, management, monitoring and reporting for wholesale credit businesses across the enterprise. Institutional Client Group ( ICG ) In-Business Quality Assura</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</si>
  <si>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t>
  </si>
  <si>
    <t>Citi® Commercial Bank (CCB) is part of Citi, a leading global financial services company, which has approximately 200 million customer accounts and does business in over 160 countries and jurisdictions. CCB targets clients with revenues between $10M - $3B and supports them with a wide range of financial solutions such as Term and Working Capital Financing, Cash Management, Foreign Exchange, Interest Rate Derivatives and Trade Services.    We are seeking a dynamic and motivated Vice President lev</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</si>
  <si>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t>
  </si>
  <si>
    <t>Institutional Credit Management's ("ICM") objective is to provide an integrated "end-to-end" credit underwriting, identification, measurement, management, monitoring and reporting for wholesale credit businesses across the enterprise. In-Business Quality Assurance is an integral part of the ICM organization.     The ICM In-Business Quality Assurance function (QA) verifies that established standards and processes are followed and consistently applied. ICM Management uses the results of the qualit</t>
  </si>
  <si>
    <t>Institutional Credit Management's ("ICM") objective is to provide an integrated "end-to-end" credit underwriting, identification, measurement, management, monitoring and reporting for wholesale credit businesses across the enterprise. ICM In-Business Quality Assurance is an integral part of the ICM organization.     The ICM In-Business Quality Assurance function (QA) verifies that established standards and processes are followed and consistently applied. ICM Management uses the results of the qu</t>
  </si>
  <si>
    <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</si>
  <si>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t>
  </si>
  <si>
    <t>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and Receivable Transactions. If you are currently in any of these roles or have had experience in these roles, worked in these teams or similar business areas, then you should apply.    E</t>
  </si>
  <si>
    <t>This new and exciting role is based in London (Canary Wharf) and has come about following Citi's commitment and investment to support the international growth plans of UK Mid-Market businesses. Citi Commercial Bank UK (CCB UK) was established in 2016 to support UK headquartered Mid-Market businesses with a turnover range of $50m to $2.5bn. The success of the CCB UK team has led to considerable client growth and the provision of banking &amp; financing solutions to numerous commercial banking clients</t>
  </si>
  <si>
    <t>Citi Securities Services is seeking a  Business Management Assistant Vice President  to join their Business Execution and Management Office. This individual will support the day-to-day planning and execution of business management and internal communications-related deliverables and have direct involvement in executing initiatives that:    - Elevate employee connectivity and engagement  - Build Securities Services brand and credibility  - Present insights and visibility to senior leadership    T</t>
  </si>
  <si>
    <t>Are you looking for a career move that will put you at the heart of a global financial institution? Then bring your skills and experience to Citi's Internal Audit team.    By Joining Citi, you will become part of a global organisation whose mission is to serve as a trusted partner to our clients by responsibly providing financial services that enable growth and economic progress.      Team/Role Overview     The Senior Audit Manager is a senior-level management position responsible for managing c</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</si>
  <si>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t>
  </si>
  <si>
    <t>Are you currently trading your own book, and looking to take the next step in your careerworking across over 30 Emerging markets?    By joining Citi's Emerging Markets trading desk for Equities, you will be responsible for overseeing a trading book and managing the associated risk, with the objective of delivering on budgeted revenues, and developing the trading franchise further. Specifically, you will manage the execution trading across the Middle East, Central Europe, and Africa.    This is a</t>
  </si>
  <si>
    <t>The Global Commodities group is looking to hire an ambitious and detail oriented person to join the Commodity Logistics team, based in London.    The successful candidate will provide daily logistics support to the firm's physical commodities. Being a physical logistics role, this has an aspect of on call cover in the evenings, at weekends and during Bank holidays.    Responsibilities:   Support the Commodities business and oversee various commodities, execute life cycle events and logistics mov</t>
  </si>
  <si>
    <t>This role exists to develop and implement an enterprise-level strategy to strengthen our culture and therefore support our ability to win for clients and drive improved returns.    This level of role manages multiple teams of senior professionals through other senior managers. The job requires a broad and comprehensive understanding of the different systems, theories, and practices relevant to culture change, IO Psychology and behavioural science as well as practical experience of multiple busin</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</si>
  <si>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</si>
  <si>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t>
  </si>
  <si>
    <t xml:space="preserve">Leading Insurance Firm - Compliance Framework Buildout Consultant (6-Month Contract) Company Overview: Join a prestigious London-based insurance firm committed to excellence in serving its clients and maintaining the highest standards of regulatory compliance. We are dedicated to fostering a culture of innovation, collaboration, and integrity.&lt;br/&gt;Position Overview: We are seeking a talented and experienced Compliance Framework Buildout Consultant to join our client on a 6-month contract basis. </t>
  </si>
  <si>
    <t>INTERNAL AUDIT   In Internal Audit, we ensure that Goldman Sachs maintains effective controls by assessing the reliability of financial reports, monitoring the firm's compliance with laws and regulations, and advising management on developing smart control solutions. Our group has unique insight on the financial industry and its products and operations. We're looking for detail-oriented team players who have an interest in financial markets and want to gain insight into the firm's operations and</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</si>
  <si>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</si>
  <si>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</si>
  <si>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t>
  </si>
  <si>
    <t xml:space="preserve">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</si>
  <si>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t>
  </si>
  <si>
    <t>What we do?   This function is responsible for all Non-Financial Regulatory Position Reporting and Statistical Reporting across all regulated Firm entities, business lines and products. Position Reporting focuses on the reporting of aggregate firm holdings across all asset classes to enable reporting and monitoring across 400+ jurisdictional obligations. Position Reporting is required to be submitted to issuers for publication in the market and to regulators for supervision, monitoring and enfor</t>
  </si>
  <si>
    <t>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t>
  </si>
  <si>
    <t>OUR IMPACT   Part of the Global Compliance Division, the firm's Federation Compliance team is a global team with responsibility for providing compliance coverage to Operations, Engineering, Controllers, Corporate Treasury, Corporate and Workplace Solutions, Executive Office, Finance, Planning and Analysis, Risk, Tax and Human Capital Management divisions. This includes:    Conducting risk identification, measurement and assessment Monitoring for compliance with laws, rules, regulations and polic</t>
  </si>
  <si>
    <t xml:space="preserve">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</si>
  <si>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</si>
  <si>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t>
  </si>
  <si>
    <t xml:space="preserve">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</si>
  <si>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t>
  </si>
  <si>
    <t>Our Impact     Goldman Sachs Global Compliance is dedicated to protecting the reputation of the firm, managing risk and helping to advance the business of the firm. From global financial centers to important developing markets, Global Compliance professionals interpret and ensure compliance with regulatory requirements and determine how the firm can appropriately pursue global market opportunities. Global Compliance is organized broadly into divisional compliance groups and centralized complianc</t>
  </si>
  <si>
    <t xml:space="preserve">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</si>
  <si>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t>
  </si>
  <si>
    <t xml:space="preserve">Risk   The Goldman Sachs Group, Inc. is a leading global financial services firm providing investment banking, securities and investment management services to a substantial and diversified client base that includes corporations, financial institutions, governments and high - net - worth individuals. Founded in 1869, the firm is headquartered in New York and maintains offices in London, Frankfurt, Tokyo, Hong Kong, Bengaluru and other major financial centers around the world.     We are seeking </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</si>
  <si>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t>
  </si>
  <si>
    <t>About Goldman Sachs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   Divisional Overv</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</si>
  <si>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</si>
  <si>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MAN</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</si>
  <si>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t>
  </si>
  <si>
    <t>Background     Analytics &amp; Reporting (A&amp;R) is a group within Risk Engineering in the Risk Division of Goldman Sachs. The group ensures the firm's senior leadership, investors and regulators have a complete view of the positional, market, and client activity drivers of the firm's risk profile allowing them to take actionable and timely risk management decisions.     Risk Engineering is a multidisciplinary group of quantitative experts who are the authoritative producers of independent risk &amp; capi</t>
  </si>
  <si>
    <t>Operational Risk Coverage   Operational Risk is an independent risk management function within the Risk Division, responsible for developing and implementing a standardized framework to identify, measure, and monitor operational risk across the firm.   This role within the Operational Risk Coverage team is in the team dedicated to second line oversight of the Global Banking and Markets segment. This includes trading functions as well as classic investment banking activity.     Primary Responsibi</t>
  </si>
  <si>
    <t>We are seeking an experienced Compliance Regulatory Advisory officer from a commodities or asset management background. Our client are looking for someone to join a growing team responsible for ensuring that their operations comply with all relevant laws, regulations, and industry standards. The role will provide expert guidance on regulatory matters, assess risks, and develop strategies to mitigate them effectively&lt;br/&gt;Key Responsibilities:   Stay abreast of regulatory developments, industry tr</t>
  </si>
  <si>
    <t>COMMODITIES BULK &amp; FINANCING LOGISTICS    Operations is a dynamic, multi-faceted division that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YOUR IMPACT    We are looking for a professional and dynamic individual with a strong interest and b</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</si>
  <si>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t>
  </si>
  <si>
    <t xml:space="preserve">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t>
  </si>
  <si>
    <t>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</si>
  <si>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</si>
  <si>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</si>
  <si>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t>
  </si>
  <si>
    <t>Asset Servicing sits within Global Banking &amp; Markets division and is responsible for the management of Voluntary and Mandatory Income and Corporate Action events across EMEA for both equity and fixed income products. The team's role in supporting both internal and external clients throughout the lifecycle of large-scale events, including Mergers and Acquisitions, Shareholder Meetings, and Bankruptcies, provides a unique opportunity to play a part in real-time, impactful market transactions.   Th</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</si>
  <si>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t>
  </si>
  <si>
    <t xml:space="preserve">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t>
  </si>
  <si>
    <t>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t>
  </si>
  <si>
    <t xml:space="preserve">Global Markets Division: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Counterparty Risk  </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</si>
  <si>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t>
  </si>
  <si>
    <t xml:space="preserve">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t>
  </si>
  <si>
    <t>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To be the world's preeminent investment bank - trusted advisor, financier and risk manager for our clients on their most important transactions   Build long-term relationships with</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</si>
  <si>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</si>
  <si>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</si>
  <si>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t>
  </si>
  <si>
    <t>Wealth Management    Across Wealth Management, Goldman Sachs helps empower clients and customers around the world to reach their financial goals. Our advisor-led Private Wealth Management businesses provide financial planning, investment management, banking and comprehensive advice to a wide range of clients, including ultra-high net worth and high net worth individuals, as well as family offices, foundations and endowments. Our Consumer business provides digital solutions for customers to enhan</t>
  </si>
  <si>
    <t>Private Wealth Management (PWM) secures, develops and manages relationships with high net worth individuals, their families, family offices and foundations. PWM assists clients with building and preserving their financial wealth by creating and implementing long-term asset allocation within the context of each client's particular risk tolerance, and by providing access to innovative investment ideas and opportunities. PWM professionals develop customized investment strategies and offer a full ar</t>
  </si>
  <si>
    <t xml:space="preserve">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t>
  </si>
  <si>
    <t>ASSET &amp; WEALTH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t>
  </si>
  <si>
    <t>Goldman Sachs Asset Management - Alternatives Engineering (Private Side) - Investment Servicing:    Founded over 35 years ago to help provide capital solutions to businesses around the world, Goldman Sachs' alternative investment platform (sitting within GS Asset Management) manages over $400bn in assets across private equity, growth, credit, real estate assets, secondaries, and liquid alternatives strategies. We continue to partner with leading companies, properties, and asset managers globally</t>
  </si>
  <si>
    <t xml:space="preserve">YOUR IMPACT     We are seeking an Analyst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t>
  </si>
  <si>
    <t>Asset Management Division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t>
  </si>
  <si>
    <t>Job Summary   Client Service Engineering is part of Goldman Sachs Asset Management Division; we are responsible for providing the technology that powers AMD's award-winning client service organization. We operate as a full-stack team, and engineers contribute code in multiple languages on a variety of applications.   You will be part of our Data team, which specializes in managing customer data and providing API's for other teams to consume. You will work with groundbreaking technologies and app</t>
  </si>
  <si>
    <t>GSAM is the asset management arm of Goldman Sachs, which supervises more than $1.8 trillion in assets. Goldman Sachs Asset Management has been providing discretionary investment advisory services since 1988 and has investment professionals in all major financial centers around the world.   Our team of engineers builds solutions to the most complex problems. We develop cutting-edge digital platform and processes that form the core of our key business and enable several marketing and sales. We dev</t>
  </si>
  <si>
    <t>London, United Kingdom, Hybrid Join a prestigious global investment bank at the forefront of financial innovation. With a rich history and a commitment to excellence, we are seeking a dynamic and experienced professional to join a growing Compliance team as a Vice President - Compliance Advisory for Equity Derivatives and Structured Products.&lt;br/&gt;Responsibilities:   Equity Derivatives and Structured Products Oversight:   Provide expert compliance advice on regulatory matters related to equity de</t>
  </si>
  <si>
    <t>Gresham Hunt is pleased to be supporting a renowned company at the forefront of revolutionizing payment infrastructure, on their search for a dynamic Accounting Manager to join their them on their growth journey.  With a mission to empower the payment operations of the globe's most prominent marketplaces and platforms, our client has been instrumental in driving the success of renowned brands for over a decade.  Spread across Europe with offices in prime locations this company offers a vibrant w</t>
  </si>
  <si>
    <t>Are you ready to step into a pivotal role in the finance and technology industry? We are currently seeking a Regulatory Reporting Manager for an esteemed company specializing in payment infrastructure and operations support.  About the Company: Our client is a leader in providing powerful payment and regulatory solutions to the world's most prominent marketplaces and platforms. With a track record of enabling success for renowned brands in e-commerce and retail, this company operates at the fore</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</si>
  <si>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t>
  </si>
  <si>
    <t xml:space="preserve">Charles River Development, a State Street company, is growing and we are seeking a Relationship Manager to join the team in our London location. The award-winning Charles River Investment Management System enables sound and efficient investing across all asset classes to our prestigious clients. We continue to be a market leading solution for investment managers across the Institutional investment, Wealth Management and Hedge Fund industries. We are looking for dynamic, engaging and experienced </t>
  </si>
  <si>
    <t>My Capital Markets client is looking to hire a Head of Financial Crime to take responsibility of the day to day running of its Financial Crime Department and take on the responsibility of DMLRO.&lt;br/&gt;Key responsibilities will include but not be limited to:   Develop and implement a comprehensive Financial Crime program aligned with the division's strategy. Oversee areas such as AML, CTF, ABC, Fraud, KYC, and Sanctions compliance. Enhance policies, frameworks, and reporting mechanisms for stronger</t>
  </si>
  <si>
    <t>Market Risk FRTB&lt;br/&gt;Hays are working with a leading bank to recruit for a Market Risk contractor within their 1st and 2nd line of defence    This is an initial 6month contract and we are looking for candidates ready to start in January ideally.   Run weekly processes to investigate market risk breaches and assess accountability liaising with business management, trading desks, and independent risk. Investigation and reconciliation of associated Market Risk and PPL data Coordination of monthly M</t>
  </si>
  <si>
    <t>Our client, a global financial services company, are looking for a paralegal to come and support their London team. This role is ideal for someone with experience in legal administration as a paralegal or legal assistant ideally within financial services. This is a 12-month fixed-term contract looking to start within a month and will be paying around £40,000-£50,000 pro rata.&lt;br/&gt;Key Responsibilities   Accurately organise a variety of administration tasks including contract processing, legal doc</t>
  </si>
  <si>
    <t>Our client a global energy trader, are looking for a Compliance Training Coordinator to join their London team. This role is ideal for someone with experience developing and implementing a compliance training plan in financial services. This is a 12-month contract which is looking to start within a month and will be paying around £40,000 (+ benefits).&lt;br/&gt;Key Responsibilities:   Create and deliver engaging e-learning modules on anti-bribery, money laundering, regulations, and other relevant topi</t>
  </si>
  <si>
    <t xml:space="preserve">My client is a leading quant investment firm with offices globally. They deploy systematic trading strategies across asset class; including equities, futures, and foreign exchange. Researchers are responsible for conducting quantitative research using statistical and predictive modelling techniques. They are seeking entry level/Junior Quant Researchers/Analysts who are looking to start their career within Quant Research &amp; Systematic Trading.&lt;br/&gt;Key responsibilities will include   Collaborating </t>
  </si>
  <si>
    <t>A Real Estate Investment firm are looking to hire a Financial Reporting Manager to manage the external and internal reporting for a £1bn portfolio as part of a listed business.&lt;br/&gt;Role: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t>
  </si>
  <si>
    <t>We have partnered with a leading consultancy to find them a senior manager. This would be the ideal role for an actuary from a capital/risk background who is looking to delve into a forward facing position working on multiple exciting projects. This role is not limited to but includes :      Exposure to a variety of projects across different clients  Opportunity to interact with senior stakeholders regularly  Working with multiple teams across the business      This role can provide sponsorship.</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</si>
  <si>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</si>
  <si>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t>
  </si>
  <si>
    <t>Spanish Speaking Associate &amp; VP Restructuring team - leading Investment Bank (£105k - £165k Plus bonus)&lt;br/&gt;Our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</si>
  <si>
    <t>Loan Operations with ClearPar experience essential&lt;br/&gt;The role will enable a proactive Loan Closer looking to expand their experience within CLO Operations and Loan Closing. The main goal of this position will be to support the CLO desk, utilising their passion to develop a career in Operations. This role will provide a great opportunity to learn and grow with very experienced colleagues  This team is responsible for the design and oversight of the delivery of the Private Assets end to end targ</t>
  </si>
  <si>
    <t>Senior Analyst -Restructuring team leading investment bank (£65k - £75k Plus Bonus)&lt;br/&gt;We our working with a prestigious investment bank with a global presence, they are now looking for a Senior Analyst to join their restructuring team in London.   Key Responsibilities:   • Assist in complex restructuring transactions in the European market.  • Work seamlessly across multidisciplinary teams, fostering collaboration and driving results.  • Play a pivotal role in client presentations, negotiation</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</si>
  <si>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</si>
  <si>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t>
  </si>
  <si>
    <t>A top London-based Hedge Fund are looking to hire a Management Accountant into their finance team consisting of 4 people.&lt;br/&gt;Role: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t>
  </si>
  <si>
    <t xml:space="preserve">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</si>
  <si>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</si>
  <si>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t>
  </si>
  <si>
    <t xml:space="preserve">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t>
  </si>
  <si>
    <t>An award-winning venture debt fund are looking for a junior Investment Analyst to join their growing team!  You should have:   1-3 years of experience in Private Debt/Private Equity/VC, Investment Banking, accounting or debt advisory. Masters degree or ACA qualified essential! High level of curiosity with an interest in technology companies Ability to work well both independently and as part of a team. Additional European languages preferred but not essential  Your Job will include:   Conducting</t>
  </si>
  <si>
    <t>C++ Engineer for HFT&lt;br/&gt;Our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t>
  </si>
  <si>
    <t>Quant dev to join a team building/maintaining algorithmic execution strategies that focuses primarily on the execution of. global trade flow, cross-asset.&lt;br/&gt;Our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t>
  </si>
  <si>
    <t>My client is a global Chinese bank with over a half century of presence in London and billions in assets under management. They are seeking an ambitious and innovative professional who is passionate about corporate banking. The successful candidate will take a leading role with the team head in growing and delivering the bank's expansion plan in developing new relationships within different asset classes, ie, M&amp;A, IG and PF. The team currently focuses on developing business opportunities with bo</t>
  </si>
  <si>
    <t xml:space="preserve">A leading mid-market investment bank with a terrific track record of deal activity is recruiting into the London office of their highly regarded European Consumer &amp; Retail business and is keen to recruit a VP to aid the further growth of their Leisure and Hospitality coverage.&lt;br/&gt;In this capacity you will work closely wirh a senior MD and oversee and manage deal execution.  You will also be heavily involved in client development and client management.        Responsibilities will centre on the </t>
  </si>
  <si>
    <t>twentyAI are currently partnered with a global technology company that provide tech enabled, end to end compliance solutions for businesses to mitigate risk. They operate across a diverse range of industries and have been experiencing exponential growth after a successful round of VC funding.&lt;br/&gt;They are seeking a Sales Director to help significantly grow their Retail client base, focusing on the EMEA region and will report directly to the Global Head of Sales. They require an ambitious, energe</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</si>
  <si>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t>
  </si>
  <si>
    <t>About the Role:     Grade Level (for internal use):  11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</si>
  <si>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t>
  </si>
  <si>
    <t xml:space="preserve">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t>
  </si>
  <si>
    <t>Derivative Trade Support&lt;br/&gt;Derivative OperationsHays are looking to speak with candidates seeking a challenging Derivative Middle Office contract role for a leading Investment Bank. Focussing on Interest Rate and Credit products your duties will include:   Monitoring and compiling daily exception reports to ensure positions and risks are correctly captured at the time of execution Liaising with the Traders/Clients/Ops teams to identify and resolve issues, provide trade information and acting a</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</si>
  <si>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t>
  </si>
  <si>
    <t>We are working with a number of clients who seek to recruit Operations analysts to support their Corporate Banking division.&lt;br/&gt;Main Responsibilities:   Process Corporate banking and trade finance deals from inception to close. Provide timely/accurate data entry and processing of payments. Oversee transaction flow. Manage loan administration and review documentation. Assist with the screening of Trade Finance transactions (LC's, Guarantees, Collections etc.). Assist with KYC procedures.  Facili</t>
  </si>
  <si>
    <t>This role will require you to relocate to Germany.  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t>
  </si>
  <si>
    <t>A recognised Digital Infrastructure M&amp;A boutique in London is expanding. This team has advised over many deals across data centre &amp; cloud, fibre, towers and IoT markets in recent years and has a strong track record of advising private equity, infrastructure funds, corporates and founders covering buy-side, sell-side and financings.&lt;br/&gt;Role Summary  Support in the origination and execution of M&amp;A, growth equity and financial sponsor transactions across a large range of digital infrastructure ver</t>
  </si>
  <si>
    <t xml:space="preserve">A global credit manager who invests in the leveraged loans and high yield bond markets across the US and Europe is looking to add a Senior Credit Analyst to their growing UK team.  Requirements   7-10 years experience with leveraged finance in an asset management or investment banking setting. Experience or knowledge of structured credit products such as CLOs. Strong analytical ability and financial modelling experience Working understanding of Bloomberg. Outstanding work ethic Masters/CFA is a </t>
  </si>
  <si>
    <t xml:space="preserve">A leading Private Equity firm is recruiting for an FP&amp;A Manager. Their company values are, emphasis on internal progression, providing quality training for their staff and flexible working if and when required. They believe in taking care of their employee’s and promoting from within. This makes this a great opportunity for the right person. This role has come around due to expansion in the organisation. You will report to the Finance Director.  As an FP&amp;A Manager, you will be responsible for:  </t>
  </si>
  <si>
    <t xml:space="preserve">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t>
  </si>
  <si>
    <t xml:space="preserve">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This role is full time in their London offices with </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</si>
  <si>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</si>
  <si>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t>
  </si>
  <si>
    <t>Our client is a fast-expanding, top-performing boutique asset manager based in the City offering an ethical proposition to investors. This is a fantastic opportunity for experienced investment operations specialists looking to utilise their regulatory reporting and investment rule coding and monitoring experience.  Alongside your BAU responsibilities, compliance rule administration, investment restriction monitoring, regulatory reporting and trade investigation, you will also support operational</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</si>
  <si>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t>
  </si>
  <si>
    <t>A leading Financial Services firm are currently looking for a resilient Internal Audit Manager with an inquisitive, growth mindset to join their team in London.     Role highlights:   Supervise and lead Internal Audit activities to ensure quality assurance output Provide advice and influence change at a senior level to improve Group corporate governance, risk management practice and internal control environment. The Audit team is a global function with a presence in London and North America Offi</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</si>
  <si>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</si>
  <si>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
  </si>
  <si>
    <t>Key Responsibilities    Quarterly preparation of VAT returns  Completing monthly VAT reviews Preparation of monthly CT tax returns  Liaise with HMRC  Finalise policy frameworks for the wider business   Skills/Responsibilities    Very strong UK VAT experience  Good knowledge of UK CT tax  ACA/ACCA qualified   In our company values we aim for equity at all stages of the recruitment process, please let us know if we can do anything to make the process more accessible to you.</t>
  </si>
  <si>
    <t xml:space="preserve">CassonX are delighted to be recruiting for one of the most prestigious names in Asset Management, here in the heart of the City of London. This business successfully manages their funds responsibly and have an excellent long-term track record in delivering returns to their unique investors. The company offers outstanding working conditions that includes genuine recognition and reward for good work, and they also offer a work/life balance, including hybrid conditions, in brand new modern offices </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</si>
  <si>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</si>
  <si>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</si>
  <si>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</si>
  <si>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</si>
  <si>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t>
  </si>
  <si>
    <t>A boutique investment bank's Natural Resources Group is hiring an experienced Analyst or Associate to specialise in Oil &amp; Gas and Energy Transition. In this capacity you will be responsible for assisting driving sector coverage and deal execution.&lt;br/&gt;Your responsibilities will centre on the following:  • You will take a pivotal role in day-to-day execution work on M&amp;A and other corporate finance transactions across the Oil &amp; Gas sector  • Performing financial analysis, strategic business analys</t>
  </si>
  <si>
    <t>Premier global investment management group seeks an experienced buyside compliance professional to take this lead role in coordinating the review of marketing communications across all channels and product types for global distribution. The successful candidate will manage, motivate and develop two direct reports, drive the identification and implementation of new regulatory initiatives relevant to marketing communications and develop associated policies and procedures. Furthermore, the job hold</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</si>
  <si>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</si>
  <si>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</si>
  <si>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t>
  </si>
  <si>
    <t>Manager, Financial Planning and Analysis. Global Investment Management     Company profile  Our client is a market leading global multi strategy investment manager with 10 offices across 3 continents, who manage assets of more than $200 billion.        Main function of the role  This role on the Financial Planning and Analysis team will act as a key relationship manager between Finance and other areas of business.  Assist the Head of Management Information taking the MI team to the next level in</t>
  </si>
  <si>
    <t>We are looking for an experience individual with at least 5 years' experience within a Trade Support / Middle Office role.&lt;br/&gt;you will be the first line of defence in exception trade confirmation management. Pro-actively liaise with Trading desks and counterparties to resolve trade breaks  You will be involved in the Post trade processing of multiple asset classes - Equities, CFDs, FI, Funds, Repos, FX, and listed Derivatives.  Trade confirmation and settlement primarily during the US trading d</t>
  </si>
  <si>
    <t>A global (re)insurance business operating in the Lloyd's and London Insurance Market are looking for an experienced Insurance Accountant to cover a parental leave in the team for 12 months.  Working in a small team, the role is responsible for various technical accounting and control tasks related to the monthly and quarterly financial close process. The team is responsible for the accounting processes required to produce the underwriting results of the Syndicate and Company operations including</t>
  </si>
  <si>
    <t>Business Systems Operational Resilience Analyst  City of London  1yr FTC  £80,000     cer Financial are working alongside a well-established and well-structured international bank who are based in the City of London. They are seeking a Business Systems Operational Resilience Analyst to work with them on a permanent basis.      The Responsibilities of a Business Systems Operational Resilience Analyst Will Include:     · Ensure visibility over ORs using Risk Control Self-Assessment (RCSA) both qua</t>
  </si>
  <si>
    <t xml:space="preserve">Senior Lead - Operational Risk  City of London  Permanent  £100,000     cer Financial are working alongside an exciting international bank who are based in the City of London. They are seeking a Senior Lead - Operational Risk to work with them on a permanent basis.     The Responsibilities of a Senior Lead - Operational Risk Will Include:     · Lead the engagement between the risk function and both the first line and operations areas of the business to improve risk reporting and control  · Lead </t>
  </si>
  <si>
    <t>Perm – Hybrid - London We are working with a top tier asset management firm who are looking for a Senior Manager to join a global team covering guideline monitoring and coding for a global business in Charles River.&lt;br/&gt;Key Responsibilities:   Utilise the Charles River Investment Management System to monitor and enforce investment guidelines, ensuring adherence to regulatory requirements and internal policies. Management of team supporting on alert monitoring and coding. Collaborate closely with</t>
  </si>
  <si>
    <t>We are working closely with a multi -billion alternative asset manager , looking after global assets in both the private and public markets This is a unique role in that it reports into both the global head of marketing and communications in London but also as a matrix into the global chief compliance officer overseas As such the role the role can also be undertake remotely , and will primarily tasked with providing the first-line review of marketing materials&lt;br/&gt;The role is responsible for pro</t>
  </si>
  <si>
    <t xml:space="preserve">Our client, a global asset manager, are looking for a strategic, German-speaking marketing professional to support the sales team in the DACH region, specifically focused on global banks and other intermediaries in German-speaking countries.&lt;br/&gt;Responsibilities   Work closely with the heads of sales and business business leaders to develop value propositions and client  marketing strategy for the region.  Develop and implement strategic marketing plan to support the business goals  Lead a team </t>
  </si>
  <si>
    <t>Pearse Partners has partnered with a Debt Advisory consultancy looking to build out the team in London and make a VP hire.&lt;br/&gt;This is an opportunity to work with an established and widely recognised debt advisory team with over 10 years track record in deal advisory, coporate, leveraged and fund dinance advsiory.   You will work within the team to provide advisory to clients on origination, structuring and underwriting, this could be anything from advising on debt for acquisitions or refinancin</t>
  </si>
  <si>
    <t>Our client, a leading UK Asset Management business are looking for Front Office Support candidate to join their dynamic team. The role sits withing the Middle Office division and will be primarily supporting Asset Management with a view to expanding support to the other areas of the business. The Asset Management division comprises of 4 business units, Multi Asset Fund Management, Discretionary clients, Model Portfolios and Fiduciary Management.&lt;br/&gt;The primary function of this role is to provid</t>
  </si>
  <si>
    <t>Fund Accountant Private Equity Firm Paying £55,000 to £60,000 depending on experience and currently operating a 4 day a week in the offices close to Piccadilly Circus&lt;br/&gt;This newly created Fund Accountant will form a key part of the Finance team for one the growing Private Equity Firm Paying £55,000 to £60,000 depending on experience and currently operating a 4 day a week in the office with a Discretionary bonus. Located right next to Piccadilly Circus    Role   This Fund Accountant Role will h</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</si>
  <si>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t>
  </si>
  <si>
    <t>About the Role:     Grade Level (for internal use):  14    The Team:     The Data Management team is responsible for the end-to-end operational management and continued improvement of our practices and strategy to deliver high quality, context rich data to our Clients and Colleagues."    Key areas of focus for the team/function are Data Quality, Discoverability, Governance and Product development supporting our Clients and Colleagues to power Global Markets.      The Impact:     As a senior memb</t>
  </si>
  <si>
    <t>Who we are looking for.   This position is to lead the UK Regulatory Reporting Functional Hub in providing oversight for the Prudential &amp; Statistical Returns, for State Street's UK and related EMEA entities. The role is managing a team in the UK, Poland and supported by a wider Centre of Excellence team based in India.   Candidates will require a strong technical understanding of FCA, PRA and European Rulebooks (including IFPRU, Solv2 and Branch requirements), an ability to manage complex requir</t>
  </si>
  <si>
    <t>A leading and credible hedge fund launch is looking to identify its first financial controller to manage a broad range of tasks on the corporate accounting side of the set up of the firm. The role report directly into the COO.&lt;br/&gt;A brilliant Fixed Term Contract (potential to go perm) opportunity to work alongside an exprienced COO to help build out a finance function from scratch for one of the most exciting hedge fund launches in 2024  The COO  is looking to bolster the suppot around him durin</t>
  </si>
  <si>
    <t>A European Asset Manager that specialises in residential investment strategies is looking to an identify FD to work closely with the COO in driving the team and the needs of a complex partnership&lt;br/&gt;Our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t>
  </si>
  <si>
    <t>A leading global asset manager, specialising in private markets is looking to bring in a Product Development Manager to work across their range, particularly private markets and semi -iquid alternatives within their Client &amp; Product Solutions team The company is known for its quality and innovation and you will be part of a high-performing team.&lt;br/&gt;Key Activities   Helping to lead product initiatives including new fund launches, restructures, and regulatory projects, working on the full life-cy</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</si>
  <si>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t>
  </si>
  <si>
    <t xml:space="preserve">Our client is a global asset manager (top 20) who is looking to add to their expanding client education team. This is a really exciting new role and would be responsible for developing the firm's European client education capabilities and delivering training workshops for the firm's intermediary clients across Spain and Italy. They are looking for someone who is fluent in Spanish or Italian (or ideally both). This role can potentially be based in London, Milan or Madrid.&lt;br/&gt;Responsibilities:   </t>
  </si>
  <si>
    <t>An opportunity exists for a driven and highly motivated individual to work in an Investment Risk Team as maternity cover (12 month FTC). The role involves coverage across asset classes and different facets of Investment Risk.&lt;br/&gt;Key Responsibilities   Run daily regulatory checks and processes. Run investment risk reporting for various stakeholders and engage to ensure outputs are meeting requirements. Run the risk models used by the team for production of key risk metrics. Key involvement in th</t>
  </si>
  <si>
    <t>We are currently working with a global private equity firm who are looking for a Direct Lending Analyst/Associate to join their team in London. *This position is also open to M&amp;A candidates who wish to transition to private credit.&lt;br/&gt;We are currently working with a global private equity firm who are looking for a Direct Lending Analyst/Associate to join their team in London.  *This position is also open to M&amp;A candidates who wish to transition to private credit.  Responsibilities:   Conduct th</t>
  </si>
  <si>
    <t>Are you junior PMO looking for a role within finance? Do you have a network management or a trade lifecycle background?&lt;br/&gt;6 - Month Contract  Hybrid Working  Leading London Based Investment Bank     You Will:     Support the project and program manager in the preparation of materials.  Arrange workstream update meetings.  Provide ad hoc data analysis.  Work in collaboration with a global team on day to day tasks and strategic initiatives.  Grow your understanding of the ever changing market la</t>
  </si>
  <si>
    <t>This is a commercial position working for a leading brokerage. You’ll play a pivotal role on various duties:&lt;br/&gt;Be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t>
  </si>
  <si>
    <t>London, Hybrid We are working with a leading commodities trading firm headquartered in the West End of London, seeking an experienced Compliance Frameworks and Assurance Officer to join a growing team. In this role, you will be responsible for ensuring that the company adheres to all relevant regulatory requirements and industry best practices. You will play a key role in developing and maintaining the compliance framework, as well as conducting assurance activities to assess the effectiveness o</t>
  </si>
  <si>
    <t>Head of M&amp;A - Leading investment and advisory firm Healthcare, Life Sciences &amp; Pharma (£140k - £150k Plus Bonus)&lt;br/&gt;Our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t>
  </si>
  <si>
    <t>Our client is looking for an ECM Analyst 1/2 to join their team. In this role, you will be responsible for supporting the Investment Banking team in executing a variety of transactions, including equity offerings, M&amp;A, and other corporate finance transactions. You will be working with a team of experienced professionals who will provide you with the opportunity to learn and develop your skills in this exciting and dynamic industry.&lt;br/&gt;Investment Banking Analyst 1  Introduction   Our client is l</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</si>
  <si>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t>
  </si>
  <si>
    <t>Have you ever envisioned yourself as the pivotal point of a leading Investment Bank, shaping the swiftly evolving landscape of global markets through your expertise in Credit Products?  Here's the moment your career trajectory could alter for the better.  In the heart of #London, an outstanding position has just opened up for a proficient Front Office Quant Analyst.   This isn't just any role; it offers an enviable package ranging from £130k to £140k, with the flexibility of hybrid working to in</t>
  </si>
  <si>
    <t>A global credit manager who invests in the leveraged loan and high yield bond markets is looking to add a Credit Analyst to their team.  You should have:   5-10 years of experience in leveraged finance in an asset management or investment banking setting and/or relevant academic credentials. Experience can be buy-side, sell-side (banking background), or from one of the major rating agencies Strong analytical ability (quantitative and logical reasoning) Prior financial modelling experience Workin</t>
  </si>
  <si>
    <t>Our client, a Real Estate Investment Manager, is looking for an associate to sit within the Investment team. This role will focus on Residential, Hospitality and Office investments across the UK. This is a great opportunity to join a lean and entrepreneurial team, with a heavy flow of transactions.&lt;br/&gt;Responsibilities   Assisting with sourcing, structuring and executing investments  Helping to run the transaction process including liasion with JV partners, IC and other stakeholders Monitoring t</t>
  </si>
  <si>
    <t>Join a distinguished financial institution at the forefront of innovation and impact. We are seeking an accomplished leader to assume the pivotal role of Managing Director, Investment Banking, specializing in the dynamic and rapidly evolving healthcare sector. This is a rare opportunity to lead a high-performing team and drive strategic initiatives that shape the future of healthcare finance.     Key Responsibilities:   Strategic Leadership: As Managing Director, you will provide visionary leade</t>
  </si>
  <si>
    <t>Private Equity Fund Accountant, Leading London PE firm     My client is a market leading international Private Equity firm with more than $40 billion in assets under management and offices in Europe and the US.  The successful applicant will be part of the fund accounting team which is responsible for all aspects of accounting, tax, administration, reporting and cash flow management of an increasing portfolio of fund partnerships.  This specific role is an integral part of the wider finance team</t>
  </si>
  <si>
    <t xml:space="preserve">Job Title:  Head of EMEA and APAC Sales, Global Cash Business   Corporate Title  Managing Director   Reporting To:  Global Head of Cash   Department:  Chief Business Office   Location:  London     Promoting a Culture of Excellence:  We know our success hinges on attracting the best people to join us. Our people are our greatest asset: highly skilled, engaged and productive teams are essential to our success. We hire talented and diverse employees that are aligned with our commitment to help our </t>
  </si>
  <si>
    <t>A leading global investment management firm is looking for a Product Development &amp; Strategy Associate Director to join the team. This will report to the EMEA Head of Product. The successful candidate will be responsible for all aspects of product (strategy &amp; development) across the global range of funds, with a particular focus on cross-border strategies and ESG and Sustainable Investments&lt;br/&gt;Key Responsibilities:   Responsible for managing the full end-to-end product strategy and development o</t>
  </si>
  <si>
    <t>Purpose of Role    State Street's legal team is looking for a legal counsel with strong commercial contracts experience to provide strategic legal support to its Investment Services UK, Middle East and Africa business. This is a great opportunity to become an integral part of a dynamic and collegial team of in-house lawyers that develop innovative solutions to legal challenges in a highly regulated environment, as a key partner to the IS UKMEA business.      Role specifics     Drafting and negot</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</si>
  <si>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And through our countless volunteer projects, we help bring out the best in the communities around us, too. You can do amazing work here. Work you couldn't do anywher</t>
  </si>
  <si>
    <t>Fund Accountant (Private Equity) - 12m Contract  An interesting and challenging contract position, with unique London based private equity firm, where you will be responsible for both the fund accounting &amp; corporate accounting aspects.   Day Rate: £250-300 per day via umbrella firm Duration: 12 months covering maternity leave 3 days in the office  This interim fund accountant/corporate accountant role will suit a fund accountant with 2-5 years experience who has been specifically working in an i</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</si>
  <si>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t>
  </si>
  <si>
    <t>Well-established Investment Management firm seeking to add a Head of Fundraising to their fast-growing front-office team.&lt;br/&gt;Job Duties:    Prospect and build relationships with potential leads and future investors (funds, financial institutions, pensions, multi-nationals, ultra-high net worth individuals, family offices and more) across the UK, EU, EMEA and APAC Region Create a detailed strategic sales plan and work alongside CIO in executing this strategy Produce and update collaterals includ</t>
  </si>
  <si>
    <t>Concise analysis of the impact of macro-economic events on the energy markets in real-time.&lt;br/&gt;My client is a leading provider of real-time news and analysis for a broad client base that includes traders, portfolio managers, economists, and strategists on both the buy-side and sell-side of the global energy, foreign exchange and fixed income markets. In this role you will be producing insightful, concise, actionable real-time analysis of the impact of macro-economic events on the energy markets</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</si>
  <si>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
  </si>
  <si>
    <t>Fantastic opportunity to join a well-established Hedge Fund in an Investor Relations / Marketing / Fundraising capacity. Company is founded by an experienced management team, a significant family office, and several synergistic investors from the UK and Europe. Working within a team of experienced entrepreneurs, you will be responsible for fundraising across the UK, EU. EMEA &amp; APAC market-place. With an collaborative and forward-thinking company culture, we offer an excellent long-term career pa</t>
  </si>
  <si>
    <t>£550.00 PD Inside IR35&lt;br/&gt;Purpose of the Position:  The specialist will assist the Head of Operational Resilience in executing our Client’s Operational Resilience Strategy, particularly in integrating and applying the Business Continuity and Crisis Management Frameworks across the organization. This role is critical in bolstering our ability to proactively mitigate, adeptly adjust to, efficiently respond to, quickly recover from, and gain insights from operational interruptions to maintain busi</t>
  </si>
  <si>
    <t>We are working with a range of asset managers and asset owners who are looking to grow their Global Emerging Market Equity teams. Each are looking to hire experienced Global Emerging Market Equity Portfolio Managers across quality growth and core mandates.&lt;br/&gt;Based across London and Paris, our clients share similar cultures - collaborative, inclusive and supportive. These roles would suit experienced Equity Portfolio Managers who are looking to work within investment led environments with an em</t>
  </si>
  <si>
    <t>Bloomberg LP has built a significant media business spanning television, OTT, digital, magazine, podcast, radio, and live event platforms across the globe. Bloomberg Media has become the indispensable source of information for the world's most influential business leaders of today and for the next generation of leaders changing how we work and live. We continue to grow our global footprint through innovations and creative solutions leveraging Bloomberg's mission, intelligence, and equity for Blo</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</si>
  <si>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t>
  </si>
  <si>
    <t>Job Title: Management Accountant (50% in office, 50% remote) Location: London, UK Job Type: Full-time (Contract, 6 months rolling contract) Job Description: iKas International are recruiting on behalf a market renowned banking client who require a Management Accountant to join their Finance team in London, where you will play a crucial role in providing comprehensive management accounting and reporting services for their IT areas. You will support business partnering initiatives and contribute t</t>
  </si>
  <si>
    <t>A renowned global investment bank is expanding it's Global Metals &amp; Mining M&amp;A platform and is recruiting at the Associate and VP level to be based in London.&lt;br/&gt;You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t>
  </si>
  <si>
    <t>A leading mid-market investment bank with a terrific track record of deal activity is recruiting into the London office of their highly regarded European Consumer &amp; Retail business.&lt;br/&gt;In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t>
  </si>
  <si>
    <t>A recognised Digital Infrastructure practice with a team of c.10 members in London is expanding. This team has advised over 50 deals across data centre &amp; cloud, fibre, towers and IoT markets in recent years and has a strong track record of advising private equity, infrastructure funds, corporates and founders covering buy-side, sell-side and financings with enterprise values ranging from ~$100m to over $2bn and with the vast majority of deals being cross border.&lt;br/&gt;Role Summary     Support in t</t>
  </si>
  <si>
    <t>I am keen to speak with Senior Business Analyst, to join a financial services firm based in London, on an initial 6 month contract. This is a hybrid role with 2-3 days in the office.   The Senior Business Analyst will be required to spearhead the process re-design of the KYC function.   We are ideally looking for:   8 + years experience as a Business Analyst within Financial Services Extensive process re-engineering and KYC experience. Senior stakeholder management experience, someone who can bu</t>
  </si>
  <si>
    <t>An established, authentic, ethical, and sustainable investment manager seeks an analyst to generate ideas via the equities market for several client portfolios.&lt;br/&gt;An established, authentic, ethical, and sustainable investment manager seeks an analyst to generate ideas via the equities market for several client portfolios.  This opportunity will provide an ideal platform to combine your passion and commitment to ethical investing with your fundamental equity research skills.    Using your quant</t>
  </si>
  <si>
    <t>ITI Capital Limited is an esteemed FCA-regulated multi-asset brokerage firm situated in The City of London. Specializing in various asset classes and account types, including Equities, ETFs, Futures, Options, FX, CFDs, ETFs, Managed Funds, and Fixed Income, we deliver expert, personal services to a diverse range of clients.&lt;br/&gt;Job Description:  As a Risk Manager, you will be responsible for overseeing the firm's risk management activities, ensuring compliance with regulatory requirements, and i</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</si>
  <si>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t>
  </si>
  <si>
    <t>A growing lending firm are looking for a Financial Accountant for their expanding Finance team.  This is a great opportunity for someone to make their first step into the industry coming from practice.  Given the firm's growth and all the upcoming new projects, they are now looking for an eager finance professional to step into this highly commercial role. Reporting directly into senior management, you will gain larger exposure to all aspects of the firm and all its products compared to your lar</t>
  </si>
  <si>
    <t>A leading European private debt fund is looking for an Analyst in their London investment team to work on mid-market transactions end-to-end, from origination to execution.   You should have:   2-5 years of experience in private debt or leveraged finance. Exposure to European mid-market investing. 2:1 or above from a top university.  If this sounds like you and you're keen to learn more, please apply today!</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</si>
  <si>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t>
  </si>
  <si>
    <t>What you will be responsible for:       Ownership of technical deliverables from development until deployment, post production support and BAU activities    Key requirements include:      Analyze, design and develop to meet the requirements per the functional specifications for various regulatory reporting initiatives. Ability to analyze and breakdown the business requirements into technical solutions Experience in Regulatory Reporting products like Axiom Controller View Knowledge of Axiom Contr</t>
  </si>
  <si>
    <t xml:space="preserve">A well-known global Asset Manager is currently seeking a German speaking Marketing Manager to cover DACH regions across Wholesale and Institutional clients.&lt;br/&gt;Support the marketing strategy for DACH region in alignment with the business objectives, working closely with the EMEA and Latin America channel marketing team, as well as the wider marketing and sales teams Build a strong understanding of product and strategic priorities for the business Ensure the DACH websites are accurately updated </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</si>
  <si>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t>
  </si>
  <si>
    <t>A top London-based Asset Management company is looking for a permanent Funds Project Manager / Product Implementation Manager to work as the main person looking after Business Change for all of the Funds/Product space.&lt;br/&gt;A top London-based Asset Management company is looking for a permanent Funds Project Manager / Product Implementation Manager to work as the main person looking after Business Change for all of the Funds/Product space.  This will be working on Business Change projects across f</t>
  </si>
  <si>
    <t>Python Developer - Trading Platform  Systematic Hedge Fund | London, United Kingdom Market leading base + bonus (variable)  Join one of the most notorious systematic hedge funds, renowned for its cutting-edge trading strategies and innovative approaches in the financial markets. Our client operates at the intersection of technology and finance, utilising advanced algorithms and quantitative models to drive trading decisions. They are seeking a highly skilled Python Developer to collaborate close</t>
  </si>
  <si>
    <t>We are currently looking for Senior Project Managers to Support Program Initiative lead(s) to drive execution of strategic deliverables&lt;br/&gt;Who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t>
  </si>
  <si>
    <t xml:space="preserve">Our client, a major Global Infrastructure Investor, is seeking to add Associates to its European business.&lt;br/&gt;The Infrastructure Debt team is a well-recognised market leader with a fantastic track record across the European Infrastructure Debt space and successful candidates can expect to join a winning team and support on all stages of the Investment process.  The firm has an excellent market position allied to a strong fund-raising track record so has capital to deploy so the Associates will </t>
  </si>
  <si>
    <t>Our Team:    Here at Bloomberg, our employees' experience is a top priority. We're known for providing outstanding customer service, and an experience that is consistent with our brand.     Bloomberg's Workplace Operations group is looking for a Hospitality &amp; Experience Specialist to join our team. We warmly welcome our employees, guests and visitors as well as enhance their internal experience within our EMEA headquarters. We are a critical component of our robust customer engagement philosophy</t>
  </si>
  <si>
    <t>Join the forefront of quantitative and technology-driven finance in London! Our esteemed client, a pioneering fund, is on the lookout for a dynamic Data Integration Specialist to become an integral part of their core data team. Collaborate closely with traders and researchers, playing a pivotal role in providing real-time reports, reference data, and external reporting that directly influences front office team's trading decisions.     Key Responsibilities:   Dive into diverse asset types, ensur</t>
  </si>
  <si>
    <t>Leading US Investment Manager based in London are looking to recruit a Senior Analyst - Performance &amp; Analysis individual to join their Global Investments Operations team. This role focuses on client service, service delivery, and support aimed at improving the quality of processes, information, and services. Additionally, the Senior Analyst works on growth and transformative projects in these areas to advance the business.&lt;br/&gt;Principal Responsibilities:   Produce, report, and review complex pe</t>
  </si>
  <si>
    <t>A private equity investing firm operating in Africa and based in London are looking to add a Senior Associate Investor Relation Support to their existing team.&lt;br/&gt;Key Responsibilities:   Collate due diligence materials to support  DDQ formation, LP questionnaires, and fundraising inquiries. Update fundraising materials including due diligence events, presentation decks, case studies, portfolio data, ESG information, teasers, etc. Manage due diligence days with external parties and coordinate te</t>
  </si>
  <si>
    <t>This pre-sales cyber security role will put you into the heart of a project team who are working proactively with customers to ensure their technology and security stack meets current and future demands of digital trust on their network &amp; infrastructure. This is a hybrid role, with 3 days per week in the central London office, with regular off site client engagements. You will have experience with the Microsoft suite of services to (Defender, Intune &amp; Sentinel) as well as cloud-based servi&lt;br/&gt;P</t>
  </si>
  <si>
    <t>A banking client is moving their retail banking customers to a new platform and they are looking fora number of Customer Support Agents to be the first point of contact with customers to support this transition.&lt;br/&gt;We are looking for polite, articulate customer support agents who have ideally working in a financial services regulated firm to help the banks retail customers re-register for online banking (or in some cases register for the first time).  To limit the potential for customer distres</t>
  </si>
  <si>
    <t>Our client is a large, highly rated Investment boutique with over 50bn in assets. They are looking for a highly experienced technical Client/Sales Director to join their Equities team; focusing on their Asian Equity Sustainable strategies and representing the funds externally.&lt;br/&gt;This is an exciting opportunity to join an exceptional business that promises great career trajectory. Successful candidates will need to express gravitas, be extremely professional and efficient.        Main responsib</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</si>
  <si>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t>
  </si>
  <si>
    <t>A leading Hedge Fund at the forefront of Quantitative Finance, known for pioneering research and cutting-edge investment strategies is looking to hire an experienced Quant Data Developer.&lt;br/&gt;A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t>
  </si>
  <si>
    <t xml:space="preserve">We are partnered with a Prominent Investment Management firm, based in The City, seeking an enthusiastic Director of Content to join their impressive marketing team. You will lead the content strategy and delivery of content across multiple types of media to enhance The Firm’s reach to target audiences.&lt;br/&gt;Main Responsibilities:   Plan, manage and deliver the content strategy for The Firm’s institutional businesses. Covering product and non-product orientated content. Lead, develop and deliver </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</si>
  <si>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t>
  </si>
  <si>
    <t>We are working with a leading private-equity backed Investment Manager who are looking to recruit a Fund Controller to work on a newly launched UK alternative asset Real Estate fund.&lt;br/&gt;Within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t>
  </si>
  <si>
    <t>Title: Underwriting Assistant   Location: London, United Kingdom   Summary:  Support underwriters in processing insurance policies, managing documentation, and liaising with clients and brokers in the London insurance market.   Responsibilities:  - Assist in evaluating risks and pricing insurance policies.  - Prepare insurance quotes, policy documents, and endorsements accurately.  - Maintain underwriting files and documentation.  - Communicate with clients, brokers, and stakeholders.  - Collabo</t>
  </si>
  <si>
    <t>A client I'm working with who is a Global Hedgefund is looking for a Java/React Developer to join their team based in London on a long term contract position.   Role Description:   Java React developer role within the FX Derivatives and Risk team to build and extend FX Options and Risk frontend application suite.  Essential Skills    Excellent programming skills in any OOP language including but not limited to Java and Python. Very good knowledge and experience in Web Technologies, tools and fra</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</si>
  <si>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</si>
  <si>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t>
  </si>
  <si>
    <t>About the Role:     Grade Level (for internal use):  13    S&amp;P Global Commodity Insights - Energy Advisory Services      The Role: Director, Energy Transition Consulting EMEA.     The Energy Transition Consulting team works with clients across the traditional and new energy sectors to adapt, manage the risks and seize the opportunities of the energy transition. We specialize in providing strategic advice, analysis and solutions to companies making the transition from traditional energy systems t</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</si>
  <si>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t>
  </si>
  <si>
    <t>Job Summary   Gatwick   Permanent   JN -032024-1958167   5 days ago   £40k - £45k     Job Description    Morgan McKinley is looking for a Part Qualified Management Accountant with proven commercial accounting, financial reporting and analysing skills, to utilise their experience and join a growing Finance team based in Crawley, West Sussex. This is a great Commercial Accounting type role which is varied and will look at management accounts, budgets, revenue, forecasts, reporting and financial an</t>
  </si>
  <si>
    <t>Summary: A Global Quantitative and Systematic Hedge Fund in London are currently looking for a Director/Global Head of Volatility Risk to build out their footprint in London. This Multi-strat hedge fund operates in Volatility, Fundamental Equities, Quant, Macro and Fixed Income strategies. The firm heavily values risk and is determined to develop and revolutionary risk platform to give them a competitive edge. The risk team is very front office facing, working closely with investment professiona</t>
  </si>
  <si>
    <t>Our client is an investment manager based in London looking to hire a Portfolio Manager into their private markets team. Previous experience in managing a portfolio of private equity/venture capital fund primary investments is required.&lt;br/&gt;The role will focus on the creation of investment decisions for the private equity team, monitoring both existing and new investments, and working closely with internal and external parties.   Responsibilities:   Responsible for driving investment recommendat</t>
  </si>
  <si>
    <t>Our client is an investment manager based in London looking to hire a Portfolio Manager to manage their new climate-focused fund. Previous experience in managing a portfolio of private equity/venture capital fund primary investments is required.&lt;br/&gt;The role will focus on the creation of investment decisions for their newly-launched, climate-focused fund, primary fund investing across private markets asset classes and strategies.  Responsibilities:   Responsible for driving investment recommenda</t>
  </si>
  <si>
    <t>A global and well renowned Asset Manager is currently seeking an Italian speaking Marketing Associate to focus on their Wholesale and Institutional business. We are ideally seeking someone with prior asset management experience but will consider candidates from wider financial services.&lt;br/&gt;The marketing team is responsible for building the brand, product awareness and helping to drive sales in tandem with the firm’s sales operation. The team is tasked with using all aspects of the marketing mix</t>
  </si>
  <si>
    <t xml:space="preserve">We currently have an extremely interesting opportunity to join an excellent global setup, within their Quantitative Counterparty and Market Risk Modellig team.     They are a team of quantitative modellers, largely covering market, liquidity and counterparty risk. Some of the areas of interest for this role could be on the Counterparty side, across various asset classes, including work on IMM models, working on EEPE, CVA, XVA, Remediation and Back Testing.     This position is ideally suited to </t>
  </si>
  <si>
    <t>We are partnered with an impressive Investment Management firm, based in The City, seeking an experienced UK Wealth Sales professional to join their team. Focussed on strengthening relationships with investors, and broadening engagement with the firm to protect and grow assets.&lt;br/&gt;Main Responsibilities:   Investor engagement –  Support and broaden engagement with the research teams across our UK wealth investors to solidify and promote the Firm’s buy rating Map and engage with portfolio manager</t>
  </si>
  <si>
    <t>Python Software Engineer  Asset Management Firm  London, United Kingdom  Salary - Variable  WFH: 3 days a week in office     Our client is a dynamic alternative investment manager based in London, renowned for its innovative approach to the financial services industry. As part of their continued expansion, they are seeking a talented Software Engineer to join their high-profile technical team. This is the third hire for the technical function, offering an exciting opportunity for an individual t</t>
  </si>
  <si>
    <t>We are currently seeking a highly skilled and motivated individual to join one of the banks based in London, United Kingdom. Our client is looking for an experienced STIR FX trader.  Job Description:  The successful candidate will be responsible for executing trades on behalf of clients while managing risk exposure within designated limits. The ideal candidate should have at least 3-5 year's experience working with G10 currencies, specifically focusing on Foreign Exchange -FX Swaps and Forwards.</t>
  </si>
  <si>
    <t>Leading Fintech looking for a Finance focused Project Manager / Transformation Manager with Workday Adaptive expertise.&lt;br/&gt;Ideally you will be/have:   Proficient in finance transformation initiatives, specifically in executing projects and enhancing processes through process re-engineering. Capable of taking on the role of a project manager to formulate project plans, RAID logs, RACIs, and subsequently oversee project execution across various functions. Demonstrates excellent communication skil</t>
  </si>
  <si>
    <t>Title: Join our Buyside Team as an Investor Relations Associate in London covering Germany  Introductory Paragraph: Selby Jennings is currently seeking a highly skilled and experienced Investor Relations Associate to join the buyside team of one of its clients. The successful candidate will be responsible for managing relationships with investors based in Germany, ensuring that they receive top-tier service from the firm's private debt asset management division.  Job Description:  Responsibiliti</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</si>
  <si>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</si>
  <si>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t>
  </si>
  <si>
    <t xml:space="preserve">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</si>
  <si>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</si>
  <si>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t>
  </si>
  <si>
    <t>Who we are looking for  We are looking for an Auditor, Senior Officer to join our Corporate Audit Division. In this role you will be responsible for working on audit projects mostly covering State Street's UK, Ireland and International business with a particular lens on one of the key areas of Investment Management, Compliance or Global Markets. To be successful in this role, you need to have a keen interest in understanding risk and control and be able to use your technical knowledge to navigat</t>
  </si>
  <si>
    <t xml:space="preserve">My client, a global European Investment Bank, is looking to hire a Senior Analyst/Associate to join their generalist M&amp;A advisory team based in London  Last year, my client orchestrated one of the most extensive recruitment drives witnessed in the London market, and they are now poised for further expansion!  Role Overview:  As an Analyst/Associate you will have the opportunity to work on a wide range of high-profile transactions, including M&amp;A advisory, capital raising, and strategic advisory. </t>
  </si>
  <si>
    <t>Our client, a global international bank, are looking to hire a Cyber Security expert to sit within their Operational Risk function and help to support their London office. This role is ideal for someone with experience in Cyber Security, Cyber Risk, and Operational resilience. It is a 12-month fixed term contract, looking to pay £100,000-£110,000 (+benefits).&lt;br/&gt;Key Responsibilities:    Manage the cybersecurity framework Act as a cybersecurity expert within the 2nd Line of Defense (2LOD) Provid</t>
  </si>
  <si>
    <t>Our client is a leading Investment Bank with a growing Debt Advisory Business operating from London on pan European basis.&lt;br/&gt;The firm is seeing increasing demand across the Infrastructure space and is looking to support the growth with a VP hire to focus on Infrastructure Debt Advisory mandates.  The role will work on both origination &amp; deal advice on both new capital raises and refinancing's whilst also partnering with M&amp;A colleagues providing debt advice as part of a wider M&amp;A deal engagemen</t>
  </si>
  <si>
    <t>Our client, a boutique Asset Manager with circa $12Bil AUM is looking to add additional resource to their Operations team. The role will support The Head of Investment Operations in leading the team to deliver an efficient, agile and cost-effective asset service offering to the Asset Management arm of the business enabling it to scale over the coming years.&lt;br/&gt;Role &amp; Responsibilities   This covers the following support services for Discretionary Mandated Portfolios, UCITS Funds and Managed Port</t>
  </si>
  <si>
    <t xml:space="preserve">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</si>
  <si>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</si>
  <si>
    <t xml:space="preserve">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</si>
  <si>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t>
  </si>
  <si>
    <t>The energy of a newsroom. The pace of a trading floor. We work hard, and we work fast - while keeping up the creativity and entrepreneurialism we're known for. It's what keeps us inventing and reinventing, all the time.     Bloomberg LP has built a significant media business spanning television, digital, magazine, radio and live event platforms across the globe. In the midst of a historic time in the media industry, Bloomberg Media is growing its global footprint and reach through new innovation</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</si>
  <si>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</si>
  <si>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</si>
  <si>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t>
  </si>
  <si>
    <t xml:space="preserve">Bloomberg runs on data, it's our business and our product.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     The DataHub team introduced the abstraction of "dataset", and invented a schema language to formally define all data at Bloomberg, complete </t>
  </si>
  <si>
    <t>This is a freelance contract position running until the end of 2024.     Bloomberg TV is looking for a freelance output producer to join our EMEA production team. The position is based in London and will be focused on our live morning news shows.     We'll trust you to:     Write scripts, commission graphics and produce other visual elements to support storytelling  Produce content that can be used across Bloomberg's media platforms  Output shows in the control room  Take direction from the seni</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</si>
  <si>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</si>
  <si>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</si>
  <si>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</si>
  <si>
    <t>Bloomberg News is seeking an enterprising journalist to cover Equity Capital Markets activities for the Europe stocks team. The successful candidate will be a tenacious, well-sourced reporter who is passionate about breaking news, continually developing contacts and writing important, market-moving stories. Our reporters are team players who can tell stories on multiple platforms, whether it's the newswire, the website, Bloomberg's magazines, TV network or the radio and podcast operation.     Th</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</si>
  <si>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What's the role?</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</si>
  <si>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</si>
  <si>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t>
  </si>
  <si>
    <t xml:space="preserve">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
  </si>
  <si>
    <t>Nothing is more essential to Bloomberg clients than the timely delivery of macroeconomic data. From Fed rate decisions and inflation to unemployment and GDP, key economic indicators are the drivers of global markets, and the foundation of Bloomberg's news coverage.     We're seeking a versatile candidate to serve as Managing Editor of our global Eco Data news team. This person will be responsible for covering the release of major economic indicators across the globe by sending headlines and gene</t>
  </si>
  <si>
    <t>Bloomberg News is seeking a Data Visualisation Reporter in London to display data-driven insights through charts, maps and other forms of visual storytelling. Utilising your news judgment and reporting skills, you'll pursue graphics and stories that are timely, insightful and push our coverage forward. We value people who are eager to collaborate with colleagues on the data visualization team and across the newsroom.     In addition to the London team, you'll have opportunities to collaborate wi</t>
  </si>
  <si>
    <t>We are partnered with an impressive boutique Investment Management firm, based in The City, seeking an experienced UK Wealth Sales professional to join their team. Focussed on strengthening relationships with investors, and broadening engagement with the firm to protect and grow assets.&lt;br/&gt;Main Responsibilities:   Investor engagement –  Support and broaden engagement with the research teams across our UK wealth investors to solidify and promote the Firm’s buy rating Map and engage with portfoli</t>
  </si>
  <si>
    <t>Our client, a leading global investment manager, is looking for a technical, CFA qualified investment specialist with a good understanding of Investment Trust to join their Investment Companies team in London. This is a fixed-term contract role covering extended parental maternity leave. The successful person will be responsible for the day to day management of the internal stakeholder relationships across the organisation and be a subject matter expert regarding their Investment Trust business.</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</si>
  <si>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t>
  </si>
  <si>
    <t xml:space="preserve">Exciting Opportunity: Portfolio Management Associate Director (German Speaking)     Join this London based Pan European Asset Manager and be a key player in managing diverse investments across Europe from real estate to unsecured Loans.  They are looking for a fluent German speaking Portfolio Management Associate Director with experience of cashflow modelling as well as deal and fund reporting and also being able to run scenarios such as refinancings and exit analysis. An additional key part of </t>
  </si>
  <si>
    <t>Leading global energy trading business is now seeking graduate candidates or candidates with 1-2 years experience to join their commercial team in London. This role will someone looking to develop their career in the energy trading markets.&lt;br/&gt;Working in the Commercial Operations team this role would suit someone with some knowledge of the energy or commodity markets and ideally an understanding of the UK and European Grids. It requires someone with strong numerical and commercial skills alongs</t>
  </si>
  <si>
    <t>Leading Global Energy Trading business is now seeking an experienced Quantitative Risk Analyst to join their London office. This is a high profile role within the business and requires a candidate with prior commodities trading or energy trading markets experience.&lt;br/&gt;This high profile role will work alongside the Quantitative and Risk teams and focus on key Risk Metrics calculation including Value at Risk (VaR), Potential Future Exposure (PFE) and Credit at Risk (CaR).  This role will play a k</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</si>
  <si>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t>
  </si>
  <si>
    <t>Private Equity firm based in Central London looking for someone with 1-2 years experience to join their Finance team.&lt;br/&gt;The Role: Finance Associate   The Client: Global Private Equity Firm  The Location: Central London - Hybrid Working  This is a new Finance Associate position to join a team of 4 which offers organic growth. You will be joining a team of 4 and reporting to Senior Finance Associate.  The Requirements:   1-2 years experience in a similar role (Financial Services would be a bonus</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</si>
  <si>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t>
  </si>
  <si>
    <t>OUR CLIENT is an established real estate business with a vision for transforming assets with local communities. Projects include iconic landmark sites with the aim to create new and vibrant developments to provide all the necessary services and everything required for a modern lifestyle and wellbeing. Due to succession planning, the client is seeking an enthusiastic, highly skilled and experienced finance professional who possesses a deep understanding of commercial real estate development, real</t>
  </si>
  <si>
    <t xml:space="preserve">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</si>
  <si>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t>
  </si>
  <si>
    <t>Quantitative Researcher - Junior - Leading Quant Hedge Fund&lt;br/&gt;My client is a leading quantitative hedge fund with offices across Europe, North America and Asia. Their teams trade all traditional asset classes and cover a mix of MM/HFT, Stat Arb, Macro, and Event Driven strategies. The firm is looking for Junior Quantitative Researchers to be responsible for researching strategies in collaboration with more other Quantitative Researchers. This is an excellent opportunity for PhD graduates and s</t>
  </si>
  <si>
    <t>Protiviti - a global consulting firm, are seeking a dynamic Financial Controller with IFRS reporting experience to support our global insurance client reporting into the Head of Reporting.&lt;br/&gt;Protiviti - a global management consulting firm, are seeking a dynamic and experienced Financial Controller to support our global insurance client to oversee financial activities, ensure compliance with regulatory requirements, and provide strategic guidance to optimise financial performance. This role off</t>
  </si>
  <si>
    <t xml:space="preserve">Are you a self-motivated B2B Digital Marketing professional ready to shape digital marketing initiatives in the Financial Services sector? An exciting opportunity awaits you with our client, an esteemed boutique M&amp;A advisory firm based in London. You will need experience in B2B marketing including digital marketing and social media gained in the Financial Services, Professional Services or B2B Corporate world.&lt;br/&gt;PART TIME/3 DAYS PER WEEK  B2B DIGITAL MARKETING MANAGER - FINANCIAL SERVICES  Up </t>
  </si>
  <si>
    <t xml:space="preserve">Prestigious banking group is seeking experienced Private Banker to join their high performing front office Relationship team serving the UHNW Arabic speaking community and take on the responsibility of enhancing the relationships with the existing customers, building up new relationships with potential clients, marketing the Bank’s services and products and promoting suitable real estate investments in line with the Bank’s lending policy.  Accountabilities:  To market the Bank’s Private Banking </t>
  </si>
  <si>
    <t>Investment Associate Our client invests in Central London Commercial Real Estate alongside their partner clients owning &amp; managing the assets &amp; administering the JV’s they sit in through the investment life cycle. You will play an active part in the Acquisitions Team and will be&lt;br/&gt;required to have a clear understanding of our client's existing assets and potential acquisitions in order to prepare investment memo and business plans for the investment committee and clients. As part of your role,</t>
  </si>
  <si>
    <t xml:space="preserve">Associate Director of Finance  £70,000 pa plus excellent benefits  London WC1 and home-based  35 hours per week  The Associate Director of Finance is an important and influential role at the College as you will be responsible for ensuring the finance function runs efficiently and effectively, whilst taking leadership and accountability for the development and delivery of the overall finance strategy of the College.  As Associate Director of Finance, you will have ultimate accountability for all </t>
  </si>
  <si>
    <t>Leading Asset Manager is looking to add a Portfolio Implementation Analyst to their Market Impact Team.&lt;br/&gt;You will be responsible for modelling investment views across portfolios held within the same investment strategies as well as asset allocations, monitoring cash positions and faciliating trade instructions.   You will:   - Provide active support for portfolio managers in regards to the daily running of their portfolios   - You will implement investment views across strategies   - Ensure e</t>
  </si>
  <si>
    <t xml:space="preserve">Leading and growing Investment Manager based in the City are looking to recruit a Client Account Services Manager. The role is very diverse covering a variety of client types across all Investment vehicles across the EMEA region. Working closely with Sales and Relationship Managers to offer an exceptional client experience.&lt;br/&gt;You will take ownership of a portfolio of clients and proactive manage the end to end service understanding the clients needs and working with the business to deliver an </t>
  </si>
  <si>
    <t>Leading Asset Manager is looking to add a specialist ESG writer to the existing team.&lt;br/&gt;You will be responsible for:   Completing ESG questionnaires (DDQs, RFPs and surveys) and requests.  Reviewing ESG questionnaires and ESG sections of questionnaires from other internal writers  Working closely with ESG SME team review ESG strategy, language and response.  Support the RFP team’s overall pipeline including non-ESG RFPs, DDQs and requests  Provide regular updates to the ESG Investing team  Col</t>
  </si>
  <si>
    <t>Our client, a reputable private debt fund based in the heart of London is seeking an experienced and talented investment associate to join their buyside team. This role offers the opportunity for growth within one of Europe's most dynamic asset management firms. You will be responsible for sourcing new deals from SMEs. You'll also assist senior members on all aspects related to deal execution including due diligence analysis and portfolio monitoring activities.  Responsibilities:  - Source poten</t>
  </si>
  <si>
    <t>The client is a boutique proprietary trading firm based in the US. While they have a main office in New York, they have independent Portfolio Managers based globally and are fully remote. While they had started up as a systematic options trading firm, they have since expanded to liquid assets including; equities, futures and FX. They are very keen to expand their business and on-board systematic traders/portfolio managers who have strategies ready to deploy.&lt;br/&gt;Position Overview:  As an Indepen</t>
  </si>
  <si>
    <t>Quantitative Researcher/Trader My client is a world renowned systematic Trading Firm with over 700 employees worldwide and boasting a strong track record spanning over the last 10 years. They have been most succesful in mid-frequency equities though they have in recent years expanded into HFT, as well as longer term strategies covering Fixed Income, Credit and MBS.&lt;br/&gt;They are recognised as a very succesful spin out, with very profitable returns in the last few years. They take pride in being h</t>
  </si>
  <si>
    <t>The firm is a world renowned Quant Fund known for its performances in the HFT space. They are based in London, Paris, and New York, and have recently opened offices in Hong Kong, and Singapore. They are currently looking to build a new Quantitative Development team to work alongside Quant Researchers and Traders working on Intraday Futures/FX. This team will be responsible for building and maintaining a new state of the art Trading platform, with a state of the art execution stack.&lt;br/&gt;This role</t>
  </si>
  <si>
    <t>The firm is a Systematic Trading Firm with a global presence, they are currently hiring junior to mid level Quantitative Analysts to join their Equity Derivatives Strategies team in London.&lt;br/&gt;The role is a hybrid between a traditional Quantitative Analyst position, and a Quantitative Researcher.  You will be responsible for developing and optimising pricing and risk models for the desk, as welll as providing support to Traders on various projects. The other half of your role will be focused on</t>
  </si>
  <si>
    <t>My client is a highly succesful Quant Fund based in London, Paris, Hong Kong and Singapore. Currently their top hiring need is for Developers who are strong coders in C++ and Python. They are particularly interested in junior/mid level developers who have a keen interest in finance.&lt;br/&gt;This role gives great exposure to the research and development of systematic trading models. You will be working very closely with other Quant Researchers and Traders in the team, understanding requirements and i</t>
  </si>
  <si>
    <t>Alternative Asset Manager looking to bring on a PMO Manager / Lead to assist with the organisation of projects across the Change Function  Ideally you will have experience across the Buy-Side, with preference toward smaller / more boutique organisations.  2:3 split WFH / London  Outside IR35 - 6 months initially with the view to extend</t>
  </si>
  <si>
    <t>My client is a very well positioned algorithmic proprietary trading and market making firm currently expanding and looking for an experienced quantitative researcher.&lt;br/&gt;The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t>
  </si>
  <si>
    <t>Our client is looking for a Senior Lead Engineer to join their exciting FinTech start up. This is an exciting time to join the company early and shape the technology function. In this role you will be responsible for all aspects of secure and robust technology delivery, this includes delivery, maintenance, and support of infrastructure, B2B platform, marketplace, and mobile app. You will be working alongside the CEO and Board on the successful delivery of the technology strategy and roadmap. You</t>
  </si>
  <si>
    <t>Programme Manager – Corporate Banking – Business Change. A major global commercial bank is undertaking a diverse business change agenda and have an opportunity for a Programme Manager with significant programme execution experience to drive delivery within the portfolio.&lt;br/&gt;You will have a deep understanding of commercial/wholesale banking with several years of specific experience in this industry, as well as a track record of driving business programme execution within highly complex global ba</t>
  </si>
  <si>
    <t xml:space="preserve">Are you junior PMO looking for a role within finance? Do you have a network management or a trade lifecycle background? Have you worked on post trade projects?&lt;br/&gt;6 - Month Contract  Hybrid Working  Leading London Based Investment Bank     You Will:   Support the project and program manager in the preparation of materials. Arrange and lead workstream update meetings. Provide ad hoc data analysis. Leverage your analytical skill set to deliver on time and work in collaboration with a global team </t>
  </si>
  <si>
    <t>Our client is a world class investment boutique with a long track record of excellent investment performance and a commitment to sustainability. The culture is collaborative and collegiate with a firm belief in growing talent internally&lt;br/&gt;They are looking to grow their UK Sales team, hiring someone to cover the institutional market across consultants and direct. This person will be strong in both sales as well as relationship management, having a technical and consultative approach. Previous e</t>
  </si>
  <si>
    <t>Are you detail-oriented multitasker? Do you know how to make sure things run smoothly?&lt;br/&gt;12 Month Contract  Hybrid Working  Leading London Based Investment Bank     You will:   manage calendars including conference calls, vacations and client meetings arrange travel bookings, itineraries and visa coordination support office administration, like ordering supplies, handling mail and managing conference logistics coordinate the production of presentation books and reports, meeting prep packets et</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</si>
  <si>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t>
  </si>
  <si>
    <t>We have partnered with a Global Asset Manager based in the City who are making an important strategic hire with in their Global Marketing function. This person will be responsible for developing insights &amp; reports to support the Communications &amp; Marketing team, enabling them to make more data-driven decisions. Our client will be looking for someone who is passionate about deriving actionable insights from data, will lead on integrating digital and marketing platforms and build a “one-client view</t>
  </si>
  <si>
    <t>A successful and rapidly expanding multi-office cleantech and renewable energy focused boutique is recruiting due to pan-European expansion.&lt;br/&gt;This particular hire will be based in Paris and be a French speaker, however the intention is that he/she spends their initial 6 months seconded to the London office.  This team requires more M&amp;A execution capacity to support global clients in driving the energy transition.  Based in the Paris office, you will work for blue-chip global clients and growt</t>
  </si>
  <si>
    <t>twentyAI have partnered with a Leading Commodities Trading firm in London who are looking for a Senior Settlements Analyst to join their Finance team. You will be responsible for the timely and accurate settlement of Physical Oil, Biofuels &amp; Products and work on checking relevant documents for purchases and receivables.&lt;br/&gt;Responsibilities   Settlement of Physical Oil, Biofuels, Freight, Demurrage and other cargo related costs Price confirmation with counterparties Working with treasury, compli</t>
  </si>
  <si>
    <t>We are looking for a Technology Governance and Assurance Officer to join our client a private bank.&lt;br/&gt;Position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governance and</t>
  </si>
  <si>
    <t xml:space="preserve">We are partnered with a private equity firm based in London that specialises in buy-out and growth transactions. The company focuses on investing in mature businesses within the European region and also invests expansion capital in mid-market entrepreneurial companies. They are seeking an Investor Relations Professional who will report directly to the CEO.&lt;br/&gt;Main Responsibilities:   Cultivating client relationships &amp; ensuring regular updates and materials are arranged and provided Assist with </t>
  </si>
  <si>
    <t>Our client, who are managing over $42bn in AUM, are building out a brand new Systematic Team to which the Portfolio Manager is looking for a highly talented Quantitative Developer to help build out their new business from scratch. This highly sought after opportunity, will consist of support the modelling research and its integration within back-testing and trading frameworks etc.&lt;br/&gt;Requirements   Strong Python programming skills - C++ is a bonus. Strong knowledge/experience in Machine Learnin</t>
  </si>
  <si>
    <t>Our client, a leading wealth management firm, is seeking an experienced Investment Product Analyst to join their Investment team. Key responsibilities will involve investment product development projects from initiation to delivery, for all stages of the investment development lifecycle; designing, structuring and launching product solutions, and conducting ongoing product reviews.&lt;br/&gt;Key Responsibilities:   Responsible for all stages of the investment development lifecycle; identifying opportu</t>
  </si>
  <si>
    <t>Leading fund are recruiting a portfolio construction specialist based in London.&lt;br/&gt;Requirements:-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</si>
  <si>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Quant Trading Fund are looking to hire a quant researcher with exceptional deep learning skills in particular LSTM, CNN, RNN. You can be based anywhere for this role.&lt;br/&gt;Role:-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t>
  </si>
  <si>
    <t>Small quant start up are looking to hire an equity systematic researcher to be based in London to work in a collaborative team.&lt;br/&gt;Role:-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t>
  </si>
  <si>
    <t>Tier 1 Asset Manager are hiring a quant data analyst to work in their fundamental long / short equity team .&lt;br/&gt;Role:-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t>
  </si>
  <si>
    <t>Quant fund are recruiting an elite quant data scientist with exceptional machine learning techniques.&lt;br/&gt;Role:-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t>
  </si>
  <si>
    <t>Start Up Asset Management firm are looking to recruit a couple of quant researchers to be based in their London office.&lt;br/&gt;Role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t>
  </si>
  <si>
    <t>Quant fund are looking to hire mid -level experienced researchers who have worked with machine learning models in the finance area . You will join a small team of quant analyst and PMs.&lt;br/&gt;Role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
  </si>
  <si>
    <t>Leading fund are hiring a medium frequency quant trader to be based in London .&lt;br/&gt;Role:-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t>
  </si>
  <si>
    <t>London start up funded by a big name fund are looking to add a junior Python/ C++ developer onto their quant trading team.&lt;br/&gt;Role:-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t>
  </si>
  <si>
    <t>Leading PM in a multi strategy fund is looking to add a quant alpha researcher to the cross -asset team to work directly with him.&lt;br/&gt;Role:-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t>
  </si>
  <si>
    <t>Multi strategy fund are looking to hire an equities quant researcher/ trader to their London team.&lt;br/&gt;Role:-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
  </si>
  <si>
    <t>Multi - manager are looking to hire a quantitative developer who will join a small engineering team within the Central research technology Team that works closely with systematic Portfolio Managers to help them build, operate, and evolve their technical stack.&lt;br/&gt;The developer will analyze their business requirements and develop solutions to shorten their time-to-market and/or upgrade their existing platform.      You will be exposed to all aspects of the systematic investing business and you m</t>
  </si>
  <si>
    <t>Start up backed by a multi- billion family office are recruiting a quant developer .&lt;br/&gt;Role:-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t>
  </si>
  <si>
    <t>Tech firm are recruiting an ML Engineer to join their Data and Machine Learning team reporting directly to the Head of Machine Learning.&lt;br/&gt;Responsibilities: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t>
  </si>
  <si>
    <t xml:space="preserve">Leading quant fund are looking to hire a machine learning quant researcher onto their systematic team. You can be based in London or Geneva or New York.&lt;br/&gt;Role:-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t>
  </si>
  <si>
    <t>Small London start up are looking to add a junior quant researcher with Internship experience .&lt;br/&gt;Role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t>
  </si>
  <si>
    <t>Medium Sized Quant Fund are interviewing for a Quant Internship for early/ mid 2024 based in London to work on their high frequency desk. The internship dates can be worked out depending on preference for Winter/ Summer months.&lt;br/&gt;Requirements:-     A PhD in ideally Maths / Computer Science which you have just completed or on the verge of completing . Other subjects will be considered. Only PhD level candidates will be considered for this.  You will have been coding in C++ / Python.  No previou</t>
  </si>
  <si>
    <t>Quant pod in a systematic multi manager are looking to add a junior developer who is interested in both development and quant work to their existing researc team.&lt;br/&gt;Role:-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t>
  </si>
  <si>
    <t>Start up fund are looking to hire a quant developer or a junior developer to join their quant team in London.&lt;br/&gt;Role:-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t>
  </si>
  <si>
    <t xml:space="preserve">Tech fund are looking to add software development / machine learning quant interns. You will be based in London.&lt;br/&gt;Role:-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t>
  </si>
  <si>
    <t xml:space="preserve">Systematic Start Up want to add software engineers .&lt;br/&gt;Role:-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t>
  </si>
  <si>
    <t>Multi manager are recruiting a macro relative value research analyst for their London quant team.&lt;br/&gt;The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t>
  </si>
  <si>
    <t>Quant fund are looking to hire a derivatives quant analyst to be based either in London or Geneva.&lt;br/&gt;Role:-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t>
  </si>
  <si>
    <t>Tier 1 quant fund are looking to add 2 NLP specialists .        Requirements:-     Must have Big Data and Natural Language Processing experience.  Ideally you will have worked within equities or have cross asset experience from the buy side.  Strong in Python.     PhD in CS, Maths, AI, Statistics.     Apply:-     Please send a PDF CV to quants@ekafinance.com</t>
  </si>
  <si>
    <t>Quant Asset Manager are adding a data analytics engineer to their London office.&lt;br/&gt;Role:-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t>
  </si>
  <si>
    <t>Small Quant fund are looking to add a junior developer to their systematic trading team.&lt;br/&gt;Role:-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t>
  </si>
  <si>
    <t>Quant start up are looking to add a quantitative analyst with a traditional alpha research background to work within equities in London.&lt;br/&gt;Requirements:-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t>
  </si>
  <si>
    <t xml:space="preserve">Leading Quant fund are looking to hire a junior quant research developer to work on their equity systematic team.&lt;br/&gt;Role:-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t>
  </si>
  <si>
    <t>Well established quant fund are looking to recruit a senior quant analyst in the systematic macro space. You can be based in either Asia or in London.&lt;br/&gt;Role:-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</si>
  <si>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t>
  </si>
  <si>
    <t>A proprietary trading firm is in the process of expanding its crypto trading business and is looking to hire experienced quant trading talent to be based in their London or Asia offices.&lt;br/&gt;This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t>
  </si>
  <si>
    <t>London based asset management company are looking to add a quantitative analyst onto their research desk as they are expanding the current team.&lt;br/&gt;They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t>
  </si>
  <si>
    <t>Leading hedge fund are looking to hire a senior intraday/ mid -frequency equities quant researcher to be based either in London or Asia.&lt;br/&gt;Role:-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t>
  </si>
  <si>
    <t>Quant Asset Manager are looking to hire quant researchers to report straight to the Head of Quant Trading and to be based in London.&lt;br/&gt;Role:-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t>
  </si>
  <si>
    <t>Award winning hedge fund in London are looking to add a quantitative researcher with prior experience working on alpha generating strategies in the systematic macro space, using futures. They have recently hired a senior quant and are looking to further expand their quant research team.&lt;br/&gt;Role:-      Develop systematic trading models across FX, futures. Alpha idea generation, backtesting, and implementation Assist in building, maintenance, and continual improvement of production and trading en</t>
  </si>
  <si>
    <t>Leading Quant platform are looking to hire a Quantitative Researcher, with a focus on systematic, short-term macro strategies in futures and currency markets to be based in London.&lt;br/&gt;Role:-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t>
  </si>
  <si>
    <t>Small start up fund are looking to recruit a Futures / FX PM off the back of record year to date performance .&lt;br/&gt;Role:-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</si>
  <si>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t>
  </si>
  <si>
    <t>Systematic fund are looking to hire junior PhD quants with scientific computing experience and very strong C++.&lt;br/&gt;Role:-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t>
  </si>
  <si>
    <t>Quant fund are looking to interview candidates for a summer quant internship for 2024.&lt;br/&gt;Role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t>
  </si>
  <si>
    <t>Global fund are recruiting a London based quant researcher.&lt;br/&gt;Role:-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t>
  </si>
  <si>
    <t>Research Led, Start Up focusing on behavioural learning and simulation in virtual environments is looking to recruit a Machine Learning Researcher.&lt;br/&gt;Role:-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t>
  </si>
  <si>
    <t>Market neutral quant fund recruiting quant researchers for multiple roles on the London desk.&lt;br/&gt;You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</si>
  <si>
    <t>Multi Award Winning Quant Investment Fund are hiring a PhD quant researcher.&lt;br/&gt;Role:-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t>
  </si>
  <si>
    <t>Quant fund focusing on medium frequency are looking to expand into higher frequency strategies and build out a team.&lt;br/&gt;Role:-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t>
  </si>
  <si>
    <t>Quant Investment fund are adding a quantitative researcher to their London team. Role:- You will work as a quant analyst on unseen datasets and get fully involved in alpha generation and proprietary research.&lt;br/&gt;Requirements:-     You can be in the final year of your PhD or have just completed a PhD in Computer Science / Physics/ Maths / EE.  A passion for maths/ problem solving.  You should be familiar with Linux infrastructure as well as Python and C++.  You should be able to demonstrate a ca</t>
  </si>
  <si>
    <t>Global Hedge Fund are looking to hire NLP Quant Experts with an ability to develop algorithmic strategies by finding patterns in large, rapidly changing real-world data sets for their offices in London and Hong Kong.&lt;br/&gt;Role:-     You can expect to utilise your quant and research skills that you may have obtained during your academics. You will work as a NLP quant specialist on the systematic desk.     Your role will involve:-     Applying statistical and machine learning techniques to historic</t>
  </si>
  <si>
    <t xml:space="preserve">Leading quant fund are looking to add Portfolio Managers to their multi -strategy platform in London.&lt;br/&gt;They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t>
  </si>
  <si>
    <t>Leading macro fund are recruiting a short -term Futures/ FX quant researcher.&lt;br/&gt;Role:-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t>
  </si>
  <si>
    <t>Leading quant fund are looking to add a quant scientist / developer to their cross asset team.&lt;br/&gt;Role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t>
  </si>
  <si>
    <t>Prop Firm are looking to add a senior quant analyst onto their research team to manage their existing systematic quants.&lt;br/&gt;Role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t>
  </si>
  <si>
    <t>Quant shop are looking to hire a data scientist who will work on the live production trading of billions of dollars of capital across global capital markets, including equities, futures, options and other financial instruments.&lt;br/&gt;Role:-      Identification of new data sets Engaging with vendors to understand characteristics of datasets Building processes and technology tools to ingest, tag and clean datasets Analysis of datasets to generate descriptive statistics and propose potential applicat</t>
  </si>
  <si>
    <t>Leading Quant Fund are Hiring a Data Scientist to work with their global team of portfolio managers on equities , futures , options and other financial instruments.&lt;br/&gt;Responsibilities:-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t>
  </si>
  <si>
    <t>Quant start up are looking to add on a Machine Learning systematic quant.&lt;br/&gt;Role:-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t>
  </si>
  <si>
    <t>Leading European fund are looking to hire a strong C#, Java developer based in London.&lt;br/&gt;Role:-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t>
  </si>
  <si>
    <t>Global fund are hiring a machine learning quant researcher for their systematic equity desk . Location is flexible.&lt;br/&gt;Role:-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t>
  </si>
  <si>
    <t>Leading UK Fund are hiring 3 entry level PhD quant analysts to work in their systematic equity quant trading team.&lt;br/&gt;Role:-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t>
  </si>
  <si>
    <t>Leading systematic fund are hiring a Python and Java Software Developer.&lt;br/&gt;Role:-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</si>
  <si>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t>
  </si>
  <si>
    <t>An Asset Management &amp; Wealth Management recruitment company who work with top tier Financial Services clientele. Providing recruitment and consultancy services to leading companies mainly based in London but also Europe and Asia.&lt;br/&gt;The Role   To join an established team which recruits for senior and junior level hires across Asset &amp; Wealth Management. You will be expected to work closely with team leaders, providing market research and mapping across a variety of disciplines within Financial S</t>
  </si>
  <si>
    <t>Job Overview:  As a Business Risk Specialist in the Front Office Risk Management Team, you and the team are responsible for the effective evaluation and operational risk incurred through the daily activity of the Front Office. You will play a crucial role  in exercising active risk management, interfacing with local management, team heads, desk heads, products and operations team heads, as well as local and global risk, compliance and audit functions.  You will help ensure that risks are both id</t>
  </si>
  <si>
    <t xml:space="preserve">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t>
  </si>
  <si>
    <t xml:space="preserve">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t>
  </si>
  <si>
    <t xml:space="preserve">The FM eCommerce system development team is a specialist team responsible for the design and development of a proprietary set of systems that differentiate the bank in its core markets. eCommerce systems are aimed at numerous customer markets including- external customers via the internet, sophisticated customers via API/point-to-point connectivity, internal users trading on behalf of customers around the globe and finally connectivity into multi-dealer platforms.  JOB DESCRIPTION  • Design and </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</si>
  <si>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t>
  </si>
  <si>
    <t xml:space="preserve">We have partnered with a leading private markets firm to work on an exciting new role within their global business development team. They are looking for a proactive and analytical business management specialist, supporting the team with management information, reporting and sales strategy.&lt;br/&gt;This individual will be pivotal in analysing data, presenting fundraising information to senior management, and delivering bespoke reports. The ideal candidate will possess exceptional analytical skills, </t>
  </si>
  <si>
    <t>An established international Bank based in London seek to recruit a Relationship Manager to support origination and execution of Aviation Finance deals. This is a role that will offer broad responsibility and cover a range of large ticket deals across various sub-sector markets.  Responsibilities:   Origination of new business opportunities in the Aviation Finance market Manage and develop client relationships Market the banks relevant suite of products &amp; services Execution of large ticket/corpo</t>
  </si>
  <si>
    <t>French or German speaking Senior Associate &amp; VP Restructuring team leading investment bank (£135k - £170k Plus bonus)&lt;br/&gt;We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t>
  </si>
  <si>
    <t>Managing Director Leading Tech M&amp;A Boutique (£220k - £250k plus bonus)&lt;br/&gt;Our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t>
  </si>
  <si>
    <t>Our client is a leading global alternative asset manager which has recently raised record levels of fresh capital.&lt;br/&gt;We are looking for an Investment Associate to join the London team.  3-5 years' relevant experience is required, either from working on the buy-side already or in banking (e.g. leveraged finance).  The firm has several hundred people globally and this is one of several new hires the firm is currently looking to make.  For more information or if you can kindly recommend anyone, p</t>
  </si>
  <si>
    <t>A highly successful boutique investment bank with offices across the globe is recruiting within their growing mid-market FIG M&amp;A team in London.&lt;br/&gt;This role entails working closely with the firm’s Managing Directors (MDs) in building relationships with clients, potential clients, and finance providers, and taking a lead role in overseeing transactions.   You will be responsible for the analysis of potential origination targets and the execution of live transactions. Working closely with senior</t>
  </si>
  <si>
    <t>A market leading EMEA Power, Utilities and Infra (&amp; Renewables) Group is recruiting due to growth. In this capacity you will be responsible for aiding sector coverage and the management of deal execution.&lt;br/&gt;In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t>
  </si>
  <si>
    <t>An established and active boutique investment bank is hiring at the Associate banding as their London FIG platform expands. It offers a dynamic and friendly environment, excellent deal flow and high exposure, all with Tier 1 comp.&lt;br/&gt;In this capacity you will work on FIG transactions (primarily related to Asset &amp; Wealth Management, Private Banking, Private markets, PE, Hedge funds, Real Estate etc).  Key tasks    Execution of on-going deals within the group, e.g. M&amp;A transactions, Financing, Ca</t>
  </si>
  <si>
    <t>A global mid-market advisory firm is expanding their Healthcare M&amp;A team due to high activity and a strong and sustainable pipeline. This team boast great credentials, and works on a high proportion of execution.&lt;br/&gt;The Healthcare M&amp;A Advisory team has expertise extending across the full range of sub-sectors.  The team has enjoyed significant success in recent years and is seeking to expand with the recruitment of highly driven and motivated individuals.  The VP role will have responsibility fo</t>
  </si>
  <si>
    <t>A recognised investment bank is seeking to recruit a VP to aid the expansion of their European Infrastructure team in London.&lt;br/&gt;As part of a strong global Infrastructure Group, this team is extremely active across M&amp;A in the UK and Europe . This Bank is very much in the thick of capital flow, boasts excellent elationships with UK PE and has build an excelelmnt track record of deals.  This role also offers a path upwards.  Key Accountabilities    Supporting advisory coverage focused on EMEA cli</t>
  </si>
  <si>
    <t>A leading global investment bank is recruiting a FIG M&amp;A Associate to focus on UK and European Insurance (with global crossborder) and some exposure to Specialty and Lenders. It offers a dynamic and friendly environment, deal flow and high exposure.&lt;br/&gt;You will accrue extensive UK and European crossborder M&amp;A deal experience within a full service investment banking setup.      Key tasks    Execution of on-going deals within the group, e.g. M&amp;A transactions, Financing, Capital Markets etc  Suppo</t>
  </si>
  <si>
    <t>A leading Renewables and Energy advisory team is seeking a Director in London to assist with the continued growth of the team. In this capacity you will be responsible for driving sector coverage, assisting with the management of deal execution and client liaison.&lt;br/&gt;A fantastic opportunity for a newly promoted or experienced Director has arisen within a highly active team.  In this post you will gain access to a large portolio of clients, high deal volume, full deal exposure, high responsibili</t>
  </si>
  <si>
    <t xml:space="preserve">An expert valuations group is expanding their division and keen to engage with Big 4 professionals (from Audit and Valuations) who are interested in specialising in the provision of portfolio, asset, transactions and business valuations at a globally prominent firm.&lt;br/&gt;Key aspects of the role are:   Preparation and completion of accurate financial models and sophisticated valuation analyses to support financial sponsors, corporates and other clients  Writing valuation reports and presentations </t>
  </si>
  <si>
    <t>A leading global firm is hiring an VP as they expand their UK mid-market (EV £100m-1.5bn) coverage to strengthen their already highly effective team - this hire is due to growth.&lt;br/&gt;In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t>
  </si>
  <si>
    <t>A global brand is hiring a FIG Associate as they look to strengthen their platform as their deal pipeline continue to swell. This team operates across all FIG verticals (in particular capital light insurance and wealth management) and is extremely active.&lt;br/&gt;The role offers extensive EMEA crossborder (to Europe and the US M&amp;A deal experience within a fast paced and highly successful US boutique.  Key tasks    Origination and execution of sell &amp; buy-side M&amp;A transactions across the FIG universe </t>
  </si>
  <si>
    <t>A leading global firm is hiring an VP as they expand their UK M&amp;A team. This team is hiring after a successful 2023 and is primarily working on sponsor led sell-side transactions with UK clients.&lt;br/&gt;In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t>
  </si>
  <si>
    <t>The successful EMEA FIG investment banking group of a leading investment bank is recruiting due to sustained deal flow and high ambition. This team is centred on UK and European transactions, as well as leading extensive cross-border high profile projects.&lt;br/&gt;The ideal candidate will be an experienced FIG banker (or from a prominent FIG corporate) operating on the cusp of VP or already operating as a VP.  Their coverage encompasses a variety of subsectors, primarily Speciality Insurance, Wealth</t>
  </si>
  <si>
    <t>A global brand is hiring a VP to bolster their TMT Group in London. The successful applicant will contribute to a successful and vibrant Tech and Media centric team.&lt;br/&gt;Responsibilities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t>
  </si>
  <si>
    <t>US global investment bank with an excellent track record of deal activity is recruiting into the London office of their European Healthcare business. This team has already exceeded their 2023 budget and this hire is due to growth.&lt;br/&gt;This is an expanding yet well-established Healthcare M&amp;A team with great mid-market success.  Key subsectors are Pharma Services, Healthcare Services and Medical Devices.       Scope:  VPs in the team support new business development and manage deal execution.    T</t>
  </si>
  <si>
    <t>A global mid-market advisory firm is expanding their Healthcare &amp; Life Sciences M&amp;A team due to high activity and a strong and sustainable pipeline. This is an award winning team, works on a high proportion of execution and boasts superb deal flow.&lt;br/&gt;The Healthcare &amp; Life Sciences M&amp;A Advisory team has expertise extending across the full range of sub-sectors.  The team has enjoyed significant success in recent years and is seeking to expand with the recruitment of highly driven and motivated i</t>
  </si>
  <si>
    <t>Working closely the EM Portfolio Management team, you will serve to enhance and deepen the investments teams sources of information on EM sovereign credit. The position has an emphasis on sovereign debt and will involve feeding information and research to the PM's, contributing to the overall global EM Fixed Income strategy.&lt;br/&gt;Responsibilities:   The role holder will be responsible for sovereign credit research and monitoring sovereign risk from emerging market issuers using all relevant model</t>
  </si>
  <si>
    <t>A well known EMEA Asset Management house is undergoing a growth phase and looking for top talent to join its Product team. The firm has multiple roles open at leaves from Associate up to Director. You will work across the full lifecycle of investment products.&lt;br/&gt;You will partner with Investments, Distribution, and Legal, to launch and implement new investment products, managing the funds throughout the entire lifecycle, own the governance, and present to boards and committees where appropriate</t>
  </si>
  <si>
    <t>Purpose of Position  The role will be responsible for enhancing the liquidity risk management framework (including stress testing) for our suite of open-ended products (including US and European Private Equity and Private Credit) and listed vehicles (PIP, PINT). These products have specific liquidity risk considerations that require careful oversight and monitoring, and directly influence investment management strategy. The role will also support the liquidity risk framework for our closed ended</t>
  </si>
  <si>
    <t>Our client a fintech platform, are looking for a Senior Financial Crime Compliance Consultant to help establish and maintain their Compliance and Financial Crime Frameworks. This is a 3-days per week, 6-month contract from their London Offices looking to pay around £600 per day.&lt;br/&gt;Key Responsibilities:   Lead the creation and execution of our comprehensive financial crime and compliance strategy, framework, and monitoring program assisting the MLRO Manage policies, procedures, and training for</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</si>
  <si>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t>
  </si>
  <si>
    <t>Spanish Speaking Investment Analyst - Leading Infrastructure Investment Manager (£65k - £85k Plus bonus)&lt;br/&gt;Our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t>
  </si>
  <si>
    <t xml:space="preserve">Only apply if you have a work permit or a right to work in Poland.&lt;br/&gt;Exciting Opportunity: Risk Quantitative Analyst - Traded Risk (Contractor Position)    Are you a Quantitative Analyst passionate about navigating the complex landscape of Traded Risk?    Are you ready to join a dynamic Global Risk Analytics team in a role that places you at the forefront of risk management within the trading activities domain?    We are seeking talented individuals in Krakow, London, and Paris to take on the </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</si>
  <si>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t>
  </si>
  <si>
    <t>My client, a leading UK based real estate private equity firm, are looking to hire an Analyst to join their investments team. They are a value-add investor covering all asset classes across the UK. This is a great opportunity to join a fast paced environment and growing team. The successful candidate will be exposed the full life-cycle of deals, gaining valuable experience across transactions, asset management and development projects.&lt;br/&gt;Candidate Requirements:   1 - 2 years' experience from I</t>
  </si>
  <si>
    <t>Our client, a leading US Real Estate Private Equity firm, are currently looking to hire an Associate into their investments team, looking at value-add and opportunistic opportunities. This a great opportunity to join a growing team with huge success across both UK and Europe.&lt;br/&gt;The Role   Analysis of opportunities across the UK markets, creating of financial models for underwriting and asset management purposes support in structuring potential acquisitions supporting management and reporting o</t>
  </si>
  <si>
    <t xml:space="preserve">Our client, an entrepreneurial Logistics investor, are looking for an associate to sit within the investment team. Working across Pan-European and UK deals, this is a great opportunity to join a reputable firm who are highly specialist in this space.&lt;br/&gt;Responsibilities   Developing and underwriting high-level financial models Evaluating research and performing due diligence of opportunities Involvement in research, analysis and execution of strategy  Liaising with a number of parties involved </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</si>
  <si>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t>
  </si>
  <si>
    <t xml:space="preserve">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t>
  </si>
  <si>
    <t>A leading mid-market M&amp;A team is looking to bolster their execution capability at the VP and/or Director level. Typically a generalist focussed team, albeit with a bias towards, tech, healthcare, consumer, industrial and services. Primaily UK focussed. Whilst execution skills are paramount, there is genuine runway for those wanting to progress on the origination / client side.&lt;br/&gt;Successful candidates will have 7-12 years+ investment banking experience from a leading investment bank, boutque, m</t>
  </si>
  <si>
    <t xml:space="preserve">Pearse Partners have partnered with a well regarded active Bank who are looking to hire a Real Estate Finance VP and build out their London team.&lt;br/&gt;This is a front officee role, looking ot hire a Snr VP who can lead a transaction from start to finish and help the juniors in the team.      Responsibilities:   The candidate will be leading executing, modelling and underwriting CRE direct lending transactions and credit portfolio transactions securtizied by Commercial Real Estate (CLO, NPL, ABS) </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</si>
  <si>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
  </si>
  <si>
    <t xml:space="preserve">Company Description     Are you looking for a summer internship in Workplace Product Strategy? One that develops commercial acumen alongside your technical skills?     We're looking for undergraduates who can answer yes" to the above for our Summer Internship Programme. You'll join us in one of L&amp;G's Retail division, gaining valuable insights over the course of the 8-week placement that starts on the 1st July.     Please note, we can only accept 1 application per person across all of our intern </t>
  </si>
  <si>
    <t xml:space="preserve">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t>
  </si>
  <si>
    <t>In this role, you will be working as a Software Engineer within an Agile team delivering and helping design and build our next generation data mesh ecosystem.&lt;br/&gt;6-Month Contract  Hybrid Working  leading London Based Investment Bank  You will:   Design and build foundation components that will underpin our data mesh ecosystem. Build enterprise class real-time and batch solutions that support mission critical processes. Building solutions in line with our Digital Principles. Partner with our Pro</t>
  </si>
  <si>
    <t>2LOD role that will provide detailed risk assessment reports and credit recommendations. As a Senior Credit Analyst focusing on Financial Institutions (FIs), you'll oversee a broad range of FI clients, ensuring the existing portfolio and new lends are thoroughly evaluated and managed. Collaboration with the front office will be key to strategising and implementing business plans, while working in line with internal risk parameters and external regulation.&lt;br/&gt;Responsibilities   Evaluate business</t>
  </si>
  <si>
    <t>Buy-side production support engineering&lt;br/&gt;We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t>
  </si>
  <si>
    <t xml:space="preserve">We are working with a leading Commodities Trading Firm looking for someone with hands on compliance advisory experience to join a growing team.&lt;br/&gt;Key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
  </si>
  <si>
    <t>About Us: SR Investment Partners, a distinguished consultancy and executive search firm, spearheads initiatives to structure, build, and enhance investment divisions, creating a competitive edge. Our domain extends to Portfolio Trading and Quantitative Research, connecting high-caliber professionals to pivotal roles across global asset classes. Our coverage spans France, the United Kingdom, the USA, Asia, and the Middle East, amongst others.&lt;br/&gt;The Role:  We invite you to be a part of our dynam</t>
  </si>
  <si>
    <t>Intraday Quantitative Macro Researcher/ Quantitative macro Portfolio Manager is wanted for a global Hedge fund. The firm deploys systematic, computer-driven trading strategies. This is for someone who has Futures/ FX with live trading signals.&lt;br/&gt;Responsibilities:   Managing all aspects of the research process, including methodology selection, data collection and analysis, prototyping, backtesting, and performance monitoring Improvement of existing strategies Has experience on her/ his own rese</t>
  </si>
  <si>
    <t>Our client, a leading global asset manager, is looking for a fixed income director/investment specialist to join their fixed income investment team in London. The successful person will be responsible for representing the firms’ fixed income strategies to institutional and retail audiences.&lt;br/&gt;Responsibilities    Act as proxy for the fixed income investment team externally with institutional, wholesale and retail clients  Represent the firm in technical pitches, conferences and client meetings </t>
  </si>
  <si>
    <t>Our client, an asset management business, is looking to hire a Senior Analyst to join their Investment Strategy team in London.&lt;br/&gt;The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t>
  </si>
  <si>
    <t>Our client is a top 20 global asset manager, who are looking for an ESG product manager focusing on developing and integrating ESG (Environmental, Social, and Governance) strategies within multi-asset portfolios, shaping the ESG product range, and advocating for ESG across various asset classes. This role requires collaboration with internal teams and leadership in promoting ESG principles throughout the organisation.&lt;br/&gt;Key Role Responsibilities:     Be the first port of call for all non-stand</t>
  </si>
  <si>
    <t>About the Role:     Grade Level (for internal use):  11   The Role: Our Agribusiness team is seeking a skilled Product Marketing Specialist with a deep understanding of the agriculture market to drive go-to-market plans, create sales enablement materials, and contribute to revenue growth.    As a Product Marketing Specialist, you will collaborate with Product Management and Commercial leads to develop and execute product marketing strategies aligned with the Agribusiness objectives. Your role wi</t>
  </si>
  <si>
    <t>Working for a leading Private Market focused investment business, this is a unique career opportunity for an experienced Treasury professional looking for the next step in their career My client is in a significant growth phase and currently manages of 30 funds in total You will have worked within Treasury and have Private Credit / Private Debt experience along with some Asset Backed Leverage knowledge True career opportunity working for a wonderful employer&lt;br/&gt;Treasury Associate - Debt Managem</t>
  </si>
  <si>
    <t>Our client is a well-known European investment manager with a track record of delivering on private markets solutions for the private wealth channel. They are looking to hire an experienced UK Wholesale Sales professional to continue with their focused growth in this channel.&lt;br/&gt;This is a role which focuses on raising and retaining assets in the wholesale/private wealth distribution channel in the UK.  Responsibilities:   Develop relationships with existing and new clients in the private wealth</t>
  </si>
  <si>
    <t>An international asset management firm are looking to hire an RFP Associate for the team in London. This opportunity is ideal for anyone looking to get exposure to private markets (private equity, private credit and real assets).&lt;br/&gt;Responsibilities   Work closely with the Head of RFP to ensure that all RFP, RFI and DDQ requests are completed to a high standard and meet all agreed deadlines. Liaise with key stakeholders across the business to obtain information for the requests. Develop and mai</t>
  </si>
  <si>
    <t>The Firm: This is a fabulous opportunity to join a global investment bank with an exceptional track record in successfully completing M&amp;A transactions on behalf of its clients and with a dedicated and highly experienced Senior Management Team&lt;br/&gt;Support the execution of Industrials and Services M&amp;A sell-side mandates and the origination of new business development leads. Other responsibilities in supporting the execution of active investment banking engagements will includes:   Full M&amp;A executi</t>
  </si>
  <si>
    <t>We are working with a fixed income hedge fund in London looking to hire an experienced software engineer. The fund has had sustained success and have committed significant resource to build their acclaimed quant and tech team. The business blend discretionary and systematic approaches, including machine learning, so they are looking for a developer who has experience working large data sets in (ideally) systematic trading environments. This would suit an ambitious and motivated individual with e</t>
  </si>
  <si>
    <t>We are working with a high performing and growing fixed income fund who are looking to attract a Senior Risk Manager to join their team in London. They are relatively holistic in what they are looking for. However, successful candidates will likely have extensive experience covering risk within a front-office capacity and experienced around linear rates. Applicants will ideally have represented top tier banks or come from a notable hedge fund.&lt;br/&gt;This hire is part of a wider growth plan, and th</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</si>
  <si>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t>
  </si>
  <si>
    <t>twentyAI have partnered with a private equity-backed data provider who has been expanding their data capabilities and requires a SQL Data Engineer to join their team. The role involves working closely with both the data and development teams to revamp and oversee their data ingestion strategy and implementation.&lt;br/&gt;The Business  The business taps into their deeply routed network to provide a global insight into the market analytics which drive revenues. They have been redeveloping an internal d</t>
  </si>
  <si>
    <t>I am working with a leading Leveraged Finance team at a well-known Bulge Bracket Investment Bank. Due to high deal flow and an ever-growing pipeline, they are aiming to add an Associate to the team.&lt;br/&gt;Reporting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t>
  </si>
  <si>
    <t>I am working with a boutique real estate debt advisor and investment firm who are looking for a Real Estate Debt Broker/Origination VP to join the team.&lt;br/&gt;My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t>
  </si>
  <si>
    <t xml:space="preserve">Our Client is a leading global alternative asset manager and credit specialist with around $150 billion AUM and a 25 year track record as one of the leading managers of credit strategies across the non-investment grade credit space.&lt;br/&gt;Due to sustained growth and success in their European Direct Lending offering, they are looking to add to the portfolio management team at an Analyst/Associate level.  The successful candidate will benefit from operating within an experienced and high-performing </t>
  </si>
  <si>
    <t>I am currently conducting a search on behalf of a European Investment Bank who are looking to add an Analyst to their market-leading CLO franchise in London.&lt;br/&gt;The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</si>
  <si>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</si>
  <si>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t>
  </si>
  <si>
    <t xml:space="preserve">William Blake is currently working on an outstanding opportunity in the well regarded RFP team at a leading active investment manager. This role has excellent internal visibility and strong internal progression and rotation possibilities across fixed income and broad-based equities, with a progressive integrated ESG approach.     Core Responsibilities Include:   Writing RFPs, responding to DDQs while drafting comprehensive responses to any other ad hoc requests across all products Liaising with </t>
  </si>
  <si>
    <t>This leading City based asset manager have an immediate opportunity for a bright, flexible EA to provide support to their Investment team. Providing diary, travel and administrative support to the CIO, International Equities team and wider Investment Team, core responsibilities will include the following:&lt;br/&gt;Primary Responsibilities    Responsible for providing a high standard of secretarial &amp; administrative services to the CIO, International Equities and Investment Team. Liaise with directors,</t>
  </si>
  <si>
    <t>Our client is a global investment management firm that operates with a client-centric approach and a commitment to delivering long-term value. They prioritise integrity, innovation, and risk management to deliver tailored solutions that help clients achieve their financial goals. They are looking for an experienced Client Service manager, with a strong operational background to act as a liaison between Investment Services, Technology, and institutional clients.&lt;br/&gt;The role:   Developing customi</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</si>
  <si>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t>
  </si>
  <si>
    <t>Our client, a leading international Advisory firm growing their UK Business is seeking both a Manager &amp; AD/Senior Manager to support their ambitions growth plans.&lt;br/&gt;The firm has a global footprint and is especially strong in Transaction Advisory (FDD) in continental Europe but has created a UK entity in London and is seeking to add several hires to work on both Origination and Execution of UK Transaction Advisory Mandates for both PE and Corporate clients.  Applications are sought from experie</t>
  </si>
  <si>
    <t>Our client, a major global Investment bank is seeking to add to his special situations desk focussed on opportunities in the global Shipping space.&lt;br/&gt;The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t>
  </si>
  <si>
    <t>Our client is a market leading debt advisor that has seen a hugely successful 2023 and is looking ahead to continued growth next year with a busy pipeline. To support this, they are seeking an Associate to join the team.&lt;br/&gt;The team works with a broad range of clients advising on both New Capital Raises &amp; Refinancing as well as other Special Situations debt capital projects.    The Associate will work with senior colleagues in both origination and execution of mandates.  Applications are sought</t>
  </si>
  <si>
    <t>Debt &amp; Equity Investment Analyst - Real Estate PE fund (£55k - £65k Plus bonus)&lt;br/&gt;Our client is a leading real estate private equity fund. They are now looking for a dedicated Analyst to join the Portfolio Management team, specialising in debt &amp; equity investments. This role is perfect for individuals passionate about driving performance and strategising for future growth in a dynamic investment landscape.   Role Responsibilities:   • Conduct detailed evaluations of our team's outcomes on vari</t>
  </si>
  <si>
    <t>Our client is a major investment bank looking to hire in their powerful European Leverage Finance franchise.&lt;br/&gt;The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t>
  </si>
  <si>
    <t>This is an exceptional Finance Analyst opportunity where you will business partner to Front Office and Investor Relations. Covering a broad remit, you will support the Investment team with analysis, tracking progress of new deals, monitor and confirm the accuracy of investment valuations, probe information around funding requirements, exit assumptions and underlying performance improvement plans.&lt;br/&gt;Goodman Masson are searching for a Finance Analyst to join a leading global Private Equity firm.</t>
  </si>
  <si>
    <t>Our client is a leading asset manager, investing across public and private assets with an institutional client base, who is looking for an experienced sales professional to join and lead the sales effort.&lt;br/&gt;Responsibilities: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t>
  </si>
  <si>
    <t xml:space="preserve">A leading equity long/short hedge fund is seeking to hire a quantitative data investment analyst and as part of its continuing expansion. My client is a leading global equity long/short fundamental equity firm with a strong long-term track record.&lt;br/&gt;The Role    • Design, develop, and maintain high performance automated models to support the fundamental equity investment managers and supporting infrastructure build out.  • Assist in implementation of projects in collaboration with research and </t>
  </si>
  <si>
    <t>My client is a growing investment bank with a strong background in Infrastructure looking to add a VP to lead on pricing and placement of Structured Infrastructure deals.&lt;br/&gt;The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t>
  </si>
  <si>
    <t xml:space="preserve">I am working with a Global Private Equity Firm who are a top-tier name in the market and who are looking to grow their European mid-market buy out strategy and add an VP to the team in London.&lt;br/&gt;The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t>
  </si>
  <si>
    <t>I am working with a global Private Equity Firm who are looking to grow their European mid-market buy out strategy and add an Associate to the team in London.&lt;br/&gt;Whilst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t>
  </si>
  <si>
    <t>We're hiring a key member of the fund onboarding team who will be responsible for onboarding new assets and assessing existing assets to ensure accuracy and compliance. This is a very exciting opportunity for a switched on and ambitious individual to join a highly successful and growing Investment company with a fintech feel.&lt;br/&gt;The Role  Onboarding new assets.  Completing KYC/AML documentation.  Analysis of new and existing assets to ensure compliant.  Point of contact for due diligence and co</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</si>
  <si>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t>
  </si>
  <si>
    <t>CFTC - Business Analyst - Contract Please note this role requires someone to be in the office 4 Days a week.&lt;br/&gt;CFTC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t>
  </si>
  <si>
    <t>Cryptocurrency has become so mainstream, which has led to an increase in crypto-related crime. We are currently working with a software client that operate with the goal of brining order to the crypto space with real-time blockchain analytics. Our client is growing with no signs of stopping and are looking for several skilled Python Developers and Engineers.&lt;br/&gt;The Opportunity  This person will be a technical leader offering support and guidance to the business through strong Python development</t>
  </si>
  <si>
    <t xml:space="preserve">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t>
  </si>
  <si>
    <t>A Regulatory BA with hands experience on Basel III, CRR, and financial services. Rate per day - £545 (inside IR35)&lt;br/&gt;Role- Functional Analyst  Location- UK (remote)  Duration- 12 months  Rate- 545 per day (inside IR35)     Description:   We are looking for Business Analyst who is ready to work in financial/banking domain to build and enhance a regulatory calculation software application for Basel IV (specifically - CRR3) requirements.     Specifics of the position: Leverage Ratio SME, SQL know</t>
  </si>
  <si>
    <t>Commercial Modelling Analyst - Leading highly expansive property company (£60k - £70k Plus bonus)&lt;br/&gt;Our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t>
  </si>
  <si>
    <t>Leading Asset Manager is looking to add an experienced Project and Product specialist to their existing team.&lt;br/&gt;The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t>
  </si>
  <si>
    <t>Our client is a leading mid-market investment bank. It's recently established debt advisory team is looking for an associate to work alongside the Head of Debt Advisory and other senior bankers.&lt;br/&gt;TASKS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t>
  </si>
  <si>
    <t>About the Role:     Grade Level (for internal use):  12    Credit Product Specialist      The Team:    This is an exciting opportunity to join the Credit and Risk Solutions commercial Team, a focused and dynamic team with the opportunity to build on the last few years of significant growth and product development within the C&amp;RS Business. The Credit Product Specialists' mandate is to help Sales Specialists monetize and leverage SPGMI's capabilities, by providing significant knowledge of credit c</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</si>
  <si>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</si>
  <si>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t>
  </si>
  <si>
    <t>Are you risk averse but risk aware? Do you specialize in regulatory initiatives within Financial Services with a particular focus on wealth management?&lt;br/&gt;6 month contract  Hybrid Working  Leading London Based Investment Bank     You Will:   support the business in managing regulatory risk perform second-line-of-defense activities in relation to consequential regulatory risks ensure frameworks are designed well and operating effectively deliver independent assessment and reports that shed light</t>
  </si>
  <si>
    <t xml:space="preserve">twentyAI have partnered with a Private Bank in London who are looking for a Delivery Manager to join their Transformation &amp; Technology department on an initial 12 month FTC. The successful individual will assist with a variety of projects and will help to deliver and adopt change through adherence to waterfall and agile principles.&lt;br/&gt;Responsibilities    Lead change initiatives, ensuring delivery is of high quality and aligned to the strategic goals of the bank Operate as a Delivery Manager on </t>
  </si>
  <si>
    <t xml:space="preserve">We are working with a prestigious Asset Owner based in London. They are looking to hire an experienced and driven US / Global Equity Portfolio Manager to run a very sizeable AUM as part of their successful, long-established team.&lt;br/&gt;The AUM involved is exceptionally large and this provides enviable access. Because it is an asset owner, Portfolio Managers are allowed to focus on what they do best rather than being distracted by distribution and marketing. The firm places an emphasis on building </t>
  </si>
  <si>
    <t>We are looking for an academically minded and motivated candidate to join a small and dynamic Operations team in a broad role based in the West End. This respected boutique asset manager focuses on equities and is looking for someone with some operations experience or similar to gain exposure all through the business.&lt;br/&gt;The role will involve:   Trade support Fund monitoring and day to day management of internal valuation and reconciliation procedures Corporate actions &amp; proxy voting Reporting:</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</si>
  <si>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</si>
  <si>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
  </si>
  <si>
    <t>The Human Resources team are currently seeking a Campus Recruitment Manager to join the EMEA Campus Team and work from our offices in London for approximately 12-months.&lt;br/&gt;Role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t>
  </si>
  <si>
    <t>Managing a team of 2 employees (2 payroll advisors based in London) These include for Europe: UK, Ireland, Cyprus Germany, France, Sweden, Netherlands, Israel, Italy, Switzerland, Poland, Portugal, Spain, UAE and for APAC: Hong Kong, Australia, Singapore, Japan, India, South Korea, Beijing.&lt;br/&gt;Job Description    The successful candidate’s responsibilities will include, but will not be limited to the following:      Managing a team of 2 employees (2 payroll advisors based in London) These includ</t>
  </si>
  <si>
    <t>A leading London based Private Credit investor are looking for an Analyst/Associate fluent in German and English to join their London based Direct Lending platform.&lt;br/&gt;We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t>
  </si>
  <si>
    <t>Pearse Partners have been retained by Tier 1 fund hiring an Associate into their Infrastructure Credit team.&lt;br/&gt;This team Invests in both Infrastructure and Energy assets and Invest across the credit capital structure.   They are open to hriing from an IB Banking team or Infrastructure Credit fund.   Please reach out: MeganColeman@pearsepartners.com</t>
  </si>
  <si>
    <t>A high-quality boutique investment management firm is looking to bring in a senior product development and strategy manager, to come in and help build out their growing range of funds across equity, fixed income and multi-asset. This will report to the Head of Product Development and Strategy.&lt;br/&gt;Key Activities   Help develop a tactical and strategic plan to take new funds to market, working with the investment teams and distribution teams to drive and lead new product ideas from inception to c</t>
  </si>
  <si>
    <t>We are working exclusively with a UK Private Bank, who are looking to hire a data focused Business Manager, to join their growing team.&lt;br/&gt;This person will assist in the management of the Bank, working closely with other members of the management team, including the Head of the Private Bank and Chief of Staff. They will be responsible for preparing insightful and timely management information and will be involved in developing internal systems to improvce efficiency.   Responsibilities of the r</t>
  </si>
  <si>
    <t>A banking institution in the City wish to recruit within compliance for capital markets with a focus on RCRA, 1LOD monitoring/testing and regulatory compliance issues&lt;br/&gt;Implement and oversee Regulatory Compliance Risk Assessment (RCRA) model in collaboration with the Compliance function.  Design and execute 1st Line of Defense Monitoring &amp; Testing (M&amp;T) to evaluate the effectiveness of regulatory compliance risk controls.  Maintain a current and accurate Regulatory Library, updating management</t>
  </si>
  <si>
    <t>VP - Digital Infrastructure team - Leading tech M&amp;A IB (£145k - £165k plus bonus)&lt;br/&gt;Our client is a leading tech focused Investment bank, who are now seeking a driven and tech-savvy VP to join their dynamic M&amp;A team focusing on the digital infrastructure sector.  Our client advises leading players on critical acquisitions, divestitures, and capital raises across the digital infrastructure landscape, from data centers and fiber networks to cloud platforms and edge computing. This is your chance</t>
  </si>
  <si>
    <t xml:space="preserve">German speaking Investment Analyst - Leading real estate private equity fund (£60k - £85k Plus Bonus)&lt;br/&gt;Our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</si>
  <si>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t>
  </si>
  <si>
    <t>Corporate Governance Specialist (12 Month FTC)  Investment Management  London – Up to £90,000     Gresham Hunt is currently partnered with a leading Investment Management firm in their search for a new Corporate Specialist.     Our client is a global investment firm that specialise in sustainable investments within emerging markets. They are a great organisation to work for, with a real emphasis on changing the world for the better.     This is an Manager grade position, where you will be respon</t>
  </si>
  <si>
    <t>Join their team as a Sales Support Specialist, specializing in supporting the sales efforts of their innovative project management platform. As a crucial member of the sales department, you will play a pivotal role in enhancing the customer experience, facilitating sales processes, and ensuring the successful adoption of their solution for valued clients. If you are passionate about technology, have a keen interest in project management solutions, and excel in providing exceptional customer supp</t>
  </si>
  <si>
    <t>A major financial group is looking for an IT Risk &amp; Controls Lead to join their IT department on an initial 6-month contract. You will be carrying out IT Security Assessments on technology projects to ensure they comply with IT security policies and requirements.&lt;br/&gt;Responsibilities   Manage the activities of the Controls team including outlining and measuring the team against KPIs and ensuring resource time is accurately distributed. Ensure delivery of the secure-by-design process for all rele</t>
  </si>
  <si>
    <t>Our client, an international bank, is looking for an SMCR expert to help support their London team. This role is ideal for someone with extensive experience and knowledge of SMCR. This is a 12-month fixed-term contract, looking to pay £90,000-£100,000 (+ benefits and bonuses) pro rata.&lt;br/&gt;Key Responsibilities:      Support and update the SMCR framework implementation and effectiveness Perform deep-dive reviews into policies and supporting documents surrounding SMCR Assist in the allocation of r</t>
  </si>
  <si>
    <t>London, UK  ESG Executive   Bruin have partnered with  a leading impact investment organisation with a diverse team dedicated to supporting its impact agenda. The Environmental and Social Governance - Impact team, situated within the  Impact Group, is instrumental in ensuring responsible investing practices across all investments.  Role Overview:  The Environmental and Social Governance Associate/Executive will play a pivotal role in ensuring adherence to Policy on Responsible Investing (PRI) ac</t>
  </si>
  <si>
    <t>We are working with an Asset Manager who are looking for a CFTC Specialist to join their team. They are looking for an Ops Specialist with an appreciation of change.&lt;br/&gt;Skills required:   Strong exposure to CFTC  Ops/Line experience - good understanding of front to back lifecycle. Understanding of change - exposure to working within a project/programme environment  Strong stakeholder management skills</t>
  </si>
  <si>
    <t xml:space="preserve">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t>
  </si>
  <si>
    <t>Infrastructure team looking to add capability at the Analyst and Associate level. Team requires genuine top level modelling and valuation experience within infrastructure and energy.&lt;br/&gt;Leading US investment bank is looking to bolster the Infrastructure and Energy team at junior ranks - Analyst 2/3 and Associate 1-3 level. Successful candidates will have between 18months and 6 years high quality investment banking experince within the Infrastructure and Energy universe. Strong academic track re</t>
  </si>
  <si>
    <t>A leading global investment management firm is looking for a Credit Research Analyst. This will report to the Global Head of Fixed Income Research. The successful candidate will provide fundamental credit research coverage for corporate entities (non-financials) within the global fixed income markets team and contribute investment ideas that generate positive returns for the strategies.&lt;br/&gt;Key Responsibilities:   Responsible for Credit Research Analysis across Europe, the US and Asia Provide fu</t>
  </si>
  <si>
    <t xml:space="preserve">Do you have a keen eye for identifying &amp; analyzing risk issues? Are you good at identifying, defining and monitoring implementation of controls and supporting risk remediation projects within different business functions? Do you have a passion for reviewing risk metrics and ensuring that you challenge, advise or support business function ensuring that they remain within risk appetite?&lt;br/&gt;6-Month Contract  Hybrid Working  Leading London Based Investment Bank  We’re looking for a Technology Risk </t>
  </si>
  <si>
    <t>A leading global investment management firm is looking for an Associate Director - Credit Research Analyst. This will report to the Global Head of Fixed Income Research. The successful candidate will provide fundamental credit research coverage for the Chemical sector within the global fixed income markets team and contribute investment ideas that generate positive returns for the strategies.&lt;br/&gt;Key Responsibilities:   Responsible for Credit Research Analysis across Europe, the US and Asia, wit</t>
  </si>
  <si>
    <t>About the Role:     Grade Level (for internal use):  12    The Team:  Powertrain team compiles and maintains forecasts for powertrain components including engine, transmission, and alternative prolusion components. Further insights and support are given to clients, internal customers, and the media. The EMEA team works closely with global counterparts to deliver a cohesive and consistent product.      The Impact:  We are seeking a professional with a strong automotive intelligence background and</t>
  </si>
  <si>
    <t>Senior Data Engineer within a leading financial institution with around £50bn AUM.&lt;br/&gt;A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t>
  </si>
  <si>
    <t>Leading Investment Management business are looking to recruit a Client Reporting Analyst into their team. As a Client Reporting Analyst you will be responsible for supporting the client’s requirements and the business, oversight of standard reporting and take ownership of complex client reporting.&lt;br/&gt;Key responsibilities include:   Liaising with front and back office departments. Seek out opportunities to improve the processes, controls and procedures associated with the role. Client relationsh</t>
  </si>
  <si>
    <t>twentyAI have partnered with a Commodities Trading firm in London who are looking for an ETRM BA to join their function. Initial 6 month assignment OUTSIDE IR35.&lt;br/&gt;Responsibilities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
  </si>
  <si>
    <t xml:space="preserve">twentyAI have partnered with a Pensions Advisory firm who are looking for a Business Analyst to join their Digital Solutions team. The team are already providing disruptive pensions and investment consulting applications, and now require additional support to accelerate the pipeline of new solutions. They are undertaking an aggressive growth strategy and are looking to onboard digital/IT Business Analysts who can work with development teams.&lt;br/&gt;Responsibilities   Evaluating business processes, </t>
  </si>
  <si>
    <t xml:space="preserve">twentyAI have partnered with an Investment Bank in London who are looking for a Business Analyst with an understanding of the new DORA regulation and applicable TPRM rules to support the programme. This project will sit within the Technology Resilience team and will run for the next 12 months.&lt;br/&gt;Responsibilities   Work as a business analyst to support a number of pillars within the DORA programme ICT Risk management and Incident reporting – ensuring the Bank have effective internal governance </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</si>
  <si>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t>
  </si>
  <si>
    <t>Business Analyst Commodities Trading Contract £700 - £1000 per day depending on experience&lt;br/&gt;Business Analyst - Commodities Trading  Contract £700 - £1000 per day depending on experience  London - Hybrid working. 3 days in the office.     Required Skills   10+ years of experience Strong BA experience in developing enterprise applications Experience of working as a BA of Risk/Valuation systems within banking, financial services or another commodity trading business Highly motivated and detail o</t>
  </si>
  <si>
    <t>Location: London, Hybrid We are working with a leading global financial institution a skilled and motivated individual to join their team as a Financial Crime Officer, focusing on Financial Crime Training. Job Summary: As a Financial Crime Officer specializing in Financial Crime Training, you will play a crucial role in enhancing the organisation's ability to prevent, detect, and mitigate financial crime risks. You will be responsible for developing and delivering comprehensive training programs</t>
  </si>
  <si>
    <t>Our client, a highly regarded Asset Manager with circa $40Bil of Asset Under Management is looking for an experienced Systems Analyst to support the Head of Information Systems and enhance the firm’s systems architecture. This is a hands-on role which will provide an excellent platform for personal development. The successful candidate will complete business critical changes as the firm seeks to undertake and programme of work to further enhance their operating environment.&lt;br/&gt;Role &amp; Responsibi</t>
  </si>
  <si>
    <t>About the Role:     Grade Level (for internal use):  12   Note to candidates: Only candidates with valid rights to work in the UK would be considered for the role       The Team:     The EMEA Commodities team comprises about 10 credit analysts based in various European offices and covering a wide range of oil &amp; gas, mining, and metals companies. The position is in London.      The Impact:     You will provide key stakeholders with our value-added credit story on commodities companies through ins</t>
  </si>
  <si>
    <t>Java / Scala Developer - Trade Management. A trading house are improving their trade management systems and have an opportunity for a seasoned Java/Scala Developer to play a key role in systems engineering for market risk and pricing. This is a quant and trader-facing role, working on front office systems, suited to an individual from an investment bank, hedge fund, or related, with experience developing front office position management, pnl, pricing and/or market risk systems.&lt;br/&gt;You should ap</t>
  </si>
  <si>
    <t>A leading UK fund manager require a Senior Business Analyst with a background in private assets transformation. You will have strong target operating model design and implementation experience, and have a good understanding of various buy-side investment systems.&lt;br/&gt;The ideal candidate needs:  - Over five years experience as a Senior Business Analyst across investment management firms.   - Strong TOM design and implementation experience.   - Experience on private assets / real estate or alterna</t>
  </si>
  <si>
    <t>Role: OneTrust Implementation Specialist Rate: Up to £400/day – Outside IR35 Length: 2-3 month rolling Location: Remote&lt;br/&gt;Gresham Hunt are currently working with a specialist Privacy Consulting firm who are seeking multiple, experienced OneTrust professionals for several projects they have ongoing as part of their strategic partnership with OneTrust.    What We Need:   OneTrust Privacy experience - Data Mapping, Data Subject Rights, PIAs etc. OneTrust GRC – IT, TPRM OneTrust Project Mgmt. – pr</t>
  </si>
  <si>
    <t>his is a greenfield opportunity budgeted for 3 years. It is part of a major funds migration.&lt;br/&gt;Tier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</si>
  <si>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</si>
  <si>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t>
  </si>
  <si>
    <t>One of the most established systematic hedge funds in London is looking for someone to join their Valuations/Product Control/Trade Support team in London. The company have one of the outstanding reputations in the industry both in terms of performance and culture.&lt;br/&gt;As a company, career development is something that is prioritised hugely and as such this would be a particularly good role for someone looking to gain a more market focussed role in the future. The successful candidate will be som</t>
  </si>
  <si>
    <t>Quantitative Developer – Python – Financial Markets. The research team at a financial markets firm are markets firm are implementing new products within their equity business and have an opportunity for an experienced python developer to play a key role in the implementation of quantitative research models.&lt;br/&gt;You will work closely with quantitative analysts and researchers to implementing quantitative research frameworks in Python, including integrating models, algorithms, analytics, and resea</t>
  </si>
  <si>
    <t>Data Engineer – Snowflake / AWS – Financial Markets. A leading financial markets firm are expanding their data engineering function and have an opportunity for a data engineer specialising in Snowflake and Amazon RDS to build data solutions in a cloud-native environment.&lt;br/&gt;You will have deep experience in Snowflake and Amazon RDS, ideally within a financial markets environment, with a solid experience in ETIL pipeline design and development, data solutioning and modelling, and SQL/MSSQL server</t>
  </si>
  <si>
    <t>Our client, a highly regarded Investment firm with circa $45Bil of AUM has a newly created role within their Finance team. The successful candidate will have a positive, can-do attitude and studying towards their accounting qualifications (ACCA or CIMA), or looking to begin these imminently.&lt;br/&gt;Role &amp; Responsibilities   Input of accounting data including journal entries. Processing supplier and customer invoices. Organisation and maintenance of accounting records. Preparation of customer and gr</t>
  </si>
  <si>
    <t>Key Details: 4 Months, Perm renewal available, Fully remote, 1-stage process Key Skills: SQL, T-SQL, MySQL, Data Analysis&lt;br/&gt;twentyAI have partnered with a market leading fintech that are looking at implementing a new finance system in the near future. They have recently brought in an implementation specialist to be able to help migrate the system, however they now require a SQL consultant that is going to be able to help them execute the queries and enable the data flow across the systems.  Th</t>
  </si>
  <si>
    <t xml:space="preserve">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t>
  </si>
  <si>
    <t>Our client is a growing, mission-led, sustainability-focused private markets asset manager. As part of their growth, they are looking for a quantitative analytics professional to join their risk team in London to help automate and improve their reporting processes for external usage by clients, working closely with marketing.&lt;br/&gt;Responsibilities   Produce bespoke reporting for clients in a format ready for sharing with externals  Automate the process of generating client reports Use the analyti</t>
  </si>
  <si>
    <t>Our client, a top 20 leading global asset manager, is looking to hire a Spanish speaking fixed income investment specialist to join their team in London. The successful person will be commercially driven, with strong business development ability to represent the firms’ credit strategies externally across Europe.&lt;br/&gt;Responsibilities    Act as proxy for the firm's fixed income portfolio managers at  technical pitches, conferences and client meetings  Be the product specialist representing fixed i</t>
  </si>
  <si>
    <t xml:space="preserve">Our client is one of the very leading global investment banks. We are assisting them in hiring 1-2 new people into their EMEA financial sponsor coverage group in London.&lt;br/&gt;Suitable individuals must have top tier investment banking training and experience including extensive exposure to private equity driven M&amp;A. Understanding how PE managers operate and think, in particular in (one/more of) the mid-, upper-mid and large-cap spaces is essential. Evidence of some good relationships will also be </t>
  </si>
  <si>
    <t>FIG M&amp;A Associate hire required for growing middle market investment banking team, focused largely on Banking and Specialty Finance&lt;br/&gt;Candidates sought are those with 3-6 years of M&amp;A experience ideally with exposure to the FIG sector and within that banking and specialty finance (asset heavy sectors). Banks, boutiques, Big 4 all relevant.   Please contact nick.silver@linearpartners.com for further information.</t>
  </si>
  <si>
    <t>Do you have an entrepreneurial mindset and are you eager to understand and fulfil our clients’ needs? At the bank, we re-imagine the way we work, the way we connect with each other – our colleagues, clients and partners – and the way we deliver value.&lt;br/&gt;6-Month Contract  Hybrid Working  Leading London Based Investment Bank     We are looking for experienced Business Analyst to:      Own and execute individual work packages to implement the target operating model independently, under guidance o</t>
  </si>
  <si>
    <t>The role will involve playing a key role in the greenfield build of a bespoke Order Management System designed to be highly performant and available to service all asset classes across the business.&lt;br/&gt;Principal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t>
  </si>
  <si>
    <t>A fantastic boutique Investment Management client of ours is looking for an organised and personable candidate to join their team as an assistant to the Operations function. This is a great role for someone who enjoys a broad role with exposure to all areas of the business.&lt;br/&gt;Key Responsibilities:   You will work with the operational team heads in the areas of investment accounting, investment operations, ODD, legal, vendor management and performance Supporting the timely development and deliv</t>
  </si>
  <si>
    <t>About the Role:     Grade Level (for internal use):  10     The Team: The Upstream Company Strategies team conducts research pertaining to oil and gas company strategies, production outlooks, and competitive positions in their core upstream business, as well as their expansion into the low-carbon space. We deliver our insights through written reports, webinars and presentations, and direct client engagements.     The Impact: Our research and related insights enable clients to understand the driv</t>
  </si>
  <si>
    <t>We are seeking a Financial Controller with strong financial control and management experience to oversee the financial operation functions of the business entities located in London, Dubai (branch office of the UK), the Netherlands and Belgium (branch office of the Netherlands).&lt;br/&gt;A great role to make an impact as a Controller with a CFO with a clear vision around how he wants a finance function to be.  We are seeking someone who has a passion for the numbers, a passion for process and control</t>
  </si>
  <si>
    <t>A brilliant opportunity has arisen in leading prive debt fund that is looking to bring someone into the fund finance team who has the right technical experience to hit the ground running.&lt;br/&gt;Our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t>
  </si>
  <si>
    <t>I am working with a award winning fintech in the Risk space, they are searching for a Senior Implementation Consultant specialising in Credit Risk and pricing. If you have experience in a client facing role and strong knowledge of Credit Risk then I would love to hear from you.&lt;br/&gt;Senior Implementation Consultant-Risk  I am working with a award winning fintech in the Risk space, they are searching for a Senior Implementation Consultant specialising in Credit Risk and pricing. If you have experi</t>
  </si>
  <si>
    <t>Our client is a highly renowned, globally positioned Asset Manager with an impressive track record. They offer comprehensive capabilities for institutional and retail investors, financial institutions and High Net Worth clients around the world. Their long and illustrious history makes joining them a highly coveted opportunity.&lt;br/&gt;The role:   Take ownership of the development of new funds across the full product lifecycle Support the firm’s strategic initiatives through maintaining strong relat</t>
  </si>
  <si>
    <t>A large privately owned global asset manager is looking to hire a Data Analyst for their Private Markets business. The successful candidate will be responsible for the development and management of data governance and processes; and to develop solutions to enhance and transform the use of data within the business.&lt;br/&gt;Responsibilities  Data Management and Processes   Help support and drive the data culture forward ensuring the understanding and value of data governance is understood within the b</t>
  </si>
  <si>
    <t>Our client, a top 10 leading global asset manager, is looking to hire a senior fixed income investment product specialist to join their team in London. The successful candidate will act as the lead expert in product and investment strategies across the fixed-income investment teams.&lt;br/&gt;Responsibilities    Partnering with the fixed income investment directors and investment teams to develop a strong understanding of investment strategies and market positioning  Will act as the lead expert for fi</t>
  </si>
  <si>
    <t>Exciting opportunity; a top performing investment manager is looking for an analyst to join their growing team. The ideal candidate will have 1-2 years’ experience, CFA ongoing or completed, with a strong numerical background. Our client, one of the most promising equity boutiques in Mayfair has a rare opportunity to join the Equity team as an Analyst with the possibility of moving into fund management, in the medium to long term.&lt;br/&gt;Duties include:   Macro research / investment support. Evalua</t>
  </si>
  <si>
    <t xml:space="preserve">**Please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
  </si>
  <si>
    <t>About the Role:     Grade Level (for internal use):  13   MI Technology - DVA      The Role: Senior Global One Developer     Grade: 12     The Team:    Global One is a third party developed application that we use to host, support and operate. It acts as the books and records system for respective securities lending businesses. It is a platform written in Unibasic using a Unidata database.     The Impact:    This role is an important client focused position where the developer will support two c</t>
  </si>
  <si>
    <t>Leading US Asset Manager is looking to add an RFP specialist to their existing team.&lt;br/&gt;You will be responsible for:   - The quality and accuracy of RFPs, RFIs and DDQs  - Performing in Process Editorial reviews   - Full completion of some requests from start to finish   - Working closely with the business to formulate and coordinate content with SME's   - Service as Front front end editor for Content including grammar, syntax, style, validity and formatting   - Use of RFP content repository to</t>
  </si>
  <si>
    <t>Leading Investment Manager based in the city are looking for a short term contractor for a 3 - 6 month period to work within their Performance Attribution team. You will have prior performance experience, strong systems skills and some exposure to Fixed Income products.&lt;br/&gt;Key responsibilities include:   Daily and monthly calculation of performance returns Provide attribution analysis to portfolio managers Provide other portfolio data as and when required by the portfolio managers Retrieving an</t>
  </si>
  <si>
    <t>About the Role:     Grade Level (for internal use):  11   The Role: S&amp;P Global Commodity Insights is the leading provider of energy pricing, news, and analytics. We are seeking a Managing Editor to lead our Middle Distillates team, part of the European Oil price reporting team based in our London office.     The Impact:  The London middle distillates team, made of four reporters, is responsible for publishing and developing key Platts benchmark assessments of European and African diesel, jet fue</t>
  </si>
  <si>
    <t>twentyAI is partnered with a rapidly growing Payments Infrastructure Fintech that is seeing 12% growth YOY. The business is making noise in the digital payments space and is investing heavily into their back office functions and approach to technology.  They are seeking an experienced FP&amp;A accountant to come and support their London team. Broad responsibilities including a focus on cost analysis and reporting, as well as strategic responsibility partnering with key decision makers across the fir</t>
  </si>
  <si>
    <t>Iceberg Data Lab is a Fintech developing data solutions to help financial institutions assess their environmental impact with a strong focus on Biodiversity, Climate, and Pollution prevention. Faced with growing demand from regulators and stakeholders and mounting environmental risks, Financial Institutions need reliable ESG Data Solutions. We help them (1) measure their environmental impact and (2) align it to their ESG goals.&lt;br/&gt;Missions and responsibilities:   Manage the full sales cycle, in</t>
  </si>
  <si>
    <t xml:space="preserve">A large privately owned global asset manager is looking to hire a Private Credit Fund Controller. The successful candidate will be responsible for all fund finance and operations as well as supporting the launch of new investment vehicles.&lt;br/&gt;Responsibilities   Responsible for managing all fund finance functions including NAV validation, financial reporting and working with the external fund administrators Reconciliation of monthly reports and cash and liquidity management Working closely with </t>
  </si>
  <si>
    <t>A leading hedge fund is looking to add to it product control function and looking to identify someone with 3-5 years of experience at being in a bank/hedge fund in this function.&lt;br/&gt;This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t>
  </si>
  <si>
    <t>Jefferies is looking to recruit an Associate within the Firm’s Compliance Function with a focus on Central Compliance and Conduct Advisory. The candidate should have some experience in an Investment Banking or Broker dealer environment. The candidate should have around 3 to 5 years compliance, risk, audit or project management experience, but the firm is open to anyone with relevant experience looking to take the next step in their career. The candidate should be a highly-motivated individual wh</t>
  </si>
  <si>
    <t>Requirements and skills  Proven hands-on Software Development experience Proven working experience in Java development Hands on experience in designing and developing applications using Java EE platforms Object Oriented analysis and design using common design patterns. Excellent knowledge of Relational Databases, SQL and ORACLE technologies Experience in the Spring Boot Framework Experience in developing java microservices Experience in developing web applications. Experience with test-driven de</t>
  </si>
  <si>
    <t>A leading global investment management firm is looking for a Product Development Director. This will report to the EMEA Head of Product. The successful candidate will be responsible for all aspects of product (strategy, development and management) across the global range of funds, with a particular focus on ESG and Sustainable Investment.&lt;br/&gt;Key Responsibilities:   Responsible for managing the full end-to-end product strategy and development of funds, including evaluating and proposing new prod</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</si>
  <si>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</si>
  <si>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t>
  </si>
  <si>
    <t>I am working with a leading global Investment Bank who are looking for two professionals with Asset Servicing expertise.  This is to join an ongoing large programme where they lack SME Asset Servicing expertise so looking for two individuals to join in January 2024.  They are looking for individuals with either Asset Servicing change or BAU Asset Servicing exposure.  This is a London based 6-12 month contract.</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</si>
  <si>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</si>
  <si>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t>
  </si>
  <si>
    <t>Python Quant developing trading tools for Macro and Commodities desks.&lt;br/&gt;I'm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t>
  </si>
  <si>
    <t>C# Engineer building out trading applications for investment professionals.&lt;br/&gt;Paragon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t>
  </si>
  <si>
    <t xml:space="preserve">We are currently partnered with a leading global hedge fund who are looking to hire a C++ Developer to join one of their trading pods in London under a successful Senior Portfolio Manager.&lt;br/&gt;Responsibilities: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t>
  </si>
  <si>
    <t>Our client, a global $20bn+ global multi-strat hedge fund, is looking to hire a talented Quantitative Researcher to join a highly successful Stat Arb PM based in London.&lt;br/&gt;requirements: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t>
  </si>
  <si>
    <t xml:space="preserve">We have a new live opportunity for Quantitative Traders and Portfolio Managers to join a $15bn hedge fund. Our client is seeking to hire risk takers who have experience running strategies across Futures/FX/FICC/Commodities/Macro. Our client is open to allocating capital to an individual or team who has produced 5m+ in annual dollar pnl.&lt;br/&gt;Requirements:  • Minimum of 5 years of relevant experience as a PM, Sub PM or Senior Researcher within a leading financial institution.  • Proven successful </t>
  </si>
  <si>
    <t>We are working with an innovative independent financial news organisation focused on international capital markets to build out a team that will provide credit research across global investment grade, high yield and EMD markets.&lt;br/&gt;The firm provides real-time news and analysis and bottom up fundamental research to a wide client base that includes Portfolio Managers, Strategists, Traders, and Economists, on the buy-side and sell-side.  This team will represent a new offering so it's a hugely exc</t>
  </si>
  <si>
    <t xml:space="preserve">twentyAI is partnered with a rapidly scaling Digital Asset Liquidity provider that provides market making services for Digital Products and Crypto Assets. The business is owned by a large global bank and is making a lot of noise in the space.&lt;br/&gt;Role and Responsibilities   Oversee all areas of financial accounting of control, including financial accounting, treasury, systems, and finance transactions Lead the preparation and submission of management accounts, payroll processing and VAT returns </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</si>
  <si>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t>
  </si>
  <si>
    <t>Audit Manager – Corporate Finance / Capital Markets. A consultancy is undertaking internal audit work with a major global bank within their corporate finance division and have an opportunity for an experienced senior auditor to oversee audits within their capital markets division.&lt;br/&gt;You will work across front office capital markets (non-sales/trading) and oversee audit work across equity and debt capital markets, syndicated lending, leveraged finance, M&amp;A, corporate finance, and related busine</t>
  </si>
  <si>
    <t xml:space="preserve">As a Leverage Finance Associate Banker at Jefferies, you will play a critical role in supporting the origination and execution of leveraged finance transactions. You will work closely with senior bankers to analyze financial data, create financial models, and contribute to the development of financing solutions for our clients. This role offers a unique opportunity to be part of a dynamic and collaborative team in the fast-paced world of investment banking.&lt;br/&gt;Key Responsibilities:   Financial </t>
  </si>
  <si>
    <t xml:space="preserve">This leading Asset Manager is looking to add a Fund Accountant to the existing team. You will be a qualified accountant or equivalent with prior fund accounting experience, strong IFRS and UK GAAP skills and an analytical mind set.&lt;br/&gt;This role will encompass all aspects of fund accounting including:   Fund data monitoring Delivery of accounting information Liaising with other teams, auditors and clients Identifying and mitigating risks. Developing business processes which make appropriate use </t>
  </si>
  <si>
    <t xml:space="preserve">About the Role:     Grade Level (for internal use):  10   The Role -  Associate Product Owner - Marketing Websites      The Team:    You will be joining the Digital Operations Team within Marketing. The  Associate   Product Owner - Marketing Websites will work across S&amp;P Global Commodity Insights to maximize results from our websites.    The role will organize and prioritize work for the scrum team and website content management.     Responsibilities and Impact:  Work closely with leadership to </t>
  </si>
  <si>
    <t>An exciting opportunity for an experienced C++/python quantitative developer to join a leading quantitative investment firm with a global presence that specializes in applying advanced mathematical and statistical techniques to financial markets.&lt;br/&gt;The Role:   Based in their growing London office, you will be working within the quant research team on a greenfield state of the art pricing system. You will be responsible for the full lifecycle of this project from design to development and imple</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</si>
  <si>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t>
  </si>
  <si>
    <t>This long standing and extremely successful Investment Manager is looking to fill a newly available role, entitled Client Implementation Manager. The purpose of the role is to provide a dedicated end-to-end client on boarding service to institutional clients, supporting the full range of product structures offered. The successful candidate is required to be become quickly familiar with the product range, investment strategies and financial instruments used by this client.&lt;br/&gt;Key Responsibilitie</t>
  </si>
  <si>
    <t>A global investment manager is looking to bring in a Product Contractor to come in and help deliver the wider product pipeline of initiatives. This is a global firm with a broad product suite, looking at the development of new strategies and product management initiatives.&lt;br/&gt;Key Activities    Work in partnership with the business to prioritise the product pipeline of work.     Leading product launches, share class launches, changes, restructures and the ongoing product management of the produc</t>
  </si>
  <si>
    <t>Our client, an asset management business, is looking for an ESG Analyst to join their Responsible Investment Team. This role would suit someone with prior experience managing ESG integration, monitoring and improving corporate ESG processes, and experience within a multi-asset environment.&lt;br/&gt;Key Responsibilities:   Support to ensure pragmatic oversight of ESG integration Oversee, maintain and evolve ESG tools, processes and frameworks Assess short comings and create practicable solutions for E</t>
  </si>
  <si>
    <t>Our is client is dynamic boutique covering hedge funds and private markets and they are looking for an addition to their marketing team in London. The role will focus on creating marketing and reporting materials for bespoke portfolios and investment funds. You will also provide support to the wider distribution team by assisting in the development of sales collateral.&lt;br/&gt;Responsibilities:   Produce and review monthly marketing presentations, fund newsletters and reports for their clients and t</t>
  </si>
  <si>
    <t>Our client, an asset management business with £25bn AUM, is looking for a senior risk individual to join their investment risk team in London. The role will manage two team members and report to the Head of Investment Risk. The business manages 50% in private markets (direct and fund investments) and 50% in public markets and this role will have exposure to both.&lt;br/&gt;Responsibilities:   Custody of the BAU investment risk team and their activity Management and reporting line for two investment ri</t>
  </si>
  <si>
    <t>Our client, an asset management business with £25bn AUM, is looking for a risk individual to join their investment risk team in London. The business manages 50% in private markets (direct and fund investments) and 50% in public markets and this role will have exposure to both.&lt;br/&gt;Responsibilities:   Responsibility for and implementation of investment risk frameworks, processes, models, reporting, and infrastructure Overseeing funds, portfolios, and investments and their due diligence from a ris</t>
  </si>
  <si>
    <t xml:space="preserve">Our client, an asset management business, is looking for a Senior Analyst to join their Responsible Investment Team. This role would suit someone with prior experience of proxy voting and stewardship who is looking to develop their career.&lt;br/&gt;Key Responsibilities:   Take the lead in supervising proxy voting for a global equity fund. Managing and overseeing external provider(s) of shareholder voting services. Advise clients and organisations in the industry on RI/ESG themes. Examine Stewardship </t>
  </si>
  <si>
    <t>Our client is one of the best performing credit funds in the last 3 years but still has maintained an excellent culture. They are looking to build out their fund accounting team/function.&lt;br/&gt;We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t>
  </si>
  <si>
    <t>One the world largest hedge funds looking to bring in a key mid-senior fund accounting hire into their London office&lt;br/&gt;Our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
  </si>
  <si>
    <t>Our client, a large global asset manager, is looking for a Counterparty Credit Risk Manager for a 12-month Fixed-Term Contract as a Maternity Cover. The ideal candidate will work as a member of the 2nd LoD Risk Team, focusing on providing oversight of a broad portfolio, covering Real Estate, Infrastructure and Public Equity.&lt;br/&gt;Key Responsibilities:   Lead and supervise credit risk team Develop credit and counterparty risk management processes within the firm’s global framework, incorporating s</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</si>
  <si>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t>
  </si>
  <si>
    <t xml:space="preserve">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t>
  </si>
  <si>
    <t>A global investment manager is looking to bring in a Product Manager, to come in and help deliver the wider product strategy. This is a high-quality firm with a broad product suite.&lt;br/&gt;Key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</si>
  <si>
    <t xml:space="preserve">A global investment manager is looking to bring in a product management executive, to come in and help support the product team to deliver the wider product strategy. This is a high-quality firm with a broad product suite.&lt;br/&gt;Key Activities    Work in partnership with the business to prioritise the product pipeline of work.     To support on product launches, share class launches, changes, restructures and the ongoing product management of the product range working with the head of product and </t>
  </si>
  <si>
    <t>Our client, an industry leading asset manager, is looking for an investment specialist/product specialist to join their team in London. They are looking for someone who can act as an ESG subject matter expert for incoming queries, develop and refine their collateral around ESG, and endorse ESG across their multi-asset offering.&lt;br/&gt;Responsibilities:   Primary point of contact for non-standard ESG queries, collaborating with the other ESG teams as needed Lead the generation of new ESG content for</t>
  </si>
  <si>
    <t xml:space="preserve">A leading global asset manager is looking to bring in a Product Development Manager to work across their range of mainly UCITS, particularly liquid alternatives funds but also some private market strategies. The company is known for its quality and innovation and you will be part of a high-performing team.&lt;br/&gt;Key Activities   Helping to lead product initiatives including new fund launches, restructures, and regulatory projects, working on the full life-cycle  Act as a subject matter internally </t>
  </si>
  <si>
    <t xml:space="preserve">My client is a leading strategic corporate finance advisor focused on next generation energy &amp; infrastructure.&lt;br/&gt;They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t>
  </si>
  <si>
    <t>Leading provider of award-winning software and business process services for the global financial services industry is currently seeking an experienced sales / business development executive who has sold fund services (TA, custody, BPO, trust etc) to Asset and Wealth Managers.&lt;br/&gt;Responsibilities:   Based in London, you will be focused on generating new opportunities, executing sales plans and working with internal stakeholders (Product, Operations, Delivery, IT) to close business wins. Specifi</t>
  </si>
  <si>
    <t>Front Office / Controls / Audit / ACCA / CIMA / ACA / Risk&lt;br/&gt;Internal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t>
  </si>
  <si>
    <t>A London based Alternative Investment Management firm are looking to add to their Compliance function.&lt;br/&gt;Conducting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t>
  </si>
  <si>
    <t>Our client, a well-established alternative asset manager and UCITS platform, is looking to hire an investment research analyst. The role will focus on liquid alternatives, with the primary purpose of providing research on Hedge Fund managers/strategies and making recommendations.&lt;br/&gt;Responsibilities:   Lead the research of investment strategies across liquid hedge fund and alternative managers  Make investment recommendations to  multi-asset portfolio managers Create robust research and manager</t>
  </si>
  <si>
    <t>Our client, a leading global asset manager, is looking for an experienced senior credit analyst to join the global fixed income investment team as the Head of Emerging Markets Credit Research. The successful person will focus on conducting credit research analysis on Emerging Market corporate bonds for both investment grade and high yield issuers, making relative value recommendations to portfolio managers.&lt;br/&gt;Responsibilities    Conduct in-depth fundamental credit research on Emerging Market c</t>
  </si>
  <si>
    <t>Alexander Ash is currently hiring a Project Management Office Lead (PMO) for one of the key financial services clients in the UAE (Headquartered in the UK). This will be a contract role based out of Dubai.&lt;br/&gt;As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
  </si>
  <si>
    <t>External Audit Manager up to £90,000 + Package London&lt;br/&gt;External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</si>
  <si>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t>
  </si>
  <si>
    <t xml:space="preserve">A leading global asset manager is looking to bring in a product manager to work across their range of mainly UCITS funds but also some private market strategies. The company is known for its quality and innovation and you will be part of a high performing team&lt;br/&gt;Key Activities   Helping to lead product initiatives including changes, launches, mergers, restructures and regulatory projects, working with investment teams, and distribution teams amongst others to deliver in a timely manner Act as </t>
  </si>
  <si>
    <t>twentyAI are partnered with a boutique Venture Capital fund that are conducting a search for an Investment Associate. They are specialists in the AI and ML Seed to Series A space. They work with some of the worlds most innovative scale ups.&lt;br/&gt;The business is looking to bolster the fund and hire someone to work alongside another Investment Manager as a team of two. They need an individual who can confidently and autonomously execute a number successful, well considered, exciting investment oppo</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</si>
  <si>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t>
  </si>
  <si>
    <t>Senior Quant Developer (FX/Futures) in Leading systematic Investment firm.&lt;br/&gt;A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t>
  </si>
  <si>
    <t>Compliance Monitoring Officer £65,000 - £75,000 London&lt;br/&gt;Responsibilities: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t>
  </si>
  <si>
    <t>A liquid and private market alternatives investment manager, is looking to bring in a product management associate, to come in and help across the fund range. The company is known for innovation and providing solutions to a range of clients. They are looking for someone with UK and Irish Fund experience, and specifically someone to help with consumer duty and assessment of value.&lt;br/&gt;Key Activities    To help manage the ongoing product management of the product range working with the head of pro</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</si>
  <si>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</si>
  <si>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t>
  </si>
  <si>
    <t>twentyAI is partnered with a rapidly growing Fintech Wealth Management business that has been making a lot of noise in the space. The business is going through significant M&amp;A activity at the moment and have just completed a high profile acquisition.    The business is looking to hire a Financial Controller to come in and own the transition of accounting, for this new acquisition, from being outsourced to inhouse. There is a brilliant scope for expansion within this role and the chance to implem</t>
  </si>
  <si>
    <t xml:space="preserve">Our client is a leading hedge fund platform and asset manager looking for a Senior Marketing individual to join their team based in London. The individual will work closely with the marketing and sales teams to produce effective marketing materials to support the client base across liquid alternatives.&lt;br/&gt;Responsibilities:    Creating AIF and UCITS materials such as newsletters and monthly reports Producing bi-monthly fund updates and risk reports Producing Due Diligence Questionnaires (DDQs)  </t>
  </si>
  <si>
    <t>An industry leading marketing and advertising agency are looking for a talented mid-level JavaScript Fullstack Developer with a love of modern web design and backend development to join their team. This team is fully remote throughout the UK so there is no need to commute, and the teams focus is on working on advertising technology with global reach at an exciting time of growth across the firm.&lt;br/&gt;The successful candidate will be an enthusiastic problem solver and will have expanded beyond the</t>
  </si>
  <si>
    <t>One of the industry’s leading media planning, buying and marketing agencies are looking for a Senior Frontend Engineer to join and lead one of their talented teams. This firm sits at the forefront of media planning and technology specialising in advertising services with their prime focus being on Asset managers and Higher and Business Education. Many of their clients are some of he most recognised and reputable names within their fields.&lt;br/&gt;Key responsibilities for this role will include:   Th</t>
  </si>
  <si>
    <t>Miryco are working with an established financial services company requiring a new member in their HR team to manage all elements of candidate onboarding.&lt;br/&gt;The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t>
  </si>
  <si>
    <t>A leading corporate banking and capital markets organisation is seeking an AVP – Corporate Lending International, Portfolio Strategy and Pricing to join their team in London.&lt;br/&gt;Main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t>
  </si>
  <si>
    <t>A global investment bank is seeking a Controller to join their team in London. This role is for an AVP within the Product Control team at the organisation covering the European based businesses. The role will also entail working closely with the offshore team to ensure high standards are maintained.&lt;br/&gt;The key responsibilities are:  Daily PL Production including   Flash v Actual Analysis PL Explain Formal PL production FOBO review Daily Inventory Reporting Clean PL Reporting T0 Reporting  Month</t>
  </si>
  <si>
    <t>A Global Investment bank is seeking a Product Controller to join their team in London. This role is for an Associate within the Product Control team at the organization covering the European based businesses. The role will also entail working closely with our offshore team to ensure high standards are maintained.&lt;br/&gt;Key Responsibilities:    Daily PL Production including Flash v Actual Analysis PL Explain Formal PL production FOBO review Daily Inventory Reporting Clean PL Reporting T0 Reporting </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</si>
  <si>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</si>
  <si>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t>
  </si>
  <si>
    <t>twentyAI is partnered with a world renowned private bank that has been going through strong growth over the last few years. The business is seeking an accomplished financial accountant to support its financial control team.&lt;br/&gt;Responsibilities:    Ownership over monthly statutory accounts preparation for one or more business portfolio areas (e.g. Derivatives, Loans, Financial Assets, Bonds, Intangibles and Software) BAU month end responsibilities including financial reporting and analysis  Help</t>
  </si>
  <si>
    <t>twentyAI is partnered with a leading Life Insurance group that is continuing to see extensive growth in the market through organic and acquisitive strategies. The business is seeking an experienced Group FP&amp;A Manager to come and support its team.    Role Responsibilities:    Responsible for delivering in depth MI and analysis across the group's businesses and on the central expense base You help drive the businesses IT and automation strategies focusing on process and analytics improvements Supp</t>
  </si>
  <si>
    <t xml:space="preserve">Software Engineer – Python – Financial Markets. A financial markets firm are building a platform in which custom data products can be built and tested, and have an opportunity for a software engineer specialising in Python, with a solid understanding of computer science fundamentals, to play a key role in developing the core architecture for this platform.&lt;br/&gt;You will be responsible for developing a domain specific language and a test environment for this language, with an emphasis on properly </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</si>
  <si>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t>
  </si>
  <si>
    <t>twentyAI is working with a global asset manager that is looking for an ambitious revenue accountant to come and lead its financial operations team.&lt;br/&gt;twentyAI is partnered with a world renowned asset management firm that is looking to bring in someone to head up their finance operations team. With two direct reports you will be responsible for oversight over cost and revenue reporting as well as championing the use of BI and automated solutions to shape the function into a business facing, val</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</si>
  <si>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t>
  </si>
  <si>
    <t>A large privately owned global asset manager is looking to hire a Senior Product Development Manager, with strong capabilities in ESG and sustainable investing reporting to the Head of Product Development for EMEA. The successful candidate will be responsible for researching, structuring and delivery of the strategy for the European product agenda.&lt;br/&gt;The individual will be working with various departments including portfolio managers, sales, marketing to structure and launch funds across vario</t>
  </si>
  <si>
    <t>A large privately owned global asset manager is looking to hire a Senior ETF Capital Markets Specialist, reporting to the Head of ETF Capital Markets. The successful candidate will be responsible for supporting the day-to-day running of the ETF trading business, building strong relationships with the Authorised Participants.&lt;br/&gt;The individual will be responsible for supporting and helping implement the day-to-day activities of the ETF business, being a subject matter expert on investment strate</t>
  </si>
  <si>
    <t>Leading Global Strategy investing in European Growth Debt Opportunities&lt;br/&gt;- London based Investment Associate role - Highly reputed, fast growing, global strategy with a great culture - Excellent credit analysis skills required - Investing in Pan-European European growth opportunities - Prepare IMs and financial models to evaluate the risk and return potential of opportunities - Structure, negotiate, and execute private credit investments - In depth due diligence process and managing the inves</t>
  </si>
  <si>
    <t>A large privately owned global asset manager is looking to hire a Senior Fund Controller, reporting to the Global Head of Investment Operations. The successful candidate will be responsible for supporting the day-to-day oversight of the multi-asset investment business across private and public funds.&lt;br/&gt;The individual will be responsible for supporting and helping implement the day-to-day activities of their portfolios and providing subject matter expertise on investment and product-related pro</t>
  </si>
  <si>
    <t>Our client is a highly renowned, globally positioned Asset Manager with an impressive track record. They offer comprehensive capabilities for institutional and retail investors, financial institutions and High Net Worth clients around the world. Their long and illustrious history makes joining them a highly coveted opportunity.&lt;br/&gt;The role:   Take ownership of the development of new funds across the full product lifecycle  Support the firm’s strategic initiatives through maintaining strong rela</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</si>
  <si>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t>
  </si>
  <si>
    <t>An exciting role has opened at a top tier Investment Management house in London, as a Client Manager (12 Month FTC). This opportunity is a great next step for a candidate looking to progress in their Relationship Management career. The successful candidate will have thorough knowledge of fixed income, derivatives and LDI, as well as experience in working with large Institutional clients, particularly within the Pensions space.&lt;br/&gt;The role:  Developing and maintaining exceptional relationships w</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</si>
  <si>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t>
  </si>
  <si>
    <t xml:space="preserve">A world leading multi strat fund based in central London are looking for exceptional developers to join their team!&lt;br/&gt;With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t>
  </si>
  <si>
    <t xml:space="preserve">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</si>
  <si>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t>
  </si>
  <si>
    <t xml:space="preserve">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basis.&lt;br/&gt;Senior Event Coordinator, EMEA &amp; AP  Jefferies is </t>
  </si>
  <si>
    <t>One Ten Associates are delighted to be Partnering with a leading early stage PE/Growth Capital firm as they seek to identify a Financial Controller. This is a newly created role in light of continued growth and will directly support the CFO with a view to grow into an FD role in the future. This is a fantastic opportunity to join an innovative and forward thinking business with a fascinating back-story.&lt;br/&gt;Key Tasks &amp; Responsibilities   Working with the external fund administrators to ensure th</t>
  </si>
  <si>
    <t xml:space="preserve">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
  </si>
  <si>
    <t>I’ve recently partnered with a world leading systematic fund that are currently expanding their trading activity to include a brand-new proprietary platform.&lt;br/&gt;They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t>
  </si>
  <si>
    <t xml:space="preserve">Join a world leading multi strat fund!&lt;br/&gt;The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
  </si>
  <si>
    <t>An opportunity has emerged for developers to join a world leading multi strat fund based in central London.&lt;br/&gt;The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t>
  </si>
  <si>
    <t xml:space="preserve">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
  </si>
  <si>
    <t>Senior Quantitative Analyst position in the Quantitative Analytics Department at a multinational energy firm. The role will help maintain their position as one of the most successful energy trading and service businesses in Europe.&lt;br/&gt;My client trades LNG, gas, power and energy attributes - and connects independent producers, suppliers and corporate off-takers in the wholesale energy markets.  The Quantitative Analytics team is responsible for:  Providing high-quality model development that sup</t>
  </si>
  <si>
    <t>The Crypto-Asset arm of one of the industry’s leading prop trading firms are looking for senior developers to be responsible for building and supporting multi-language, diverse tech stack empowering trade across multiple exchanges and regions.&lt;br/&gt;You will be working in a small, focused team with a large amount of responsibility and autonomy over the projects you are working on. You will be designing and developing trading systems, exchange connectivity solutions, monitoring systems and tools to</t>
  </si>
  <si>
    <t xml:space="preserve">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t>
  </si>
  <si>
    <t>We are seeking a skilled and motivated Data Test Engineer for an Asset Manager. As part of the ongoing efforts to improve data management and embrace cutting-edge technology, we are migrating our financial datasets and repositories to a cloud environment. The successful candidate will play a critical role in ensuring the successful migration and validation of data, as well as testing various database implementations and ETL processes.&lt;br/&gt;Key Responsibilities:   Collaborate with cross-functional</t>
  </si>
  <si>
    <t>This role is a senior systematic quantitative equities analyst. Looking for top quality systematic individual with proven track record of strategies from top hedge funds, alternative houses or investment banks.&lt;br/&gt;The Role  Leading global Hedge Fund with $30bn of assets. This individual will work with the quantitantive portfolio managers and researchers, on the desks quant strategies and supports the day-to-day management of systematic products.  They should be highly proficient in several prog</t>
  </si>
  <si>
    <t>A leading Global Hedge Fund ($30bn) is seeking to hire a Director level Quantitative Trader / PM as part of their continuing international expansion. My client is a leading high-frequency proprietary trading house, looking to build out their London/Paris office and is looking for the exceptional systematic traders to execute their own strategies using the firms significant resources. Each trading desk has autonomy over their strategies, but will have access to the firms infrastructure and in-hou</t>
  </si>
  <si>
    <t>A leading Global Hedge Fund ($30bn) is seeking to hire a Director level Quantitative Researcher as part of their continuing international expansion. My client is a leading high-frequency proprietary trading house, looking to build out their London/Paris offices and is looking for the exceptional systematic researchers to help build and testing quantitative models, using the firms significant resources. Each trading desk has autonomy over their strategies, but will have access to the firms infras</t>
  </si>
  <si>
    <t>A leading Global Hedge Fund ($30bn) is seeking to hire an research analyst to join their long / short equity Fundamental Equity Long/Short team, as part of their continuing international expansion. My client is a leading trading house, looking to build out their London/Paris offices and is looking for exceptional people to help execute their own strategies using the firms significant resources. Each trading desk has autonomy over their strategies, but will have access to the firms infrastructure</t>
  </si>
  <si>
    <t>A large privately owned global asset manager is looking to hire a Product Development Director to cover private markets, reporting into the Head of Product Development. The successful candidate will be responsible for researching, structuring and delivery of the strategy of the private market business.&lt;br/&gt;The individual will be working with various departments including portfolio managers, sales, marketing to structure and launch funds across private markets.  Responsibilities   Responsible for</t>
  </si>
  <si>
    <t>A liquid and private market alternatives investment manager, is looking to bring in a product manager, to come in and help build out their growing range of listed and private funds. The company is known for innovation and one of the leaders in its field in providing alternative solutions&lt;br/&gt;Key Activities   Taking new funds to market, working with, investment teams, and distribution teams to drive and lead new product ideas from inception to launch Oversight of the fund valuations, pricing mode</t>
  </si>
  <si>
    <t xml:space="preserve">A large global asset manager is looking to hire a Product Development Manager to help cover a range of investment funds across domiciles. The successful candidate will help on the end-to-end product lifecycle, researching, structuring and delivery of the fund strategies.&lt;br/&gt;The individual will be working with various departments including portfolio managers, sales, and marketing to structure and launch funds across a range of strategies, including SICAVs, AIFs, OEICs,mUnits Trusts, Hedge Funds </t>
  </si>
  <si>
    <t xml:space="preserve">A boutique asset manager is looking to hire a Product Development Manager to cover UCITS, NURS in UK and Ireland, and also Private Equity, reporting into the Head of Product Development. The successful candidate will be responsible for researching, structuring and delivery of the fund strategies.&lt;br/&gt;The individual will be working with various departments including portfolio managers, sales, marketing to structure and launch funds across a range of strategies, including UK and Ireland domiciles </t>
  </si>
  <si>
    <t>My client is a high-quality hedge fund and private markets platform is looking to hire a senior product development manager to run their product division within the business reporting into the CIO of the business. This is an important new position for the strategic growth of the firm to the next level.&lt;br/&gt;The Role:   Responsible for the firms product development and management function Co-ordinate the development of product ideas from inception to completion. Oversee the launch of new strategie</t>
  </si>
  <si>
    <t>Our client, a leading independent investment consultancy, is seeking a dynamic and driven business development director to lead the selling of their proposition to UK wealth managers.&lt;br/&gt;Responsibilities: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t>
  </si>
  <si>
    <t xml:space="preserve">A liquid and private market alternatives investment manager, is looking to bring in a product management associate, to come in and help across the fund range. The company is known for innovation and providing solutions to a range of clients.&lt;br/&gt;Key Activities    To help manage the ongoing product management of the product range working with the head of product and product development manager     Help manage the review of KIIDs/KIDs to ensure accuracy, seeking sign-offs prior to publication     </t>
  </si>
  <si>
    <t>Our client, a global asset manager, is looking to hire an experienced marketer to join its EMEA Marketing department. They are looking for an ambitious individual to assist with regional marketing initiatives with a primary focus on event/ brand management and multi-channel content delivery.&lt;br/&gt;Responsibilities:   Project execution and management from idea generation to delivery  Content creation and delivery across a range of channels including digital, social, email and other platforms  Track</t>
  </si>
  <si>
    <t>Our client, a leading global asset manager, is looking for an Alternatives Research Analyst to join their Multi-Asset team in London. By pursuing optimal outcome solutions, the team specialises in the management of portfolios for large institutional clients, consisting of a broad range of asset classes including fixed income, equities, and alternatives based collaboratively on the analyses from different research teams. The role will focus on alternatives, with the primary purpose of providing r</t>
  </si>
  <si>
    <t xml:space="preserve">Our client is a global asset manager with strong capabilities across asset classes. They are looking for an Investment Risk Manager to evaluate investment risks associated with a range of fund strategies and asset classes. The role will work closely with the investment team, product, compliance and other relevant stakeholders.&lt;br/&gt;Responsibilities:   Analyse and evaluate investment risks associated with different fund strategies and asset classes Establish and monitor key risk indicators (KRIs) </t>
  </si>
  <si>
    <t>Our client, a highly regarded and reputable long/short equity hedge fund manager is looking for a talented and driven Investment Team Development Manager, to help with bring in and develop investment professionals.&lt;br/&gt;Responsibilities   Sourcing and performing due diligence on potential investment analysts/investment professionals coming into the business Supporting the development of relationships with external recruitment agencies, and being a brand ambassador for the firm Attend and manage t</t>
  </si>
  <si>
    <t>We are seeking a talented and dynamic Marketing Executive to join the asset management arm of a well-established global financial institution. This role is crucial in developing and implementing marketing strategies and identifying opportunities for thought leadership and content creation. The successful candidate will possess exceptional communication skills, a deep understanding of fixed-income, European markets, and a passion for delivering impactful marketing initiatives.&lt;br/&gt;Responsibilitie</t>
  </si>
  <si>
    <t>My client is a high-quality hedge fund and private markets platform is looking to hire a Sales Manager to report into the Head of Sales coving mainly the Italian and Lugano region. This is an important new position for the strategic growth of the firm to the next level.&lt;br/&gt;The Role:   Responsible bringing in new clients and developing deeper relationships with existing clients. Helping grow the pipeline of clients in the Italian/Lugano and supporting with efforts in the UK and Switzerland. Ment</t>
  </si>
  <si>
    <t>My client is a high-quality hedge fund and private markets platform is looking to hire a Sales Associate to report into the Head of Sales covering mainly the Italian and Lugano region, but also Spain and the UK. This is an important new position for the strategic growth of the firm to the next level.&lt;br/&gt;The Role:   Supporting sales activity and helping grow the pipeline of activity in Italy/Lugano, Spain and the UK Establish and foster partnerships and deepen relationships with existing clients</t>
  </si>
  <si>
    <t>Join our client's dynamic distribution team as a Marketing Associate. Reporting to the Head of Marketing, you will focus on creating impactful marketing and reporting materials for bespoke portfolios and investment funds. You will also provide support to the wider distribution team by assisting in the development of sales collateral.&lt;br/&gt;Responsibilities:   Produce and review monthly marketing presentations, fund newsletters and reports for our client and their funds Create and review bespoke mo</t>
  </si>
  <si>
    <t>A large top tier global asset and wealth manager is looking to hire a Product Strategy Manager to join the team and report to the Head of Product Strategy and Market Intelligence. This is a key hire for the business.&lt;br/&gt;As a leading global asset and wealth manager, the firm is dedicated to creating long-term value for clients across a range of products and domiciles. The investment needs of their clients are at the heart of their proposition and they are keen to stay competitive in the market. </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</si>
  <si>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t>
  </si>
  <si>
    <t>A world-renowned Hedge Fund are seeking premier engineering candidates to join their accelerated development path, to work on challenging and high-impact projects that drive business value, whilst receiving ongoing training, guidance and senior exposure. This Hedge Fund’s mission is to be the most successful investment management team in the world. Technology is key to everything they do, with world-class technologists across the firm navigating cutting-edge solutions to complex problems.&lt;br/&gt;As</t>
  </si>
  <si>
    <t>A world-renowned investment bank is seeking an experienced C# developer (4+ years) to join a global team in a front-office role, to own, develop, and ship both revenue generating and regulatory projects in addition to improving the existing system.&lt;br/&gt;You will be responsible for enhancing the platform as part of a series of ambitious strategic growth initiatives. This is part of a significant re-architecture effort to move the platform to new technologies in order to provide the business with a</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</si>
  <si>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</si>
  <si>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</si>
  <si>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</si>
  <si>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t>
  </si>
  <si>
    <t>You will be joining a team of top quantitative developers to help drive cross-team initiatives with technologists and quantitative researchers across all asset classes to achieve the firm's objectives.&lt;br/&gt;Responsibilities: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
  </si>
  <si>
    <t>We are seeking an experienced M&amp;A Integration, Separation, Divestment, and Carve-out Manager to join a leading FTSE 100 Conglomerate sitting in their Corporate Development team. In this role, you will play a crucial part in overseeing post-deal activities related to integration, separations, divestments, and carve-outs.&lt;br/&gt;Responsibilities:  Pre-Deal Phase:   Conduct operational due diligence, synergy reports, and risk analysis. Assist in evaluating potential deals from an operational standpoin</t>
  </si>
  <si>
    <t>Internal Manager / Senior Manager Contract Financial Services Competitive Day Rate : PAYE London&lt;br/&gt;My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t>
  </si>
  <si>
    <t>Internal Audit Consultant London / Hybrid Competitive Day Rate&lt;br/&gt;My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t>
  </si>
  <si>
    <t>An industry leading market making firm specialising within cryptocurrency is looking for a skilled Java developer with low latency expertise to join their team. This firm provides billions of dollars of liquidity on a daily basis and was set up by veteran finance and technology executives from some of the industry’s leading hedge funds / prop trading / market making firms.&lt;br/&gt;The role will include designing and developing high performant low latency trading systems and working closely with quan</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</si>
  <si>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
  </si>
  <si>
    <t>A world-leading diversified trading firm are seeking a senior software engineer to join their growing team that specialises in designing, developing, and testing prop trading software. With over 1000 employees in their offices around the world, this firm work together to solve complex problems, challenge consensus, and deliver meaningful results. It is a place of high expectations, deep curiosity, and thoughtful collaboration.&lt;br/&gt;This firm pride themselves on hiring exceptional individuals that</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</si>
  <si>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</si>
  <si>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</si>
  <si>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t>
  </si>
  <si>
    <t>One of the most successful hedge funds in the world with over $100bn AUM, are seeking a strong C# developer to play a key role in designing, testing, deploying, and maintaining the firm’s critical back office systems.&lt;br/&gt;This fund exists at the intersection of finance and technology, combining the deep industry knowledge of leading portfolio managers and financial analysts with software engineers and quantitative researchers. With over 1000 employees across the globe, this fund embraces a cultu</t>
  </si>
  <si>
    <t>A world-leading investment bank are seeking an experienced Java developer that has worked in an e-trading environment, ideally within repo (or rates), to work directly on their rates trading system. This role offers a combination of greenfield work and analysis of existing code, and is front office as it comes, allowing you to work directly with traders and quants.&lt;br/&gt;You will be involved in the full lifecycle from requirements gathering, design, implementation, production, optimisation, monito</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</si>
  <si>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</si>
  <si>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</si>
  <si>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</si>
  <si>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</si>
  <si>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t>
  </si>
  <si>
    <t>Java Developer  Contract Inside IR35 - London - Hybrid (3 days on site)  Skills:  Java - Spring framework, Maven  Python - Flask framework, pandas, data frames, SQL Alchemy  VueJS - For Front End  Postgres  Unix Shell Scripting - Basic Knowledge should be fine  AutoSys - Basic knowledge  Hands-on experience in Azure  FS experience</t>
  </si>
  <si>
    <t>Quantitative engineer working on the commodities desk collaborating with portfolio managers and traders to develop trading tools and analytics.&lt;br/&gt;Elite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</si>
  <si>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t>
  </si>
  <si>
    <t xml:space="preserve">£600 per day contract 12 months. London Hybrid.&lt;br/&gt;SOLUTIONS ARCHITECT – ORACLE  £600 per day  12Month CONTRACT - LONDON - FINANCIAL SERVICES  Hybrid working     Looking for a Solution Architect or Technical Business Analyst with the ambition of working at Architect level.     You will be working on a transformation project for a FTSE 100 company on an Oracle EBS solution into the Cloud.     Apply if you have the following:   Recent experience of migrating from Oracle EBS to Cloud ERP (ideally </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</si>
  <si>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2. Description of the department      The sales support team deliver best in class Product documents and answer client's requests aiming at helping to business development of AXA IM Alts. The Client Service &amp; Sales Support team is composed by 25 people and reports to the Global Head of Client Service and Sales Support.      3 . The main responsibilities of the role      The main responsibilities will include:  • Coordinating resources and gathering information across the company to answer RFPs (request for Proposal), Due Diligence or to prepare client pitches (defining timeframe, identifying sources of information, highlighting critical items)  • Working closely with a wide range of stakeholders within Real Assets (Fund Managers, Asset Managers, portfolio managers, middle office etc.) to gather all relevant inputs  • Working in close cooperation with capital raisers and investment teams to prepare and deliver top notch content for RFPs, DD? and clients pitches  • Structuring RFPs, DD and client pitches with a marketing approach to promote Alts'? competitive advantages  • Ensuring feedback is received subsequent to submitting the RFP or after a DD and follow-up on action plans to contribute to the improvement of our offering and process  • Maintaining standard content  • Producing the funds newsletters (or equivalent) in collaboration with investment and Client Group teams     Your Profile      4. Profile       Experience/Skills  • Understanding of client process and sales cycle with ability to go the extra mile to help transform a pipeline into sales  • Ability to structure marketing messages and propose content to help market real asset products / capture ideas and market trends to help better position our offering in macro/client context.  • Maintaining a positive attitude in pressured situations     Competencies  • Client centric view with proven ability to listen and translate client needs across the business in order to convert pipeline into business  • Effective communication and excellent interpersonal skills  • Ability to prioritize, and to maintain a positive attitude in, sometimes, pressured and challenging situations. Attention to detail, A self-motivated and committed team player  • Ability to work in a global matrix environment and work across assets, products, teams and countries     Expected start date: Summer 2024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</si>
  <si>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of the team and alone on projects. The candidate will have a job list to perform on a daily, weekly and monthly basis and dependant on ability, will then contribute to some key 2024/25 projects. This will provide first-hand experience of how a performance analysis and measurement team functions and the role it plays in the investment process at AXA-IM.      Responsibilities    To assist in the update and maintenance of systems and procedures to enable the Performance Analysis Team to operate efficiently.   Responsible for analysis on a selection of portfolios and developing working relationships with fund managers.   To ensure distribution of reports for weekly, monthly and quarterly internal and external reporting both accurately and within deadline requirements.   Assisting in completion of ad-hoc requests. Ensuring all deadlines are met, while building a good working relationship with internal stakeholders.   Assist in the development and innovation of new reporting, learning to use new systems to achieve this.   Assist with projects, maintaining a good working relationship with other teams.    Objectives    Complete task list, efficiently and within deadlines.   Improve procedures within the department and increase efficiency by implementing new systems/procedures while working towards the completion of our 2022/23 objectives.   Your Profile      Share your unique expertise       Qualifications :    Preparation for a bachelor's degree in Economics,, Finance, Maths or Engineering    Experience:      We do not expect candidates to have relevant performance experience but any exposure to the following systems would be beneficial:   Microsoft Office: Excel &amp; PowerPoint   VBA   FactSet (in particular PA3), SPAR   Morningstar   Bloomberg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</si>
  <si>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We are looking to hire an individual who has a background in Fixed Income and Credit Derivatives Operations. In particular we are looking for someone with a knowledge of Derivative products including TRS, CDS, Swaps, NDF, FRAs &amp; Convertible Bond Options with a front to back understanding of Derivative Trade Flow, including Trade Capture, Confirmation, Settlements, Compression and Valuations.   Responsibilities:   Providing operational support to the Investment teams and the inhouse trading desk Monitoring of trade execution allocations to broker and oversight of outsourced. settlements monitoring, as well as reporting on performance and compliance Performing daily position and cash reconciliation processes between the Funds, prime brokers, custodians and administrators Cash management, corporate actions and emphasis on upgrading the internal systems NAV/P&amp;L Reconciliations Adhoc project work Work with internal partners to maintain/develop robust controls, ensure client operational risk is managed and the escalation process is adhered to.  Demonstrate:   Operational Excellence - Exemplify high standards of performance, ability to execute with skill, urgency and discipline; strive for the best internal governance and controls. Thrive in the Team Environment, focus on being part of a team whilst still being a strong individual contributor. Self-Starter, naturally proactive continually look to expand knowledge of the firm, self generate challenging objectives and leverage their own skill set to realize these goals. Analytical, ability to manipulate data logically, assimilate and draw conclusions. Strong organisation skills, able to work independently on projects and Client accounts.  Qualifications:   Bachelor’s degree in a numerical subject from a tier 1 university 1-2 years previous work experience in a similar role within a buy side or sell side firm Exposure to multiple asset classes and products Ability to perform under pressure and manage deadlines Practical knowledge of one or multiple coding languages: excel VBA; python; Java; SQL (desirable) Holder of Investment Operations Certificate or Investment Management Certificate (desirable)</t>
  </si>
  <si>
    <t>At AXA IM our purpose, to act for human progress by investing for what matters, is central to every action we take as a business. As a responsible asset manager, we actively invest for the long-term to help our clients, our people and the world to prosper.    As a future Third Party Relationship Manager, you will report to our Global Head of Third Party Relationship Management, and you will be part of AXA IM Global COO.    DISCOVER your opportunity    You will be in charge of overseeing the quality of Service provided by our Outsourced Operational providers, (mainly State Street). You will also coordinate the communication between our Outsourced Service providers, (mainly State Street), and our internal business units.    Good understanding of ETFs products is a plus.     Your role and responsibilities will notably include to:  Act as a point of expertise/escalation for internal departments in respect of our Outsourced Service Providers in particular for Middle Office; Fund Administration and Custodial services for our Irish Funds; and where required UK Funds and mandates. Monitor and manage elements of Change between AXA IM and our Outsourced Service Provider. Contribute to, and partake in, helping to implement any new Products/Projects related to our Outsourced Service Provider. Partake in regular Service Reviews and monitor the KPI's and quality of service delivered by our Outsourced Service Provider, and work with the Service Providers to ensure our KPI's and quality standards are maintained. Monitor, control and authorise payment of invoices including relevant Out Of Pocket expenses related to our Outsourced Service Providers and Fund Providers. Undertake a number of administrative tasks in order to support the Outsourced Service Providers and internal functions including, where required, review of distribution calculations, financial statements, dealing charges, on-going charges, fund expense budget and review of expense balance sheet accruals  Undertake appropriate Due Diligence and Oversight on our Outsourced Service Providers, and make sure this is well documented and any issues that are identified are appropriately followed up to a conclusion. Undertake the teams duties in respect of Rebates and CASS as identified by your Manager. As appropriate, complete review and update of the SLA with the outsourced 3rd parties and make sure that they are up to date, and relevant to meet our business and regulatory needs. Produce papers and present finding at fund range board meeting   Depending on the required seniority, you will be expected to perform the following tasks :  Lead the financial and contractual negotiation of new services and Change Requests. Initiate, and follow through to conclusion, claims in respect of our 3rd party suppliers. #LI-JB1     Your Profile     SHARE your unique expertise    We welcome different combinations of skills and experiences.    Your qualifications and experience:  University degree level education - At least 8 GCSE's or equivalent and 3 A levels or equivalent. 3/5 years of experience with counterparties in an outsourced operational services model. Significant experience in dealing with Outsourced Service Providers in the Asset Management environment. Good understanding of operational requirements UK &amp; Irish Vehicles Fund accounting and administration experience  Any experience on ETFs products would be a plus  Knowledge and Skills  A good understanding of varied areas within Operations of an Asset Management Company in order to be able to critically analyse the appropriateness and suitability of the Outsourced Service Provider covering all aspects of Fund Administration and Middle Office Ability to use standard IT tools Ability to collaborate/communicate at all levels. Client, results and solutions oriented. Ability to monitor and asses KPI's and other performance indicators in respect of our Outsourced Service Provider. Team spirit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</si>
  <si>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KDB Developer    £850 - £950pd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looking for dynamic, resourceful, and proficient individuals to join our KDB Development Team in Historical Data Management, collaborating closely with the Compliance Technology team.    Key Responsibilities:   Develop key parts of the Global FX MI and Analytics platform.  Work closely with quants and electronic tech team in implementing fit-for-purpose solutions.  Contribute to designing and architecting tick, data access, feeds, and scalable analytic solutions.  Implement API-based functionality.  Contribute to and expand common components, tools, and APIs.  Focus on automation around metrics, builds, and testing.   Skills and Qualifications:   Test-Driven / Behavior-Driven Development with an emphasis on specification-based testing.  Strong analytical and problem-solving skills with demonstrable knowledge of market data, trade data, and basic statistical concepts.  Ability to query, analyze, and combine vast amounts of data.  Team player with excellent communication skills.  In-depth understanding of q language structures and writing performant code.  Familiarity with kdb tick architecture.  Ability to adjust to a dynamic environment.  Appreciates differences in style or perspective and uses differences to add value to decisions.  Exposure to all aspects of SDLC, including build automation, deployment, and support.  Experience in a second programming language (whether oo or functional) greatly valued.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</si>
  <si>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profit, post-trade analysis and reporting, development of the back-test framework, interaction with external parties, the company's cluster computation system, core libraries and frameworks.     Core Skills    Professional .Net experience a must - ideally F# but also C#. Degree in Computer Science or other STEM subject from a top-tier university. 1+ year of professional industry experience outside of university. Significant experience in Typescript/Javascript/React would be beneficial. Experience in financial markets a plus.    Desired Skills / Knowledge    gRPC, SQL, Akka, InfluxDB, reactive programming.      Contact   If this sounds like you, or you'd like more information, please get in touch:     George Hutchinson-Binks   george.hutchinson-binks@oxfordknight.co.uk   (+44) 07885 545220   linkedin.com/in/george-hutchinson-binks-a62a69252</t>
  </si>
  <si>
    <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big datasets, including core symbology, fundamentals, alternative data and tick-derived data. We will also provide an underpinning data model and data access/serving.    Our ideal candidate will have experience building distributed data platforms for both batch and streaming data. This role will provide the opportunity to have a significant business change impact, and, if desired, to work across a broad range of data engineering disciplines, including low latency market data.     Candidate Specification    Required:    Significant experience in architecting and building distributed data systems Experience with streaming datasets (likely meaning you're from a quant/HFT trading firm)   Ideally:    Project/technical leadership roles Experience with non-equity asset classes Experience of more than one firm's stacks Experience with distributed compute (spark, dask, ray, etc.) and NoSQL datastores (Cassandra, etc.) Desire to work on a broad range of projects (including the tick data architecture if interested)      Contact   If this sounds like you, or you'd like more information, please get in touch:     George Hutchinson-Binks   george.hutchinson-binks@oxfordknight.co.uk   (+44) 07885 545220   linkedin.com/in/george-hutchinson-binks-a62a69252</t>
  </si>
  <si>
    <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traditional assumptions about "trading" companies, at our organization, software development isn't merely a support function; it's the heart of our business. Our work environment merges the best of a relaxed dotcom feel, the innovation of a start-up, the energy of a trading floor, and the intellectual depth of a think tank.     Role Overview: As a Software Developer at our company, you'll be involved in crafting critical software in a fast-paced, real-time environment. Your role will encompass dealing with extensive datasets in a distributed system that champions low latency and high throughput. The ideal candidate will have a deep understanding of C++, UNIX systems, network communication, and processor performance.     What We Seek:    Expertise in C++ programming with a strong grasp of the language's abstraction mechanisms and STL 3+ years of professional industry experience Finance/Tech background Proficiency with UNIX operating systems (particularly Linux), system/processor performance, and network communication Strong problem-solving, debugging, and design optimization skills Ability to work independently as well as collaboratively in a team environment A bachelor's degree in Computer Science, Engineering, or a related field    Qualities We Value:    Insatiable curiosity for all things computer-related A proactive approach to learning, tinkering, and exploration in spare time Ability to analyze and swiftly resolve issues Proficiency in understanding, enhancing, and articulating software designs at various levels    Join Our Team: If you're passionate about coding, enjoy a fast-paced, challenging work environment, and thrive in a culture that encourages creativity and cooperation, we'd love to hear from you.     Contact   If this sounds like you, or you'd like more information, please get in touch:     George Hutchinson-Binks   george.hutchinson-binks@oxfordknight.co.uk   (+44) 07885 545220   linkedin.com/in/george-hutchinson-binks-a62a69252</t>
  </si>
  <si>
    <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platforms to large-scale data science and compute farms.     The Team:    A company is expanding its team of skilled quantitative developers. Successful candidates will join a team of professionals working directly with quantitative researchers to design, implement, deploy, and utilize software for research and trading. The team adheres to modern software development principles and collaborates with peers in technology to enhance these tools for broader use. Quantitative developers lead cross-team initiatives with technologists and quantitative researchers across various asset classes to achieve the company's objectives.     Candidate Requirements:    The ideal candidate must possess a strong work ethic, enthusiasm for working on the cutting edge of technology, and the drive to navigate through complex initiatives. Attention to detail and defensive programming experience are essential.     Qualifications:    Degree in applied math, physics, engineering, quantitative finance, or computer science Graduate degree required 2 or more years of experience with Python, C++, and standard libraries Kdb+/q or database experience is advantageous Working knowledge of finance, data storage, processing, and analysis Advanced quantitative skills are beneficial Experience with modern software development: Version control, agile development Experience with requirements analysis and designing software solutions is advantageous Excellent technical communication skills Ability to rapidly learn and apply new technologies Ability to balance tactical work while pursuing long-term strategic projects      Contact   If this sounds like you, or you'd like more information, please contact:     George Hutchinson-Binks   george.hutchinson-binks@oxfordknight.co.uk   (+44) 07885 545220   linkedin.com/in/george-hutchinson-binks-a62a69252</t>
  </si>
  <si>
    <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stack' FPGA developer with at least 3 years of industry experience in hardware development to help build out hardware platform for low latency trading.     Responsibilities:    Design, implementation, test, integration and delivery of low latency trading systems. Development of low latency designs in Verilog/System Verilog Development of test harnesses to verify developed items using self-checking test benches, BFMs, etc. Integration of the developed firmware on the target hardware with other system components and software Release of developed items Contribute to peer design reviews Undertake requirements capture Work in fast moving, short feedback development environment Ensure that all business activity is conducted in line with company values, policies and ethics codes of conduct Undertake any other activity as reasonably requested by management    Qualifications &amp; Skills:    Degree qualified in electronics/engineering related subject; however, experience will be considered in lieu of formal academic qualifications 3 years of industry experience Excellent design standards and strong debug skills Hands on Digital Design and FPGA Architecture experience is required Strong problem-solving and analytical skills An appreciation of digital hardware design Experience of developing self-checking testbenches, BFMs An appreciation of other engineering disciplines; Software, Networking Familiarity with digital communications protocols and general networking experience Experience of developing on large Altera and Xilinx FPGAs Experience in writing RTL in Verilog/System Verilog or VHDL Working knowledge of the following engineering tools - Vivado and Questasim Experience of working in a linux-based development environment Scripting; tcl/tk, python    Why You Should Join Us:    Great People. We're curious engineers, mathematicians, statisticians and like to have fun while achieving our goals Transparent Structure. Our employees know that we value their ideas and contributions Relaxed Environment. We have a flat organizational structure with frequent activities for all employees such as yearly offsites, happy hours, corporate sports teams, etc. Health &amp; Wellness Programs. We believe that a balanced employee is more productive. A stocked kitchen, gym membership and generous vacation package are just some of the perks that we offer our employees      Contact   If this sounds like you, or you'd like more information, please contact: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</si>
  <si>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the business as you link together the various facets of the simulation, analytics &amp; reporting platform. You'll monitor gearing, allocations and implementation shortfall, as well as developing and supporting production optimisers, and implementing the necessary engineering identified by PM research.    The majority of the firm's systems run on Linux and most code is written in Python, including extensive use of numpy, scipy, pandas, scikit-learn, etc. But they're also constantly evaluating new technologies, tools and libraries.    The successful Head of Technology will have excellent engineering skills, good financial markets experience, and a good working knowledge of statistics.     Key Requirements    Strong portfolio optimisation/construction experience is a must-have Excellent team management and communication skills Demonstrable programming experience in Python is essential (Java &amp; C++ desirable) Substantial quant development engineering experience Experience of the challenges of dealing with large datasets (structured and unstructured) Used a range of open-source frameworks and development tools, e.g. NumPy/SciPy/Pandas, Spark, Kafka, Flink Working knowledge of one or more relevant database technologies, e.g. Oracle, Postgres, MongoDB, ArcticDB. Proficient on Linux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</si>
  <si>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operating in all liquid asset classes across the world. We are a technology and data-driven group implementing a scientific approach to investing. Combining data, research, technology, and trading expertise has shaped our collaborative mindset, enabling us to solve the most complex challenges. Our culture of innovation continuously drives our ambition to deliver high-quality returns for our investors.     Requirements:    4+ years' software development experience in writing high-quality, testable code in an object-oriented environment Prior experience with Python 3 and Rest API Ability to work in a fast-paced environment Understanding of modern software architecture and cloud platforms Experience in the financial services industry      Contact   If this sounds like you, or you'd like more information, please contact:     George Hutchinson-Binks   george.hutchinson-binks@oxfordknight.co.uk   (+44) 07885 545220   linkedin.com/in/george-hutchinson-binks-a62a69252</t>
  </si>
  <si>
    <t>Key responsibilities of the role include:   Resolve routine and complex client service issues in a thorough and expeditious manner, utilizing sound judgment with an emphasis on courtesy. Client inquiries typically encompass a broad array of themes including:  Answering client enquiries and reaching out to clients with relevant news and information.  Coordinate activities with other local and international Customer Service divisions and interaction with external departments such as Programming, Clearing, Cashiering and Compliance on common issues. Contribute to the development of client service systems, policies and procedures.     A non-negotiable for this role is for someone to have Native or fluent proficiency in German, please do not apply if this doesn't apply to you. To find out more about the role please apply or send your CV to rajan.hunjan@harveynash.com.</t>
  </si>
  <si>
    <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 attribution systems and portfolio analytics to monitor various live trading strategies. You'll also build out data pipelines to collecting new alternative datasets, automate research workflows, and manage and scale core components of research infrastructure.    The successful Quant Developer will have a strong work ethic and a sense of accountability.     Requirements    Must have minimum 2+ years of Quant Developer experience Strong coding experience in Python and C++, with excellent debugging and analytical skills Experience with Python data science stack, e.g. Pandas/Numpy/Scikit-learn Keen proponent of writing automated tests Bachelors or Masters degree from a top-tier university in Computer Science, Maths, Engineering or related field    Benefits    Competitive base salaries and performance-based bonuses Very collaborative culture, ideas are implemented Work with passionate, forward-thinking, incredibly smart people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</si>
  <si>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The successful candidate will be a self-starter with excellent communication skills, good understanding of user requirements, with knowledge of market data feed handlers and execution gateways highly desirable.     Requirements    5+ years' experience in low-latency Linux development using C/C++, STL, Boost Bachelors or Masters degree from a top-tier university in Computer Science, Maths, Engineering or related field Solid experience in design and implementation of multithreaded and distributed systems Strong knowledge of distributed network architecture    Note: Please do not apply if you are a fresh graduate.     Desirable Skills/Experience    Familiarity with low-level optimization techniques on x86/64 platform and/or Linux/GCC toolchain and Linux Red Hat Front office desk-aligned experience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</si>
  <si>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Requirements    Bachelors or Masters degree from a top-tier university in Computer Science, Maths, Engineering or related field 4+ years' professional experience in software development, including Python 3 and Rest API use (Note: Please don't apply if you're a fresh graduate.) Strong understanding of modern software architecture and cloud platforms Previous experience in Risk within the financial domain Strong proficiency for writing high quality, testable code in an OO environment Ability to work in a fast-paced environment    Nice-to-Have    Experience with Java or C++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</si>
  <si>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expected to provide technical project management and guidance and will be hands-on with infrastructure projects across the EMEA region as well as globally.     Requirements    Bachelors or Masters degree from a top-tier university in Engineering, Computer Science, Maths, or related field Must have 3+ years' experience in RTL design and verification for FPGAs using Verilog, SystemVerilog or VHDL Experience in FPGA toolchains using Xilinx Vivado or Intel Quartus Experience of using Python within verification frameworks Experience of simulation environments, Modelsim/Questa preferred Knowledge of C++ for writing hardware APIs    Nice-to-Have    Knowledge of Market Data protocol Experience with strategy implementation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</si>
  <si>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on-prem estate to meet complex and evolving business requirements. This role would suit someone who enjoys working with end users, application teams and engineering teams, and you'll also contribute to project-based activities, e.g. new deployments, general administration tasks and upgrades.     Requirements    &gt;2 years hands-on experience working with Linux-based platforms Great understanding of Linux administration Proficiency with automation tools, e.g. Ansible, etc. Experience of complete end-to-end server deployments Working knowledge of AMD / Intel server hardware and physical components    Nice-To-Have    &gt;2 years experience of Python, bash scripting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</si>
  <si>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application developers with a common goal of creating and running great software systems. As a firm they are big believers in functional programming.    Production Engineers play an essential role interacting with a wide variety of departments and functions. They solve real-time issues and make a firm-wide impact. Taking ownership of the architecture and design of systems that monitor and support the firm's trading. They also design and develop the tools they use; it's a great feeling to be able to shape these tools and then enjoy the improvements.     How is a Production Engineer role different from a generic Software Engineering role?    As a Production Engineer you will:    Split your time between software development project work and a support rotation, to actively resolve live issues in the critical systems Be curious and eager to learn about a number of different systems and how they fit together. This gives you a breadth of knowledge and opportunities to collaborate with many other dev and business teams across the firm Spend less time in total coding (due to the support rotation), and be interrupted more often, and you'll enjoy adding value to Jane Street in this way Get satisfaction from helping others, enabling good trades, and getting to the bottom of complex and urgent production issues    About You    You're not expected to have a background in functional programming, finance, or any other specific field-they're looking for smart software developers who enjoy solving interesting problems. They're more interested in how you think and learn than just what you currently know. You should be:    A strong programmer with a love for technology; able to write and read code well An intellectually curious person who is motivated, collaborative, and eager to learn An excellent communicator, able to be clear and calm during production incidents Fluency in English required      Contact   If this sounds like you, or you'd like more information, please get in touch:     Jack Peck   [e] jack.peck@oxfordknight.co.uk   [t] +44 20 3745 6537   linkedin.com/in/jack-peck-448a70131</t>
  </si>
  <si>
    <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concentrated in the US, European and Sterling markets, and combine macroeconomic analysis, quantitative modeling, and rigorous portfolio construction to identify and capture opportunities. Each portfolio manager in Global Rates has a disciplined approach to a specific domain, and the team jointly identifies potential investments across these products and regions through a collaborative investment process.     Role: Software Engineer, Front End    Seeking an experienced Front End ReactJS/TypeScript/UI Developer to build the next generation of front-end tools and infrastructure for a best-in-class Fixed Income and Macro Fund. Applications and services empower the investment teams to capture new opportunities and deploy capital with the goal of delivering market leading investment results to their capital partners.     Key Responsibilities      Lead UI/UX development within the Global Fixed Income and Macro Fund, optimizing front-end elements and maximizing performance of dynamic user interfaces Build next generation of trading and execution tools Design and build UI components / controls Ingest and render streaming Data Optimize the UI for responsive performance Influence the user experience and the design of the Research and Trading Workflow Mentor early career developers and designers      Skillset Requirements    5-8+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Contact   If this sounds like you, or you'd like more information, please get in touch:     George Hutchinson-Binks   george.hutchinson-binks@oxfordknight.co.uk   (+44) 07885 545220   linkedin.com/in/george-hutchinson-binks-a62a69252</t>
  </si>
  <si>
    <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They're constantly driving to identify ways to become more productive, and are seeking FPGA Hardware Engineers who can help build the next generation of cutting-edge, ultra-low-latency hardware solutions.     Key Responsibilities:    Work as part of a team on the design and implementation of proprietary hardware trading systems from concept to production. Design ultra-low-latency, high-throughput, FPGA-based custom financial trading systems to accelerate algorithmic trade signal generation and order execution. Accelerate network infrastructure and trading system components with high-speed FPGA designs. Performance analysis and optimization of existing RTL designs. Investigate the latency, throughput and capacity of emerging FPGA technologies. Work closely with cross-functional teams, including Quantitative Research, Engineering, and Traders.    Skill Set Requirements:    Minimum 2 years experience in the full ASIC or FPGA design life cycle, including hardware architecture, RTL coding, simulation, verification, system integration, and testing. Experience working in Verilog, System Verilog, and either Python or C++. Strong working knowledge of FPGA design flow or physical design. Ability to work in a Linux environment. Exposure to network- and system-level protocols, packet-based data processing, and computer architecture. Excellent problem-solving skills, with strengths in conducting research and gathering data. Must be adaptable and team-oriented. Minimum Bachelors Degree in Computer Engineering, Computer Science, or related.   Financial experience is not required.     Contact   If this sounds like you, or you'd like more information, please get in touch:     George Hutchinson-Binks   george.hutchinson-binks@oxfordknight.co.uk   (+44) 07885 545220   linkedin.com/in/george-hutchinson-binks-a62a69252</t>
  </si>
  <si>
    <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macroeconomics and a nuanced view of monetary policy.     About the role    At this firm, SREs combine software and system engineering to build and run the systems that power investment strategies at the speed and scale required in fast-evolving markets. In particular, SREs are responsible for reducing complexity and improving performance across the business, providing early support for applications in development and ensuring crisp functioning of applications in production.    Objectives of SRE Roles:      Drive deeper reliability of process and workflows among technology, operations, and trading Provide transparency to systems in production to business users as well as technology Boost human efficiency and minimize operational risk via automation. Conduct post-incident review and follow up to drive Continuous Improvement      Responsibilities      Participate in the development lifecycle of creating automated solutions, including noiseless alerting and mitigation of toil and technical debt Troubleshoot production issues related to GFI Trading apps and execute problem resolution through post-issue evaluations, root-cause analysis and remediation Analyze and address failure patterns and incidents in the GFI application stack Analyze, performance test, document and identify optimization opportunities within the stack Implement best-in-class monitoring frameworks to accomplish end-to-end flow monitoring and noiseless alerting Design automated software and product upgrades, change management and release management solutions      Required skills and qualifications      Bachelor's degree (or equivalent) in computer science or related discipline Ability to program (structured, OOP, and TDD) using one or more high-level languages, in particular Python, but also Java and C/C++. Proactive approach to identifying problems, performance bottlenecks, and areas for improvement Strong communicator Strong collaborator      Preferred skills and qualifications      Experience with distributed technologies Strong project management skills      Contact   If this sounds like you, or you'd like more information, please get in touch:     George Hutchinson-Binks   george.hutchinson-binks@oxfordknight.co.uk   (+44) 07885 545220   linkedin.com/in/george-hutchinson-binks-a62a69252</t>
  </si>
  <si>
    <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opportunities.     Opportunity: Core Trading Platform Developer    ETE builds and maintains a core trading platform that allows fund-aligned teams to develop business applications and workflows in a high-performance, reliable, scalable distributed architecture. In this role, you will:    Architect, develop, deploy, and operate new and existing components of the trading system Propose designs to continuously improve performance, functionality, and stability of the system Exercise sound software engineering judgment, charting a path amongst tactical and strategic tradeoffs to satisfy short- and long-term commercial goals. Facilitate communication and collaboration with business users, compliance officers, and peer technology teams    Required Qualifications:    Solid computer science fundamentals Expert C++ or Java development skills Strong network and multithreaded programming skills Practical knowledge of some message-oriented middleware (e.g., Kafka, Solace, LBM, Tib/RV, etc.) Proven track record in software design and development Excellent analysis / problem solving skills Strong communication and teamwork skills Ability to manage multiple tasks in a demanding and dynamic environment Demonstrable interest in financial topics and a clear desire and motivation to learn more Minimum of a Bachelor's degree in Computer Science or a related STEM discipline    Preferred Qualifications:    Electronic trading and execution strategies expertise Prior experience developing trading systems Python scripting experience      Contact   If this sounds like you, or you'd like more information, please get in touch:     George Hutchinson-Binks   george.hutchinson-binks@oxfordknight.co.uk   (+44) 07885 545220   linkedin.com/in/george-hutchinson-binks-a62a69252</t>
  </si>
  <si>
    <t>Salary: circa £130k base + £40k bonus     Experience: 3 - 6 years     Job Description:    Fantastic chance for a modern C++ engineer to join the core Fixed Income and Commodities Technology group at one of the world's most prestigious hedge funds. It's an exciting time for this team, as they craft a cutting-edge, cloud-native intraday Pricing, Risk, and P&amp;L platform - empowering the fund to make the best-informed investment decisions.    Greenfield work, in this role you'll take ownership of the whole SDLC; developing new - and supporting existing - microservices that make up the distributed risk calculation system. You will get a lot of product exposure whilst working closely with other teams (research, tech, trading, middle office) within FI, Commodities, Credit and FX.    The codebase is written in C++20, utilising such open-source technologies as Google RPC, Redis, Docker, Kubernetes, AWS.    To be successful, you will enjoy facing off to the business and have outstanding problem-solving skills. A background in big tech or finance would be highly advantageous.     Skills and Experience Required    3+ years' professional experience with modern C++ (at least C++17, ideally later) Good understanding of standard design patterns and data structures At least a bachelor's degree in Maths, Computer Science (or other STEM field) from a top-tier university Strong programming skills with clean reliable code    Desirable:     Modern development stack: source control, CI/CD, containers, etc. Experience with: Linux, Python, Java, Kubernetes, Docker Knowledge of statistics, stochastic processes, discrete math, etc.    Benefits &amp; Incentives    Significant salary + a bonus tied to profits / trading strategy success Greenfield work / big impact Very collaborative culture, ideas are implemented Work-from-home opportunities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</si>
  <si>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usage through agile requirements gathering and solution implementation.  Core Responsibilities:   Serve as SME on Bloomberg AIM modules to troubleshoot issues, enhance functionality, and train users Support trade order lifecycles from receipt through to settlement and reconciliation Execute workflows for timely delivery of position, security, and transaction data Assist compliance with audit and reporting requirements including regulatory mandates Identify and analyse recurring pain points to develop process improvements Work cross-functionally to define new requirements and features  Requirements:   3+ years in a trading operations, portfolio management, or systems administration role In-depth knowledge of order/trade flows and financial instruments Strong communication and analytical abilities Attention to detail and ability to multitask Familiarity with Bloomberg AIM Experience with SQL, database management, and financial reporting     As a forward-thinking firm at the forefront of leveraging technology for trading and investment analysis, our client offers exposure to innovative fintech systems paired with opportunities for professional growth. This is a unique chance to shape mission-critical infrastructure at one of the world's leading asset managers.</t>
  </si>
  <si>
    <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investors.     The Role:    The successful candidate will join the global Server Team to design, build and support Microsoft Windows Server-based technology. This role is key to providing an essential service to many business areas, including research technology, trading tools, market execution and data processing.     Responsibilities:    Build, optimise and support the Windows Server estate, consisting of multiple OS versions from 2016 to 2023. Integrate with other infrastructure components such as network and storage. Develop automation scripts to build, manage and maintain Windows Servers using tools such as PowerShell and Terraform. Monitor and optimize the performance and cost-effectiveness of the Windows Server estate. Evaluate and recommend new technologies to improve the reliability, scalability, and security of the solutions. Troubleshoot and resolve technical issues across the board. Provide troubleshooting support in other areas if required.    Your present skillset:    Extensive experience with multiple versions of Windows Server OS. Extensive experience with server hardware and associated infrastructure technologies. Extensive experience with automation, IAC, scripting languages to automate build and management of the OS using PowerShell and Terraform. Ansible is desirable. Good working knowledge with traditional Windows automation tooling (such as MDT and MECM). Extensive experience with monitoring, performance tuning and troubleshooting in Windows Server. Extensive experience with Active Directory, Group Policy, DNS for design and troubleshooting. Experience with Microsoft Azure and AWS. Experience with Windows Update processes and technology and general security practice in a corporate environment. Excellent communication and collaboration skills. Excellent documentation skills.      Contact   If this sounds like you, or you'd like more information, please get in touch:     George Hutchinson-Binks   george.hutchinson-binks@oxfordknight.co.uk   (+44) 07885 545220   linkedin.com/in/george-hutchinson-binks-a62a69252</t>
  </si>
  <si>
    <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development, testing and deploying some of the fastest, most sophisticated trading systems in the world. You will be expected to solve difficult technical problems in a fast-paced, dynamic environment.    The successful FPGA Developer will have a strong mix of traditional RTL design and software development skills. You enjoy using software engineering methodologies to improve the hardware development workflow, and integrating their designs into a larger software stack.     Requirements    Strong FPGA design/development experience Software development experience with a language such as C++ or Java Solid understanding of the Linux operating system Experience with FPGA vendor tools, e.g. Vivado, Quartus Good knowledge of network protocols, e.g. TCP/IP and Ethernet Excellent communication and collaboration skills Bachelor's degree in Electrical Engineering or related field - minimum 2.1 or 3.5 GPA Minimum 2+ years' professional experience.    Benefits    Market-leading salary + performance-based bonuses Generous benefits package, including excellent holiday allowance, medical insurance and reimbursement for health &amp; wellness costs Collaborative and friendly environment with smart, highly engaged colleagues Relaxed, dress-down office culture, with breakfast, lunch and snacks provided      Contact   If you feel you are a good match, please don't hesitate to get in touch:     Dan Hampton   dan.hampton@oxfordknight.co.uk   020 3475 7192   linkedin.com/in/dan-hampton-ab029392</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</si>
  <si>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smartest minds in the industry as well as given the ability to further progress your career within Finance!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Requirements  Bachelor's or Master's Degree in Computer Science or STEM based subjects.  3+ years of experience in a relevant role such as Software Engineer or Data Engineer  Strong programming skills as a C# Software Engineer.  Experience using Cloud-based technologies - Azure preferred  Experience using SQL  Ability to thrive in a fast-paced, adaptable, and high-pressure environment, delivering results efficiently.  if you're interested in the role above. Please apply or contact me via email at: oansell@hunterbond.com</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</si>
  <si>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across our European practice. Go Reply hold Google awarded specialisations in Infrastructure and Machine Learning and are also a Google Cloud Platform Managed Service Partner, an award from Google to endorse our credentials in managed services.      Role Overview:    As a Graduate Cloud Consultant, you will be part of a team of cloud specialists building highly resilient, scalable and performant cloud solutions based on Google Cloud Platform. In addition, you'll get the opportunity to engage in data-driven solution development, leveraging GCP's suite of data analytics and machine learning tools. You'll love our extensive training opportunities (e.g. GCP Cloud certifications, Google Cloud Engineer/Architect certifications) and you'll have opportunities to get involved in Hackathons, Code Challenges or Lab Camps. Reply encourages your career growth and we will give you the tools and guidance to achieve subject matter expertise and management capabilities.     Joining our team offers an exciting opportunity for accelerated career growth, empowering you to advance rapidly within the organisation while honing your expertise as a cloud specialist. Come join our vibrant and diverse work environment - you will be surrounded by peers who share your passion for technology.      Responsibilites:    Discovering and architecting solutions for our customers. You will work closely with them to understand their business needs and design tailored solutions that leverage the power of Google Cloud Platform.   Building and managing our customers' cloud environments to enable application deployments on GCP   Designing and implementing data-driven solutions leveraging Google Cloud Platform's data analytics and machine learning capabilities   Engineering solutions on Google Cloud Platform using Infrastructure As Code methods (e.g. Terraform)   Integrating, configuring, deploying and managing centrally provided common cloud services (e.g. IAM, networking, logging, Operating systems, Containers)   Ensuring compliance with Security and Operational risk standards (e.g. Network, Firewall, OS, Logging, Monitoring, Availability, Resiliency)   Building and supporting continuous integration (CI), continuous delivery (CD) and continuous testing activities   Conducting client-facing presentations and effectively communicating technical concepts and solutions to stakeholders.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travel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</si>
  <si>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Sales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chain: from Manufacturer to Warehouse/DC, through to Retail Store/Customer Delivery. Top brands and suppliers across Fashion, Food, General Merchandise, 3PL's and Manufacturing choose LEA as it is specifically designed to be agile, flexible, quickly adaptable and configurable to their individual requirements - whilst complementing their existing systems frameworks.      Role overview:    You will be responsible for selling Logistics Reply's solution suite into predominantly net new accounts within the UK. The suite includes solutions for Warehouse Management (WMS), a Supplier Portal ('Scan &amp; Despatch'), Dock Scheduling, Yard Management, Hub and Network, Resource Planning, Last Mile, Dropship (Supplier-Direct Fulfilment), In-Store Picking, Store Logistics (RFID) and End-To-End Visibility. Logistics Reply's solutions are recognised in Analyst reports such as Gartner (WMS and Yard Management) and Nucleus Research. In Gartner we are recognised as a Visionary: "an innovator that prototypes, commercializes and delivers new capabilities such as microservices, wearables (e.g., smart glasses and augmented reality), drones, real-time locating, MHE automation, micro fulfilment center support, drop shipping and store logistics. Our primary industries are Retail (Fashion / Food / General Merchandise), 3PL / Logistics, Manufacturing and Automotive and we are proud to serve some of the world's largest brands, in the UK, Europe and Worldwide. If you have a competitive approach that thrives on winning new business and building new customer relationships and you are organised, motivated and driven to contribute to a high-performing team and really want to be part of business that is delivering market leading solutions, then we want to hear from you.     Responsibilities:    To identify and engage potential clients through various channels. Utilize marketing leads, industry events, and networking to build a pipeline of prospects in our target industries.     To develop and implement effective sales strategies tailored to our solutions. This involves understanding market trends, competitor analysis, and positioning the software effectively to different segments.   To build and maintain strong relationships with potential and existing customers. Focus on understanding their business challenges and objectives to effectively position our solutions.   To manage the entire sales cycle from prospecting and initial contact, through coordination and compilation of RFx responses, facilitating demonstrations and presentations through to negotiation and closing. This includes developing and maintaining a robust pipeline of qualified prospects, following up on leads, and meeting and preferably exceeding sales targets / quotas.   To collaborate and work closely with other teams within Logistics Reply UK and the wider Logistics Reply and Reply Group including marketing, consulting, product development, support and Legal to support the sales process and to be the voice of the customer within Logistics Reply.   To oversee the account management for new clients to ensure successful software implementation and adoption. Collaborate with our customer success team to ensure ongoing customer satisfaction and identify opportunities for upselling or cross-selling.      About the candidate:    Ability to develop and execute effective sales strategies that align with both the company's goals and the client's needs. This includes understanding the sales process, from prospecting to closing, and being adept at navigating complex sales cycles.   Strong skills in building and maintaining relationships with prospects and clients. This involves being personable, trustworthy, and able to connect with people at various levels within an organization, from operational staff to key decision-makers.   A good understanding of our market and its industry trends. This includes knowledge about competitors, understanding the unique challenges faced by potential clients, and being aware of how technological advancements can impact our customers   Experience of selling Warehouse Management systems and associated Supply Chain Execution systems preferably from a Gartner MQ recognised Vendor.   5+ years' experience with success selling enterprise-level, complex software opportunities including SaaS, License and Service sales components with consistent quota achievement of a £1m+ quotas.   A minimum Bachelor's degree in a Business or Technology-related field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</si>
  <si>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In this role, you will be responsible for overseeing all aspects of our UK frontend development, ensuring high-quality code, driving innovation and delivering exceptional user experiences for our customers. You will have the opportunity to manage projects from conception to delivery, effectively communicating updates on status, risks and opportunities with both internal and external stakeholders. It requires keeping hands on code such as react, web development, bug-fixing, integration with API and CMS and writing unit tests.     Responsibilities:    Conduct code reviews and quality assurance testing to identify and address issues early in the development lifecycle   Collaborate with product, design and technical teams to translate business requirements into technical specifications   Define and implement best practices, coding standards and development processes to ensure scalability and performance of our frontend codebase   Stay current with the latest technologies, advocating for the adoption of new tools and techniques that enhance productivity and improve user experience   Experience working in an Agile environment, with a focus on iterative development and continuous improvement   About the candidate:    Bachelor's degree in Computer Science or technology-related field   A minimum of 5 years of development experience   Knowledge of Javascript/Typescript, React.JS   Experienced in SPA development   Excellent communication with the ability to collaborate effectively with global and cross-functional teams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</si>
  <si>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Salesforce Project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www.arlanis.reply.com     Role overview:   As a Salesforce Project Manager at Arlanis Reply, you'll run our client projects in an agile and efficient way, keeping our teams on track in relation to project cost, risks and timelines. You'll ensure that our project delivery is based on excellent project management methodology (e. g. Agile, Prince2) and will help our teams overcome any hurdles they may face throughout the project delivery life cycle. This role will give you exposure to projects specialising in Salesforce as well as Mulesoft application integration, working with some of the world's leading brands. You'll love our extensive training opportunities paired with structured career progression. At Reply we encourage quick career growth and will give you the tools and guidance to achieve subject matter expertise and management capabilities. Arlanis Reply offer a diverse and vibrant environment - you will be surrounded by peers who share your passion for technology and innovation. Arlanis are offering a fully remote work environment for this role.     Responsibilities:   You'll ensure we deliver projects in a structured way, keeping our teams on track with the agreed project timeline   As a Salesforce project manager, you'll oversee the progress of our digital projects from the initial planning stage all the way to completion   Shape and own project plans and project management systems, maintaining good project discipline   Lead and motivate a multi-skilled delivery team focusing on Salesforce implementation and Mulesoft application integration projects   You'll act as prime point of contact for project stakeholders and as a liaison to client subject matter experts   About the candidate:   Bachelor's degree in Business, Management, Economics, Computer Science or in an IT-related field   You have already gained initial digital project management experience with exposure to agile methodology   Certifications in relevant project management methodology are a strong asset   You're a natural collaborator and you can demonstrate strong stakeholder management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</si>
  <si>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Primary Details  Time Type: Full time    Worker Type: Employee     Head of Reserving      London (Hybrid)      Permanent      The Opportunity     QBE insurance is looking to recruit a Head of Reserving to join a well-established and successful Actuarial team. This role will be to head the Reserving team in all aspects of Reserving services across QBE European Operations, including both insurance and reinsurance divisions.     Your New Role     Reporting to the QBE International Chief Actuarial Officer, your primary responsibilities will be to:  Contribute to the business and financial performance at European and divisional levels by continuous monitoring of Actuarial reserving positions and recommending appropriate remedial action as necessary. Direct, organize, develop and manage the EO Reserving team, so as to ensure that people, resources and processes are aligned with business needs and fit for purpose. The team consists of circa 35 people mainly located in either London or Leeds. Establish clear accountabilities and authority levels for direct reports and build a strong culture of accountability and performance in order to ensure delivery of business goals. Build and maintain relationships internally with executive management, QBE Group, underwriters, finance, claims, IT and operations and risk to ensure that service delivery meets/exceeds the business's expectations.  Build and maintain relationships with key external stakeholders including auditors, external consultants and regulators. Liaise internally with embedded Actuarial functions and network externally with QBE Reserving teams and broader Actuarial functions around the world, so as to enable appropriate consistency of process and encourage the sharing and adopting of best practice . Assist in the overall development and execution of QBE strategy in relation to Reserving control frameworks and services. Meet all internal European and/or global internal reporting requirements . Adhere to relevant Reserving standards and best practice.  About you   Leading-edge knowledge of industry best practice in actuarial analysis, modelling and underwriting Detailed understanding of business process strategic planning and compliance issues. Strong understanding of the long-term trends in actuarial analysis, modelling and underwriting Experience of working with senior level staff and regulators. Fellow of the Institute and Faculty of Actuaries, or equivalent qualification. Sound commercial judgment. Substantial experience of managing the Reserving team in a multinational financial services business. Strong interpersonal and communication skills Ability to communicate technical issues to lay audience. Ability to lead and manage and develop a team. Commercial acumen Ability to contribute to the development of strategy for the business. Ability to persuade, influence and negotiate both directly and indirectly with internal and external stakeholders.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How to Apply:    To submit your application, click "Apply" and follow the step by step process.    Equal Employment Opportunity:    QBE is an equal opportunity employer and is required to comply with equal employment opportunity legislation in each jurisdiction it operates.</t>
  </si>
  <si>
    <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Searching for a software developer to join the team in London on a full-time basis. Developers here are organized into small teams with independent prioritization and release schedules. A flat organizational structure allows for the opportunity to migrate across teams and broaden your business knowledge and experience.    The Development group works closely with a variety of financial professionals across all offices to help them solve complex business problems through the application of technology. The team is small, high-caliber, and well-positioned to make a significant and visible impact on the business. Key success factors are intellectual agility, solid judgment, and keen attention to detail. Exceptional communication skills, time management, and prioritization skills are a must. The team shares a passion for operational excellence and automation of routine tasks and loves to learn about new technologies, techniques, and market trends.    In addition to relevant experience, as part of the firm's Development team the ideal candidate has deep understanding of many technologies and a curiosity for all things finance. The Development group most frequently codes in C#, Typescript, Python, and SQL, and leverages the firm's technology stack, and modern deployment modalities like conda, Docker, k8s, and AWS.     Responsibilities    Work directly with various finance professionals, leveraging technology to solve business problems in legal/compliance, operations, treasury, accounting, and trading systems. Facilitate communication between business users and development/IT teams  Work with business users to understand their requirements Be engaged and knowledgeable enough to suggest innovative solutions Show initiative in asking questions and gaining business knowledge Respond to support requests originating from various users in a timely manner   Software Development  Work with a wide variety of financial data and information in various formats and storage systems Deliver solutions quickly, but working within a professional software engineering environment Understand and use appropriate software engineering techniques, including thoughtful design, unit testing, integration testing, and development Be familiar and comfortable using distributed source code management systems, work/bug tracking systems, and automated build/testing technology Work effectively as part of the technology organization, communicating with the rest of the Development team as well as the other IT teams        Requirements    Bachelor's degree in Computer Science or a related STEM field 0-3+ years of programming experience (C# and Python preferred) Experience building web applications using HTML, CSS, and a modern JavaScript UI library/framework (Angular or React preferred) Excellent verbal and written communication skills Intellectual curiosity, strong analytical and quantitative skills, and a high degree of self-direction Effective time management and organization skills - ability to adapt to changing priorities and work well in an environment driven by delivering well-designed value to the business Experience within the financial industry preferred but not required (must be eager to learn)      Contact   If this sounds like you, or you'd like more information, please get in touch:     George Hutchinson-Binks   george.hutchinson-binks@oxfordknight.co.uk   (+44) 07885 545220   linkedin.com/in/george-hutchinson-binks-a62a69252</t>
  </si>
  <si>
    <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manage crypto and digital asset strategies.    Employees currently number over 1,100 worldwide, including over 300 investment professionals, located in London, Jersey, Geneva, New York, Austin, Hong Kong, Singapore, and Abu Dhabi. This global presence gives them the ability to identify and source attractive investment opportunities, as well as investment management talent wherever they may be. They've won several industry awards for excellence in risk management, operational robustness, and investment performance.     The Role:    Seeking a hands-on developer/financial engineer to work with discretionary macro portfolio managers: liaise with the portfolio managers, understand their data and analytics needs and build tools to meet those needs, work with the central data team to onboard new data sets. The team will work closely with portfolio managers across the firm, compliance and risk management function in a fast-paced environment. The successful candidate must possess strong knowledge of the fixed income markets, analytics, and products. Knowledge of one of government bond market, interest rate derivatives, or macro volatility / options is a must.    Ideal candidate will have extensive experience working with a trading desk either on sell- or buy-side who is passionate and can deliver in a fast-paced environment.     Responsibilities:    Build data and analytics applications for macro trading business Automate and support the Extract, Transform, and Load (ETL) processes from various market data vendors and internal operational data stores. Aggregate data across multiple platforms and vendors    Experience &amp; Skills Required:    3+ years of Python experience Knowledge of fixed income markets and products Broad knowledge &amp; experience of database concepts with proficiency in SQL Knowledge of noSQL databases and big data technologies Experience working with cloud or on-prem technologies and data infrastructure (workflow management engines, databases, storage &amp; file systems, analytics platforms) Experience in processing large and complex datasets Knowledge of financial data (security master, tick &amp; bars pricing data, etc.), a plus with experience in Bloomberg, Refinitiv Good communication and interpersonal skills Ability to perform well under pressure Enthusiastic, flexible and adaptable Ability to work independently as well as part of a team    Desirable:    Expertise in Python Knowledge of Linux, SQL, git and Murex Java/C++/Rust/Go is a plus Experience with KDB or similar high performance time series processing technology is a plus      Contact   If this sounds like you, or you'd like more information, please get in touch:     George Hutchinson-Binks   george.hutchinson-binks@oxfordknight.co.uk   (+44) 07885 545220   linkedin.com/in/george-hutchinson-binks-a62a69252</t>
  </si>
  <si>
    <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the trading teams and work hand-in-hand with Algo Strategy Developers (AD). Whereas ADs tend to use their math skills to make smarter strategies, AEs focus on the software that powers trading and research. Because of this close collaboration, AEs tend to be the type of engineers that thrive on constant interaction and discussion. Hearing how their most recently deployed system allowed for whole new types of research would make their week. AEs are the type of engineers that don't mind juggling a few projects at once and have a varied portfolio of project types, from long-term ambitious new systems to fire-fighting live issues.    This environment is particularly well-suited to driven, self-motivated programmers. For one, the company's Partners are all programmers. Team Leads spend a majority of their time doing technical work. Algo teams run on a very bottom-up approach that encourages everyone on the teams to come up with ideas and dictate the direction of each team together. Finally, there is very little emphasis placed on project management process (almost no meetings and no project managers) and there is a lot of emphasis placed on engineering process, such as automated testing, design/code reviews, and technical training.    This is a Linux/Unix shop with a codebase written primarily in C++ and Python. If you are not a C++ or Python or Linux expert, that's probably OK. They care more about your technical fundamentals, practical experience and that intense desire to make things better for other people. That being said, they want someone who is familiar with a non-scripting language such as C++ or Java.    Here are a few examples of programmers who are currently AEs:    When he's not solving riddles and dancing salsa, David's writing distributed computing APIs. He regularly solves bugs like "one out of a million jobs are dying on only these machines and only on Tuesdays". He likes bridging the gap between Algo Strategy Developers and Systems Engineers to explore how to use distributed computing to run research. He really enjoys coming up with ways to make millions of jobs more efficient. Before joining, Jessie worked in big tech for 6 years, doing primarily web development. She enjoys taking unclear problems ("This job takes too long to run.") and figuring out the right way to solve them ("The reason the speed of this job is concerning is because it's impractically slow to debug. We need more interactive debugging tools to avoid constantly restarting jobs."). She cares about writing reliable and thoroughly tested software. When she's not coding, Jessie enjoys solo traveling (she's been to every continent except Antarctica!), reading far too many books, and speaking at conferences. Aaron started programming at age 5 and previously ran the research team at a music software company, bringing over 7 years of experience to the job. He cooks and practices partner acrobatics in his free time. He gets joy from his teammates' happiness when their research runs twice as fast, from building them tools that help them visualize their strategies, and from keeping code organized and maintainable. He's gotten coworkers from other teams involved in latency improvements to his group's live trading. He enjoys the collaborative environment and learning from his coworkers.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</si>
  <si>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classes including Fixed Income, ETFs, Equities, FX, Commodities and Energy across all major global markets. They have also leveraged their expertise and technology to expand into three non-traditional strategies: real estate, venture capital and cryptoassets.    Operating with respect, curiosity and open minds, the people who thrive here share the belief that it's not just what you do that matters-it's how you do it. This is a place of high expectations, integrity, innovation and a willingness to challenge consensus.     Core Duties:    Perform advanced troubleshooting tasks spanning application stack, server hardware, Linux OS, network devices, and advanced intra-site and inter-site network communications Analyze and detect areas of potential sub-optimal performance and help drive improvements to optimize overall system performance for ultra-low latency electronic trading systems Drive expansion of end-to-end monitoring and alerting for overall system reliability and availability Drive automation of common administration tasks, system deployments and trading software stack upgrades Analyze and present recommendations to aid in seamless global scalability and management of overall system footprint to help reduce/minimize complexity as system growth and usage expands firmwide Act as key contributor in global trading site colocation planning and colocation size optimization Act as a key participant in planning usage of advanced networking technologies and techniques Act as a key participant to ensure optimal interaction with global electronic trading exchanges    Required Skills &amp; Experience:    Extensive experience in high performance, low latency ecosystem management Deep knowledge in at least one of the following: Linux system tuning/optimization, low latency network design, network capture analysis, exchange microstructure Familiarity with network architecture and network protocols, Linux configuration, timing infrastructure and colocation facility infrastructure &amp; builds Demonstrated prior experience developing Python applications to aid in analysis and automation    Nice to Have:    Previous experience working with electronic trading systems, interacting with major exchanges and knowledge of exchange interactions &amp; messaging highly preferred Prior experience developing automated monitoring and alerting systems for system availability &amp; performance tuning is a plus      Contact   If this sounds like you, or you'd like more information, please get in touch:     George Hutchinson-Binks   george.hutchinson-binks@oxfordknight.co.uk   (+44) 07885 545220   linkedin.com/in/george-hutchinson-binks-a62a69252</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</si>
  <si>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approximately EUR 150bn in assets under management in strategies including Private Real Estate, Private Infrastructure, Alternative Credit, Liquid Real Assets (Real Estate/Infrastructure and Commodity Securities) and Sustainable Investments. The global team invests on behalf of a global client base that includes governments, corporations, institutional investors, as well as a growing UNHW investor group.    Alternatives Coverage is part of the DWS Client Coverage Division and are are Alternatives Specialists responsible for supporting the development and maintenance of client relationships on behalf of the Alternatives platform and will work closely with the Investment Teams, Product Division and broader Global Client Coverage Division.     Role Details    As a Senior Lead within Alternatives Coverage you will be responsible for:  Leading the fundraise efforts globally for our Alternative Credit Europe Strategies Leading the development of fund marketing plans for overall Alternative Credit (with a focus on EMEA (excluding Germany), including market demand assessment activities, working closely with colleagues across Coverage, Investments and Product divisions around the world Leading the execution of the sales strategy and capital raising across Alternative Credit strategies (particularly with a focus on EMEA (excluding Germany) region), taking the lead in identified markets (both with respect to fund marketing, but also SMAs and co-investment syndication) Developing strong productive relationships with internal distribution partners Owning strategic direct client outreach in markets where DWS generalist sales team requires additional specialist support, with a focus on establishing client relationships and creating sales opportunities Working closely with teams such as Product Specialists, Research and Investment Managers to convert sales opportunities into AUM flows Managing Investor Relations activities, including LP Advisory Committee meetings and LP engagement, including Fund AGMs and annual Investor Conferences  We are looking for:   Proven track record of sales/fund raising, with solid experience of covering institutional clients in either buy or sell-side environments Extensive experience across Alternative Credit covering strategies such as Leveraged Loans, Direct Lending, CLOs, Infrastructure Debt and Real Estate Debt Strong networking skills and proactive approach to working with colleagues across the business, but equally adept at working autonomously Highly structured approach with project management skills Ability to connect and build strong relationships with others, highly developed verbal and written communication and presentation skills Highest ethical standards, integrity, and discipline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</si>
  <si>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future, to ensure there is a singular, clean, easy-to-access &amp; well-integrated data repository. As the owner of the firm's daily data, you will be expected to anticipate the business's needs so that the normalised data schema is minimal yet sufficient.    This firm uses Go for much of their software - prior Go experience is not necessary (but you must be be willing to learn and integrate with the existing software stack as necessary).     Requirements    Several years of experience working with financial data; knowledge of the subtleties of corporate actions will be crucial Strong and confident programmer in Java, C++, Go, or other statically typed language. Solid understanding of data analysis and statistics required to ensure sufficiently clean data, and some knowledge of statistics/basic ML would be highly beneficial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Autonomy to work in the manner and using the software &amp; hardware that you see fit      Contact   If this sounds like you or you'd like to know more, please get in touch:     Andy Stirling-Martin   andy@oxfordknight.co.uk   020 3137 9579   linkedin.com/in/andrew-stirling-martin-7664a946</t>
  </si>
  <si>
    <t>Core Python Platform Engineer      The Role    Python is the cornerstone of technology at Man, essential for developing strategies and processes across all investment teams. The Python Platform team caters to a wide array of use cases-from GLG Portfolio Managers who use Python to automate their investment processes to AHL and Numeric developers and researchers crafting systematic strategies.    We oversee and enhance core libraries, ensuring seamless integration with our high-performance compute clusters and GPUs. Our team takes advantage of generative AI tools and leading-edge technologies, combined with a handpicked selection of open-source tools and frameworks, to keep our Python development environment at the forefront of innovation.    This role offers the chance to make a significant and highly visible contribution throughout Man Technology, while also providing you with an in-depth understanding of the Man Technology stack-knowledge that will be invaluable in future tech positions. A good candidate for this role will have a strong drive to optimise and refine our platform, while being receptive to the diverse requirements of our large user base.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Strong Python experience Proficient on Linux platforms with knowledge of various scripting languages Solid understanding of one or more relevant database technologies e.g. Oracle, MongoDB Proficient with a range of open source frameworks and development tools e.g. NumPy/SciPy/Pandas, Pyramid. Familiarity with a variety of programming styles (e.g. OO, functional) and in-depth knowledge of design patterns.      Advantageous  Experience of front office software and/or trading systems development e.g. in a hedge fund or investment bank Expertise in building distributed systems with service-based or event-driven architectures, and concurrent processing A knowledge of modern practices for data engineering and stream processing An understanding of financial market data collection and processing Experience of web based development and visualisation technology for portraying large and sophisticated data sets and relationships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contending business demands and priorities Focused on delivering value to the business with steadfast efforts to improve process Good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</si>
  <si>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approach to solving complex quantitative tasks. The TaCC team has a global remit, across Investment and Corporate Banks, to develop bespoke anomaly detection models.    You will be responsible for the core design implementation of the internal and external fraud controls as well as being responsible for enhancing the quality, code structure, and automation of our quantitative codebase. Your role will be crucial in making our code more robust, efficient, and compliant with industry best practices.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Identify areas in the existing codebase that require improvement and optimisation Develop and enforce coding guidelines and best practices to ensure consistency and maintainability Automate manual tasks and streamline the development and deployment of quantitative models Conduct regular code reviews to identify and rectify issues, ensuring compliance with established standards Implement robust testing procedures to verify the correctness and reliability of code and model logics Rationalise platforms and processes to provide business intelligence reports  Your skills and experience  Experience in quantitative evaluation and financial modelling Educated to Bachelor's degree level or equivalent qualification/relevant work experience Coding experience in Python, experience with PySpark is preferred. Experience with very large datasets, Google cloud experience is beneficial Proven experience in code refactoring, optimisation, and standardisation within a large code base Experience in putting in place testing and validation frameworks, including unit tests, and recalibration processes Strong documentation skills to create clear and comprehensive code documentation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</si>
  <si>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Application Support Analyst – Operations  Emagine Consulting  £500 - £540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Emagine is collaborating with a distinguished investment bank to recruit a proficient Systems Support Analyst. This role presents an exciting opportunity to contribute to a significant programme of work aimed at migrating and amalgamating the banks various branch systems and business flows within the Back-Office Operations area.     Job Description:  As a Application Support Analyst, you will play a pivotal role in supporting the day-to-day operations and technical systems crucial to our client's business functions.     Your responsibilities will include:     Providing comprehensive functional and technical support for back-office operations.  Offering technical support for systems typical of the Operations business functions, including reconciliation applications, SWIFT, and Post Trade lifecycle applications (ideally GLOSS).  Navigating Windows and Linux file directories, analyzing application log files, and writing ad-hoc T-SQL queries.  Assisting in system testing and guiding users in building functional plans for user testing.  Collaborating with vendors to identify and resolve technical issues.  Reading through XML &amp; JSON message formats and comprehending ISO 15022 SWIFT message formats, particularly 500 and 900 series messages.  Demonstrating expertise in RDBMS, covering database schema and design, SQL queries, stored procedures, and performance analysis &amp; tuning.  Translating client requirements into solution designs and testing data integration and migration.  Analyzing defect cause and effect and documenting solutions.  Possessing a strong understanding of trading through to settlement operations.  Utilizing basic UNIX commands for navigation     Desired Skills:     5+ Years  experience in a similar role; Application Support/ Tech Analyst  Experience at an Investment Bank in functional and technical support of operations systems.  Strong proficiency in reconciliation applications  Proficiency in navigating Windows and Linux file directories  Excellent analytical and problem-solving skills  Familiarity with basic UNIX commands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</si>
  <si>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HR Generalist - Payroll/Benefits Management sought by leading financial services/payments organisation based in the city of London.    **Outside IR35 - 2 days a week onsite** - Temporary assignment from June 2024 - March 2025  Job Responsibilities  Your responsibilities will be:   Seamlessly run payroll and benefits administration for the employees, for UK, Germany and Sweden Act pro-actively as HR advisor towards managers and employees on various topics such absences, benefits, local legislation, performance management etc. Take initiative to improve the service level of the HR Core team Follow-up on local legislation to ensure compliance and work on updating HR policies accordingly Manage the benefits administration and support with yearly renewals discussions, new joiners/leavers updates, etc. Develop and maintain key internal and external relationships with managers, employees and external vendors  Profile   of 5 years HR experience in Generalist HR role, preferably in an international environment Experience in processing payroll &amp; HR benefits management for UK and other EU countries Level 3 CIPD qualified desired, but not essential Familiarity with the employment regulations and ACAS code of conduct Eye for detail Strong analytical skills Strong organization skills and stress resistant Team player Solution-oriented &amp; pro-active - hands-on mentality Independent worker with self-initiative and eagerness to learn Fluency in English, additional language (French, German, Dutch) is an asset but not crucial Good skills with tools such as excel, familiarity with Workday is an asset Proven communication skills (also in writing) Integrity, confidentially and discretion are essential  Please apply within for further details or call on 07393149627  Alex Reeder  Harvey Nash Finance &amp; Banking</t>
  </si>
  <si>
    <t>Primary Details  Time Type: Full time    Worker Type: Employee      Senior Pricing Analyst      London/Hybrid     The Opportunity:     We have an opportunity for a Senior Pricing Analyst to join our Data Science Pricing team in London. The role will include creating future focussed processes and tools that will help both Financial Lines and the wider pricing transformation. It will give you exposure to the London Market, the world's largest and most complex insurance risks, gaining exposure to the UK and European insurance.      Our vision is to be the market leading Pricing Data Science team, working with Underwriters to deliver profitable business, investing in the development of every team member to build expertise in both insurance and data science and providing them with the tools and data that they need to be excellent in their roles.     With hybrid office working and excellent benefits including 30 days holiday, you will be working in a supportive and inclusive environment. We're the down-to-earth, international insurer that is neither too big nor small, so you can make a real impact!     Your New Role:   Work with the Financial Lines Pricing Data Science lead and build strong relationships with Financial Lines underwriters working in the European and Lloyd's markets.   Be responsible for the on-going development of Financial Lines models used by the various Financial Lines underwriting teams. Work on the case pricing of larger risks and binders Fuse new data science techniques with traditional pricing methods to help form a market leading team of pricing data science professionals. Provide support and guidance to junior members of the Financial Lines Pricing Data Science team   About You:   Knowledge and experience of working in General Insurance Strong analytical and problem-solving skills Excellent communication skills and collaborative mindset Willingness and desire to learn new skills Ability to manage multiple priorities and projects A quantitative undergraduate degree Experience in using Excel, Python, R, SQL or other programming languages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</si>
  <si>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Job Description:     Job Title Data Office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platform which holds the inventory of data feeds (inbound and outbound) and controls, tracks and reports on data lineage, data quality, timeliness, and completeness of these feeds.    As part of the Investment Bank/Risk, Finance and Treasury (IB/RFT) Data Office in GSA, you will be part of the Data Office team who are responsible for the data strategy in these business domains. You will be understanding policies and guidelines that address regulatory, internal controls and implementation of technical frameworks to efficiently provide data and data metrics.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Define and agree the roadmap for delivery of data management, data quality, and data tracking frameworks Lead the design, implementation, and running of frameworks to control and validate data and data usage Work with a diverse set of data providers to ensure adoption of the data management framework Provide robust and transparent automated data transfer monitoring and metrics in line with the agreed Data Office Key Promoter Indicators (KPIs) Proactively engage in evolving the policies, KPIs, and technical frameworks in line with a changing regulatory data landscape Coordination with Chief Data Office (CDO) on different initiatives as the Bank's data programme evolves  Your skills and experience  Deep understanding of process lifecycle flows in one or more of these divisions (RFT/IB) Strong experience of server-side development in C++ and Python (C++ VS 2019, Python 3.6/3.11) including Multi-Threading Strong experience in Software Development Life Cycle (SDLC) and the technical tools to support that (Git, BitBucket, JIRA, Confluence, TeamCity) Proven experience of designing robust software frameworks and the ability to fit these into existing platforms Interest in data management and data governance with a focus on improving the control framework Excellent interpersonal and communication skills with the ability to explain complex details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</si>
  <si>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Onboarding and analysing the best vendor ESG datasets for research, analysis, and reporting in collaboration with our Data Science team. Implementing quantitative methods to establish evidence-based views of security's ESG alignment. Creating Python APIs to facilitate easy access to ESG data and analysis for systems and researchers. Developing tools and reports to ensure actionable ESG data is available firm-wide, including interactive tools, static reports, and Jupyter notebooks. Integrating ESG data into Man's back-office systems.  Your Impact and Growth    In this role, you will gain a deep understanding of the Responsible Investment space contributing to and supporting research conducted by our teams. You will have the opportunity to apply technology, and quantitative strategically, shaping our technology landscape and making a significant impact from the start  Analysing and productionising the best vendor ESG datasets for research, analysis, and reporting in collaboration with our Data Science team. Implementing quantitative methods to establish evidence-based views of the key metrics and aid the development of innovative research across the RI space. Designing, creating and maintaining python based data pipelines and APIs to facilitate easy access to ESG data and analysis for systems and researchers. Developing solutions to ensure innovative and robust ESG data is available firm-wide, including proprietary tools and webapps used within investment making decisions.   Our Technology    We primarily work with Linux and Python, utilizing the full scientific stack (numpy, scipy, pandas, scikit-learn) extensively. MongoDB serves as our primary storage solution. We leverage Docker, Kubernetes, and Airflow for streamlined deployments, while OpenFin and React drive our front-end development.     Working Here    At Man Tech, we foster a small company, no-attitude culture that is transparent, collaborative, and open. You will have ample opportunities for growth and the chance to make a real difference. We actively engage with the broader technology community, hosting and sponsoring London's PyData and Machine Learning Meetups. We also contribute to open-source projects and share our technology innovations.    In our fantastic open-plan office overlooking the River Thames, we organize regular social events ranging from photography to climbing, karting, and wine tasting. We offer competitive compensation, a generous holiday allowance, flexible benefits, and a commitment to continuous learning and development through coaching, mentoring, and sponsoring professional qualifications.     Technology and Business Skills    We strive to hire only the brightest, best and most highly skilled, passionate technologists.     Essential  Extensive programming experience, preferably in Python. Proficiency in handling large structured and unstructured datasets. Advocate for collaborative software engineering techniques (agile development, continuous integration, code review, etc.). Proficient with Linux platforms and scripting languages. Working knowledge of one or more relevant database technologies (MongoDB, PostgreSQL, Snowflake, Oracle, Microsoft SQL Server). Proficiency with open-source frameworks and development tools (NumPy/SciPy/Pandas, Spark, Jupyter).  Advantageous  Prior experience with financial market data or alternative data. Familiarity with the ESG space and investment technology/approaches. Experience in data visualization and modern web app frameworks (e.g., React). Proficiency with git.  Personal Attributes  Strong academic background with a degree in Computer Science, Mathematics, Engineering, or Physics from a leading university. Commitment to engineering excellence and a passion for technology. Analytical problem-solving skills. Strong time management and organization skills. Excellent interpersonal and communication skills.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</si>
  <si>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Reviewing accuracy of fund profit and loss at security level using risk-based measures (Greeks) including both exchange traded instruments and OTC's (Over the counter) derivatives Calculate Net Asset Value (NAV) of funds including complex management and performance fee calculations Liaise with the fund administrator/s to reconcile final fund NAVs Utilising in house technology, python, confluence, excel and other applications to deliver efficient solutions to improve or deliver new metrics and visualisation of both reporting and control process' Implementing the Feeder - Master fund rebalance, applying fund and programme specific volatility parameters to give clients correct target exposures and maintain appropriate cash levels Setup of new fund routes and restructures to cater to client or programme manager changes. Liaising with structuring, portfolio managers and AHL research teams to implement parameter changes with a consistently high attention to detail and consideration for potential impact. Review foreign exchange exposures and instruct hedges required from capital inflows and outflows Review reconciliations between Custodians, Prime brokers and the investment engine's internal records, co-ordinating investigation and/or correction of breaking items where required Contributing to updates and implementing new requests for data on Fund performance or exposure. Attend meetings with administrators and pricing committees Review existing systems / processes / procedures and MIS to identify areas of possible enhancements  Represent the team on wider Man projects such as trading system enhancements and regulatory change integration   Key Skills &amp; Experience:  Strong academic record and highly numerate - required Programming experience in ideally Python, Git, VBA, SQL a strong advantage Circa 2-7 years relevant experience at either an Investment Bank, Asset Manager, Administrator A team player, who is collaborative in nature. Strong analytical and problem-solving skills, control mindset Comfortable taking individual ownership and initiative Ability to communicate effectively with stakeholders including Operations, Research and Trading, Technology Risk, Legal, Sales and our third-Party Administrators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</si>
  <si>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Delivery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www.arlanis.reply.com     Role overview:   As a Delivery Manager at Arlanis Reply, you'll be instrumental in ensuring that our multi-disciplinary teams deliver our services in an agile and efficient way, keeping our teams on track in relation to project cost, risks and timelines. You'll enable our team to focus on what's most important to the delivery and will help the team to overcome any hurdles they may face throughout the project delivery life cycle. You'll get exposed to large-scale digital transformation projects specialising in Salesforce as well as Mulesoft application integration, working with some of the world's leading brands. You'll love our extensive training opportunities paired with structured career progression. At Reply we encourage quick career growth and will give you the tools and guidance to achieve subject matter expertise and management capabilities. Arlanis Reply offer a diverse and vibrant environment - you will be surrounded by peers who share your passion for technology and innovation. Arlanis are offering a fully remote work environment.     Responsibilities:   You'll ensure we deliver projects in a structured way, keeping our teams on track with the agreed project time line   As a delivery manager, you'll employ relevant business change and project management methodologies   Shape and own project plans and project management systems, maintaining good project discipline   Lead and motivate a multi-skilled delivery team focusing on Salesforce implementation and Mulesoft application integration projects   You'll act as prime point of contact for project stakeholders and as a liaison to client subject matter experts   About the candidate:   Bachelor's degree in Business, Management, Economics, Computer Science or in an IT-related field   You have already gained at least 2-3 years of digital project management experience with exposure to agile methodology   Strong experience delivering digital projects in a complex environment, maintaining good project discipline and deploying both waterfall and agile techniques as required   You're a collaborator! You excel at working across multiple internal business units and have experience engaging with channel partners, systems integrators, and third-party developers to deliver high-impact solutions.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</si>
  <si>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Fed Finance is a dedicated recruitment firm which specialises in Accountancy &amp; Corporate Finance roles. Our client, a well-established Accountancy Firm, is looking for a Tax &amp; Accounts specialist. They are based in Central London, near Holborn. The accountancy firm supports clients ranging in size from small to large businesses. You'll have the chance to work with subsidiaries of groups from different industries.  * Meeting clients and importing data into the system  * Analysis client financial records  * Providing clients with Tax planning ensuring HMRC guidance  * Bookkeeping services &amp; accounts prep  * Identifying potential tax deductions and savings  * Preparation and filling of Corporation Tax Return (CT600).  * Preparation and fillings of Self-Assessment tax returns (SA100).  * Preparation of Statutory Accounts  * Preparation of VAT100 Reports  * Writing Management Reports and developing tax planning strategies to help clients secure their financial statements  * Ad hoc requests  - Finalist or Qualified profile (ACCA, CIMA, ACA) and/or CTA  - 3 years of experience within a small/medium sized Accountancy Firm  - Have the capacity to manage a variety of tasks from multiple clients  - Very good communication skills : you'll be in direct contact with clients  - High standard of organisational skills</t>
  </si>
  <si>
    <t>Graduate Financial Risk Management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Role Overview   You will join a firm whose positioning has made one a recognised solution provider in risk management and regulation by both financial institutions (including the largest European and North American banks) and by regulators (including the European Central Bank and the Single Resolution Board). You will engage in financial consulting activities within Risk Management, Compliance, and Financial Services, and work closely with leading financial institutions, delivering innovative solutions in governance, analytics, regulatory compliance, and process optimization.     Avantage Reply have a focus on learning and career development, including a dedicated Cambridge-based Risk and Regulatory Academy and certification programs (e.g. PRMIA's PRM certification).      Tasks    You will join an experienced team in London working with diverse clients (retail banks, investment banks, custodians, central counterparties, brokers) on risk management, asset and liability management (ALM), and regulatory change   As a member of Avantage Reply UK, you will work within our teams assisting our clients in developing and/or integrating risk management solutions and/or ALM solutions spanning governance, policies and processes, analytics and models, systems and data   As part of a team of experienced professionals, you will get hands-on experience in implementing strategic developments (e.g. impact of a new activity on operational risk management), enhance existing processes (e.g. upgrade the ALM systems for fund transfer pricing) or implement regulatory mandated evolutions   Avantage Reply will provide you with a stepping-stone to accelerate your career and go much deeper with clients, not just advising them as to how they could address an issue but also implementing the solutions that you recommend   You will assist CFOs, CROs, COOs, CCOs, CDOs and their teams in enhancing the finance, risk, operations and compliance functions, respectively    About The Candidate    Preferred possession of a Bachelor's or Master's Degree in Finance, Economics, or a related discipline   Proficiency in English is essential; mastery of additional languages is advantageous   Demonstrable excellence in communication, analytical problem-solving, and strategic thinking   An unwavering commitment to excellence, a passion for continuous learning, and a deep-seated interest in the financial sector's dynamism   Strong interest in Financial Regulation and Risk Management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</si>
  <si>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Compliance AML/KYC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Role Overview:   You will join a firm whose positioning has made one a recognised solution provider in risk management and regulation by both financial institutions (including the largest European and North American banks) and regulators (including the European Central Bank and the Single Resolution Board). You will engage in financial consulting activities within Risk Management, Compliance, and Financial Services, and work closely with leading financial institutions, delivering innovative solutions in governance, analytics, regulatory compliance, and process optimization.     Responsibilities:   As part of Compliance practice, assist our clients in developing and integrating solutions in Anti-Money Laundering (AML), Know Your Customer (KYC) and other Compliance domains   Contribute to the review, implementation and enhancement of the AML/KYC processes   Support client's teams in the transactional monitoring, detection and analysis of unusual movements   Undertake day-to-day activities linked to AML/KYC such as client on-boarding due diligence, adverse media and sanctions screening and suitable risk assessments   Contribute to the development and growth of Avantage Reply Compliance practice   About the candidate:    Preferred possession of a Bachelor's or Master's Degree in Finance, Economics, or a related discipline   Proficiency in English is essential; mastery of additional languages is advantageous   Demonstrable excellence in communication, analytical problem-solving, and strategic thinking   An unwavering commitment to excellence, a passion for continuous learning, and a deep-seated interest in the financial sector's dynamism   Understanding of Anti-Money Laundering and/or Know Your Customer concept and related regulatory environment would be a strong asset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</si>
  <si>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a leading asset manager with a focus on Private Credit, is looking to add a generalist corporate paralegal to the London team. The firm boast an enviable track record and substantial portfolio of assets globally, supported by a dedicated team of over 150 professionals.    This is a varied and fast-paced role, as part of a small but efficient legal team. Reporting to the Head Counsel, the position offers excellent legal and commercial exposure, collaborating with the deal teams, managing legal documentation, providing regulatory guidance, overseeing administrative projects, and liaising with external partners.   What the job involves      Supporting the production, negotiation and execution of documentation based on precedent forms (e.g. support letters, NDAs, powers of attorney) Undertaking legal work to deliver identified business objectives including intra-group legal arrangements and special legal projects Communicating legal issues to internal stakeholders and providing legal advice and guidance with frequent and transparent communication General corporate and commercial legal exposure including drafting, review and negotiation of contracts and terms of engagement Liaising with external legal providers and other service providers including fund administrators, custodians, contract counterparties  Assisting with signings and undertaking post-completion tasks  Who we are looking for      A law degree or equivalent, LPC or BVC certification, and previous paralegal experience in either private practice or in-house asset management environments Prior experience in fund or transactional legal work is desirable A strong communicator, with a problem-solving attitude and a desire to learn and progress professionally Strong organisational skills, attention to detail, and a proactive can-do approach to tasks are essential    Save role     Log in to apply</t>
  </si>
  <si>
    <t>Our London based regional commodities operations team are highly skilled in providing operational expertise and control to our growing Commodity Markets and Finance Division. You will work closely with the trading and sales teams and have the opportunity to gain exposure to a variety of Physical Commodity transactions which span Agricultural, Base Metals and Oil products.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Your role, as a senior member of the team, will be two-fold, you will enjoy being hands on across validation of trade bookings, drafting of trade confirmations, monitoring electronic matching portals, facilitating cash and physical asset settlements and reconciling cash balances, you will also enjoy being part of our leadership team and manage workflow and people.    Client service delivery will form a critical part of your role, while acting as a key contact for internal stakeholders and external clients. You'll utilise problem solving skills and collaborate with local and global colleagues to facilitate smooth daily operational processes and to identify and deliver process improvements which optimise workflow by increasing efficiency, enhancing controls and improving the quality of our services.     What you offer    You will have experience in an operations role, ideally experience of Commodity Markets and Finance Leadership experience, this could be formal team management or informal leadership/mentorship  Keen eye for detail, risk management and opportunities for improvement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</si>
  <si>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room to grow and develop within the wider team.     What the job involves     As the Compliance &amp; Legal Manager you will be working closely with the CFO on a daily basis, taking the lead on the majority of compliance related tasks and supporting on legal requests along with providing operational support on an ad-hoc basis.     The role is open to a full time or part-time (four days per week) basis.      Support the investment team on transaction activity Lead on company secretarial and governance activity for the fund Coordinate due diligence on new investee companies, new investors into the fund and the investment process Carry out financial crime oversight Carry out FCA functions and contact Complete AML/ KYC for new investments Provide accurate compliance advice to deals team Oversee ESG compliance processes Draft and review NDAs, term sheets and contracts Offer support to the finance team through carrying out fund notices, investor reports and management/statutory accounts Build strong relationships with a variety of external stakeholders  Who we are looking for      Legal or Compliance experience within the private markets or alternative investment space Familiarity with FCA requirements and relevant regulators Exposure to both legal and compliance would be advantageous Exposure to operations teams within venture capital funds/ investment management would be advantageous Highly numerate and excellent attention to detail    Save role     Log in to apply</t>
  </si>
  <si>
    <t>Recruiter (Early Careers)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Role overview:    As an internal recruiter at Reply, you'll be responsible for the attraction of graduates and early careers candidates with focus on digital services, IT and business consulting across the UK. As part of Reply's International Recruiting division, our UK University Recruiting team are experts at sourcing early talent from some of the best universities and are responsible for the full life cycle of the recruiting process. We'll offer you extensive training opportunities and a detailed learning path to guide you along the way, allowing you to progress quickly and to achieve subject matter expertise. You'll love our diverse and vibrant work environment and the opportunity to work on tech recruiting projects involving cutting-edge technologies such as AI, cloud, edge computing, chatbot technology and more.      Responsibilities:    You'll be a trusted Recruiting Business Partner to our hiring managers and will be instrumental in helping them scale up and achieve their strategic hiring needs   As a recruiter for early talent, you will engage with a selection of universities in order to enhance Reply's brand as a premium graduate employer   You'll own the initial screening as well as the virtual HR interview with your candidates and will accompany them throughout the full recruiting journey ensuring excellent candidate experience   Organization of university careers fairs and other graduate recruiting events such as tech talks, panel events and Open Day @ Reply   You will be involved in talent acquisition projects and recruiting channel management with a high degree of ownership    About the candidate:    Bachelor's or Master's degree in Psychology, Human Resources, Business Management, Economics or in another relevant field of study   Initial work experience in an in-house talent acquisition function is highly advantageous, ideally sourcing technical roles     You excel at actively sourcing candidates, taking inspiration from the latest trends in recruiting   You are a goal-oriented individual, focused on delivering high quality recruiting results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</si>
  <si>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close knit team of seasoned investors and support staff. What the job involves      Fund administration, working closely alongside third-party service provider Quarterly and annual financial and partner statements Investor queries Cash management  Drawdowns and distributions - with LPs and the fund finance provider The improvement of processes  Who we are looking for      Chartered Accountant (or equivalent) Fund experience (service provider or in-house) Exceptional attention to detail and a high level of enquiry  Engaging personality: able to interact with a broad range of service providers and advisors  Strong verbal and written communication skills  Confident in dealing with a wide range of stakeholders     Save role     Log in to apply</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</si>
  <si>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managing risk exposures, and contributing to the overall success of the firm's investment strategies Collaborate with colleagues across various functions, including research, trading, risk management, and operations, to achieve the fund's investment objectives and foster a culture of innovation and excellence Develop and implement investment strategies tailored to the fund's objectives, risk tolerance, and market conditions  Who we are looking for      Bachelor, Master's or PHD degree in Computer Science, Mathematics, Finance, or Economics related field Previous experience in investment banking, asset management, or related fields is required, with specific experience in trading, research, or portfolio management highly valued Succesfull track record of market neutral investing - this is a pre-requisite Strong quantitative and analytical skills are essential for analysing financial data, evaluating investment opportunities, and managing portfolio risk    Save role     Log in to apply</t>
  </si>
  <si>
    <t>Fed Finance is a dedicated recruitment firm which specialises in Accountancy &amp; Corporate Finance roles. Our client, a well-established Accountancy Firm, is looking for a Senior Accountant/Auditor. They are based in Central London, near Farringdon. With the role 60:40 in favour of accounts to start with. The accountancy firm supports clients ranging in size from small to large businesses. You'll have the chance to work with subsidiaries of groups from different industries.  Reporting to one Manager and the Partner, you will be responsible for:    * Managing your own client portfolio.  * Preparing year-end financial statements and any other related ad-hoc assignments.  * Performing field audit work - both at clients' premises and at the office.  * Preparation of Corporation Tax returns (CT600).  * Preparation of Personal Tax returns.  * Helping junior team members  * Being proactive with business development  - Finalist or Qualified profile (ACCA, CIMA, ACA)  - 3 years of experience within a small/medium sized Accountancy Firm (some FCA experience would be beneficial)  - Have the capacity to manage a variety of tasks from multiple clients  - Very good communication skills : you'll be in direct contact with clients  - High standard of organisational skills</t>
  </si>
  <si>
    <t>The Operational Risk team are part of the broader Macquarie Risk Management Group. This team take on a key role in the 2nd Line of Defence, supporting the Global Macquarie Asset Management business (a top 50 Global Asset Manager) in the UK and Europe.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see you providing independent operational risk and governance oversight and challenge for the Macquarie Asset Management business in the UK and continental Europe. You will also partner with and support the Macquarie Asset Management business and 1st line risk teams by ensuring processes are adequately assessed to identify potential risk causes, and controls are effectively designed and operated to mitigate a failure in people, processes, or systems.    You will have the ability to work both independently and collaboratively to deliver results.     What you offer    Excellent communication skills and an ability to synthesise information to identify themes and priorities for the business. Inherent will be the opportunity to develop skills and influence approaches locally and globally. Able to effectively build relationships, and communicate with, a wide range of stakeholders, including senior management across multiple locations. Solid understanding of Operational Risk Management frameworks and their toolkits (e.g., Risk and Control Self Assessment ,RCSA , and Scenario analysis), working knowledge of other risk management approaches, and have experience in risk reporting. An inquisitive mindset and a drive to explore where business processes may fail, and with the proven ability to sustain high levels of performance in a fast-paced, output focussed environment, along with working knowledge of the regulatory environment in which Macquarie Asset Management operates will enable you to be successful in this role.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</si>
  <si>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amounts of shared data, and improve performance by optimizing the efficiency of machine learning-based algorithms.    The ideal candidate will be comfortable managing multiple tasks in a fast-paced environment and possess exceptional communication skills in English, both verbal and written.     Requirements    5+ years of practical experience in C++ and 3 years with Python Professional experience of C++ 14/17/20 Strong proficiency with data structures, algorithms, and OOP Sound experience using other programming languages, such as Java Solid working knowledge of Linux and SQL Self-starter, with a passion for innovation and building systems from scratch    NB: Please do not apply if you are a fresh graduate.     Benefits    Competitive salary + bonuses They're willing to be flexible with WFH Benefits including medical insurance and gym membership Collaborative and friendly environment with smart, highly engaged colleagues Relaxed, dress-down office culture, with breakfast, lunch and snacks provided      Contact   If this sounds like you or you would like to know more, please get in touch:     Andy Stirling-Martin   andy@oxfordknight.co.uk   020 3137 9579   linkedin.com/in/andrew-stirling-martin-7664a946</t>
  </si>
  <si>
    <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the current infrastructure and tooling while constantly evaluating new technologies and techniques, choosing those which could be applicable.    The ideal candidate will have a strong academic record with a scientific degree from a top-tier university, have a minimum of three years' experience as a DevOps Engineer where you designed tools to automate processes for your team and the wider business.     Requirements    Demonstrable experience of automation, e.g. tools you developed, what impact they had, etc. Excellent development skills using Python or Go At least one of the following: Linux, networking, storage technologies Experience of standard development tools, e.g. git, IDEs, CI/CD, test-driven techniques Previous exposure to one of the following would be highly desirable: containerisation; monitoring applications; logging tools; configuration management; knowledge of trading systems.    NB: Please do not apply if you are a fresh graduate.     Benefits    Competitive compensation package They're willing to be flexible with WFH Challenging work within a truly flat structure; ideas from everyone are encouraged and evaluated Generous benefits package, including life &amp; health insurance, pension, onsite gym, yoga, climbing wall, pool &amp; table tennis and regular staff social events      Contact   If this sounds like you or you would like to know more, please get in touch:     Andy Stirling-Martin   andy@oxfordknight.co.uk   020 3137 9579   linkedin.com/in/andrew-stirling-martin-7664a946</t>
  </si>
  <si>
    <t>Job Description:     Job Title:  Efficiency Execution Analyst     Location: Pune     Corporate Title: Vice President     Role Description    You will be joining the TDI RTB COO team within Group COO as the 'Efficiency Execution Analyst' supporting the Efficiency Execution Lead (Director). You will be the working with a number of key stakeholder teams across the bank including: business COO teams, TDI orgs, Procurement and Finance to support the lead with their objective of ensuring that the full portfolio of cost reduction initiatives across the bank-wide software estate and the TDI application infrastructure and EUC estate are taken from 'cradle to grave' from a planning, prioritisation and execution perspective.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Cross-bank dependency mgmt. &amp; planning of savings initiatives Co-ordination with bank wide stakeholder teams Running a small project office to provide planning governance suitable reporting and analysis Financial tracking of savings initiatives  Your skills and experience  10+ years of technical management, business case development and project office skills A track record of delivering in a highly complex banking environment A strong DB network evidenced across the business divisions, Group COO, Finance and TDI is strongly recommended A thorough understanding of DB's financial processes and organisation construct Strong Relationship Management experience within a financial services organisation Ability to calmly operate in a high-pressure environment  How we'll support you  Training and development to help you excel in your career Flexible working to assist you balance your personal priorities Coaching and support from experts in your team A culture of continuous learning to aid progression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</si>
  <si>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across EMEA and APAC.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is responsible for designing, implementing and leading the Corporate Sustainability function across Jupiter.    The role will drive the group's overall Corporate Sustainability agenda, provide leadership on projects and initiatives across Jupiter. The role requires strong collaborative and cross-functional relationships across the firm:, for example, Operations, Finance, IR, Facilities and the Company Secretarial teams. The role will have management responsibility for a Corporate Sustainability Analyst. The role holder will integrate sustainability in a way that aligns with our cultural pillars - our clients come first, our value is in our people, we succeed together, we strive to challenge ourselves.     Key Responsibilities  Design, implement and drive an integrated and cohesive corporate sustainability strategy for Jupiter:  Inform the design of the strategy through stakeholder interaction at all levels, (including Board and ExCo level support) as well as through external engagement Develop the internal infrastructure to support the corporate strategy, e.g. policies, processes, data, reporting. Deliver and drive the Sustainability agenda across the firm, e.g. through projects and initiative  Partner with all business areas to further develop and integrate the corporate sustainability strategy. Act as the Company's thought-leader and primary ambassador for corporate sustainability internally and externally Develop metrics and reporting to support the Company's sustainability strategy e.g. environmental objectives, sustainability metrics, external benchmarking of peers. Assist with and oversee disclosure of key ESG information to relevant internal and external stakeholders e.g. RFPs Implement new regulation, rules and standards for the Corporate, e.g. TCFD, TPT Monitor progress towards meeting existing voluntary sustainability-related industry commitments, such as the Finance for Biodiversity Pledge, and coordinate internal decision-making for new commitments.  Support the develop of firm-wide training to build knowledge of sustainability regulations, standards and commitments. Lead Group-wide efforts to meet and evolve all regional ESG / Sustainability reporting and disclosure obligations, including within the Company's Annual Report, Sustainability Report, TCFD Report and other similar and related documents in Jupiter's reporting suite  Desired Skills / Experience  At least 5 years' proven relevant experience in corporate sustainability, ideally within an Asset Management / Financial Services environment A background preparing reports in line with sustainability reporting, disclosure frameworks and other technical and regulatory standards Familiar with the asset management industry, client trends, competitor landscape, regulatory and operational frameworks. Prior experience of managing a team and direct reports Project management and consulting experience Excellent verbal and written communication skills with an aptitude for presenting - tailoring the message based on nature of client and size of audience Partnership focused - able to understand and connect with various stakeholders across the Company whilst also providing constructive challenge. Project and change management experience - able to deliver complex projects on a cross functional basis. Resilient - able to cope in a fast moving and challenging environment. Organised - capable of working to deadlines and multi-tasking. Persuasive - demonstrating credibility through knowledge. Perceptive - able to understand perspectives/requirements of investors, sales and clients. Team player - working collaboratively across the business. Technology proficient - experienced in using various systems, applications, software.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</si>
  <si>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In the pivotal role of Resource Manager within our Financial Services Advisory team, you will be instrumental in aligning our resource allocation with the strategic objectives of the business. Your primary responsibility will include the successful deployment and ongoing management of the Dayshape system within the Financial Services Advisory sector. Collaborating closely with the operations manager, you will be integral to enhancing our recruitment processes and refining the transition framework for new joiners and leavers.  Develop and maintain core operational and resourcing processes tailored to the needs of Financial Services Advisory Administer the staff booking system, ensuring proactive and strategic planning of resource allocation Engage with key stakeholders to facilitate the completion of budgets in a timely and precise manner Foster strong relationships with business managers to deeply understand and meet their resourcing requirements for various assignments Actively manage resource distribution, ensuring the most effective utilization of staff in line with budgetary agreements Resolve resource conflicts by liaising with managers and proposing viable solutions Leverage a comprehensive understanding of team capabilities to make informed resourcing decisions Consider individual development needs when assigning staff to projects, aligning on-the-job training opportunities Maintain and report on a dynamic model of SBU Resourcing, managing the quarterly allocation plan Recruitment and Secondments:  Collaborate with Key Stakeholders to ascertain resourcing needs and support the recruitment of professional staff Facilitate the induction process for new joiners and Early in Careers staff Coordinate with the Global Mobility Team on secondment arrangements Assess resourcing needs and initiate secondment advertisements as required Ensure seamless staff transitions in collaboration with SBU People &amp; Resourcing leads, maintaining budget accountability Overtime  Administer the overtime process, including recording and reconciling overtime balances Review and validate overtime claims, ensuring adherence to policy and obtaining necessary approvals Coordinate with Payroll to process overtime pay-outs as needed Training and Development:  Collaborate with Professional Qualifications to ensure staff enrolment in relevant courses and training Scrutinize training schedules, pre-empting and addressing potential conflicts. Provide administrative support for training initiatives within Financial Services Advisory, ensuring clear communication of schedules and requirements Support People Managers and Early in Careers Managers with performance management and identify any concerns related to trainees Assist in the development of shadowing plans and the identification of secondment opportunities for trainees  You'll be someone with:  A proven track record in a comparable Resourcing Manager role, with experience in designing and implementing resource planning and management processes Proficiency in relevant tools and systems is expected Exceptional stakeholder management skills are essential, with the ability to navigate complex resourcing challenges. Competency in IT (MS Outlook, Word, PowerPoint &amp; Excel) and outstanding communication abilities are required. The role demands the capacity to work under pressure, Manage conflicting priorities, meet tight deadlines, and address the needs of demanding stakeholders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</si>
  <si>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environment. We're the down-to-earth, international insurer that is neither too big nor small, so you can make a real impact!     Your new role  Significantly contribute to the creation and delivery of the portfolio business plan, with specific responsibility for your area(s) of expertise In respect of your area of expertise monitor and report on progress, identify deviations, recommend remedial action, and implement to achieve business objectives Recommend to the Portfolio Manager resources needed to deliver the plan Underwrite Reinsurance risks to meet business objectives including: Negotiating rates, terms, and conditions for existing and new business | Managing production and issue of contract certainty documentation | Ensuring compliance with internal and external regulations and guidelines  Oversee and contribute to compliance within your area(s) of expertise with QBE Underwriting Authorities, legal and regulatory requirements, peer review and QBE Underwriting standards/best practices  Oversee and contribute to the compliance of the agreed aggregate management guidelines, including RDS returns as required within your area of expertise •Build and maintain relationships with key stakeholders including customers, brokers, industry bodies, business partners, reinsurers, and colleagues, to maximize influence Keep abreast of professional education, market dynamics and demonstrate market cycle awareness, specifically in your area(s) of expertise, to be able to operate effectively and appropriately Support the portfolio manager in ensuring the team, resources, and processes are aligned with business needs and fit for purpose, with specific reference/responsibility to your area(s) of expertise   Support the portfolio manager to manage resource, motivate, develop, and focus the team(s) to maintain required standards of performance and engagement. Support the continual personal and professional development of team members, with specific reference/responsibility for your area of expertise  When applicable, in conjunction with the portfolio manager, establish clear accountabilities and authority levels for direct reports and build a strong culture of accountability and performance to ensure delivery of goals Lead by example, by motivating and coaching team members to ensure the relevant knowledge and expertise is shared for their continuing personal and professional development Adhere and promote conduct in accordance with QBE DNA  About you  Understanding of class specific underwriting and reinsurance People management - able to lead a team to QBE levels of behaviour Excellent interpersonal and communication Excellent negotiation Ability to analyse data and use for decision making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</si>
  <si>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Underwriting Assistant - Cargo      12 month fixed term contract     We are hiring - your career at QBE, let's make it happen! We have an Underwriting Assistant role joining our Cargo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With hybrid office working and excellent benefits including 30 days holiday, you will be working in a supportive, inclusive, and collaborative environment. We're the down-to-earth, international insurer that is neither too big nor small, so you can make a real impact!     Your new role  Understand and align with the annual business plan for the respective business Ensure compliance with all legal and regulatory requirements to meet obligations Adhere to underwriting standards and best practices to minimize risk and maximise efficiency Contribute to recording and measurement of insurance risks, ensuring accuracy and adherence to performance standards Develop and maintain effective working relationships with internal and external stakeholders Capture accurate underwriting data on systems to minimise risk and ensure high-quality information output Conduct research, prepare reports, and provide backup information to support the team and business planning Assist in the production of management information statistics and reports for the business planning process Provide general administration support to underwriting for the delivery of a professional service Collaborate with colleagues as part of the extended service team to deliver superior service standards  About you    Essential skills:  A good level of numeracy and literacy Strong organisational and prioritisation skills Team player skills with the ability to work collaboratively and develop successful working relationships Excellent verbal and written communication skills with the ability to produce detailed reports at various levels Problem solving skills - demonstrates tenacity in handling and resolving queries Attention to detail Desirable knowledge / skills:  Basic understanding of class specific underwriting knowledge Good Knowledge of underwriting systems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</si>
  <si>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balance sheet and P&amp;L.     Your new role    As a Senior Financial Accountant, you will play a key and leading role in accounting and reporting activities, ensuring the accuracy and consistency of underlying data and liaising with both external and internal customers to manage expectations and ensure continued process excellence.    Your primary responsibilities will include:  Manage a broad range of accounting activities, working in conjunction with Finance Operations and our Centres of Excellence (CoE), enabling delivery of consolidated results to Group and other key stakeholders Manage and drive the refinement of process, procedures and systems to continuously improve the efficiency and control across accounting and balance sheet substantiation activities  Support key stakeholders through the delivery of meaningful variance and trend analysis while working in conjunction with our Finance Operations and Business Partnering teams Oversight of and mentor staff involved in preparation and posting of general ledger journal entries Represent Corporate Reporting and input into projects / change programmes, impacting accounting activities, as necessary  Maintain strong relationships with both internal and external stakeholders, including our auditors, to ensure service delivery meets customer expectations Lead colleagues, in a matrix fashion, working on accounting activities, at our offshore shared services centre Work with Senior Finance Managers to set the tone and create a culture of continuous improvement within accounting activities in Finance Operations  Work with our Centres of Excellence and external auditors in producing the statutory financial statements for all UK and Ireland based entities  About you  Be a qualified accountant (for example ACA, ACCA or CIMA) with minimum 2+ years PQE"or have relevant years of working experience Moving from a manager or experienced senior accounting role in practice or industry Have an in depth understanding of best-practice accounting (experience in an insurance environment is preferred but not essential) Be confident building controls into processes"and implementing process improvement Have experience mentoring and developing others Have a strong understanding of excel Have experience working with accounting software (knowledge of tools such as Oracle Fusion and Hyperion Financial Management is preferred but not essential)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</si>
  <si>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Front Office Business Analyst allocated to a cross-functional team aligned to Investment Management Programme  of work .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and Project Manager to define project requirements and scope. Work closely with cross-functional teams to ensure successful project delivery using Agile methodologies. Utilise SQL, Excel, PowerBI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working with Blackrock Aladdin, supporting Front Office on a diverse set of projects and complex requirements Ability to evaluate and understand the functionalities and capabilities of Aladdin platform Strong understanding of asset management functions, knowledge of financial data and asset classes (Fixed Income and Equities) Strong data-analysis and technical skills - using SQL, Power BI, Excel, and Python Strong communication and interpersonal skills to engage with audiences of varying levels of business and technical understanding and seniority. Strong analytical and problem-solving skills to identify and resolve issues in a timely manner. Ability to balance workload across different initiatives with the ability to pick things up quickly and hit the ground running Ability to work independently and proactively, taking ownership of tasks and driving them to completion. Experience of working as part of an Agile delivery team.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</si>
  <si>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Job Description:     Job Title Client Strats Quantitative Strategist     Location London     Corporate Title Vice President    The Quantitative Strategist identifies, designs, develops and implements (through Tableau, Python and Structured Query Language (SQL) analytics dashboards to meet business needs. They own the holistic delivery of strategic initiatives within a business, function or a bank-wide program and leverage their extensive domain knowledge and strong technical development expertise to create value and solve complex challenges in line with the sponsor's strategic priorities.    You will work within the Global Strategic Analytics Team implementing effective and efficient solutions for primarily the sales organisation. The team has an ongoing mandate to improve, enhance and support the Bank's effort to meet regulatory expectations for controls, including Know Your Client (KYC) requirements as well as deliver insightful analytics on client risk for the sales and trading organisation.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 and implement effective and efficient Tableau dashboards on client risk metrics Support multiple asset classes and business across the firm's global footprint Support and understand the creation of a centre of excellence for data analysis, data curation, process analysis to support the front office business, infrastructure functions and risk Manage all client risk including revenue, KYC risks and capital allocations Develop and understand automated calculations for these methodologies within the Bank's strategic systems, as well as ensuring the continued smooth operating of such calculations  Your skills and experience  Mandatory - extensive end-to-end Tableau dashboard development experience, ideally within a financial services environment. Expertise in visualization design and ClickHouse a plus Educated to Bachelor's degree level or equivalent qualification/relevant work experience Experienced developing front-office banking applications Excellent computing and programming (coding) skills and experience (including recent) of programming languages, especially Python and SQL as well as standard development tools (such as GitHub, Bitbucket) Ability to communicate effectively across multiple teams and functions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</si>
  <si>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In this role you will be part of the Derivatives Operations team which supports derivative trading at Jupiter. The team is responsible for confirmation, and settlement as well all various post trade functions; collateral management, trade and position services, interpretation and implementation of regulations, maintaining legal agreements, onboarding new derivative instruments and providing specialist input on derivative strategies when required.     Key Responsibilities  Settlement and Confirmation across a variety of derivative instruments. Assist with the effective control and oversight of all trading across Jupiter managed portfolios. Trade lifecycle and position management within the Investment Book of Record. Collateral/Margin Management. Maintain relationships with service providers such as brokers, administrators, custodians, trustees. Ensure effective responses are provided to Fund Manager portfolio queries and provide them with relevant information to manage their funds. Development and production of MI and commentary. Work closely with fund management and other internal stakeholders to deliver new products and instruments. Assist the team with resource and support for upcoming projects in line with company strategy and to support development and implementation of new and existing regulations. Help develop and refine operational processes in line with business change and industry development. Support the team with Fund and Broker onboarding and set up of derivatives agreements.  Desired Skills / Experience  Good experience of Derivatives Operations. Thorough understanding of a variety of instruments, with proven experience of operational support of such instruments including all lifecycle events. Experience of delivering change. Ability to investigate issues and proactively problem solve. Excellent written and verbal communication skills. Ability to interact with confidence at all levels of the business. Strong accuracy and attention to detail essential. A flexible and team orientated approach to work. Strong general IT skills, including a sound working knowledge of Aladdin and industry standard derivatives tools.   Key Behavioural Skills   Act with integrity, due skill, care, and diligence. Ensure customer outcomes are the focus of our business and we are respected by our regulators. Collaborate with peers across the organization. Share openly and be transparent. Adopt a responsible approach. Maintain our entrepreneurial culture.  Strive for continuous improvement.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</si>
  <si>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Under the leadership and guidance of the Director General, Public Sector Department, and other experienced professionals, who will be assigned as mentors, the Young Professional will participate in preparation, appraisal, negotiation, and approval of investments projects in key areas of NDB operations as defined by the General Strategy, in particular: water and sanitation, transport, urban development, social infrastructure etc.      This position will focus on sovereign, sovereign guaranteed operations and operations with subnational governments without sovereign guarantee.      Specific responsibilities include but not limited to:    •    Conduct appraisal of operations in technical, fiscal, financial, economic, institutional, implementation and fiduciary aspects.  •    Participate in drafting concept note and project document to the board (and other project related documents), interfacing with other departments and divisions in the Bank for their inputs (environmental and social, procurement, governance, legal, risk, treasury, strategy, research, etc), negotiating with the borrower, preparing project documents for approval, and undertaking initial project monitoring activities until the first disbursement of the loan and its handover to Regional Offices and Centers.   •    Provide technical inputs into the design of projects, incorporate sectorial, operational, and country lessons learned in the project preparation, and maximize NDB’s value addition throughout the processing stage.   •    Build and develop sector knowledge, draft sector knowledge reports.  •    Participate in missions for project preparation, appraisal, and negotiation of transaction documents.  •    Advise clients on the preparation of the feasibilities studies, technical design, institutional capacity building with the focus on relevance, sustainability and problem-solving.   •    Support the Regional Offices and Centers in project origination and supervision of implementation.  •    Ensure compliance with all applicable policies, guidelines, systems and process effectively for delivery of the lending and investment program in line with the Bank’s General Strategy.  •    Keep abreast of the market developments, trends, opportunities and challenges in infrastructure landscape and long term financing and provide inputs to relevant stakeholders on operations strategy, policies, budgets, business plan, etc.  •    Other duties and responsibilities assigned from time to time.     Position requirements:     •    Master’s degree or equivalent in a relevant field from a reputed university. Degree in engineering or finance is an advantage.  •    Minimum 3 years of relevant professional experience in financial institutions or consulting companies working in the areas of NDB operations, on positions focused on appraisal of investment projects and programs.  •    Proven expertise in project financing and implementing in one or several sectors: water, waste and sanitation; transport; urban development, environment protection and energy efficiency; health and education.  •    Excellent verbal and written communication skills.  •    Knowledge of economic analysis of investment projects.  •    Knowledge of financial analysis of companies, subnational and national governments.  •    Good proficiency of MS Excel.</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</si>
  <si>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Supports the scoping, development, implementation and evaluation of learning, ensuring this directly addresses business needs and provides relevant, timely and tailored solutions to our staff and partners  Advocate business needs within Learning &amp; Development (L&amp;D) ensuring responses are focused on business objectives and support achievement of wider organisational goals whilst remaining effective  Act as a subject matter expert on all aspects of L&amp;D, able to advise and consult with business leaders to help them find lasting solutions to issues as they arise  Responsible for reporting back to the business on progress  Provide objective challenge to the business on training needs and act as a sounding board in respect to planned responses - to help the business determine the right course of action  Advocate L&amp;D activities in the business as appropriate to support effective learning culture in the stream  Support the delivery of an effective Audit Learning &amp; Development curriculum across the Audit Stream  Develop successful, long-term, strategic relationships with the Audit Stream and wider business to support the L&amp;D agenda, respond effectively to business needs and align with overall strategy and wider organisational goals  Coordinate and conduct the training needs analysis with stakeholders and oversee the development of the curriculum plan to respond to the agreed needs - working in collaboration with the wider Learning &amp; Development team  Support onsite delivery of programmes where appropriate - onsite operational support and facilitation (as agreed as part of the wider programme / curriculum plan)  Bring the latest thinking and innovation to the business, using this to support the development and delivery of leading personal and professional development  Advocate change where needed, leading by example and seeking support as appropriate  You'll be someone with:  Experienced Manager (or equivalent)  Strong understanding of Audit including the regulatory environment  Ability to build and maintain strong working relationships with senior stakeholders  Proven ability to influence stakeholders, build consensus and drive forward strategic projects in partnership with the Audit Stream  Strong project management skills including a demonstrated ability to manage multiple projects and deliver these to time and expected quality standards  Ability to apply critical thinking to problems and generate commercially viable solutions  Strong teamworking and collaboration skills alongside an ability to coach, develop and inspire people to reach their potential  Excellent analytical, interpersonal and communication skills, both written and verbal  Understanding of business strategy and goals and a focus on delivering effectively against these  Focus on operational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</si>
  <si>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Job Title Credit Structurer     Location London     Corporate Title Vice President    The Complex &amp; Illiquid Solutions Structuring Team sits within the Fixed Income and Currencies division of Deutsche Bank's Investment Bank. Working closely with the wider Credit Structuring, Trading and Coverage teams, your role will involve structuring and execution, settlement and corporate actions support and transaction management input for asset financing transactions undertaken by Credit Solutions -European trading team.    Your primary responsibilities will closely relate to the transactions structuring and execution expertise of the applicant and in addition you will provide legal analysis of applicable laws, regulations and guidelines impacting the business, and ensure ongoing compliance with respect to the existing and future portfolio of transactions.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Providing structuring solutions on issues impacting financing transactions secured by a range of financial assets, predominantly bonds and loans Financing transactions, through loans, repurchase agreements or derivatives, but can also include more bespoke and complex transactions involving multiple contractual arrangements and counterparties in different jurisdictions Drafting and negotiating Termsheets, Input to, review and execution of transaction documentation, due diligence (legal, tax, other) of the collateral assets, managing transaction approval process, oversight of transfer, settlement and corporate actions as well as developing new products and transactions to capture market opportunities and address clients' requirements Collaborating with the Deal team (with colleagues in the wider Structuring, Trading and Coverage teams) on specific transactions where an asset finance structuring specialist is required  Your skills and experience  Experience of working in a law firm or banking environment (or both) Thorough experience and knowledge of loans and securities issuance, trading and settlement, and applicable laws, regulations and guidelines impacting them Experience of loans (Loan management Agreement), securities, Global Master Repurchase Agreement, derivatives (International Swaps and Derivatives Association) transactional documentation and proven track record of leading execution of such transactions Knowledge of banking regulatory and compliance requirements applicable to such transactions Ability to prioritise a large workload and meet strict deadlines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</si>
  <si>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support groups in the process to ensure these objectives can be met.    Market Data Strategy and Analytics (MDSA) is a function within MVRM responsible and accountable for the procurement, analysis and governance of historical market data used as inputs in key risk metrics that feed Pillar 1 and Pillar 2 capital under the current and future regulations.    You will be working in the Market Data Strategy and Analytics (MDSA) team in MVRM. As part of the MDSA team, you will have the opportunity to work on fast-paced and high-impact projects like FRTB and IBOR migration. Our market data analysts are working with cutting-edge methodologies to provide best-in-class market data time series as inputs into the risk models. You will lead the work on innovative projects involving Machine Learning (ML) and statistical techniques, not only to generate high quality historical market data but also to forecast trends.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quantitative modelling of market risk data across asset classes, using machine learning and statistical techniques Developing data models and proxy methodologies for risk factors across asset classes Data validation and forecasting Prototyping leading to deployment in production Design and implement market data framework compliant with principles of FRTB, working closely with Group Strategic Analytics (GSA), Quantitative Analysts, Risk Methodology and IT teams  Your skills and experience  Educated to Masters/PhD degree in a numerate field (e.g., Quantitative finance, Maths, Physics, Engineering) or equivalent work experience Strong quantitative skills including a good mastery of Probability, Statistics, Derivatives Pricing Theory Experience as a senior VP in either a market risk methodology role or in a market data specialist role in Front office Experience in designing system use cases, testing new methodologies Excellent written and oral communication skills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</si>
  <si>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Summary   City of London   Permanent   JN -012024-1954889   3 weeks ago   Competitive     Job Description    Our client, a Global Bank, are looking for a Commodities Lawyer to join their Legal team based in London. Previous experience within Commodities is preferred.    Responsibilities below:    Draft, review and negotiate a broad range of commodity agreements and related documentation including sale and purchase agreements, commodity financing documentation, trade confirmations incorporating industry standard terms &amp; conditions, commodity storage and warehousing agreements, commodity leases, precious metal account agreements and ancillary documentation as required. Provide legal advice on commodity transactions and aspects of contract performance and non-performance when they arise. Review documentation and advise on a variety of non-commodity legal documentation and related legal issues as and when required. Undertake legal analysis to identify risks and help front office to navigate them within the Bank's regulatory framework. Work closely with the legal team, front office and other departments to deliver business objectives. Maintain an awareness of evolving legal developments and contribute to the development and implementation of team initiatives. Provide clear instructions to, and work effectively with, external legal counsel when the need arises.   Previous experience within Commodities is preferred.    For further information please don't hesitate to contact me on my email: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</si>
  <si>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-032024-1957752   3 weeks ago   £70k - £75k     Job Description    Are you a Private Client Tax professional with experience working with clients with offshore, domicile and residency matters?    A highly established Private Client tax practice located in Central London are recruiting for a Private Client Tax Manager to join their Tax team. As a Tax Manager you will be responsible for a portfolio or personal and trust clients, in a compliance leaning role that will be support Directors/Partners on advisory work.     Your responsibilities will include:     Management of your portfolio including the planning, WIP, billing and being the main point of contact Utilise your experience in offshore, domicile and residence issues Preparation of tax returns and tax repayment claims Provision of tax advice to clients Providing ad hoc/planning advice to clients on tax matters Giving presentations/briefings to staff on relevant tax topics Supervising more junior members of the team   Our client is ideally seeking an individual who is ATT/CTA/ACA qualified with demonstrable experience in offshore, domicile and residence issues. Benefits include 25 days holiday + BH, flexible working, bonus scheme and pension, among much more.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</si>
  <si>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-032024-1957751   3 weeks ago   £85k - £90k     Job Description    A market leading Accounting Practice are recruiting for a Tax Advisory Senior Manager to join their Personal Tax team to deliver high level advice to HNW/UHNW individuals    A market leading Accounting Practice are recruiting for a Tax Advisory Senior Manager to join their Personal Tax team.    This is highly established Accounting Practice known for their work advising individuals with domicile/residency matters, and UK and offshore trusts, family offices, landed estates and much more. This role is advisory weighted, and you'll manage a portfolio of personal and trusts clients.     Your responsibilities as a Tax Advisory Senior Manager:     Providing high level tax advice to a variety of clientele, typically with domicile/residency matters Utilise strong experience of offshore trusts and structures Manage the planning, execution of work, billing &amp; WIP reporting for your portfolio Planning advice to clients on tax matters Preparation of tax returns and related working papers Manage correspondence with clients and the HMRC Support more junior members of the team with their learning and development    Benefits include 27 days per year + BH, plus discretionary bonus, flexible working (3 days per week), pension scheme and much much more.    Our client is ideally seeking a CTA or ACA qualified individual with demonstrable experience delivering high level advice to a variety of clientele, and it would be beneficial to have experience dealing with domicile, residency and offshore trusts/structures matters.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</si>
  <si>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-032024-1957607   3 weeks ago   £70k - £75k     Job Description    A Top 50 full service Accounting Practice located in the heart of London's West End is recruiting for a Private Client Tax Manager.    A Top 50 full service Accounting Practice located in the heart of London's West End is recruiting for a Private Client Tax Manager.    In this newly created Tax Manager job you will manage a portfolio of Private Clients &amp; OMB's, where you'll deliver advisory &amp; complex compliance work. You'll also be tasked with leading a small team, and managing correspondence with clients, and internal/external stakeholders.     Your responsibilities as a Tax Manager will include:     Full management of a Private Client &amp; OMB portfolio inc. WIP, reporting and billing Provide tax planning &amp; advice to clients Undertake technical research in relation to consultancy projects Identify tax planning opportunities Manage Tax Return information, both internally &amp; for clients Manage communication with your clients and answering queries    Benefits: Agile working policy of 3 days per week after settling in for the first few weeks. 25 days holiday + BH + 3 paid days at Christmas close, dress for your day, early finish Friday's during Summer months, enhanced maternity/paternity and much much more.    Our client is seeking a CTA qualified Tax Manager who has demonstrable experience in the above responsibilities. You may have also used CCH in a current/past role. You'll be a confident communicator and team player who is comfortable delivering advice.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</si>
  <si>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-032024-1958085   2 weeks ago   Competitive     Job Description    Our client, a Global Bank, are looking for a Manager - IT &amp; Risk Oversight to join their Operational Risk team based in London.    Responsibilities below:    Ensuring the bank operates with the appropriate resilience to be able to serve our customers and stakeholders in a sustainable manner Developing, implementing, and embedding the operational risk framework and tools enabling to effectively identify and report on operational risk exposures and relevant mitigating activities Delivering oversight, advisory and guidance of IT and Cyber Risk Management risk across the bank Supporting the digital/technology transformation of the bank from a technical risk management perspective Maintaining effective and collaborative relationship with all 1LoD and Group key stakeholders Developing, maintain and share up-to-date in-depth industry and technical expertise in the areas of focus   Previous experience within IT Risk and Operational Risk is preferred.    For further information please don't hesitate to contact me on my email: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</si>
  <si>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Temporary   JN -032024-1957795   3 weeks ago   £115k - £120k     Job Description    I am looking to hire a highly skilled and experienced Senior Finance Manager to join an Insurance Brokerage company based in London. The successful candidate will be responsible for overseeing the man    I am looking to hire a highly skilled and experienced Senior Finance Manager to join an Insurance Brokerage company based in London. The successful candidate will be responsible for overseeing the management of statutory accounts and leading the audit process. This role offers an exciting opportunity to play a key role in ensuring compliance with regulatory requirements while contributing to the overall financial health and success of the company for an initial 6 month period.     Key Responsibilities:           Statutory Accounts Management:    Lead the preparation, review, and submission of statutory financial statements in compliance with relevant accounting standards and regulatory requirements. Ensure accuracy, completeness, and timeliness of financial reporting, including balance sheets, income statements, and cash flow statements. Collaborate with internal stakeholders to gather necessary financial data and information for statutory reporting purposes.    Audit Management:   Serve as the primary point of contact for external auditors and coordinate all aspects of the audit process. Prepare audit schedules, supporting documentation, and responses to auditor inquiries. Proactively identify and address potential audit issues or discrepancies, ensuring a smooth and efficient audit process. Review audit findings and implement necessary corrective actions to address any identified deficiencies or areas for improvement.     Compliance and Regulatory Oversight:   Stay abreast of relevant accounting standards, regulations, and industry best practices to ensure compliance and mitigate risks. Interpret and apply accounting standards and regulatory guidelines to financial reporting activities. Work closely with legal and compliance teams to address any regulatory concerns or inquiries related to financial reporting and audit matters.     Process Improvement and Optimization:   Identify opportunities to streamline financial reporting processes, improve efficiency, and enhance controls. Implement best practices and recommend process enhancements to drive continuous improvement in financial reporting and audit management. Collaborate with cross-functional teams to implement process changes and ensure effective implementation and adoption.       Qualifications and Skills:    Bachelor's degree in Accounting, Finance, or related field; ACA, ACCA or equivalent professional certification preferred. Minimum of 5 years of progressive experience in finance, accounting, or audit roles within the insurance or financial services industry. Experienced working within Audit - Ideally within the Big 4 Strong technical expertise in accounting principles, financial reporting standards (e.g., GAAP, IFRS), and regulatory requirements applicable to insurance companies. Proven track record of successfully managing statutory accounts preparation and audit processes. Excellent analytical skills with a keen attention to detail and accuracy. Effective communication and interpersonal skills, with the ability to interact confidently with internal and external stakeholders at all levels. Demonstrated leadership abilities, including the ability to mentor and develop team members. Ability to thrive in a fast-paced, dynamic environment and manage multiple priorities effectively.   Morgan McKinley is acting as an Employment Agency and references to pay rates are indicative.     BY APPLYING FOR THIS ROLE YOU ARE AGREEING TO OUR TERMS OF SERVICE WHICH TOGETHER WITH OUR PRIVACY STATEMENT GOVERN YOUR USE OF MORGAN MCKINLEY SERVICES.</t>
  </si>
  <si>
    <t>Job Summary   Weybridge   Permanent   JN -032024-1958566   5 days ago   Competitive     Job Description    HR Advisor, full-time, permanent role, newly created position as part of growth, generalist role, salary up to £38k plus excellent benefits!    We have an exciting opportunity for a confident HR Advisor to join a successful, growing business in Weybridge. This is a hybrid role with 2 days a week in the office and 3 days a week working from home.    Working closely with the HR Manager within a HR team of 5, this is a generalist role where you will provide HR advice and support to all employees on a broad range of people related matters.    Key responsibilities will include:    First point of contact for employee questions regarding policies, procedures etc Assist HR Manager in managing employee relations issues including disciplinary and grievance processes, sickness &amp; absence, performance management, organisational change and more Assist with TUPE processes and undertake consultations with employees Provide advice and guidance on pay and reward structures and facilitate job evaluation processes where appropriate Support performance management and reward activities Support with Learning &amp; Development including coordinating regular legislation update training and soft skills training Prepare reports for management when requested using HR metrics Benefits administration including new joiners, leavers, updates, employee queries Conduct probation and exit interviews, prepare a summary of feedback, help make and action recommendations for continuous improvements Assisting with HR projects as required   This is a great company to work for - they have a really team focused approach and a culture of open communication, and they have exciting plans for growth. This is a newly created role as part of their expansion. There is a real focus on best practice and continuous improvement and we are looking for someone who will relish the opportunity to deliver a high quality HR service and to be involved in all aspects of HR.    The successful candidate will:    Have previous Generalist HR experience Be CIPD qualified to level 5 or possess equivalent experience Be passionate about delivering an outstanding service   In return for your skills this company is offering a competitive salary of up to £38k plus excellent benefits including:    Hybrid working 25 days holiday plus Bank Holidays (increasing with service to 30 days) Generous pension contribution Free financial advice service Employee Assistance programme including access to virtual GP Life insurance Private healthcare Private dental Income protection Free annual eye test and contribution to cost of glasses Cycle to work scheme Interest free season ticket loan Long service awards and employee recognition awards And more!   For more information please apply now!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</si>
  <si>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-022024-1957045   5 days ago   Competitive     Job Description    Join the Trade Support team at a global investment firm - Great opportunity for professionals eager to thrive in a cutting-edge financial environment.    As a Trade Support Specialist in the Middle Office (MO), your main job is to ensure smooth trading activities for Portfolio Managers and internal teams. You'll work across departments to accurately record and confirm trades, focusing on Interest Rate Derivatives but also gaining exposure to other asset types.    Key Responsibilities:     Matching Trades: Collaborate to match trades promptly on electronic platforms for IRS, bonds, and credit trades. Non-Electronic Trades: Manage non-electronic trades to minimize risks. Same Day Tasks: Provide timely support for confirming trades in other departments. Next Day Support: Resolve previous day's issues promptly and inform affected parties. Escalation: Report process failures or potential losses to management. Initiatives and Improvements: Identify and address process weaknesses, plan and execute projects, and report progress and risks. Risk Management: Proactively mitigate risks and keep Operational Risk informed.    Skills and Experience:    Experience with interest rate derivatives. Ability to manage multiple tasks in a fast-paced environment. Strong understanding of financial markets and regulations. Balancing autonomy with teamwork and managing tasks effectively. Excellent communication skills, especially for senior stakeholders. Familiarity with systems like MarkitWire, Bloomberg, and Murex is advantageous.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</si>
  <si>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-032024-1958556   5 days ago   Competitive     Job Description    Morgan McKinley are excited to work with a leading Tech company for a Product Designer role - remote working!    As a product designer , you'll have the opportunity to play a central role in ensuring what we build is valuable, easy to use and of the highest level of craft and execution. You'll be involved in every aspect of the product development process, from brainstorming the next great product innovation to tweaking pixels right before launch. We'll expect you to utilize your full range of product design, interaction design and visual design skills, while contributing to high-level strategic decisions with product and executive partners.    Job Responsibilities:  - Take broad, conceptual ideas and turn them into something useful and valuable for our users  - Design flows and experiences that simplify and distill down complex actions into usable interfaces  - Design new experiences or layouts that evolve and define visual systems  - Contribute to strategic decisions around the future direction of products  - Give and solicit feedback from designers and a broader product team in order to continually improve for quality  - Drive a partnership with product managers, engineers, researchers and content designers in order to oversee the user experience of a product from conception until launch  - Willingness to represent work to a broader product team and other leaders, clearly and succinctly articulating the goals and concepts.    Skills and experience:  - Experience building and shipping multiple features that are broad/ambiguous in scope and encompass an end-to-end experience across a variety of platforms.  - Interaction design experience with knowledge to define how an experience should behave based on understanding people's needs, plus consideration of how this product will scale. Use appropriate prototyping tools to demonstrate how a particular flow or interaction will work.  - Visual design experience with proficiency in typography, desktop/mobile UI, color, layout, iconography and aesthetic sense and how these elements impact product function.  - Strategic product thinking with experience in developing product goals, identifying opportunities, and making decisions based on the impact to people and the company    Morgan McKinley is acting as an Employment Agency and references to pay rates are indicative.     BY APPLYING FOR THIS ROLE YOU ARE AGREEING TO OUR TERMS OF SERVICE WHICH TOGETHER WITH OUR PRIVACY STATEMENT GOVERN YOUR USE OF MORGAN MCKINLEY SERVICES.</t>
  </si>
  <si>
    <t>Job Summary   London   Temporary   JN -032024-1958472   5 days ago   £55k - £60k     Job Description    We have chosen to partner with an upcoming Digital Start-Up Bank to find the best Regulatory reporting analyst profiles to join their team.    We have chosen to partner with an upcoming Digital Start-Up Bank to find the best Regulatory reporting analyst profiles to join their team. They are hiring for a 1 Year FTC and are looking for a candidate with experience of Regulatory returns and knowledge of Capital &amp; Liquidity.     Salary     £50,000 - £60,000     Remote Working - 3 Days a week in London     Role Responsibilities     Assist with PRA returns, FINREP, COREP &amp; Liquidity Returns Assist with the production of monthly MI Assist with the implementation of new Regulatory reporting systems Liaise with internal stakeholders around the accuracy of Regulatory &amp; other MI data feeds Help to assess and develop Financial controls within the Regulatory reporting    Experience     Part Qualified Accountant Experience in Regulatory Reporting  Knowledge of Capital &amp; Liquidity reporting is beneficial Experienced with producing regular MI Strong excel skills   We are unable to offer any sponsorship for this role.    Morgan McKinley is acting as an Employment Agency and references to pay rates are indicative.     BY APPLYING FOR THIS ROLE YOU ARE AGREEING TO OUR TERMS OF SERVICE WHICH TOGETHER WITH OUR PRIVACY STATEMENT GOVERN YOUR USE OF MORGAN MCKINLEY SERVICES.</t>
  </si>
  <si>
    <t>Job Summary   Epsom   Permanent   JN -032024-1958553   5 days ago   £90k - £95k     Job Description    Morgan McKinley is looking for an experienced Financial Controller who has worked within the Financial Services / Banking sector. This is a great Financial Controller role which will be leading the financial accounting division of the business and supporting the Head of Finance.     Salary: £85-91K base + car allowance + benefits     Location: Hybrid working - Epsom, Surrey - 2 days office    Parking onsite     Financial Controller duties:    Proactively supporting the team, driving forward the division and process improvements etc Setting and agreeing tax strategy Projects, leading on systems from finance perspective - cash / banking / AR / AP / GL etc Delivery of IFRS reporting  Ownership of group reporting and improvements Work closely with the Head of Finance with the overall running of the division Ensuring delivery of stat accounts and general ledger up to date Managing relationships with suppliers / auditors Provision of payroll / tax services associated recharges    Skills and experience:    Be a qualified Accountant with proven FC / Financial Controller level experience and exposure within FS / Banking sector Commercial awareness, an eye for detail, identify and drive forward change  Excellent communication skills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</si>
  <si>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-032024-1958558   5 days ago   £70k - £75k     Job Description    Morgan McKinley are currently working with a large UK Rail business in sourcing a Treasury Finance Manager for a 12 month contract.    Morgan McKinley are currently working with a large UK Rail business in sourcing a Treasury Finance Manager for a 12 month contract. The offices are based in Central London and will be on a hybrid basis, 3 days in the office and 2 days from home. This is a 12 mth FTC paying £70K with a £10K completion bonus    Ultimately you will be responsible for Treasury accounting and control activities, such as cashflow forecasting; monitoring and reporting of net debt and finance costs; performance of key controls for treasury transactions; and settlement, reconciliation and accounting entries.    Duties will include.....    Management and performance of key financial controls over treasury transactions:    • Confirmation of Treasury activity / dealing with counterparties including FX and interest rate swaps, interest claims, commitment fees and other interest fees with counterparty    • Ensure compliance with counterparty credit limits    • Approval of changes to standard settlement instructions (SSIs) and standing data on banking systems and the group's treasury management system    • Setting up all treasury related payments and ensuring settlement, changes to bank account and dealer mandates    Responsible for accounting and reporting for treasury related activity:    • Internal group treasury reporting (weekly, monthly, quarterly)    • Short-term daily cash forecasting    • Responsibility for hedge accounting documentation and mark to market valuations    • Reconciliation of settlements and bank accounts (treasury management system to bank account and ledger)    • Responsible with administering and submission Treasury accounting reports to CKI 3a, 3b, 7a, 7b    • Provision of information for stakeholders, auditors and financial statements    • Ensuring all treasury activity is correctly accounted for in the treasury management system and financial statements in accordance with IFRS    Process optimisation    • Overall responsibility and continuing development of treasury processes    • Working with Treasury to identify areas of improvement within the treasury management system    If you are immediately available or on a weeks notice, I shall look forward to hearing from you.    Morgan McKinley is acting as an Employment Agency and references to pay rates are indicative.     BY APPLYING FOR THIS ROLE YOU ARE AGREEING TO OUR TERMS OF SERVICE WHICH TOGETHER WITH OUR PRIVACY STATEMENT GOVERN YOUR USE OF MORGAN MCKINLEY SERVICES.</t>
  </si>
  <si>
    <t>Job Summary   London   Temporary   JN -032024-1958568   5 days ago   £500 - £600 pd     Job Description    Morgan McKinley are a currently assisting a global publishing company who are in the process of setting up their UK office and are in need of a Finance Manager initially on a part-time 2 day a week ba    Morgan McKinley are a currently assisting a global publishing company who are in the process of setting up their UK office and are in need of a Finance Manager initially on a part-time 2 day a week basis.     The suitable candidate MUST be from a publishing background to ensure full understanding of what is required and be able to take ownership for the following..    Setting up the Management Accounts from scratch    Setting up the budgeting and forecasting tools    Experience with publication title costings ensure profit margins are met    Experience of working within a limited company    Liaising with the overseas office on a regular basis    A fantastic opportunity for the right candidate, to confirm this is a 2 day week part-time role initially, paying £500+ per day depenant on experience and to start immediately    Look forward to hearing back from you    Morgan McKinley is acting as an Employment Agency and references to pay rates are indicative.     BY APPLYING FOR THIS ROLE YOU ARE AGREEING TO OUR TERMS OF SERVICE WHICH TOGETHER WITH OUR PRIVACY STATEMENT GOVERN YOUR USE OF MORGAN MCKINLEY SERVICES.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</si>
  <si>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Business Analyst allocated to a cross-functional team aligned to ESG Programme.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to define project requirements and scope. Communicate project progress, estimates, and updates to stakeholders and senior management, including creating documentation and presentations as needed. Work closely with the Project Manager (or work in a BA/PM capacity where a Project Manager is not allocated to the team) to support the project with analysis, testing, organisational and project-administration skills as required. Work closely with cross-functional teams to ensure successful project delivery using Agile methodologies. Utilise SQL, Power Apps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delivering both business and technically focused Business Analysis services for change initiatives that require engagement with multiple teams and/or organisations. Strong communication and interpersonal skills to engage with audiences of varying levels of business and technical understanding and seniority. Strong understanding of asset management functions and knowledge of financial data. Solid technical skills with SQL, Power BI and Excel. Experience of working as part of an Agile team.  Additional Responsibilities and Requirements  Demonstrate a thorough understanding of ESG regulatory frameworks, particularly SFDR and TCFD. Take a proactive role in aligning ESG initiatives with the company's overarching ESG strategy, ensuring that all business activities comply with established goals and contribute to the continuous improvement of sustainable practices. Showcase proficiency in understanding how ESG data integrates into each stage of the investment lifecycle, from initial analysis and portfolio construction to ongoing monitoring and client reporting. Possess in-depth knowledge of the current ESG data providers and their offerings. Evaluate and recommend suitable options on specific use cases, considering factors such as data quality, coverage, and relevance to the overall ESG strategy. Experience with ESG reporting and materiality frameworks (e.g., PRI, GRI, SASB). Act as a point person and subject matter expert for ESG data within the organisation. Provide guidance on ESG data interpretation, application and integration across research initiatives, stewardship projects and client facing teams' needs.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</si>
  <si>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What the Hiring Manager Says    As Business Development Manager, you will be responsible for rapidly developing and growing new business opportunities for the UK platform. This will be by targeting businesses across the UK that that offer scope to sell in our proposition and/or our in-house fund solutions.    This role requires the successful candidate to establish credible and strong external relationships with businesses that can create profitable and sustainable growth across the UK IFA market. In addition, the role will need to work collaboratively across the broader regional distribution teams to support and develop existing account opportunities.    This is an exciting opportunity to drive the strategic growth agenda for the Quilter platform, opening new relationships for Quilter and working as part of the broader distribution team to deliver great adviser and customer outcomes."    Distribution Director, UK Platform     About the Role      Level  : 4      Department :  Platform Distribution      Location  : England , United Kingdom - Home Worker      Contract type  : Permanent    You will be required to build out new strategic relationships with identified potential growth firms for the Quilter platform , as well as providing support to Wealth Management Consultants as they build our appropriate adviser engagement plans for their target firms.    The role will need to im plement effective strategies , using our breadth of proposition and solutions , that enable us to achieve business goals . In addition, the role holder will need to work alongside internal stakeholders across the Commercial P roposition teams to inform future propositional solutions that deliver g ood customer outcomes .    You will need to be able to communicate effectively with passion, knowledge and confidence and as such strong presentation skills to both individual s and groups are essential.    You will be expected to build, develop and manage relationships at board level with large advisory firms with the primary goal to agree strategies to grow both platform assets and our in - house fund solutions.    Working with the aligned Head of Sales you will help identify opportunities within the D istribution team and support the relevant Wealth Management/Wealth Sales Consultant s to grow platform flows with their key advisers.     About You      Applications from people with diverse backgrounds enables our inclusive organisation to thrive. If you feel you don't match our job description exactly, why not take a chance on yourself and apply? You could be exactly what this role needs .     Successful track record in engaging with a dvisers and s ubstantial experience of the UK financial services market.    Good understanding of retail financial services, UK tax products and UK regulation.    Exceptional interpersonal skills, ab ility to negotiate, build relationships and lead through influence.    Delivery f ocused with high energy and drive and an ability to deliver through other s.    Commercially astute with excellent communication and presentation skills .    Recognised professional qualifications commensurate with the role.     Minimum qualification is QCA Level 4 .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 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</si>
  <si>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- 11 Months     What the Hiring Manager says    An exciting and new opportunity has arisen for an Advisory Services Manager within our Advisory Services team. This role is responsible driving improvements to support our advisers on improving their business submission quality in line with the Advice Quality Framework and T &amp; C Scheme to ensure positive customer outcomes.    Our ideal candidate will have experience of working within in a Financial Advice Network with a broad understanding of Wealth, Mortgage and Protection advice and process standards, ensuring that all decisions are customer centric.    We're looking for a confident and delivery focused team player, with high energy and drive, and ability to deliver through others.     About the Role     Level: 4     Department: Quilter Financial Planning - Advisory Services Manager     Location: Homeworker, United Kingdom     Contract: 12 Month Fixed Term Contract    As an Advice Quality Manager, you will play a lead role in understanding and monitoring our adviser's Business Submission Quality outcomes across all advice product areas. You will have the opportunity to shape and drive forwards improvements to the Advice Support Framework which enables advisers to deliver a robust and compliant customer journey and evidence good customer outcomes.    You will have an analytical approach to complete deep dives into Business Submission Quality outcomes to identify trends and set the direction to improve and manage key initiatives to help achieve the required business submissions quality and competency standards.    You will collaborate with key stakeholders across the business to drive technical expertise in helping advisers in achieving high skill levels and enhance key deliverables, in line with key initiatives and strategic objectives, with the ability to construct coherent plans to deliver against multiple objectives.     Consumer Duty    This role will directly impact and drive good customer outcomes and your work on monitoring and helping improve Advice Quality will contribute to the delivery of good customer outcomes.     About You     Applications from people with diverse backgrounds enables our inclusive organisation to thrive. If you feel you don't match our job description exactly, why not take a chance on yourself and apply? You could be exactly what this role needs.    You will have a good understanding of internal compliance, advice standards &amp; T&amp;C requirements, along with experience of Network/National and IFA/restricted advice models.    You will be delivery focused with high energy and drive, and the ability to deliver through others.    As a confident communicator with a high level of personal confidence, you will be able to lead, manage change through influence and persuasion and inspire others.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#LI-remote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</si>
  <si>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Include: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</si>
  <si>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Required: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</si>
  <si>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subject matter expert, you will be required to partner with the trading desks and leverage your expertise to develop a comprehensive knowledge of the front to back processes and proactively managing the operational risks. You would also be involved in providing advice on a broad range of risk matters, assessing new product and business initiatives, investigating incidents and testing effectiveness of controls.     What you offer    Proven team leadership skills, both local and global, with a high achievement drive and strong resilience and tenacity 5+ years work experience in a position related to logistics processes for physical commodities (oil, metals, agriculture) Experience in commodity trading or support roles, or in audit/assurance for trading businesses Knowledge in gas, power or environmental products would also be beneficial An innovative mindset, strong relationship building, collaboration skills and commitment to integrity.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</si>
  <si>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defines Operational Resilience as "the ability to prevent, adapt, respond to, recover and learn from operational disruptions (whether foreseen or not)". Operational Resilience partner with the Investments business to support them in delivering their most critical and impactful services to our clients when our business is subject to disruptive events.    Reporting to the Operational Resilience Lead for M&amp;G Investments, you'll support the business in embedding all aspects of Operational Resilience into their day to day activities. You'll support the Accountable Executive - the M&amp;G Investments Chief Operating Officer - in discharging their responsibilities, including: business continuity planning; the identification and maintenance of Important Business Services; regular assessment of Impact Tolerances; delivering scenario testing &amp; driving remediation of any identified vulnerabilities.  You will work closely with other key stakeholders within M&amp;G Investments to ensure a 'joined up approach' to resilience oversight and effectiveness including teams covering all pillars of Operational Resilience (third party, data, technology, people and facilities). You will also need to work alongside enterprise teams such as Operational Risk and the Group Operational Resilience department.    Through rigorous testing, you will need to analyse and identify any potential resilience vulnerabilities or risks to M&amp;G Investment's Important Business Services, report and propose improvements to ensure tolerances can be maintained, especially during disruption events.    During any disruption, you will be required to support the M&amp;G Investments' crisis management activities, feeding into the broader M&amp;G incident management framework, and keep Senior Management informed throughout, taking actions to ensure continuous improvement post any lessons learned activity.     Key Responsibilities:    Act as a first point of contact and resilience SME for M&amp;G Investments, providing resilience and continuity advice to deliver a seamless Operational Resilience framework, owned and operated by the business. Embed the Operational Resilience framework within the business to help drive the future resilience agenda. Support the business in completing the annual review of their Business Continuity Plans, including refreshing the Business Impact Analysis (BIA), identifying the resources (third party, data, technology, people and facilities) that they depend on to deliver their critical processes and assessing the viability of their contingency solutions to deal with severe but plausible scenarios. Support the activities to identify and maintain the M&amp;G Investments Important Business Services (IB Services), including completing Service Impact Analysis (SIA) and setting Impact Tolerances. Support with testing of Business Continuity Plans and the testing of IB Services, including preparation of scenarios, conducting testing, identifying and recording vulnerabilities that require remediation. Support M&amp;G Investments business colleagues with Incident and Crisis Management activities. Delivery of Continuity and Resilience training (both formal training and informal support) to a range of stakeholders in the Investments business. Support the Operational Resilience oversight of material third party arrangements. Support the oversight of international intra-group arrangements. Deputise for the Operational Resilience Lead as required.    Key Skills and Requirements:    Awareness of and interest in Operational Resilience and the step-up from traditional Business Continuity practices. Ability to articulate key principles of Resilience disciplines including third party resilience. Good stakeholder management including building strong and effective relationships and confident in dealing with colleagues at all levels. Experienced in process analysis, improvement, change management and governance. Experience of working in the Financial Sector is a must, with a good understanding of the Investment Management business a real bonus.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</si>
  <si>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Macquarie Capital has a rare opportunity within the Infrastructure &amp; Energy Capital team for Technical Director (pre-construction, late-stage asset development) within Energy Transition to apply deep technical expertise to pipeline infrastructure investment projects.    Infrastructure and Energy Capital (IEC) invests Macquarie's balance sheet to provide flexible capital to clients and partners with a broad mandate across Economic &amp; Social, Digital and Energy Transition infrastructure sectors. With staff presence and a portfolio spanning the Americas, EMEA and APAC, Macquarie Capital possesses a track record and long history as one of Macquarie's most dynamic entrepreneurial businesses.    You will primarily be responsible for technical and commercial diligence and implementation of the principal pipeline investment across energy transition assets in Europe. The Senior Vice President will be responsible for technical and commercial oversight for the development, construction and operating risks of new deals and existing assets that Macquarie Capital invests in. This includes the full range of energy transition assets with a focus on gas related projects, energy carriers as hydrogen and ammonia, bio-fuels, CCUS and core renewables.    As a Director on the IEC team, you will participate as a key member together with other IEC investment professionals in the review of investment opportunities and lead key due diligence work streams leading up to material investment decisions in the early phase of the project evaluation. You will also oversee and drive value for investments once in the construction and operations phases.    Additionally, you will possess:    Extensive industry knowledge of the energy sector including renewables covering renewable natural gas, waste to energy, BESS, DG, and hybrid models; conventional power; in addition to an understanding of the newer energy transition sectors including bio-fuels, circular economy, hydrogen with its derivatives and CCUS Experience with EPC, Asset Management and O&amp;M contract negotiations to drive operating performance and reduce operating costs; People management experience. Experience driving transformational change initiatives within organizations, including new technology implementations, organisation restructuring, and/or new operating processes to streamline operations; An understanding of best practices for project development, EPC contract management, and asset management of energy portfolios across multiple technology classes and geographic regions; Experience working with projects teams across Europe; Be adept at problem solving and critical thinking with a proven ability to multi-task and work accurately in a fast-paced environment.      About Macquarie Capital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</si>
  <si>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As part of the Prudential Risk division of Macquarie's Risk Management Group, the Risk Culture team support Macquarie Group Limited to set, promote, monitor, and reflect on effective risk culture to drive good risk outcomes. This team is an exciting area to work in, with a growing global recognition that risk culture in financial institutions is both foundational and fundamental to their long-term success. The second line Risk Culture Team has three strategic focus areas: insights, implementation, and projects, with the common goal of helping Macquarie uplift and maintain a sound risk culture. The global team has a range of knowledge and skills in organisational learning and culture, behavioural science, organisational psychology, behavioural risk audit, consultancy, quantitative and qualitative research, data analytics and assurance.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as a Risk Culture Analyst, you will have the opportunity to get involved in a variety of activities, across the three areas of the team (Insights, Implementation, and Projects). You will also support on risk culture reviews, as well as the delivery of risk culture initiatives outside of reviews.     What you offer    You will hold a degree relevant to human behaviour (e.g. organisational or social psychology, behavioural science, decision sciences, anthropology). Prior experience within finance is preferable or with management consultancy, legal, risk management, audit, human resources. Experience in conducting behavioural risk reviews / analysing human behaviour is essential. High attention to detail and data literacy skills, working with both qualitative and quantitative data. Strong verbal and written communication skills to assist in delivering risk culture insights and working within a collaborative team environment. Sound time management skills, including managing workload and expectations from senior staff members. Strong PowerPoint and Excel skills to analyse and present findings in informative ways. Experience with a range of other visualisation and statistical software (e.g. PowerBI and SPSS).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</si>
  <si>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Position Type :   Full time    Type Of Hire :   Experienced (relevant combo of work and education)    Education Desired :   Bachelor's Degree    Travel Percentage :   5 - 10%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Career level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Develops, documents and implements standards, guidelines, direction and education on process/procedures for staff. Assigned to highly visible, sensitive and critical clients. Typically requires a minimum of five years banking or related financial industry experience. Customer service or client management experience - a plus     About the team      FIS® Capital Markets provides a holistic set of products and services that addresses the needs of the financing market. Our products levels the siloes and eliminates redundant, inefficient processes so you can maximize top line returns. With a global platform and a real-time view, you can efficiently utilize and optimize inventory across the firm to monetize your assets, make more informed trading decisions and manage collateral more effectively helping clients guard against regulatory risk by eliminating manual processes and errors through increased automation and connectivity.    This team is a collection of highly specialized, self-motivated and collaborative professionals spanning a range of functional &amp; technical disciplines: software development, data researchers, market &amp; application specialists and product support &amp; management.      What you will be doing   Develops strong working relationships with assigned clients and FIS resources. Demonstrates financial management and revenue achievement of assigned territory through use of appropriate tools to track accounts receivable, calculate service level credits and billing. Manages and communicates expectations internally and externally. Manages the service component of the client relationship. Conducts service value reviews. Educates clients on various FIS processes and procedures assisting with awareness, navigation and self-help tools (note: this role is not responsible for opening up requests or being the direct point of contact for support or project related items. Conducts regularly scheduled status calls with client to discuss important key service topics, to review projects in clients queue and to discuss available service offerings. Acts as an escalation point between client and request desk. Reviews variance reports and invoices, conducts periodic billing reviews, ensures credits, write-offs and payments are properly applied, works with assigned clients, managing director/relationship manager or billing team to resolve billing issues and at times functions as a collection agent. Monitors monthly service level/availability management reports to identify possible trends in service level agreement (SLA) "misses" and contacts appropriate product area if "misses" fall within guidelines of a contractual penalty. In the event of a contractual penalty, calculates and processes service level credits, informs billing team and notifies client on timing of credit receipt. Provides oversight on commitment requests including setting up commitment in system, participating in project kickoffs to ensure understanding of project expectations and scope, ensures proper resources are assigned, monitors target dates and ensures billing is accurate and on time. Identifies additional opportunities to provide more products, services or other resources to customer and refers to managing director/relationship manager. May participate in business reviews to learn about clients' strategic direction as well as gain a good understanding of the products and/or services FIS is offering. Participates in client loyalty process by informing assigned clients of process, encouraging clients to respond to survey information in a timely manner, participating in follow-up discussions and developing action plans to address any negative comments. Other related duties assigned as needed..   What you bring   Bachelor's degree in business or related field or the equivalent combination of education, training, or work experience Communicates ideas both verbally and in written form in a clear, concise, and professional manner Requires good working knowledge of FIS systems as well as the industries in which FIS competes for business Ability to understand and apply concepts Ability to handle projects commensurate with job expectations Ability to analyze and solve problems using learned techniques and tools Requires human relations, negotiation and documentation skills Team skills, including the ability to establish and maintain effective working relationships both internally as well as externally Flexibility, versatility, dependability  What we offer you:    At FIS, you can learn, grow and make an impact in your career. Our benefits include:  A multifaceted job with a high degree of responsibility and a broad spectrum of opportunities A modern, international work environment and a dedicated and motivated team Diverse and collaborative atmosphere Professional and personal development resources Opportunities to volunteer and support charities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</si>
  <si>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Summary   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effectively.    As Head of Operational Resilience within State Street Enterprise Risk Management (ERM) department, you will lead oversight efforts to ensure State Street can continue to deliver or recover its critical business services (CBS) through disruption events, whether internal or external. Operational Resilience works together with the Enterprise Resilience Office, CBS Owners, business units and other corporate functions to ensure State Street effectively manages operational resilience risks across the firm. This role sits within the second line of defense and reports to the Head of Enterprise Technology Risk Management. You will drive a risk-aware culture throughout the organization by challenging the status quo and providing objective thought leadership to our organization.      Your Duties and Responsibilities     Providing oversight for the operational resilience risk program and framework implementation for State Street, including leading review and challenge of the firm's resilience capabilities, which are focused on the firm's ability to deliver its CBS across a range of severe but plausible disruption scenarios Fostering close collaboration with the first line Enterprise Resilience Office in the development and implementation of the resilience framework while maintaining second line independence  Playing a lead role in facilitating elements of the Operational Resilience framework, including Impact Tolerance setting, Policy and Standards development, and resilience scenario analysis; Ensuring the program is meeting key milestones to meet regulatory requirements and deliverables, including identifying vulnerabilities and ensuring the appropriate remediation by risk owners and governance Collaborating with the first line Enterprise Resiliency Office, CBS Owners, Business Units, and Corporate Functions to ensure a holistic view/management of risk impacting CBS delivery Working effectively with senior executive management to drive understanding of CBS vulnerabilities and response capabilities Providing second line oversight for the firm's oversight of the Enterprise Continuity program and standards Actively engaging in 'review and challenge' of key inputs, outputs, themes, and actions stemming from first line and other second line risk programs Providing risk insight on operational, technology, and resiliency risk trends and industry knowledge Working collaboratively with the Enterprise Risk leadership team to maintain proper local governance structures across key regions (EMEA, APAC, and North America) Work closely with management to establish an appropriate culture in line with the agreed risk framework Oversee all hiring, coaching, performance, and development of Operational Resilience staff globally Develop effective working relationships and communications with staff and ensure that staff are motivated, developed and supported Act as primary liaison on operational resilience-related questions with regulators, internal and external advisors and other internal control groups Ensure that appropriate risk management information is produced and reviewed at appropriate intervals Report regularly to corporate, local and regional governance committees with appropriate, timely and relevant risk data Support a culture of risk transparency and effective challenge Maintain the highest standards of conduct and integrity and ensure compliance with accepted industry practice, company policies, statute and regulatory requirements     Experience Required :    15+ years of experience with at least a substantive portion in Operational Resilience Risk, or other similar control function Demonstrated knowledge of multiple risk management discipline, environment, standards, and regulations Exceptional program leadership, influence, and relationship building skills Strong ability to understand and engage in business transformation; productively highlight risks and opportunities and effectively manage a successful outcome Passion for complex problem solving and demonstrated proficiency in strategies to drive engagement, transparency, and shared sense of urgency in others Strong track record managing, coaching, and collaborating with staff across multiple locations</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</si>
  <si>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 a strong leader to take responsibility for overseeing all financial aspects of PRI's entities and driving the company's financial strategy and planning together with the Chief Operating Officer.  This role will cover the responsibility for assessing the financial performance of PRI as well as possible risks and investments by retaining constant awareness of the company's financial position and inform Executive Team when to act to prevent problems.  Managing the Head of Financial Administration (who has two direct reports) and three Financial Planning and Analysis Analysts, the main responsibilities include:   Leading on the Finance Business Partnering approach by providing financial support and planning, including budgeting, forecasting and business analysis to the Executive Team. Overseeing support provided to budget holders by the FP&amp;A analysts with the annual budgeting process and monthly forecasts. Leading the consolidated forecasting process to ensure accurate and timely forecasts for the business. Identifying and developing financial key performance indicators to improve Executive Team insight. Playing a key role in the annual planning and budgeting process in collaboration with the Director of Strategy &amp; Transformation. Overseeing the preparation of timely and detailed reports on financial performance on a monthly, quarterly and annual basis for Executive Team and Board.  The ideal candidate will have:   Strong leadership skills and well-developed people management skills. An ACA, CIMA or ACCA qualification A proven understanding of Business Partnering within Finance, how to embed this approach and the benefits this brings The ability to budget and forecast at an organisational level including understanding and mitigating risks Outstanding analytical and critical thinking skills.  Excellent networking, stakeholder management, relationship management and interpersonal skills. Ability to forge long-term relationships and drive decision-making in diverse, multi-stakeholder groups. A collaborative and consultative approach to working with others &amp; commitment to fostering an inclusive environment locally and across colleagues globally Language skills other than English.     Please reach out to beatrice.e-cheele@goodmanmasson.com if you are keen to discuss this position further.  In our company values we aim for equity at all stages of the recruitment process, please let us know if we can do anything to make the process more accessible to you.</t>
  </si>
  <si>
    <t>With its risk and controls data 'aggregator' product, this firm is able to help big FS businesses benchmark their risk and controls data vs. their peers and make an honest assessment of 'where they are at.' Using the latest tech and with an impressive leadership team, this is a fantastic opportunity for someone in banking or consulting to make an interesting career move. The product has huge implications for cost, efficiency and regulatory approval for firms.   We are looking for someone, ideally, that has a blend of regulatory knowledge, capital markets, risk and controls and data background.  You will be designing, developing and delivering the firm's offering regarding regulations, enabling banks to improve their risk and control framework as part of non-financial risk management, for specific regulatory obligations.   The role comprises:  1) Research to develop or improve the current offering on regulation. This might include:   Developing and improving the methodology used to map controls to regulatory obligations, Incl. the content aspect (what makes sense) and the technology aspect (how to best use AI). Optimising the sourcing of regulations and regulatory obligations Developing new and impactful analysis to make the dataset more interesting and impactful.  2) Delivery of the existing offering to clients (top tier banks)    Be the “reg expert” as part of the Intelligence &amp; Analytics team and lead regulation related client facing interactions. Prepare analysis for the presentation of results and insights to clients, including handling large datasets and extracting insights out of that dataset. Prepare analysis based on client pain points and client requests or inquiries.  This is a start-up environment - the team is currently 30 people. We are looking for someone dynamic, who will flourish in an arena with difficult problems around a motivated team to solve them. One of the big pluses for this role is that it will grow with the company. Currently this is an increase of 20-30% year on year. Each employee also gets equity and the payout for long-term hires is considerable.  We are looking for:  1. Strong regulatory knowledge, especially in relation to risk and control issues / operational risk; Mifid 2 would be highly desirable  2. Good knowledge of the banking industry and how a bulge bracket bank functions   3. Effective and sharp communication and presentation skills  4. Impactful leader and ability to influence a diverse range of stakeholders   5. Proficiency analysing and working with large data sets   6. Broad knowledge of the regulatory environment in the UK and Europe  7. Ability to work with the regulator and have impact in dealing with senior investment banking stakeholders to convey and analyse the impact of regulation</t>
  </si>
  <si>
    <t>IT Project Manager – Investment Bank Deployment  £600 - £650 per day (inside IR35)  London – Onsite 2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Summary:     Join Emagine, a leading consultancy, as a Project Manager overseeing crucial initiatives for a Tier-1 investment bank. Take charge of projects such as Transactional Reporting, Emir Refit, and Transaction Reporting with other entities, focusing on operational intricacies including trade surveillance, stock borrow, and repos.     Responsibilities:     Project Leadership:  Direct projects related to Transactional Reporting, Emir Refit, and Transaction Reporting with precision and adherence to industry standards.  Ensure a nuanced understanding of workflows and their impact on project timelines.  Dependency Oversight:  Identify and manage project dependencies to streamline workflows and ensure punctual project delivery.  Proactively address potential bottlenecks and mitigate risks associated with dependencies.  Budget Administration:  Develop and manage project budgets, demonstrating fiscal responsibility and efficient resource allocation.  Provide transparent financial updates and reports to key stakeholders.  Manage project budgets, with a typical range of £400,000, while larger projects may extend to £600,000.  Team Leadership:  Lead and inspire a team of professionals, including two Operations Business Analysts, ensuring adherence to project milestones and delivering exceptional results.  Cultivate a collaborative and supportive team environment.  Jira Proficiency:  Drive the effective utilization of Jira for project management, ensuring meticulous task management and comprehensive progress tracking.  Provide training on Jira best practices and workflows to team members.     Desired Skills:     Operational Expertise:  Demonstrated proficiency in operational roles, particularly in trade surveillance, stock borrow, and repos within the financial domain.  Project Management Mastery:  Proven ability to leverage Jira for project management, ensuring tasks are organized, and progress is systematically tracked.  Dependency and Risk Mitigation:  Experience in identifying, managing, and mitigating project dependencies and risks.  Financial Acuity:  Proficient in budget management, with the ability to allocate resources judiciously and adhere to financial constraints.  Leadership and Team Management:  Previous experience managing teams, ensuring they meet milestones and deliver high-quality results.  Stakeholder Engagement:  Exceptional communication and interpersonal skills, with the ability to conduct effective stakeholder engagements.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</si>
  <si>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release cycles, so you'll be expected to understand how to prioritize between longer and shorter term needs. Projects will include systems custom optimization for latency, bandwidth or both, as well as multi-core/multi-threaded communications (using lock-free algorithms) to increase the theoretical computational limit per unit time.    The successful C++ Software Engineer will have a good understanding of trade-offs in terms of clock cycles and CPU cache effects, plus you'll be expected to have a good grasp of run-time behavior, serialization delays, and asymptotic behavior in this environment.    This is a Linux shop running modern kernels, with a C++20 codebase and a Python layer on top. If you'd like to work in a collaborative environment where everyone programs, this is the role for you!     Requirements    Strong skills and experience with C++11 and higher Excellent design and debugging skills Experience developing for production-critical systems Outstanding communication and prioritization skills Bonus points for experience with any of the following: Python, x86 hardware, performance engineering, AWS (or similar)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</si>
  <si>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 statistical ideas and relationships between securities, producing hypotheses about market participants and dynamics. You'll also design &amp; implement new research tools to meet requirements and extend existing tools.    The successful Research Engineer will be a strong quantitative problem-solver, skilled at implementing performant code and in their element when designing user-friendly tools for colleagues. If you do your best work in a highly collaborative working environment where everyone's ideas are valued and knowledge is shared, this role would be perfect for you!     Requirements    Bachelor's degree in Computer Science, Mathematics, Physics (or related), with strong familiarity with statistics and quantitative problem-solving Self-starter, with ability to implement statistical ideas in code Strong proficiency in Python and C++ (or equivalent) preferred Interest in financial markets or learning more about financial markets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</si>
  <si>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Location: Potters Bar or London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Profile:   Part of Canada Life's 2nd Line of Defence, the Enterprise Risk Management Team support the Chief Risk Officer and Head of Enterprise Risk Management in providing Enterprise Risk expertise, challenge and oversight to the business and shared service units within the UK Group.     Working in liaison with other elements of the 2nd &amp; 3rd Lines of defence to ensure a co-ordinated approach, the Team operates in an internal consultancy style to support robust, risk-based decision making by senior management, and ultimately the Boards, within the UK Group.     The Enterprise Risk Specialist supports the Head of Enterprise Risk Management to deliver the Team's responsibilities. Core activities that this role supports include delivery and maintenance of the Enterprise Risk Management Framework - which includes oversight of Risk Culture (e.g., risk behaviours self-assessments, risk training and communication), Risk Appetite Framework (e.g., KRIs, risk markers and risk profile assessments), Risk Governance (e.g., championing the 3LoD model), Risk Infrastructure &amp; Policies (e.g., GRC and operating policy compliance), and Risk Processes (including Risk Events, RCSAs, Operational Risk Scenarios, Emerging Risks and Risk Reporting).     This role includes provision of risk training to the business to enable the embedding of the enterprise risk management framework, 1st line ownership of risk and 2nd line execution of oversight and challenge.     The full range of responsibilities are detailed below, with each role-holder being provided with their focused activities for the year, through the objective setting exercise.     Responsibilities:    1) • Support the coordination and evolution of risk identification, measurement, management, monitoring and reporting activities across the UK Division, including:   o Co-ordinating, reviewing and challenging the RCSAs submitted from all business units, on at least a quarterly basis. Ensure that material challenges are recorded and evidenced.   o Reviewing and assessing the content of the GRC and challenging the 1st Line Business Units and 2nd Line colleagues on overdue action plans, incomplete RCSAs, risk reviews and other assessments tracked in GRC.   o Ensure that emerging risks are captured by the 1st Line within the RCSA process and contribute to UK Group, Regional and LifeCo emerging risk workstreams.   o Communicating 2nd Line reporting requirements, and any changes to the requirements, on a regular basis to Business Partners and 1st line management as required.     2)• Responsible for supporting operational risk reporting across the UK Division, including:   o Collation and reporting of operational risks across the UK Division, including appropriate analysis and commentary, linking into wider reporting, such as the quarterly CRO report.   o Ensuring that 1st Line reporting maintains integrity with, and fully supports the requirements of, the Internal Control Policy.   o Ensuring appropriate linkage between operational limits and operational capital requirements.   o Ensure that all required Regional (e.g., CLG) and Group (e.g., LifeCo) reporting requirements are met, including facilitating any processes to aggregate UK reporting to the required Regional/Group level.     3) • Support risk oversight by 2nd line of defence over UK Divisional activity, including:   o Participating in delivery of the annual assurance review plan for the Risk &amp; Compliance Function   o Support the maintenance and evolution of tools and processes that underpin the business's assurance of compliance with, and attestation to, the suite of operating policies and supporting standards and guidelines. This includes oversight and challenge of policy owners' effective communication of their requirements for policy compliance.   o Ensuring that business areas commit to actions and implement these in a timely fashion to address control deficiencies, particularly following a loss or near-miss event.   o Coordinate, drive and review inputs to the operational risk capital assessment process, including challenging 1st Line scenarios and resultant modelling outputs. Ensure that changes to operational risk scenarios are reviewed and agreed to by 1st line management.   o Review &amp; input to operational risk components of the ORSA, thereby supporting the annual process.   o Support any additional stress &amp; scenario testing exercises as required, e.g., Reverse Street Testing, Regional / LifeCo scenarios.     4) Risk Advisory: Support the Head of Enterprise Risk Management in ensuring the success of the wider Risk &amp; Compliance Function, engaging with the full range of stakeholders where appropriate, and providing advice to the business on operational and strategic risk matters.     5) Risk Oversight and Assurance: Responsible for the process and activities in relation to providing oversight and assurance of any initiatives and/or special projects being carried out across CLL and outsourced service providers.     6) Supporting Risk &amp; Compliance Function Colleagues: Provide enterprise, operational and strategic risk support to other members of the Risk &amp; Compliance Function     7) 3LoD champion: Championing the three lines of defence model for risk management across CLL to help support the implementation, embedding and maintenance of all aspects of an effective, pragmatic and appropriate enterprise risk management framework.     Experience Required:   • Experience in life insurance industry preferred, though would consider wider financial services sector experience   • Experience in managing operational risks and the various approaches to monitor, model and report on operational risks   • Experience of 2nd line of defence risk oversight activities   • Strong communication skills, demonstrating a clear and articulate standard of written and verbal communication in a complex environment, tailored for all levels of management. Attention to detail.   • Experience of engaging with senior management in order to get desired outcome   • Good knowledge of operational risk modelling and reporting, as part of a wider enterprise risk management framework and associated regulations, including Solvency II   • Good interpersonal/networking skills, with the ability to maintain a variety of relationships with multiple stakeholders   • Proven track record at delivering reporting requirements under tight time pressure   • Self-motivated, well-organised, pragmatic and able to perform tasks independently.   - Relevant risk management qualification (desirable)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</si>
  <si>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expertise to provide high quality multi-asset and risk-profiled solutions as well as attractive equity, fixed income, alternative funds, and real estate finance.     Our heritage     Our parent company, Great-West Lifeco, is a financially strong and stable global organisation, with total assets under administration of £1,341bn. We also have more than 31 million customers worldwide. As the oldest Canadian life assurance company, Great-West Lifeco's foundations trace back to 1847 - meaning we've been helping our customers plan for the future for more than 170 years.     Our team     Canada Life Asset Management has over 100 colleagues and includes more than 50 experienced investment professionals, with almost 20 years' average industry experience and ten years' average tenure at Canada Life Asset Management.     What We're Building     We now need a Credit Research Analyst to support the transformation and the future growth of the business within the Asset Management function, so it can support Canada Life's Investment Portfolios across UK, Europe and North America     Job Summary     Our Asset Management Investment Division, based in the City of London, comprises a team of highly qualified investment specialists managing approximately £41.9 billion of assets. The Asset Management Division manages assets across Fixed Income, Equities and Commercial Property.     The Credit Research Analyst role sits within the Credit Research team and you will be responsible for conducting fundamental and relative value credit research into investments in Fixed Income. The provision of high-quality credit research is vital in ensuring the business invests its assets appropriately to support the overall business.      What You'll Do     • Evaluate credit investments to determine suitability of investment, propose internal credit rating, provide an outlook and present an assessment both verbally and written.   • Regularly and actively monitor, review and update fundamental and relative value analysis on all holdings and sectors within assigned area of responsibilities in a timely manner.   • Provide evaluation and monitoring, including forming views on industry dynamics and trends and relating back to existing and potential investments.   • Responds to credit related questions in a timely manner.   • Communicate to appropriate stakeholders current credit reviews, opinions, proposals and outlooks in both written form and verbally.   • Pro-actively contribute in a collaborative and constructive manner to team and departmental discussions on credit positions and strategy.   • Complete other required tasks in a timely manner and to a high level of accuracy.      Who You Are     • Strong written and verbal communication skills.   • 2-7 years of experience in the investment industry/credit research.   • Excellent time management skills and flexibility to change priorities to meet deadlines.   • Strong analytical skills together with the ability to gather information and use it to draw sound conclusions and present strong arguments.   • Continually develop knowledge and skills required for credit and fixed income research.   • Responds well to coaching, mentoring, feedback and oversight      Qualifications     • Minimum 2:1 degree (or equivalent) from a top tier university, preferably in a numerate subject, demonstrating an ability to think quantitatively.   • Studying for the CFA or equivalent (e.g. a Chartered Accountant) - Desirable but not mandatory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</si>
  <si>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Our client is a highly regarded institution within the public sector, headquartered in the City of London. As one of the most important financial establishments in the country, they employ thousands of professionals dedicated to maintaining the stability of the financial system and promoting the economic well-being of the UK.  Description  As a Financial Risk Specialist you will:    Develop and implement risk management strategies in line with regulatory requirements. Identify, assess, and mitigate financial risks that could impact the organisation. Provide expert advice on risk management and compliance matters. Collaborate with internal stakeholders to establish robust risk management frameworks. Conduct regular audits to ensure compliance with internal policies and regulatory standards. Prepare reports on risk management activities and findings for senior management. Keep abreast of the latest developments in financial risk management. Participate in relevant industry forums and events to maintain visibility and build relationships.  Profile  A successful Financial Risk Specialist should have:      A degree in Finance, Economics, or a related field.  Expertise in financial risk management and compliance within the public sector.  Strong analytical skills and a detail-oriented mindset.  Excellent communication skills, with the ability to effectively convey complex information.  A proactive approach, with the ability to anticipate potential risks and devise effective strategies to mitigate them.  Experience working with S11/13  Job Offer   An attractive salary package of up to £120,000.  Generous holiday entitlement of 26 days, with the option to purchase up to 12 additional days.  A rewarding career in one of the most respected financial institutions in the UK.  An inclusive and supportive company culture, promoting professional development.  Permanent position based in the City of London.   We encourage all  qualified  candidates who are passionate about financial risk management in the public sector to apply.</t>
  </si>
  <si>
    <t>Salary: £75K-£85K Location: City of London Hybrid working : 3 days office-based Excellent Benefits     Duties and Responsibilities:   Lead the month-end close process, including journal entries, reconciliations, and variance analysis. Ensure accurate and timely reporting of financial results in accordance with IFRS and regulatory requirements. Reconcile daily merchant liabilities and dues to customers to ensure regulatory compliance. Prepare and analyze financial statements, generating timely and accurate reports for internal and external stakeholders. Stay updated with regulatory changes in the financial services industry, ensuring company adherence to all relevant regulations. Coordinate external audits, address audit queries, and ensure accurate representation of financial data. Timely VAT reporting and compliance with taxation requirements. Identify opportunities for process improvements within the finance function and implement best practices. Collaborate with cross-functional teams to support business initiatives and streamline financial procedures. Manage a team, providing guidance and mentoring to junior members of the finance team.  Essential Experience and Qualifications:   Qualified accountant (ACCA, ACA, or CIMA) with 3-5 years PQE Proven experience in the financial services industry, preferably within a regulated payment acquirer or similar environment. A thorough understanding of Client Fund reconciliations Strong knowledge of IFRS and financial regulations. Experience managing external audits and interacting with auditors. Proficient in using NetSuite and Microsoft Excel. Experience in team management.  Desirable:   Intercompany matrix experience</t>
  </si>
  <si>
    <t>Application Support Analyst    £500pd     London - (Hybrid, 1-2 days per week)    emagine is a high-end professional services consultancy and solutions firm specializing in providing business and technology services. We are currently seeking an experienced Application Support Engineer to join our dynamic team dedicated to supporting and optimizing the bank's proprietary solution and platform.    Our Culture:    We have cultivated a culture of openness and integrity, building genuine and strong relationships to deliver optimal service. We are committed to fostering a positive and equitable working environment with our consultants and colleagues, guided by our core values: Confident, Dedicated, Responsible, Genuine.    Key Responsibilities:   Provide 2nd line support, including handling escalations on production issues.  Configure the system to ensure optimal performance and meet business requirements.  Undertake bug fixing activities on a small scale, with a maximum of 5 days to implement changes in production.  Collaborate with the team, stakeholders, and end-users to address support needs and priorities.  Utilize Linux and shell scripting for system maintenance and support tasks.  Bring 5+ years of experience in application support, with a focus on transactional reporting as a nice-to-have skill.   Skills and Qualifications:   5+ years of experience in application support, with a strong background in Linux and shell scripting.  Experience in handling escalations on production and configuring systems for optimal performance.  Bug fixing expertise on a small scale, with a commitment to timely production changes.  Familiarity with 1st and 2nd line support responsibilities.  Nice-to-have: Experience in transactional reporting.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</si>
  <si>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Responsibilities:   Collating Net Asset Values (NAVs) of CEFs from multiple sources for input into our proprietary database Maintaining the database with all other relevant information pertaining to the CEFs monitored, including, but not limited to, number of shares in issue, share buybacks and issuances, dividends and corporate actions, full portfolio holdings, and sector exposures Developing and updating NAV tracking models and ensuring the accuracy of NAV estimates Reviewing and checking the integrity of the data in the research database Producing and distributing reports as requested by the Investment Management (IM) team Monitoring and interpreting news flow on CEFs and holding companies and keeping the IM team informed of significant developments Checking compliance of CEF portfolios with client-mandated investment guidelines Completing ad-hoc projects assigned by Research Analysts / Portfolio Managers  Requirements:   Good analytical skills Attention to detail Ability to collect, track and analyse data Proficient in Excel. Good overall computer skills, VBA/programming knowledge is advantageous. Interest to work in asset management Availability to start asap Full-time role  Benefits:   Competitive salary Discretionary bonus scheme Non-contributory pension scheme 12.5% Permanent Health Insurance - BUPA 30 days holiday Season ticket loan  eFCSoSe</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</si>
  <si>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POSITION PURPOSE  The primary purpose of the Compliance Analyst is:   To support the Europe, Middle East and Africa (EMEA) Compliance Department in the effort to ensure the EMEA operations of T. Rowe Price comply with relevant legislation and regulation. Support all areas of the T. Rowe Price business including Investments, Corporate organization and governance, Distribution and Product. There will be enhanced focus on the Product and Distribution Divisions as part of the EMEA (UK and Luxembourg) Compliance Department liaison role to strengthen relationships and provide advice on first line controls. In conjunction with the Legal team to review and understand current industry compliance issues and assess impact on assigned business units.       Principal Responsibilities   Assist the Compliance Managers with providing consultative compliance support and advice to the firm’s Different business lines and senior management bodies Assist with the ongoing monitoring of jurisdictional regulatory changes and impact analysis, with a view to issuing advice and guidelines to the business in relation to the markets in which it operates Works closely with other areas of the legal and compliance teams to keep them abreast of changes that are being disseminated to the business Assisting Compliance Managers and Attorneys within Legal department in the EMEA region, with regulatory change projects. From time to time assisting the Compliance Monitoring Team with surveillance or thematic reviews.  Works to ensure that the business conducted within EMEA region complies with relevant laws and regulations including:    Reviewing over the wall requests/market soundings from brokers and advising the investment business on issues that may involve material non-public information and making additions to or removals from the Restricted List. Licensing (at the corporate level). Assisting with regulatory reporting for the firm, across the EMEA region Ensuring appropriate policies and procedures are followed to comply with local conduct of business rules. Assisting with management of regulatory inspection visits and requests for information. Maintaining knowledge of regulatory developments and implement any required business changes. Developing and enhancing policies procedures for the business to ensure compliance with regulatory or market developments. Documenting and administering procedures as required. Work closely with other areas of the business to ensure appropriate review and resolution of complaints. Coordination of Compliance responses to client due diligence requests and Requests for Proposals. Assisting Compliance associates and Attorneys within Legal department in the EMEA region with team or firm-wide change projects.  Provides consultative support and advice on Code of Ethics and Conduct (“Code”) related matters including:   Providing advice on policy with regards to reporting and prior clearing gifts and entertainment.  Uses judgment to determine when and how policy should be applied in atypical scenarios. Providing advice to the business when conflicts of interest may arise. Using judgment to determine appropriate action to manage any such conflict. Providing Compliance training to new associates joining the firm and to existing staffs when required Assisting with the development and roll-out of new training initiatives within the Compliance Department.  PERSONAL ATTRIBUTES / SKILLS / QUALIFICATIONS  Required:   Good understanding of the Fund Industry and of Financial Markets in general Bachelor's degree or the equivalent combination of education and relevant experience. At least 2+ years working knowledge of compliance within the asset management industry. This role requires strong skills in working independently and when required colloborating with other team members to complete tasks and projects. Knowledge of FCA and/or EU regulatory framework with direct relevant experience. Ability to handle heavy workload under tight timeframes and prioritize appropriately. Good verbal and written presentational skills. Attention to detail when responding to queries and working on projects. Analytical skills allied with creative thinking. Excellent interpersonal and influencing skills.  Preferred:   Good understanding of regulatory framework for cross-border sales and distribution activities within EMEA region Working knowledge of UCITS, AIFMD, SFDR and CASS. Good understanding of the UK/European sustainable investing landscape and the various initiatives. Good product knowledge – UCITS products and US mutual funds, separate account management. Working knowledge of other regulatory topics is advantageous, including: IFPR, MiFID II, Operational Resilience, Securitisation Regulation, CSDR, DORA. Project management capabilities would be advantageous.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</si>
  <si>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Key responsibilities and accountabilities   Day to day support of Barings’ database environment.  This will include the implementation of change requests and work orders through testing and into production environments.  Work with the development teams to ensure their adherence to coding standards and help with performance tuning and troubleshooting. Support of Business Intelligence services such as Reporting Services, Integration Services and Analytic Services. Monitoring the availability of the Barings database environments to ensure uptime SLAs are being met. Continuously monitoring of Barings database environment and providing database performance tuning as appropriate. Provide 3rd level technical support for all components of the Barings database environment.  This will include some off-hours work to support Barings offices located in other geographic areas. This will also include participation in an on-call rotation as well to support overnight batch processing. The design, implementation, and documentation of a disaster recovery solution for the SQL server environment to ensure the successful and rapid recovery of all applications. Adhere to, and enforce, change control processes throughout the application deployment cycle. Adhere to and apply security standards across the Barings database environment Work with developers and application support teams on the creation and implementation of new databases, or modifications to existing ones. Day to Day support of Barings database environments  Goals   The associate will participate in the day-to-day operations, maintenance, and support of the Barings database environments (on prem/cloud) as well as assisting with strategic projects.  Knowledge, skills and abilities  Mandatory   Experience working in environments that require strict adherence to change control policies Experience using the SQL Client Tools for administering Microsoft SQL 2016 and above, or newer, databases Experience working in a fast-paced development environment Experience working with developers to ensure coding standards and helping with performance tuning and troubleshooting SQL code is highly desirable Good knowledge and understanding of TSQL queries, Stored Procedures, Views and Functions is required Experience conducting SQL code reviews and making recommendations for tuning and optimization Experience with creating and testing Backup and Recovery processes for Microsoft SQL environments Experience implementing high availability options such as Microsoft SQL Server Clustering, Replication, Mirroring and Always-On Experience with Microsoft Windows Server 2016 and above With a focus on time-to-market the associate must have time-management and organization skills to prioritize effectively and manage information flow in order to meet deadlines Experience managing Azure database environments is a must have. Azure Data factory ETL processing Azure Synapse Data Warehouse Azure Security management Azure SQL Backup and Recovery management Azure Databricks Azure SQL/NoSQL experience Performance and Tuning Cost Management  Preferred   Microsoft PowerShell experience is a required.  Experience automating SQL routines is desirable Experience implementing CI\CD practices to optimize SQL routines a plus Experience managing and supporting ADF pipelines in Azure a plus Experience managing Accounts and Workspace Security in Azure Databricks will be a plus· Experience managing Catalogs, Clusters, and SQL code changes in Azure Databricks will be a plus Experience working in environments that require strict adherence to change control policies  Education and experience   At least 3 to 5 years of development and administration experience with Microsoft SQL Server 2016 or newer edition MS and Azure certifications required  Support hours  UK shift - TBD</t>
  </si>
  <si>
    <t>Sells:  Cutting-edge tech, ownership of multiple greenfield projects, no red tape, gold medal Olympiads, highest regarded technologists around, a welcoming/ collaborative environment, fantastic office spaces     This team has an unlimited tech budget, promotes a great culture, and is made up of incredible like-minded individuals.     Role:  Software across a variety of asset classes, within the front office.  Building applications for front office teams.  Working closely with the Front Office.  Building market data, risk, analytics, and automation tools.     Requirements:  Front office financial experience in a fast paced environment.  Python Engineering experience.  SQL experience.  Engineering/Computer science background.     If you are interested in the role, please apply directly or email jpmcewan@hunterbond.com</t>
  </si>
  <si>
    <t>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to obtain an in depth understanding of the product and the documentation requirements  • Create and maintain technical documentation that is accurate, comprehensive, and tailored to both technical and non-technical audiences  • Write, edit, and publish content for use on wikis such as Confluence and use of self-documenting code tools like Sphinx  • Structure and organize documentation effectively to enhance readability, discoverability, and ease of collaborative editing  • Proactively identify and address documentation gaps or areas for improvement, and hold teams accountable  • Use generative AI tools to accelerate the documentation process when appropriate  • Assist in developing documentation strategies and workflow improvements  • Ensure documentation complies with internal standards and guidelines     Skills:  · 4+ years of experience as a Technical Author/Writer/Documentation Engineer, ideally with experience in Financial Services  · Familiarity with Infrastructure technology (both on-prem and cloud)  · A Computer Science Degree is heavily advantageous but not essential     If you meet the requirements and are ready to take the next step in your career please submit your CV or send to Jsond@hunterbond.com</t>
  </si>
  <si>
    <t>My Leading Insurance client are looking for a Senior Business Analyst with Bordereaux experience to work on a major transformation programme. You'll work on the customer journey, enhancing and improving their processes, whilst working with technical and business teams.  You'll manage complex sets of functional and non-functional requirements, and use both your analysis and technical knowledge to drive outcomes.  This is a high profile role where you can really make a tangible difference to the business!     The following skills/experience is essential:   Strong Business Analyst background. Strong knowledge on the Bordereaux management system. Technical background to include good Data and SQL knowledge. Previously worked with third party vendors. Excellent communication skills.     Salary: Up to £85,000 + bonus + package  Location: London (excellent work from home options available)     If you are interested in this Senior Business Analyst position and meet the above requirements please apply immediately.</t>
  </si>
  <si>
    <t>The role   We are looking for a Sales Marketing Manager.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Take a proactive and dynamic role in driving the strategy and managing all marketing for the broker channel, the largest channel within our Introducer business, alongside the Head of Introducer Marketing   Ensure marketing is oriented toward our consequent strategic objectives   Create the marketing budget and deploy and control spend per the budget   Report on marketing performance, within marketing and to wider stakeholders   Manage diverse stakeholders, gain their support for the marketing plan and update them on marketing effectiveness   Be the Subject-Matter Expert for a) marketing solutions for our Broker team and for our key (external) brokers, and b) the broker sector within the broader marketing team   Put together and deliver against the marketing schedule   Commission research, content, thought leadership pieces via incisive briefs   Plan and coordinate, in conference with our Broker sales team, impactful national and regional-level events and ensure BDMs running local events are equipped to drive success from the events they take responsibility for   Delivering multi-channel activity to engage our top-level brokers, and lighter-touch and/or higher vol activity to our longer tail brokers   Brief broad-ranging functional stakeholders on programme requirements (e.g. data, analytics, brand), and maintain close relationships to ensure deliverables meet expectations   Proactively problem solving, identifying and confidently mitigating any risks, issues or control weaknesses that arise in your day-to-day   What we're looking for   The ability to inspire close stakeholder group of non-marketers to what can be achieved collaboratively   Demonstrable proactivity and drive, and evidence of strong project ownership and management to see your ideas delivered   Experience of budget and forecast management   Experience of commissioning marketing content from internal/external suppliers (incl. strong brief-writing and feedback skills)   The ability to define and track most appropriate KPIs, and the confidence to engage with an analytical function to generate insight and measure and drive value   The ability to identify and investigate new marketing opportunities, and the energy and proactivity to deliver them   Experience of/exposure to a broker industry or other intermediary business model would be an advantage   Experience of using marketing to optimise a sales team's performance and/or events experience specific to B2B are positive but not necessarily an advantage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 Private Medical Insurance through Aviva, Dental Insurance through Bupa, MediCash, free access to online therapy sessions via Spill and exclusive discounts with Hertility for reproductive health support.   Wealth : Octopus Money Coach, free mortgage advisor partnership and discounts across numerous retailers through Perks at Work.   Development : Learning allowance and full access to LinkedIn Learning.   Lifestyle :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</si>
  <si>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to hire a Marketing Manager to own and run our Broker channel of the business, which is our largest channel within our Introducer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Take a proactive and dynamic role in driving the strategy and managing all marketing for the broker channel, the largest channel within our Introducer business, alongside the Head of Introducer Marketing   • Ensure marketing is oriented toward our consequent strategic objectives   • Create the marketing budget and deploy and control spend per the budget   • Report on marketing performance, within marketing and to wider stakeholders   • Manage diverse stakeholders, gain their support for the marketing plan and update them on marketing effectiveness   • Be the Subject-Matter Expert for a) marketing solutions for our Broker team and for our key (external) brokers, and b) the broker sector within the broader marketing team   • Put together and deliver against the marketing schedule   • Commission research, content, thought leadership pieces via incisive briefs   • Plan and coordinate, in conference with our Broker sales team, impactful national and regional-level events and ensure BDMs running local events are equipped to drive success from the events they take responsibility for   • Delivering multi-channel activity to engage our top-level brokers, and lighter-touch and/or higher vol activity to our longer tail brokers   • Brief broad-ranging functional stakeholders on programme requirements (e.g. data, analytics, brand), and maintain close relationships to ensure deliverables meet expectations     What we're looking for   • The ability to inspire close stakeholder group of non-marketers to what can be achieved collaboratively   • Demonstrable proactivity and drive, and evidence of strong project ownership and management to see your ideas delivered   • Experience of budget and forecast management   • Experience of commissioning marketing content from internal/external suppliers (incl. strong brief-writing and feedback skills)   • The ability to define and track most appropriate KPIs, and the confidence to engage with an analytical function to generate insight and measure and drive value   • The ability to identify and investigate new marketing opportunities, and the energy and proactivity to deliver them   • Experience of/exposure to a broker industry or other intermediary business model would be an advantage   • Experience of using marketing to optimise a sales team's performance and/or events experience specific to B2B are positive but not necessarily an advantage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 Private Medical Insurance through Aviva, Dental Insurance through Bupa, MediCash, free access to online therapy sessions via Spill and exclusive discounts with Hertility for reproductive health support.   • Wealth : Octopus Money Coach, free mortgage advisor partnership and discounts across numerous retailers through Perks at Work.   • Development : Learning allowance and full access to internal Learning platform.   • Lifestyle :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</si>
  <si>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The role   Funding Circle is looking for a contractor to work with our Customer Analytics team on our valuations infrastructure for a Line of Credit product.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Assess the current valuations framework used for a line of credit product against current and future business requirements   Recommend approach based on existing models and monitoring framework or alternatives possible given Funding Circle's analytics platform available   Align and agree on approach with senior management and implement the solution including:   Update of NPV model (horizontal valuations - based on month on book inputs for life time value at product/segment/blended levels) including documentation and model validation   Update of P&amp;L input model (vertical aggregation - portfolio calendar month output) including documentation and independent model validation   Work with Data engineering to implement any data modelling changes required   Build automated performance monitoring framework vs actual data including cohort PV/NPV actualization   Hand over all products back to Funding Circle analytics teams with capability to update and maintain all aspects of framework   Models need to be of reasonable file size and with commonly understood formulae   Any VBA needs to be clearly documented and commented in code   Document models and processes required to run monitoring updates   Independent model validation completed (critical to project completion)   What we're looking for     Extensive experience of financial modelling of Credit card, Line of Credit or similar products in Banking or specialised consultancy   Good knowledge of NPV valuations theory including monitoring best practices   High proficiency in Excel including VBA   Experience of working on AWS data lake technology and Tableau   Experience of writing model documentation of standard for independent validation review   Strong communication skills to work with technical and non-technical senior management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</si>
  <si>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</si>
  <si>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short sales cycle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</si>
  <si>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</si>
  <si>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Funding Circle is looking for an Interim Group Head of Procurement based in London, reporting into the Group Finance Director.   You will be responsible for supporting the Global Procurement and Supplier Management processes and will act as a subject matter expert for all things procurement. This will include forming effective relationships across multiple teams, levels and suppliers to guide them through procurement decisions and drive operational processes and initiatives.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Engage stakeholders to understand business requirements and providing guidance and advising the best sourcing strategies   Ensure that procurement initiatives are completed in accordance with corporate sourcing policies and procedures, and that the resulting contractual agreements are compliant   Assess and analyse current spend reports/trends to identify cost-saving opportunities.   Educate and promote the benefits of Procurement and Supplier Relationship Management; act as an ambassador for procurement/Funding Circle both internally and externally   Ensure all reporting is completed accurately and in a timely manner e.g. Savings tracker, Operational Risk Committee metrics, Procurement training delegates, Non-Compliance events   Lead and present at Supplier Risk Committees   Maintain and find efficiencies in how to manage Supplier and Contract data in our Supplier Management Tool (Gatekeeper)   Support negotiations with third-party suppliers to drive efficiencies and performance improvement.   Carry out Supplier Due-Diligence for suppliers being on-boarded   Run effective RFI and RFP processes   Assess and review ongoing supplier risk and Service Impact Assessment ratings based on the goods / services being purchased   Maintain and extract accurate risk, supplier and contract data to store on our supplier management database   Proactively manage supplier renewals to get the best deals for Funding Circle   What we're looking for   Relevant experience in a Procurement commercial environment (8yrs+), ideally across multiple categories (Technology, Marketing &amp; Professional Services)   Experience with negotiation of contracts, including costs, payment terms, success criteria, etc.   Experience in building relationships with business stakeholders of all levels.   Understand the external supply market &amp; translate into expert advice for the business   A team player who is driven, organised, confident in their approach to work &amp; has the ability "to get things done" by using their own initiative.   Strong IT skills, including database management, Excel, etc. Analytical and numerically astute with strong problem-solving abilities   Able to work and learn quickly in a fast paced, fun and dynamic environment   Relevant procurement qualifications, such as MCIPS / FCIPS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</si>
  <si>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</si>
  <si>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across the Group.     To continue building IA's assurance capabilities and impact, we are looking for a self-motivated Technology Audit Manage r who has a strong technology background to help FC scale at pace, safely.     In return we will provide a progressive personal and professional growth environment, with multiple opportunities to take your soft and technical skills to the next level.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Deliver standalone and integrated IA reviews:   • Agree and influence audits and advisory review scope with the Chief Internal Auditor, Head of Technology Audit, FC's leadership team, including C-Level executives and MDs, and co-source partners.   • Perform detailed analysis to scope out key risks and controls to create design adequacy and operating effectiveness test strategies. Thereafter, execute and document the test outcomes.   • Consolidate and articulate observations to senior stakeholders, prepare impactful reports, and agree follow up audit actions in alignment with FC's technology and operating environment.   • Follow up on audit actions, ensuring progress and effective closure.     Build IA capabilities:   • Assist Heads of Internal Audit in periodically reviewing audit universe, audit risks, technology risk taxonomies, and assurance maps.   • Contribute and build data led continuous risk assessment and assurance portal to dynamically assess risk movements.   • Ensure the quality of independent assurance activities by adhering to IA team's methodology and quality requirements.     Engage with stakeholders:   • Build credible and trusted relationships with audit stakeholders across different seniority levels.   • Work with the wider IA team, risk function and co-source partners to ensure we have the capability and capacity to deliver effective, timely and impactful audit opinion and insight.     What we're looking for     • Proven ability in delivery of audits related to technology platforms, system development lifecycle process and technology operations in cloud environments e.g. IAAS, PAAS and SAAS.   • Identify and advise on controls required for a fast-growing Fintech operating in a DevOps environment, balancing customer outcomes with risk exposures.   • Experience in different test strategies, including Data and Analytics, to test the design and operative effectiveness of controls related to technology change, operations, and IT General and Application controls.   • Ability to build and maintain trusted relationships with a wide range of stakeholders.   • Enthusiastic, passionate and pragmatic in using expertise to help support assurance activities required to deliver on organisational priorities.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Private Medical Insurance through Aviva, Dental Insurance through Bupa, MediCash, free access to online therapy sessions via Spill and exclusive discounts with Hertility for reproductive health support.   • Wealth: Octopus Money Coach, free mortgage advisor partnership and discounts across numerous retailers through Perks at Work.   • Development: Learning allowance and full access to internal Learning platform.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</si>
  <si>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Please apply as normal, or if you have questions and would like to speak to one of our traders, please feel free to contact us on the link below:   educate2trade.as.me/finance     Company Description:  Educate2Trade is a Financial proprietry trading firm based in London, offering comprehensive experience tailored for novices and advanced professionals alike. We provide job opportunities for students looking to get into the financial industry. Educate2Trade prides itself in empowering individuals with practical knowledge and skills essential for navigating the complexities of the financial world.     Role Description:  This is an on-site internship role for a Financial Analyst. The Financial Analyst will be responsible for day-to-day tasks such as market analysis, stock trend assessment, and portfolio management. The ideal candidate will work in close collaboration with other team members to develop and implement successful trading strategies.     Requirements:   Student ID Based in the UK Basic English communication     Educate2Trade is an equal-opportunity employer. We encourage candidates from all backgrounds to apply.</t>
  </si>
  <si>
    <t>My client is an internationally established and successful trading firm who are looking for a C# developer, with outstanding technical and communication skills to join their existing team of software engineers!  You will get the chance to work with some of the best technologists out there, hailing from a variety of the top tech houses and trading firms, to work on some of the most modern, innovative software in finance.     The following skills is required:   Experience using C# Experience using Angular Experience with SSIS/SSRS Experience with cloud-based technologies - preferable Experience in financial services (Front-Office experience is advantageous) Experience with SEPA/Payments  If this role is of interest to you, please apply or message rdelaney@hunterbond.com</t>
  </si>
  <si>
    <t>An elite FinTech Firm is currently hiring for a Trading Application Support/Reliability Engineer to work as part of an elite cutting edge team.  This team have an unlimited tech budget and promote a great culture!     Key responsibilities: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</si>
  <si>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The role:  My client are seeking a Technical Author to join their team.  Responsibilities:   Developing documentation for both technical and non-technical audiences Utilising AI to assist in generating content Publishing content onto internal systems Collaborating with numerous other teams to ensure technical accuracy of documentation Gap analysis for documentation  Core skills required:   Strong experience as a Technical Author, working in tech Experience working in Financial Services highly desirable Meticulous attention to detail  Please apply ASAP for more information.</t>
  </si>
  <si>
    <t>About Caxton Associates:  Caxton Associates, founded in 1983, is a global trading and investment firm with offices in New York, London, Monaco, Singapore and Dubai. Caxton Associates’ primary business is to manage client and proprietary capital through global macro hedge fund strategies.  Assets are managed via a broad mandate to trade in a variety of global markets and instruments.   About the Role:  This Windows Systems Engineer role requires good technical, and communications skills and a passion for the latest technology.  The ideal candidate will have 3+ years of applied experience as a Windows Systems Engineer that includes the deployment, monitoring and support of secure Windows Servers running enterprise applications including Active Directory, Exchange\Office 365 installations, administration, migrations, and troubleshooting. Candidates must work well with a global team and busy environment. The candidate will play a critical role in the IT department, contributing to the overall operational efficiency, reliability, and security of our IT infrastructure.  Responsibilities:   Deploy and support Enterprise Windows &amp; Linux systems and third-party applications to meet organizational needs and following best practices. Performing system maintenance, such as applying patches and updates to ensure security and efficiency. Monitoring system performance to identify and resolve issues. Maintaining detailed documentation of the systems setup, configurations, procedures, and changes made. Implementing and managing security measures such as anti-virus software and patch management to protect data and infrastructure. Managing backup solutions to ensure data is securely backed up. Working as part of the IT systems team to plan and execute larger IT projects, such as system upgrades, migrations, and deployments. Keeping up to date with the latest technologies, Windows updates, and best practices in system administration. Ensuring that systems and user activities comply with organizational policies and any relevant legal or regulatory requirements. System troubleshooting and diagnostics.     Requirements   Minimum of 3 years of experience in a System Administrator/Engineer or in a similar role Management of Windows servers including Active directory, Group policy, Exchange, Azure and O365 An understanding of networking concepts, including TCP/IP, LAN/WAN Basic scripting skills (e.g. PowerShell, Batch scripting) for automating routine tasks and deployments. Some knowledge of AWS Infrastructure would be beneficial. Strong written, oral, and interpersonal communication skills. Ability to troubleshoot systems issues and applications. Able to communicate ideas in both technical and user-friendly language. Highly self-motivated and directed, with keen attention to detail. Ability to manage time and prioritize tasks effectively in a fast-paced environment. Strong collaborative skills with the ability to work effective in a team-oriented environment. Displays and operates at the highest degree of ethics and integrity.</t>
  </si>
  <si>
    <t>The role:  My client are an expanding HealthTech company looking for a Project Manager to join their team.  You will have experience working within the HealthTech space, from an Implementation and Project Management standpoint.  The role will be technically home based, with travel. The ideal candidate will be based around the Midlands and predominantly serve customers in the Derbyshire, Northamptonshire and Chesterfield areas, so it is essential you are able to get to these areas on a regular basis.  Travel will be around 2-3 days per week on site, and around 2-3 days a week from home. This will fluctuate depending on project intensity.  Responsibilities:   Coordinating technical teams to ensure smooth software implementations Advising on timescales, risk and other notable project milestones Documentation Resource allocation Process improvement Travelling to customer sites     Please apply ASAP for more information.</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</si>
  <si>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A brilliant opportunity in a high performing team!  The following is essential:  • Excellent knowledge of all tradeable FX products, including Options and eFX.  • Previously worked on EMEA, UK IG, Sub-IG.  • Understanding of Treasury products.  • Analytical skills  • Excellent communication skills  Salary: Up to £140,000 + bonus + package  Level: VP  Location: London</t>
  </si>
  <si>
    <t>My client are looking for an Order Gateway Integrator, capable integrating their Order Gateway systems to meet business requirements. This involves interfacing with external entities like exchanges and vendors, as well as collaborating with internal teams including development, testing, project management, and stakeholders.  Responsibilities   Taking full ownership of OGI projects from inception to completion. Collaborate with developers and stakeholders to define scope of new projects. Develop and review technical documentation, including exchange specifications and migration plans. Oversee migrations, including hardware changes or transitioning applications to new platforms. Proactively identify and address blockers hindering the progress of development teams due to external dependencies. Regularly report progress status to stakeholders. Manage communication with external vendors, exchanges, and providers to advocate for the firm's interests. Identify and address efficiency gaps within the team to enhance overall performance.     Requirements   Experience as a systems integrator Proficiency in Python or C++ FIX Protocol Jira/Confluence Experience with CI/CD Communication skills are important Bachelors degree or relevant industry experience  If interested, then please apply with your updated CV ASAP</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</si>
  <si>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skills/experience is essential:   Qualified Accountant (CIMA, ACA, ACCA, etc) Strong budgeting and forecasting experience Financial Services background Excellent communication skills IBM Cognos Analytics or Oracle systems experience is desirable.  Salary: Up to £90,000 + bonus + package  Level: VP  Location: London (good work-from-home options available)     If you are interested and meet the above requirements please apply immediately.</t>
  </si>
  <si>
    <t>We’re seeking talented Transaction Services Professionals (Manager to Associate Director Level) and an M&amp;A Director to join our client who are the leading global professional services firm in the UK. This is an exciting opportunity to leverage your expertise and contribute to high-impact deals while shaping your career within a supportive and collaborative team.   Transactions Services  Support the management of all aspects of the transaction competently, advising junior team members on technical aspects of the transaction. Lead and oversee the preparation of the client deliverable, ensuring a quality document is produced to facilitate the client’s decision-making. (Shape the future of Corporate Finance) Collaborate with our client leadership team to guide strategic direction, identify growth opportunities, and address key project challenges. M&amp;A (Lead with purpose) Whether managing complex engagements or overseeing new project development, you'll spearhead initiatives with a results-oriented mindset and an inspiring approach. As a Director for M&amp;A, you'll foster a thriving team environment through performance management, knowledge sharing, mentorship, and training, empowering individuals to excel. Be a key player in building strategic relationships, identifying new clients, and securing winning deals, shaping the future of our practice.  Requirements   Possession of a professional qualification such as ACCA, ACA, ICAS, CPA or an equivalent accreditation. We're seeking passionate professionals with demonstrable experience in the Corporate Finance function. Proven track record of guiding clients through successful buy-side and sell-side transactions. Experience in effectively managing and developing staff, as well as demonstrating business development skills. Encouraging candidates with backgrounds in financial sector/insurance/asset management auditors and others to encourage to apply. We welcome applications from diverse advisory and accounting firms.  (This position is open to candidates in Birmingham, Leeds, Liverpool, Bristol, Reading, Manchester and London.)</t>
  </si>
  <si>
    <t>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area of research which will allow you to make a real impact on equity investment decisions.    Your role will be to assess the risk of our investments from a behavioural/linguistic perspective to help our equity portfolio managers to better manage their investments. The role will allow you to build knowledge of all sectors globally and give frequent exposure to leading investment experts within each sector. The role offers the right person a unique opportunity to build a long-term career within investment management.    You will work with talented colleagues from multiple Norges Bank Investment Management teams, particularly primary research and equity portfolio managers. Those with a topical interest and a background in behavioural sciences/linguistics/forensic linguistics are encouraged to apply.    The role reports to the Global Head of Corporate Access and Research, is based in London and some travel is to be expected.    Duties And Responsibilities    What you will do   Assess company communications qualitatively through discourse analysis and producing written reports of your findings. Attend company meetings to assess company communications. Research and test other applications of linguistic methodologies to the financial sector, for example Phonetics, Computational Linguistics, Language and AI. Support the investment team on all matters related to behavioural/linguistic methodologies. Develop and automate analytical tools. Work with out development team to build a large language model that has the capability to draw out linguistic information from financial texts. Conduct company-specific analysis.  Qualifications (heading)    What You Need   Bachelor’s or Master’s degree in Forensic Linguistics, Linguistics or other relevant field with strong academic records Experience with data processing tools such as Excel/VBA, SQL, Python, R or Tableau would be a benefit, though not essential Analytical mind-set and the ability to take initiative Experience with computational linguistics, programming and statistical analysis would be a benefit. Analytical creativity and intellectual curiosity with a strong attention to detail  What We Will Teach You   The ability to read and analyse texts for investment purposes An understanding and experience in behavioural and language analysis  Who You Are    We think you are an empathic individual, an experienced collaborator with excellent communication and interpersonal skills who enjoys nurturing strong stakeholder relationships. You are comfortable with ambiguity, have high levels of integrity, an ability to learn and ambitions to excel. You have a curious and open mindset, take ownership of issues and attracted to joining a diverse, collaborative results driven team.  You are willing to communicate with all levels of the organization and exhibit a high level of proficiency in written and spoken English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Ed Young (eyo@nbim.no)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    Application deadline: 23:59    Contacts    Ed Young, Global Head of Corporate Access and Research, eyo@nbim.no    Camilla Hinsby, Global Talent Acquisition Partner, camilla.hinsby@nbim.no    Location    Queensberry House, 3 Old Burlington Street    W1S 3AE London    Key information:    Employer: Norges Bank Investment Management    Reference number: 4776410088    Percentage of full-time: 100%    Permanent    Application deadline: 18/03/2024  Posted on Mar 4, 2024.</t>
  </si>
  <si>
    <t>Fed Finance is a dedicated recruitment firm which specialises in Accountancy &amp; Corporate Finance roles. Our client, a well-established Accountancy Firm, is looking for a Bookkeeper. They are based in Central London, near Holborn. The accountancy firm supports clients ranging in size from small to large businesses. You'll have the chance to work with subsidiaries of groups from different industries.  Tasks :    * Recording transactions such as income and posting them to various accounts  * Processing payments on ledger accounts  * Completing quaterly VAT returns  * Preparing cash flow statements  * Conducting daily banking reconciliation (multi-currency)  * Producing various financial reports  - AAT qualified or part-qualified ACCA/CIMA/ACA  - 3 years of experience within a small/medium sized Accountancy Firm  - Have the capacity to manage a variety of tasks from multiple clients  - High standard of organisational skills  - IT skills : SAGE, XERO</t>
  </si>
  <si>
    <t>Our client is a reputable financial services brokerage with vast technological and digital advantages taking them past longer-term serving competitors. They are known for their exceptional services and their commitment to customer satisfaction. Their strong reputation is built on their consistent delivery of high-quality services to their diverse client base. Future-driven derivatives trading   Description  Financial Reporting Manager  City of London location (3 days in office)  Banking &amp; Financial Services      Manage and oversee the financial reporting process (namely both group consolidated annual, interim and quarterly accounting as well as assisting subsidiary annual statement preparation) Implement effective financial strategies Ensure compliance with financial regulations and standards (IFRS, local international GAAP and FRS standards) - technical accounting papers Prepare financial reports and statements with a balance sheet review Work closely with the Accounting &amp; Finance department to achieve financial objectives Collaborate with stakeholders to understand financial needs Monitor financial performance and provide recommendations for improvements Manage financial risks and opportunities (full control environment overview) Liaise with auditors  Profile  A successful Financial Reporting Manager should have:   An educational qualification in finance or a related field Ideally an Ex Big 4 backdrop prior to their move to a bank/broker but practice isn't essential - industry exposure is Experience in managing financial reporting processes Strong understanding of financial regulations and standards (IFRS and GAAP) Ability to prepare accurate financial reports and statements Excellent collaboration skills Strong risk management abilities  Job Offer   An annual salary in the range of £70,000 - £85,000 Opportunity to work in a vibrant and professional environment Competitive holiday leave package Join a company with a strong reputation in the financial services industry  If you are a motivated Financial Reporting Manager with a passion for excellence in the financial services industry and based in London, we encourage you to apply today.</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</si>
  <si>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Private Infrastructure business (DWS Infrastructure), acquires and manages equity and debt investments in businesses that provide essential infrastructure services across the transportation, energy, digital and social infrastructure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€[24.4] billion.    DWS Infrastructure is looking for a London-based corporate/M&amp;A qualified lawyer with over 5 years of post-qualification experience to join the team on a permanent basis to support the transaction and asset management activities of DWS Infrastructure's equity investments business. The candidate will support the full lifecycle of the investment process from origination and acquisition to the asset management and disposal of portfolio companies. The candidate will also assist in putting in place efficient legal processes and be integral to ensuring that the funds managed by DWS Infrastructure act in accordance with relevant corporate and fund governance requirements.     Role Details:   As a Corporate/ M&amp;A Legal Structurer you will (be): Transactional support Assist the investment team in preparation of bids and execution of transactions. Assist with the preparation and negotiation of MoUs and Offer Letters  Attend relevant meetings and calls with legal advisors, financial and technical advisors and joint venture partners  Review and comment on key turns of primary transaction documents e.g. SPA, SHA, management incentive plans and finance documents Attend relevant negotiations of primary transaction documents Assist the investment, CFO and product development teams put in place suitable structures for each investment Support the investment team with merger clearance and FDI/regulatory filings Assist with ad hoc queries on NDAs and engagement letters Asset management support  Assist with add-on acquisitions, disposals and (re)financings Assist with ad hoc legal questions relating to asset management tasks, attending relevant meetings and calls with legal advisors, financial and technical advisors Attend relevant board meetings and meetings with management  Legal process Develop the business' legal processes and legal risk management capabilities, including legal training for the team (e.g NDA training), improvement of legal document review process, management and choice of legal service providers Fund governance and documentation Ensure that the funds, the general partners and the holding entities satisfy their corporate governance requirements. Act as secretary for the funds' investment committee meetings Ensure that the funds' transactional and asset management activities are in line with the fund documentation and investors' side letters Review and comment on any co-investment documentation   We are looking for:   Qualified legal professional with a corporate/M&amp;A background with experience in private equity transactions Experience in energy &amp; infrastructure sector transactions and growth capital transactions  Sound knowledge of the full investment life cycle from origination and acquisition to the asset management and disposal of portfolio companies Experience of supporting legal processes to ensure funds act in accordance with relevant corporate and fund governance requirements Adaptable team player, yet able to work independently to meet tight deadlines Good project management and creative problem solving abilities Excellent communication skills (written and verbal) Proficiency in another European language would be beneficial (but not essential)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</si>
  <si>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This is an exciting opportunity for an economics undergraduate with keen analytic and mathematical skills to join an economic research team at one of Europe's largest asset managers. Working directly with the Head of Macroeconomics, this role will involve work primarily on the US and UK economies, including analysing how economies will emerge from a period of high inflation and softening activity and the financial market implications of ongoing support from authorities. This fast-moving role will give valuable experience of working in a global economics team. As well as being based in London's newest office space.     Discover your opportunity:     The intern will be supporting the development and delivery of integrated advertising campaigns at the brand, segment and product levels, including all brand support on a global level.     Your responsibilities will include:   Assist in strategic media planning   Supporting the management of global and local market objectives and liaising with media agency   Support campaign development and delivery   Develop an understanding of markets and customer segments to ensure that creative is on-brief and builds on insights, learnings and results from previous campaigns     Coordinate across internal and local teams, and agencies, to develop and deliver differentiated advertising solutions across full media mix including digital display, paid social, programmatic, video, paid search campaigns, native and print channels     Manage the compliance process as part of overall project process at the global and local levels to ensure approval of all campaign materials     Quality check agency outputs (e.g. creatives, cost estimate) to ensure compliance to agreed terms .     Work with relevant stakeholders (agencies, internal teams, and local markets) to deliver assets on time   Campaign performance analysis   Own the monthly internal reporting snapshot by pulling raw data from the media agency reporting system, building charts in Excel and adding insights to the presentation before sharing with the wider teams   Brand guardianship and support   Act as key brand champion driving adoption and adherence to brand platforms and assisting other parts of the business with brand-related queries where required.     Ad hoc support for our internal design agency - workflow management, basic design projects, cross-team reporting   Assist with competitor creative and media reporting and analysis to produce reports for internal teams and local markets   Contribute to transversal projects and communications initiatives across the wider Communications team where required.   Your Profile     Share your unique expertise:   2nd year Undergraduate students available for a sandwich year   Management and communications skills to work with team members and collaborating with key stakeholders as a functional specialist.   Some understanding of the marketing mix and willingness to learn about global B2B2C advertising campaign management.   Demonstrate and develop project management skills, able to handle multiple projects simultaneously either as part of team or as an individual.   Acute attention to detail to ensure all work is delivered without mistakes   Passionate about brand and advertising and creativity bringing new ideas to the table via keeping up to date with latest innovations and technology from outside and within financial services.   Ability to operate in a fast-paced, global matrixed organisation.   Learn to work with creative, production, and media agencies on creative development, production, and media plan fulfilment and delivery.   Language skills would be a great asset for the role but not essential; either French, Italian or Traditional Chinese based on our priority markets. There would be opportunity to attend meetings and conduct work in these languages as well as English, if the candidate has those language skills   Experience with Microsoft Excel and Powerpoint would be beneficial   An interest or background in graphic design or experience with tools like Creative Cloud (InDesign etc) would also be beneficial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</si>
  <si>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function of DWS, working closely with Portfolio Management, Trading and other support and control functions. The Chief Risk Office (CRO) within DWS is an independent function responsible for protecting the business as well as being a trusted advisor and partner for supporting sustainable growth. The Investment Risk as part of CRO has team members in Frankfurt, Berlin, Luxembourg, London, New York, Zurich and Hong Kong.    DWS wants to innovate and shape the future of investing: with staff from 35 nationalities, speaking more than 75 languages rooted in 22 countries, we are local while being one global team.    As a Risk Manager or a Senior Risk Manager, depending on the relevant working experience, you will be responsible for the assessment, control and governance of investment risks taken within illiquid alternative funds and separately managed accounts, with focus on ESG/sustainability risks for illiquid investments and private debt investments. In your role, you will oversee market, counterparty, credit, and liquidity risks including ESG/sustainability risk factors. You will be instrumental in advancing the risk management framework while supporting growth initiatives within a focus region for the firm.     Advantages of the Role    The opportunity to work on a global risk management team provides the following benefits to a suitable candidate:  Work in a rapidly changing and entrepreneurial business environment across a highly diversified and expanding product offering Influence risk management framework design and implementation for illiquid alternatives products Interact with DWS regional Portfolio and Product Management  General Duties  Review and assess the setup of sustainability risk / adverse impact related due diligence methodologies, scoring cards and rating methodologies as implemented for the illiquid alternative asset classes Develop and implement sustainability risk / adverse impact related indicators, measurement methods and risk profiling processes for illiquid alternative asset classes. Contribute to the integration of Climate Risk and Sustainability Risk in the Risk Management Framework for illiquid Investment Strategies Evolve risk models and procedures to adapt to new local laws and regulations Conduct periodic portfolio reviews, model validation, policy update, procedure enhancement and risk reporting Represent Investment Risk in regional fora  Core Competences    A suitable candidate has the following core competencies:  Previous experience with ESG related risk assessments and methodologies for illiquid alternative assets - covering both aspects of double materiality  Sound knowledge of core risk management concepts, asset management and the regulatory framework Strong interpersonal skills and ability to communicate complex topics proactively and effectively facilitating decision making Strong team player, pro-active attitude, and high level of initiative  Qualifications  Advanced degree in Economics, Finance or Quantitative fields Minimum 5 years of experience in the asset management industry, preferably in a risk management or front-office role Technical knowledge of financial markets, valuation methodologies and risk models (e.g., DCF, Multiple Approach, VaR, and stress testing) Understanding of key drivers of alternative asset classes with a focus on infrastructure and real estate High motivation, ability to be multi-tasking, innovative approach to problem solving Industry certifications are a plus (e.g., CFA, FRM, CAIA)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</si>
  <si>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Job Description:     Job Title - Operations Metal Logistics     Location - London     Corporate Title - Assistant Vice President    Working within the Commodities and Foreign Exchange Middle Operations team, you will bring your skills as an experienced Metal logistics specialist to our team. You will be responsible for managing the logistics operations related to Precious and Base Metals, ensuring smooth and efficient movement of metals, adherence to regulations and a timely delivery to customers.    You will be able to operate effectively in a challenging and fast-paced environment, partnering with the business and other core support areas in order to meet business demands and facilitate new business growth with a key focus on clients, risk, control and efficiency.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Coordinate the transportation, storage, and delivery of metals traded in/out the LME and CME and maintain close communication with external stakeholders, including warehouses and transport providers, to ensure seamless logistics operations Manage logistics processes, including documentation, customs clearance, and warehouse release instructions Collaborate with Internal teams, such as traders, sales and numerous control groups across operations and insurance to ensure accurate scheduling and execution of logistics operations and work towards the shared goal of risk mitigation and business facilitation Ensure compliance with LME regulations, including documentation requirements, metal handling procedures, and reporting as well as perform control assessments on 3rd party logistics provided and present findings to internal control groups Analyse logistics data and metrics to identify areas for improvements and implement process enhancements to increase efficiency and reduce cost Participate in the ongoing development of the team processes and procedures in order to support this developing business  Your skills and experience  Demonstrable experience within the LME Logistics function with exposure to Physical and warrant movements Strong organisational skills, attention to detail and proven experience in logistics operations. Knowledge and understanding of commercial deal terms, title transfer documents and Delivery Terms Strong organisational and multitasking skills, with the ability to prioritise and meet deadlines Aptitude for building relationships both inside and outside of the firm and ability to communicate effectively with a wide array of people with varying product knowledge  How we'll support you  Training and development to help you excel in your career   Flexible working to assist you balance your personal priorities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</si>
  <si>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My client is a top consulting firm based in the UAE and they are looking for an Audit Quality Manager to join their dynamic team    Your Role:    .Support the implementation of Quality Standards, including ISQM requirements, under the guidance of the Quality Assurance Director/HAAQM.  .Collaborate closely with the Quality Director to assess the SoQM against objectives, policies, and global standards.  .Offer guidance, training, and assistance to embed SoQM across all Firm functions.  Aid in developing and conducting the Annual Quality Monitoring, including devising and executing remediation plans.  .Support quality reviewers and engage in quality reviews, providing constructive feedback to Engagement Partners and teams.  .Stay updated on emerging audit quality insights.  .Innovatively design and deliver training programs.  Contribute to thought leadership on Auditing Standards and methodologies, including responses to relevant consultations.  .Develop tailored communication for staff, partners, and stakeholders regarding findings.  .Assist in preparing periodic reports to Partnership.  Decision Making:        Key Experience Parameters:    .Hold a relevant and recognized accountancy qualification with at least five years of relevant experience.  .Demonstrated proficiency in auditing and familiarity with ISAs.  .Exceptional client-focused communication skills with a proven track record of building strong relationships.  .Strong organizational skills and experience in managing multiple projects/tasks.</t>
  </si>
  <si>
    <t>Senior Manager – Prudential Risk Management (Financial Institutions) - London     Your primary focus will be on overseeing careful risk management within the financial sector, specifically concerning prudential aspects such as capital, liquidity, recovery planning, and planning for a controlled winding down of operations. Your responsibilities will extend to financial institutions such as banks and building societies, while also encompassing opportunities to engage with various other types of firms like investment and payment service entities.  Your role will encompass the management and advancement of substantial and intricate client projects. This includes tasks such as crafting proposals, handling project-related risks (such as evaluating risks associated with client onboarding and assignments), developing project plans, budgeting, taking the lead in client interactions and communication, overseeing project teams and your broader project portfolio, ensuring project delivery and maintaining quality standards, as well as overseeing financial aspects such as billing.     Ideal candidate would be someone with:  • Extensive prudential regulatory expertise acquired within the industry, consultancy, or regulatory environment (or a combination of)  • Comprehensive technical proficiency in UK prudential regulation, encompassing capital, liquidity, and recovery planning ideally.  • Proven track record of adeptly managing intricate projects, coupled with strong project management abilities.  • Proficient in communication and adept at crafting reports; the candidate should exhibit confidence in delivering impactful training sessions and webinars to both clients and colleagues.  • Thorough comprehension of EU and UK financial services legislation, including familiarity with the UK CRR, CRD, the Prudential Regulation Authority's ("PRA") Rulebook, and the Financial Conduct Authority's Handbook.  • Skilful in effective communication and adept at managing multiple stakeholders.  • Dedication to delivering outputs of exceptional quality and a keen focus on maintaining quality and managing risk.</t>
  </si>
  <si>
    <t>At AXA IM our purpose, to act for human progress by investing for what matters, is central to every action we take as a business. As a responsible asset manager, we actively invest for the long-term to help our clients, our people and the world to prosper.   As a future Private Debt &amp; Direct Lending VP, you will report to the Head of Global Head of Private Debt for PRIME, and you will be part of AXA IM PRIME business unit.     AXA IM Prime is a Private Market Enabler and Hedge Funds platform offering diversified sources of private market returns across private equity, infrastructure equity, private debt, and hedge funds. With €30 billion of alternative investments under management and a team of seasoned investment professionals committed to proactive ESG and strict risk management criteria, AXA IM Prime is committed to transparency and reliability. The company manages €5 billion of commitments annually over the next three years and has 30+ employees across three offices.     DISCOVER your opportunity     This role involves primarily analysing and structuring co-investments in Private debt investment opportunities and making investment recommendations for the Private debt portfolios across a wide range of industries, geographies (Europe and US) and instruments (unitranche, senior secured and subordinated debt)   The selected candidate will execute co-investments in Direct Lending investments under the responsibility of the Head of Private Debt Co-investments     Your role and responsibilities will include:     Opportunities screening   • Reviewing new credit opportunities (direct investments, and to a lower extent secondary trades) and quickly assess their credit merits and associated risks, as well as key legal terms   • Determining to what extent an investment would fit with portfolio construction objectives and targeted returns   • Understanding ESG impact of investments and fit with AXA IM Prime targets   • Sharing outcome of findings with rest of the team and making recommendation based on a first assessment of opportunities     Deal execution   • Run in-depth analysis of credit opportunities including review of information material and due diligence reports, assessment of key risks and mitigants, preparation of comprehensive financial modelling together with sensitivity analysis and business valuation/debt coverage   • Assess appropriate debt structures and terms, including review of term sheets and credit term agreements   • Prepare credit papers on the opportunity and present recommendations to portfolio manager(s) of the Private Debt funds, AXA IM Prime and AXA investment committees   • Lead and run deal process until closing of the investment, working closely with internal and external parties as appropriate (AXA IM Prime legal/ ESG/ operations/ finance/ compliance as well as external counsel and fund administrator)   • Closely monitoring the financial performance of investments made and their impact on portfolio construction. Perform an adequate reporting and quarterly valuations on these. Also run amendments and refinancing of allocated portfolio assets.     Client relationship, reporting and fund raising   • Maintain relationships with origination partners, management team of portfolio companies, sponsors, advisors and law firms   • Active interaction with AXA internal parties in relation to inter alia investment performance, market views   • Contribute to the fund-raising effort alongside AXA IM Prime sales team including helping identifying client, pitch preparation, and client meeting attendance   • Perform control over reporting tool to ensure accuracy of data reported   • Monitor portfolio and asset performance   • Contribute to producing regular reporting documents using AXA IM Prime reporting tool and asset managers reporting tool. Such reports will be shared with AXA IM Prime clients     AXA IM Prime business set-up   • Contributing to the product offering for AXA IM Prime primaries fund selection and work alongside AXA IM Prime structuring team to set-up the relevant funds (commingled, bespoke and AXA dedicated)   • Contribute to building a best-in-class reporting tool that fits with AXA and third-party requirement     Your Profile     SHARE your unique expertise     We welcome different combinations of skills &amp; experiences.     Education/Qualifications   • Master's degree in Economics degree or Engineering (with applied finance)   • Fluency in written and spoken English; Foreign languages (German, Nordics, Dutch, French) are a plus   • Restructuring experience is also a plus     Experience/Skills   • Experience in direct lending and/or leveraged finance within buy side funds/ asset managers/ banking institutions/ CLO managers/ debt advisory firms   • Origination experience is not key but strong credit acumen and execution capability are paramount. Must-have skills include credit and financial analysis, cash-flow modelling and sensitivity analysis, legal documentation review and negotiation     Competencies/Soft skills   • Strong team orientation with capacity for intensive independent work   • Strong analytical skills   • Strong writing and presentation capabilities   • Emphasis on quality of analysis for clients   • Strong integrity, self-starter and can do attitude   • Excellent Relationship management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</si>
  <si>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global infrastructure support team. Working with end users, application teams and engineering teams, you will be key in supporting the growing Linux on-prem estate in order to meet complex and evolving business requirements. As well as day-to-day support, the role will include project-based activities such as new deployments, general administration tasks and upgrades. You'll also work closely with engineering teams to enhance platform automation and monitoring initiatives.    A key member of the infrastructure support team working with high-performance Linux-based trading &amp; research platforms Building, administering, upgrading and supporting the Linux estate Contribute to monitoring and automation initiatives Work with engineering teams to document and improve process Some out of hours work will be required as well as participation in an on-call rota (typically performed remotely) Experience of python, bash scripting an advantage    To be successful, you will have    Hands-on experience working with Linux-based platforms  Excellent Linux administration skills essential Knowledge of RedHat, Centos   Experience of complete end-to-end server deployments Working knowledge of AMD / Intel server hardware and physical components A drive to get to the bottom of issues and perform a full root-cause analysis Good problem-solving, communication and analytical skills Excited about technology and a willingness to learn more Team player Working knowledge of server network stack, network protocols (e.g. TCP, UDP), LAN and WAN technologies Some experience of the use of automation technologies (e.g. Ansible) an advantage Some experience of NFS systems an advantage      Contact   If this sounds like you, or you'd like more information, please get in touch:     George Hutchinson-Binks   george.hutchinson-binks@oxfordknight.co.uk   (+44) 07885 545220   linkedin.com/in/george-hutchinson-binks-a62a69252</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</si>
  <si>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representing Risk at relevant forums. In this role you will be responsible for using your technical expertise to deliver a variety of risk management initiatives, deep dives, and validation.     Your new role  Providing insights to the business: As part of each deliverable and each interaction with the business you will need to be curious in order to provide high-quality insights and challenge to enable better risk management and business decisions whilst being aware of the commercial implications of your recommendations for the business. Stakeholder engagement: In your role you will participate in business meetings throughout various functions and build strong relationships with these stakeholders to support the business in risk based decision making. These relationships will enable you to become a recognised Risk contact throughout QBE. Good communication skills will be required to make certain that deliverables are structured logically, and key messages are communicated clearly to ensure appropriate impact. This will also include presenting findings and recommendations to the business and being receptive to feedback. Being a technical expert and key deliverables: You will focus on the quantitative elements of risk management, including but not limited to Insurance, Capital, and Performance Risks. This could include:  Delivery of risk management activities such as independent validation of the capital model under Solvency II, Stress and Scenario testing, and review of the Business Plan Representing Risk at relevant forums, providing appropriate and value-adding challenge. Collaborating with other members of the Risk team, working as one team, and demonstrating engagement across all assurance functions. Being an advocate and actively demonstrating good risk management discipline through role modelling appropriate risk behaviours.  Training and people development: You will be part of an inclusive team and be an advocate in creating an environment which demonstrates QBE's DNA" and culture. This may include training junior individuals and/or sharing knowledge with the wider Risk function. Depending on your role, you may manage Risk Analysts, where you will provide clear instructions and assist in their learning and development.  About you   Nearly or newly qualified actuary with the Institute &amp; Faculty of Actuaries (IFoA) or equivalent, with at least 3 years of insurance experience Good engagement and relationship management with the ability to influence stakeholders. Good presentation and communication skills Ability to operate at pace with strong organisational skills. Ability to analyse data to provide insights. Some understanding of the risk types of the internal economic capital model and related processes is desired but not essential. Familiarity with risk management processes and ERM is desired but not essential. Good IT skills, including Microsoft Office.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</si>
  <si>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Data Risk Manager will be responsible for embedding and deploying a Data Risk Framework across 1st and 2nd line teams in the business. This role will strengthen the data risk regime that enables the business to mature, evidence data capabilities, and mitigate data risk.     Applying policies and setting standard approaches to data risk   Deploy the Data Risk Framework and work with 2nd line, data teams, IT teams, projects and the business to ensure it is successful Define standards, controls, metrics and guidance to be applied across data flows and datasets.  Supporting Compliance with Data Regulations such as DPA and GDPR   Collate individual rights requests, such as Subject Access Requests (SARs) Collate information where a Data Breach occurs Ensuring PII data falling outside the Group's data retention criteria is deleted or obfuscated.  Providing Subject Matter Expertise and support to ongoing:   Record of Processing Activities (RPA) Data Privacy Impact Assessment documentation (DPIA). Legitimate Interest Assessments (LIA's). Data Transfers Assessments  Data Risk Assessments   Support business teams to assess their use of data and ensure the right level of controls are applied for the consistency and integrity of data to meet business need and mitigate data risks Oversee and report on the outputs of Data risk assessments Support data risk assessments during the change lifecycle Maintain data risks in the risk registers and escalate where needed     Data Audit   Maintain a collaborative relationship with Audit (3rd line of defence) and ensure data related Audit Actions are completed to agreed timescales.  Qualifications  What we're looking for   Must have detailed understanding of data risk and controls required to mitigate. Excellent working knowledge of data regulations such a GDPR Excellent understanding and practical experience of implementing data risk across multiple stakeholders and roles. Must have experience of working on Data project/s Collaborative approach to working with data operational teams, developers, architects and subject matter experts alike, to establish the facts, and ensure good communication of requirements Excellent communication skills to articulate data and the associated benefits to a non-expert audience. Highly organised and Innovative SME able to deliver in a large matrix organisation. Experience in running workshops with different business and technical stakeholders Must be able to handle complex and difficult queries or situations. Relationship and stakeholder management with experience of working professionally with a diverse group of stakeholders, managers, and subject matter experts, building positive and productive relationships Experience of working in an Agile environment with agile development capabilities and toolsets - Jira and Confluence Demonstrate accountability and ability to adapt and move quickly, against a deadline/changing deadline while maintaining quality. Any form of GDPR certification Understanding of Data Engineering and Data Ops concepts, processes and toolsets.  Skills in data analysis (understanding macros, scripts, queries to profile data and determine its data quality) Exposure to and confidence in cloud computing concepts and data use cases</t>
  </si>
  <si>
    <t>My leading Investment Bank client are currently looking for a Financial Controller to look after the Financial Reporting and Control team deliverables.     You'll be responsible for all reporting under UK GAAP and US GAAP, coordination of statutory accounts production, as well as oversight of the monthly balance sheet process. You'll also work with the SOX team to ensure all SOX submissions are completed successfully.  This is a high-profile role, wearing multiple hats, and overall a brilliant opportunity!     The following skills/experience is essential:   Fully Qualified Accountant. Strong working knowledge of IFRS and UK GAAP. Good Financial Reporting and Control background. Banking / Financial Services background. Excellent communication skills.  Salary: Up to £120,000 + bonus + package  Level: Director  Location: London (good work-from-home options available)  If you are interested in this position and meet the above requirements please apply immediately.</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</si>
  <si>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skills/experience is essential:   Qualified Accountant (CIMA, ACA, ACCA, etc) Strong budgeting and forecasting experience Financial Services background Excellent communication skills IBM Cognos Analytics or Oracle systems experience is desirable.  Salary: Up to £90,000 + bonus + package  Level: VP  Location: London (good work from home options available)     If you are interested and meet the above requirements please apply immediately.</t>
  </si>
  <si>
    <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 Dev Trading team in the process of building a new Volatility Trading system, facing off to Portfolio Managers and the Quants, working with them in the different trading pods. You will help build out a new sub-team and play a vital role in designing, implementing, and maintaining the options trading systems, collaborating closely with QAs and traders to develop efficient, robust code to meet their strategic needs.    This is an exciting opportunity to contribute to a dynamic and fast-paced environment, leveraging your C++ expertise and options trading business knowledge.     Skills and Experience Required     Substantial programming experience using modern C++ (at least C++17, ideally later) Deep-level understanding of financial markets (equities, derivatives, options, futures) is crucial Proficiency in quantitative analysis, mathematical modeling, statistics, and probability theory Knowledge of options and products traded by volatility traders, e.g. Equity Options, Index Options, Variance/Volatility Swap At least a bachelor's degree in Maths, Computer Science (or other STEM field) from a top-tier university Experience building out automated options trading systems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</si>
  <si>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growing an outstanding finance organization where we are developing well-rounded, world- class finance professionals. We believe our greatest asset is our people and our 2024 hiring is critical to continuing our growth and realizing our ambitions. We're at our best when our processes are streamlined and simple, which we can leverage through efficiencies and automation, enabled by our global scale.      What will you be doing?     Responsibilities may vary, based on the team you land in. Typically though, at Director level, you will be responsible for:  Leading: you will lead a high-performing team striving for excellence Process improvement: you will actively lead and drive projects to automate central processes Analysis: you will enable the production of financial analysis and make recommendations through robust business modelling. You will be a leader-doer who is hands-on Storytelling: you will consolidate financials and present in an engaging way to Executive leadership Stakeholder management: you will business partner technical and non-technical audiences, supporting teams in realizing financial objectives and optimizing capital allocation    We tend to look for people with:    Professional Accountancy Qualification (ACA, ACCA, CIMA)  A strong background across one of, or a combination of: Banking, Consulting, Fintech, Tech and/or other adjacent industries Strong generalist experience across core finance activities such as: business partnering, capital allocation (FP&amp;A) etc. with a track record of managing financial budgets, actuals, business cases, modelling and project coordination MBA, CFA or CPA preferred Experience in an International or Pan-European environment Ability work in a fast paced environment with tight delivery targets Able to work across numerous departments and subject areas to achieve a common goal Able to manage the detail while retaining the bigger picture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</si>
  <si>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purpose of the Risk &amp; Compliance function is to ensure appropriate frameworks, education and monitoring are in place to drive compliance with key policies and risk identification and mitigation across the organisation's operations.    Activities include:  driving through a complete and consistent approach to identifying and mitigating key business risks and supporting management in its operation of the related frameworks; supporting the development of relevant policies, communicating through training &amp; awareness campaigns; supporting the methods for confidential reporting of non-compliance; and advising on controls for mitigating compliance risk, and monitoring and testing those controls.  Internal Audit: The purpose of the Internal Audit function is to provide independent assurance that the governance and internal control processes are operating.    Activities include:  Oversight of the execution and formal reporting on internal audits Management of departmental initiatives such as: talent development, planning resources and dates of the annual audit plan, audit quality monitoring and improvement, risk alignment, audit efficiency monitoring and improvement.  KEY ACCOUNTABILITIES     General  Support the talent and learning and development programs in the function to ensure the team is engaged, highly motivated and equipped with the right skills and expertise Support the development of clear frameworks, methodologies and working practices which are rolled-out to local Risk &amp; Compliance functions. Develop relationships and ensure effective communications with key stakeholders and partners. Support the provision of reporting on a regular basis to senior management and the Audit Committee on audit, compliance and risk matters. Continuously identify opportunities to simplify, standardize and drive efficiencies on an end-to-end basis  Compliance &amp; Ethics     Policies and Compliance:  Support the delivery of a framework to enable the Local R&amp;C teams to conduct periodic compliance risk assessments to identify key compliance risks and ensure that management has put in place appropriate frameworks, including compliance controls and testing program   Support the policy governance process over the issuance of new/revised policies Support initiatives to drive policy simplification, awareness and training by supporting functional policy owners to:  deliver appropriate policy communication deliver policy training and awareness programs identify policy compliance controls identify data to support the production of KPIs for policy compliance monitoring  Partner with key stakeholders to develop training and communication programs for employees, whose functions or responsibilities involve compliance with laws or standards of conduct, including introductory training for new employees and ongoing training for all employees and directors. Drive consistency in the approach, processes and tools used across the compliance community and on an end-to-end basis  Ethics program:  Support the maintenance of an effective compliance communication program for the company, including promoting: (a) use of the compliance hotline; (b) heightened awareness of the Code of Conduct; and (c) understanding of new and existing compliance issues and related policies and procedures. Support the management of the Compliance Hotline Program. Monitor the performance of the Compliance &amp; Ethics Program and related activities on a continuing basis and with periodic audits, taking appropriate steps to improve effectiveness of the Program.  Risk Management  Support the operation both at a corporate level and within individual operating entities the operation of a risk management framework to identify and monitor management's response to significant business risks (IT, Finance, Regulatory, Operational and Strategic) including the maintenance of a risk register. Provide support and challenge to the business in the operation of the risk management framework, including a periodic key risk assessment, identification of emerging risks and roll-out of key risk indicators. Support the provision of reporting to Senior Management to highlight key risks and management's mitigating activities.  Internal Audit  Oversee the execution and formal reporting on selected internal audits on an ad hoc basis Design audit series that comply with the Standards of Professional Practice of Internal Auditing published by the Institute of Internal Auditors Manage the development of team skill sets in relevant existing and emerging areas of technology Oversee the advancement of the use of data analytics across the team Define risk areas and articulate risks to management and senior management Oversee the execution of audit projects ensuring they are delivered on time and comply with the objectives defined Execute quality controls on audit programs for appropriate application of methodologies, tools and techniques Review each audit dossier, work plan and audit findings for quality of design, execution and presentation Review reports for quality of communication Manage the development of team members on development and career path Responsible for team hours worked on audit projects Manage (indirectly) 3 - 5 audit and other departmental projects at a time Coach direct and indirect reports on risks, control design, audit methodology, tools and techniques Represent the internal audit department in standing update meetings with management  ESSENTIAL SKILLS &amp; ABILITIES:     PREFERRED EDUCATION/ QUALIFICATIONS:  Bachelor's degree or equivalent CPA, ACA, CIA, CISA or equivalent certifications Relevant years of experience in a combination of auditing, compliance, risk management Relevant years of supervisory experience Background in Media, Telecommunications and Tech industry a plus  SKILLS &amp; ABILITIES:  Well-rounded, business partner, who brings a broad-based risk and compliance background and proven track record of accomplishments. Thorough knowledge of risk methodology and compliance frameworks Ability to comprehend and interpret policies, procedures, laws, regulations, and guidelines. Excellent English written and oral communication skills. Strong skills in negotiating, relationship building, problem solving and timely problem escalation Ability to present complex analysis with clarity and professionalism. Ability to work and communicate with others in a dynamic, team-oriented environment Ability to travel a minimum of 10% of the time Clear understanding and absolute adherence to ethical principles, Company values, code of business conduct and policies. Strong interpersonal, communication and team skills; ability to work and communicate effectively with all levels of management and staff Tenacity to get to the bottom of control issues to ensure accurate and valuable reporting to management. Demonstrates leadership and credibility. Capable of generating a high degree of respect and trust, building relationships rapidly with the various operating units and corporate staff. Extremely smart, quick, people-oriented, energetic, professionally aggressive, with a strong work ethic.  What we offer?    Competitive salary + Bonus  25 days annual leave with the option to purchase 5 more Matched pension contribution up to 10% Access to our car benefit scheme Subsidy on health insurance premium Free access to LinkedIn Learning &amp; Coursera Free public transport subscription that can be used for both work and leisure travel on all modes of public transport, anywhere in the Netherlands. Hybrid Working Company Laptop, Mobile and Phone Subscription Free premium subscription to Calm - a renowned well-being &amp; meditation app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t>
  </si>
  <si>
    <t>My leading Investment Bank client are currently looking for a Financial Controller to look after the Financial Reporting and Control team deliverables.  You'll be responsible for all reporting under UK GAAP and US GAAP, coordination of statutory accounts production, as well as oversight of the monthly balance sheet process. You'll also work with the SOX team to ensure all SOX submissions are completed successfully.  This is a high-profile role, wearing multiple hats, and overall a brilliant opportunity!     The following skills/experience is essential:   Fully Qualified Accountant. Strong working knowledge of IFRS and UK GAAP. Good Financial Reporting and Control background. Banking / Financial Services background. Excellent communication skills.  Salary: Up to £120,000 + bonus + package  Location: London (good work-from-home options available)     If you are interested in this position and meet the above requirements please apply immediately.</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</si>
  <si>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Seeking an exceptional Software Engineer to be an integral member of the Data team. Working closely with trading and research functions to provide reference data, external reporting and generate reports for Front office use across different teams. In this role, you will interact with the business and have the chance to understand and build products to fit their requirements. You will have the opportunity to develop highly scalable and performant solutions, while partnering with various stakeholders, including Engineering and Research/Execution teams. This position has high visibility across the business and every project will directly impact trading decisions. Prior experience with financial data is beneficial but not necessary; talented developers without a background in financial services are welcomed and will be provided with training and guidance.     Your responsibilities will include:    Design and develop scalable performant services using best practices. Write automated tests, maintain, and scale delivery/integration pipelines. Make all the reference data available for different asset types, ensuring good data quality. Taking care of all the Realtime/EOD reports to internal or external parties. Working in both C# and Python Automation of all life cycle events like corporate actions/coupon payments etc. for all asset types Exposure to trades and positions and maintaining proper checks to make it in line with executions.    Requirements:    Expert C# programming, design, and architecture, in addition to a strong understanding and experience with Python Knowledge of testing as part of continuous delivery and integration pipelines. Familiarity with SQL and relational databases. Excellent communication skills, and ability to collaborate effectively in a small, close-knit team.      Contact   If this sounds like you, or you'd like more information, please get in touch:     George Hutchinson-Binks   george.hutchinson-binks@oxfordknight.co.uk   (+44) 07885 545220   linkedin.com/in/george-hutchinson-binks-a62a69252</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</si>
  <si>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together we're growing a n outstanding finance organization where we are developing well-rounded, world- class finance professionals. We believe our greatest asset is our people and our 2024 hiring is critical to continuing our growth and realizing our ambitions . We're at our best when our processes are streamlined and simple, which we can leverage through efficiencies and automation, enabled by our global scale.     What will you be doing?    Responsibilities may vary , based on the team you land in. Typically though, at Senior Manager level, you will be responsible for :  Financial planning: you will own and develop Group financial planning processes, seeking out opportunities for simplification  Automation:  you will seek out and drive ways of working efficiencies, including driving automation initiatives  Analysis  &amp; performance monitoring : you will support the production of f inancial analysis and make recommendations through business modelling   Business partnering: you will present complex financials in an engaging way. You will business partner Opco and Central department leads, supporting teams in realizing financial objectives and optimizing capital allocation   Team management: you will manage, develop and coach a lean team   We tend to look for people with:       Professional Accountancy Qualification (ACA, ACCA, CIMA)   A strong background across one of, or a combination of: Banking, Consulting, Fintech, Tech and/or other adjacent industries   Good generalist experience across core finance activities such as: business partnering, capital allocation (FP&amp;A) etc. with a track record of managing financial budgets, actuals, business cases, modelling and project coordination   Experience in an International or Pan-European environment   Ability work in a fast paced environment with tight delivery targets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 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</si>
  <si>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My Leading Investment Bank client are looking for a Senior Data Protection Officer to oversee and maintain European and APAC privacy programmes. You'll provide leadership and advice to the business on risk assessments and major global Data Protection programmes.  You'll also act as regional privacy leader to the committees and working groups of the global Privacy Office.  This is a high-profile role where you can really make your mark!  The following skills/experience is essential:   Strong Privacy and Data Protection background. Good technical knowledge of European data protection laws. CIPP/E certified. Financial Services background preferred, but open to other sectors. Excellent communication skills.  Salary: Up to £140,000 + bonus + package  Location: London (good work-from-home options available)     If you are interested in this Senior Privacy Consultant position and meet the above requirements please apply immediately.</t>
  </si>
  <si>
    <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and build efficient code for various components of the team's production trading and research system. Reporting directly to the Head of Low Latency Trading, you'll be part of a small team of researchers, developers, and traders on the cutting edge of quantitative finance.    This role would be perfect for someone who relishes the unique technical challenges of a fast-paced environment and enjoys working collaboratively to achieve business-critical goals.     Requirements    Minimum 4+ years of strong C++ programming skills writing high performance code in a low-latency trading environment Modern C++ knowledge (C++17/20), including template meta-programming knowledge Deep-level knowledge of network programming and distributed computing Solid experience of Unix/Linux fundamentals Strong understanding of data structures and algorithms    Benefits and Incentives     Market leading salary + bonus Opportunities to learn and develop new skills Great work/life balance Freedom in work and dynamic culture; opportunity to bring new ideas and really have an impact      Contact   If you feel you are a strong match for this role, please don't hesitate to get in touch:     Dominic Copsey   dominic.copsey@oxfordknight.co.uk   +44 (0) 203 475 7193   linkedin.com/in/dom-copsey-586478143/</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</si>
  <si>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About the Role:    Placing you as a key member of the development team building and enhancing key data solutions for Researchers A role with the potential to touch many aspects on algorithmic trading research, including the tick data management, back testing engine, and cloud computing tools. Work closely with a range of investment management professionals including quantitative analysts/developers and traders, in order to design and develop cutting-edge systems and reliable data to keep the firm's research at the forefront of its field    Requirements:    Expert on Linux development using C++/C, STL, Boost, and Python Key experience designing and implementing tick data management, and/or cloud computing tools Proficient with Linux / GCC development toolchain and Linux Red Hat essential Team player essential    Nice to have:    Knowledge of L3 market data (tick data order by order) highly desirable 3+ years of experience in a quantitative trading environment ideal Good knowledge of Equities and Futures asset classes highly desirable Experience working within a mature continuous development process highly desirable      Contact   If this sounds like you, or you'd like more information, please get in touch:     George Hutchinson-Binks   george.hutchinson-binks@oxfordknight.co.uk   (+44) 07885 545220   linkedin.com/in/george-hutchinson-binks-a62a69252</t>
  </si>
  <si>
    <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 active contribution in code reviews, knowledge-sharing, and design discussions. Work directly with technology and business colleagues across the firm. Build domain knowledge in technology and business areas.    Requirements:    5+ years' experience working as software developer. A learning and growth mindset. Strong interest in keeping abreast of latest technologies and a measured approach for adopting them. Comfortable problem solving across multiple technologies and business domains. Desire to keep improving oneself and the team. Collaborative nature and ability to work in a team e.g., partnering with portfolio managers, quantitative researchers, and technologists. Ability to have constructive technical discussions.    Nice to have:    High performance data accessibility with multiple concurrent readers and writers using AWS data solutions e.g. data warehouse/SQL/NoSQL Skilled full stack developer, with a track record in delivering high quality web applications. Interest or experience in the quantitative hedge fund space. Prior experience working on cloud platforms.    Technologies they use:    Web: Angular, RxJS, Typescript Server side: C#, Python Data: SQL Cloud: AWS Deployment: Docker, Kubernetes      Contact   If this sounds like you, or you'd like more information, please get in touch:     George Hutchinson-Binks   george.hutchinson-binks@oxfordknight.co.uk   (+44) 07885 545220   linkedin.com/in/george-hutchinson-binks-a62a69252</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</si>
  <si>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projects including various rapid charger networks, some of the largest fleet depot charging systems, residential and commercial vehicle-to-grid installations and integrated solar and battery storage solutions.    Egg is FCA authorised for consumer credit, and is in the process of awaiting full financing permissions and needs a Risk &amp; Compliance Manager to support the Head of Risk &amp; Compliance and Egg in managing its risk profile and maintaining compliance in line with FCA requirements.    It is an exciting time to join us on our journey as we continue to grow our business, leveraging the scale and opportunities offered by the wider Liberty Global Group.     KEY ACCOUNTABILITIES  Work with the Head of Risk &amp; Compliance to ensure compliance is built into everyday business processes and practices. Maintain Risk and Compliance policies, procedures and registers Undertake testing of compliance controls over-regulated activity and identify any risks and issues for management's attention and recommend control improvements Support the MLRO - review Anti-Money Laundering controls and ensure that MI supports the annual Money Laundering Report Help maintain the enterprise risk register, testing underlying controls that support management's risk assessment Help prepare monthly risk and compliance report to assist management in understanding the risks and regulatory compliance Act as the change champion for risk and compliance on all regulatory developments Perform regular reviews of products and services offered to ensure compliance, identify any gaps in current business procedures and work with cross functional teams to develop necessary remediation steps Support development and delivery of internal and external awareness &amp; training Assist Head of Risk &amp; Compliance in ensuring the business is up to date on legislation, regulation and best practice. Undertake horizon scanning Lead the submission of regulatory returns Work with LG stakeholders &amp; Finance on loan portfolio management and credit risk Support Head of Risk &amp; Compliance in execution of regulatory responsibilities and regulatory change  KNOWLEDGE &amp; EXPERIENCE     PREFERRED KNOWLEDGE, EXPERIENCE AND SKILLS  Prior professional experience in Risk, Compliance and Financial Crime Minimum of 5 years of experience in a regulatory environment with good understanding of risk, controls and regulatory obligations, ideally from Financial Services with knowledge across Consumer Credit and Insurance Comfortable working at all levels within the organisation Strong reporting skills Excellent communication and interpersonal skills Excellent problem-solving skills, ability to understand complex regulatory requirements and come up with pragmatic solutions  DESIRABLE SKILLS &amp; ABILITIES:  Professional qualification in Risk, Compliance, Internal Audit (ICA, IRM, IIA etc.) Ability to apply sound business practices and work with business leaders Commercially aware Result driven, output focused team player Being able to build bridges and create support for improvements Motivated, proactive and hard-working Fits into ambitious, result-driven, down-to-earth culture Ability to meet deadlines whilst maintaining accuracy Comfortable working in a fast-growing and dynamic start-up environment Strong organizational and operational skills, able to plan effectively and solve problems Communicator able to provide clear and meaningful interpretation of risk analysis conducted. To be able to lead and control meetings with senior stakeholders  * Liberty Global is an equal opportunity employer. We embrace diversity and are committed to creating an inclusive environment for our people.</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</si>
  <si>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provide advice to support institutional clients, including but not limited to defined benefit pension scheme trustees in establishing their fundamental investment beliefs Ensure the establishment and ongoing maintenance of appropriate documentation such as the Fiduciary Management Agreement (FMA) and internal Investment Governance Document (IGD) to fit clients' governance requirements and enable SEI to fulfil its duties Support and assist the sales process by providing input into RFPs, contribute to development of presentation materials and present in person to trustee board/CEO/CFO level Advise SEI clients on investment strategy taking into account factors such as risk tolerance, funding policy, investor sophistication, client constraints and nature and term of the liabilities. Deliver recommendations to clients in relation to:  Setting of risk budget Spending the risk budget through establishing an appropriate long term investment strategy A 'Journey Plan' framework to support agreed investment objectives; Liability hedging  Advise on and maintain the SIP accordingly as required either as a result of regulatory changes or changes to the investment strategy Report back on client's success in achieving investment objectives on a regular basis. This includes;  Assessing the performance of the strategy and structure decisions Assessing performance against a liability or goals-based measure  Discussing positioning and contribution to performance of the investment decisions taken by SEI Work collaboratively with colleagues internally and with clients as appropriate to deliver emerging investment opportunities Represent SEI through participation in roundtable events, seminars, conferences, media interviews and develop thought leadership in areas of strategic interest to Institutional investors Interact positively with other areas of Asset Management and the wider business to enable client feedback and needs to be known and addressed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Experience within the financial services industry (fiduciary management, investment consulting, fund management, investment banking or asset management) Strong technical knowledge of pension finance and investments Substantial pension scheme investment strategy experience Deep investment knowledge across multiple asset markets Excellent presentation and client influencing skills  Regulatory Requirements:    SMCR Category    This role is identified as a Certified role and is therefore subject to the relevant Senior Manager and Certification Regime Rules set by the FCA.    Qualifications required under MiFID II    It is essential that you hold or are working towards one of the below qualifications. If not, it is essential that you are willing to undertake and complete one of these qualifications:  FIA (Fellow of the Faculty &amp; Institute of Actuaries) AIA FIA (Associate of the Faculty &amp; Institute of Actuaries) CFA (Chartered Financial Analyst) Level 4 Investment Management Certificate Unit 1 Investment Environment  What we would like from you:  Excellent communication and technical skills, thinking outside the box to find solutions for the client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</si>
  <si>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Platform Specialist position requires a highly proficient individual with a strong technical background in delivering mission - critical infrastructure, utilizing DevOps methodology. The ideal candidate will be responsible for project delivery, escalation support, capacity management and documentation for the platform infrastructure. They will be required to architect, build, and maintain automated solutions for production support and user - facing services. Design, monitor, and scale private and public cloud infrastructure, and provide concise and professional documentation.     Additionally, the candidate will manage projects in collaboration with internal and external stakeholders, automate BAU tasks with scripting and configuration management tools, and implement and/or coordinate changes following approved change control policies. The position requires the ability to provide escalation support to remediate performance and availability issues, identify areas of improvement, and adopt automated and innovative solutions. The candidate must be flexible, flourish in a high - paced and challenging environment, and have the capacity to grow and learn from peers.      Required Qualifications:      3+ years working with Linux (RHEL/CentOS/OEL preferred) in an enterprise environment with the following areas of focus: operations, systems engineering and containerization.   Experience with configuration management, i.e. Chef, Puppet, and Ansible.   Experience with Kubernetes, Docker/ Podman (or another containerization engine).   Experience with developing and deploying containers via GitOps pipelines using tools such as Gitlab - ci and ArgoCD (Helm and Kustomize).   Experience managing some of the following software or protocols: Gitlab, Consul, Kafka, Artifactory (Jfrog), AWX/Tower, Tableau, SSOs (OpenID,SAML,Kerberos), Crowd (Atlassian), HAProxy, Certificate Manager.   Proficient in scripting or development in Python, Ruby (Chef), Go, or Bash.   Well - organized, proactive, resourceful, able to handle a fast - paced environment, question the status quo, and accountable.   Critical thinking and problem - solving skills to tackle troubleshooting the unknown, glitches and the obscure.   Strong communication: verbal and written.   Degree in Engineering, Computer Science or related Information Technology experience.      Nice to have:      Experience with   infrastructure as code (e.g. Terraform, Helm, Ansible, Pulumi, Bicep)   designing highly available systems.   various cloud providers (AWS and GCP).   disaster recovery management leveraging cloud specific capabilities.   Cloud Storage concepts (Block storage/Blob storage).   job scheduling tools such as Airflow, Prefect Scheduler and Slurm (or other   HPC scheduler).   designing and maintaining CICD pipelines to ensure fast delivery and integration of the   platform services.         Contact   If this sounds like you, or you'd like more information, please get in touch:     George Hutchinson-Binks   george.hutchinson-binks@oxfordknight.co.uk   (+44) 07885 545220   linkedin.com/in/george-hutchinson-binks-a62a69252</t>
  </si>
  <si>
    <t>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meaning you will be at the heart of major business decisions &amp; transactions taken by Liberty Global. Some experience of working in tax is required, but we are open to candidates from any tax background. You will be responsible for:  Providing operational and advisory support to the Federation in Corporate Income Tax, Indirect Tax or Employment Tax and successfully manage multi-disciplinary projects in a dynamic environment Working closely and being highly visible with internal stakeholders on business-critical projects, including Business Integration, Capital Allocation, Compliance and Reporting, Treasury, M&amp;A, Legal and Reward Supporting senior tax leaders by leading on aspects of annual tax compliance matters, internal tax reporting procedures and forecasting on an ad hoc basis depending on complexity and resource demand. Working collaboratively across Liberty Global functions to gain valuable insight into the organisation Owning a varied Tax workload and be an expert point of contact for key stakeholders, and handle relationships with external advisors Woking as a multidisciplinary tax technical generalist (corporation tax, VAT &amp; other taxes) across our footprint   We tend to look for people with:     Essential:   A chartered accountancy qualification including CIMA, ACA and/or a tax qualification  Experience working in Big 4 or top 10 as an Associate Manager or Manager, or in a similar environment  A desire to work in a fast paced environment and to take responsibility and ownership of allocated work   Varied experience giving rise to a proven career development path to be the next tax leads at Liberty Global or the Federation.   An agile individual with the ability to work independently and to drive a project forward as a self-starter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</si>
  <si>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the Audit Manager or Lead Auditor. When leading an assignment, co-ordinate teams of between one and three auditors and or co-sourced resource to complete the audit in accordance with the audit planning memorandum agreed with the VP Internal Audit. Perform detailed planning, including a risk assessment for the business area or business process under review. Communicate with auditee management throughout the audit to keep them informed of audit progress and agree findings and management action plans. Assist the Audit Manager in drafting the audit report. Take part in update and closing meetings with management. Carry out quarterly follow-up of previous recommendations and prepare summary progress updates. Prepare assignment updates for discussion at the weekly management meeting.  Knowledge &amp; Experience  Professionally-qualified accountant or auditor from either a top 10 firm or with relevant industry experience; Experience in risk-based auditing and risk management; Experience of auditing in the technology, media or telecoms sectors is considered a plus;  Skills &amp; Abilities  Excellent written and verbal communication skills with an ability to understand and summarize complex information. Able to communicate effectively and confidently at all levels within Liberty Global, varying style and content as necessary. Strong organizational skills and capable of managing and achieving multiple deadlines. Ability to manage a project team. Strong analytical skills, supported by critical thinking and an ability to identify the root cause of a problem. An inquisitive mind with an innovative yet pragmatic approach to problem solving. Effective working within a team or as an individual, able to deliver independently as well as through others.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</si>
  <si>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 From key investments in companies like all3media, ITV, Lions Gate, to our move into electric vehicle charging with Liberty Charge, Egg and the Formula E racing series, these exciting growth opportunities are set to change the way we live and work.    Our vision is to create a world class, streamlined Finance organisation, enabling us to be a true industry leader. Supporting talent mobility and helping you to build your career is a vital part of that, and we want to invest in you and your career with us.     That's why we are seeking to add top class newly qualified accountants to make their first move into a business that is experiencing rapid growth on a global level in London, Bradford, Amsterdam, or Denver (US). If you are interested, apply here to be considered for a number of our vacancies.    We are proactively engaging top talent for the following teams in our finance organization  Capital Allocation &amp; Business Control Global Consolidations, Reporting and Accounting Business Integration Audit, Risk &amp; Compliance (ARC) Tax Treasury  What will you be doing?  Establish and develop strong and effective relationships with the accounting, treasury, tax, divisional and central finance teams to improve efficiency / quality of the financial processes and analysis. Providing consolidated forecast materials for the current year, budget, and long-range plan. Critical review of forecast information submitted by divisional forecasting groups and central end-to-end groups. Provide details of variances to budget and forecasts and in-depth analysis as necessary by business unit or specific metric. Gain in-depth knowledge of key drivers within each business unit and provide insight of current year trends and their impact on key reporting metrics to highlight risks and opportunities. Gain in-depth working knowledge of Hyperion Financial Management (HFM") to enable efficient and accurate consolidation of data  What we look for?    We are looking for newly qualified accountants who have a growth mindset, who are curious, resilient, collaborative, highly analytical and confident enough to question the status quo. We're also interested in your passion for business, your love of being challenged and your desire to develop your finance technical skills.  A professional accountancy qualification is essential. ACA, CIMA or ACCA Worked in similar environments in any area of finance Advanced MS skills (creating spreadsheets and using financial functions) Excellent interpersonal skills, comfortable working with key senior stakeholders  What's in it for you?    At Liberty Global we are committed to developing talented people to move onwards and upwards through our organization. Our talent philosophy encourages you to grow and experience cross functionally within our federated finance teams, Ventures, and Operating companies. Ultimately, this is about shaping our future and yours. And with Liberty Global you can go as far your ambition takes you.    We also offer:  Competitive salary + Bonus 25 days annual leave with the option to purchase 5 more Access to wellbeing and mental health benefits such as the Calm app, personal medical, critical illness cover and dental insurance Matched pension contribution up to 10% Access to our online learning platform to continue to develop and grow your career with us The chance to join an innovative, fast-paced and passionate team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</si>
  <si>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We're looking for a Senior Manager, Capital Allocation &amp; Business Control to join us in Hammersmith.    The Senior Manager, Capital Allocation &amp; Business Control (FP&amp;A) is responsible for managing the long range planning processes (both the annual Plan of Record process and the monthly Long Range Roll process), as well as being responsible for the performance monitoring of the Group / Opco Compensation Schemes. The Senior Manager will manage the processes and performance monitor the figures and analyze the results, running scenarios and sensitivities where appropriate. They will be required to provide insightful commentary and recommendations to the VP and MD, CABC as t his role is considered essential to deliver a realistic outlook for the future direction of the Group, which is required to assist in driving enhanced shareholder value. The position therefore requires not only an analytical and innovative mind, but someone with the capacity to collaborate with and influence a wide group of stakeholders within the business.     What will you be doing?  Ownership and development of Plan of Record / Long Range Roll model and coordination and management of all long range planning processes  Business partnering with Opco and Central department leads, to aid company-wide understanding of LRR / POR and ensure alignment with Group Financial Planning  Driving simplification and automation initiatives to deliver ways of working efficiencies in all long range planning activities  Translating monthly actuals, roll and budget into a financial outlook by: Responsible for OpCo financial performance monitoring and benchmarking Responsible for performance monitoring of Compensation Schemes Development, coaching and day-to-day management of two direct reports Owner of SOX control performance and monitoring requirements for LRR/POR process and Annual Bonus scheme   We tend to look for people with...     Essential:  Professional Accountancy Qualification Post qualification experience within a commercial finance environment Excellent communication skills with demonstrable experience business partnering and senior stakeholder management  Strong problem solving and analytical skills In depth knowledge of Excel modelling Ability to produce high quality analysis, conclusions and output in a timely fashion for use by senior management and/or decision makers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</si>
  <si>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My Leading Financial Services Client are looking for a Senior Endur Commodities Business Analyst to lead on a greenfield Trading Technology programme. You'll be developing best in class platforms for their Traders, Desk Analysts, Middle Office and Schedulers.  You'll take ownership of the portfolio of systems, but also elicit requirements, design solutions and deliver tangible value to the business.  This is a key position and amazing opportunity for a motivated individual.  The following skills/experience is essential:   Strong Commodities Trading knowledge (Power and Gas) Solid Business Analyst skill set Openlink Endur experience essential Stakeholder management to C level Excellent communication skills  Salary: Up to £130,000 + bonus + package  Location: London (good work-from-home options available)     If you are interested in this Commodities BA position and meet the above requirements please apply immediately.</t>
  </si>
  <si>
    <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developing and continually improving these platforms, using a combination of commercial products, open-source software and custom code. Some examples of recent products: in-house job scheduling system; custom Kerberos infrastructure and related tools; standardised open-source and in-house Linux distributions.    Fluent programming skills in any language are a must-have. (They use Go for their systems, but also Python, C and Bash - experience in these is not necessary, but you must be be willing and able to quickly adopt new languages as necessary.)     Requirements    Demonstrable automation experience of how new tools you introduced impacted positively on users outside your immediate team Very strong coding abilities (Go, Python, C and/or Bash experience a plus) Good working knowledge of Linux, TCP/IP networking, and storage technologies Evidence of building excellent relationships with peers both inside a team and across an organisation Expert use of standard development tools, e.g. git, IDEs, CI/CD and test-driven development techniques    Nice to Have    Related development experience in any of these fields: Docker, Prometheus/Grafana, Elasticsearch, Puppet/Terraform, hardware/networking/storage. Previous knowledge of trading systems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this sounds like you or you'd like to know more, please get in touch:     Andy Stirling-Martin   andy@oxfordknight.co.uk   020 3137 9579   linkedin.com/in/andrew-stirling-martin-7664a946</t>
  </si>
  <si>
    <t>Role  · Our elite FinTech client is looking for a C# software engineer to develop cutting-edge, high throughput systems across a variety of greenfield projects.  · Their Microsoft Applications Team is looking for the developer to help define, implement and support business/ information system solutions.     Experience  · Strong knowledge of C#/ .NET  · Experience with Angular (Version 12+) and SQL Server  · Experience with SSIS/ SSRS  · Experience in the finance/ banking sector is a bonus</t>
  </si>
  <si>
    <t>My client is a well-established and successful tech house working in the finance sector who are looking a talented senior C# Developer, with outstanding technical and communication skills to join their existing team of software engineers and work on an exciting new project!  You will get the chance to work with some of the best technologists out there, one some of the most up to date tech in the industry, on a greenfields project!  Requirements:   Strong experience working with C#/.Net Experience working with Cloud Technologies (Azure preferred) Strong SQL experience Finance experience a plus! Strong Communication skills with a drive to be working with the best tech!  If this sounds like your next role and you would be keen on hearing more, please do not hesitate to apply or reach out direct for a confidential chat!  sberry@hunterbond.com</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</si>
  <si>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technical lead, you will be leading software development projects, focusing on application implementation and system integration within the travel/e-commerce industry. You will have the opportunity to manage client relationships, address concerns and ensure clear communication throughout the project lifecycle. You will need to possess strong leadership skills, extensive client management experience, and a proven track record in delivering high-quality software solutions.     Responsibilities:    Oversee the software development lifecycle, from conception through deployment, emphasizing scalable, maintainable, and industry-specific solutions   Provide technical leadership in troubleshooting and resolving complex software issues, fostering a culture of innovation and continuous improvement   Mentor and guide a team of developers within an Agile and Scrum framework, promoting best practices in coding, testing, documentation, and sprint planning   Collaborate with internal and external stakeholders to define project requirements, deliverables, and timelines   Stay abreast of emerging technologies and methodologies in software development and the client industries to keep the team and projects at the cutting edge   About the candidate:   A Bachelor's/Master's degree in Computing, IT or Business related field   Minimum of 5 years of experience in software development, with at least 2 years in a leadership role   Expert knowledge of React, .Net, and experience with Sitecore are highly preferred   Strong problem-solving skills and the ability to make decisions based on a comprehensive analysis of varying factors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</si>
  <si>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Delivery Lead at Canvas Reply, you will be ensuring your team's velocity is tracking against total scope and you are keeping the team 'on track' for delivery timelines. You will also need to retain a high-level awareness of budget/scope/timelines and work with the Delivery lead to ensure this is managed &amp; communicated to senior stakeholders. You will be providing help and guidance to the team and ensure proper process is followed for promoting code from lower development environments, all the way through to production.     Tasks   Having a high-level awareness of budget/scope/timelines, resource management, understanding gaps of skills/capability in the team   Keeping track of team performance (forecast vs actual velocity, etc), communicating as well as release burnups, metrics for defect management, etc &amp; communicating these to senior stakeholders   Fostering a continual improvement mentality with your direct team and within wider program engagements and resolving blockers for the team   Release management will be part of your responsibilities, w hile technical leads &amp; engineering managers will largely be responsible for this, we will need someone to be the 'glue' to ensure the process is followed, and the team is all pointing in the same direction, especially with regards to prioritising workload if/when issues arise   As the scrum master will be running scrum teams that will likely be iteratively releasing code into production environments, they will need your help to guide the team and ensure proper process is followed for promoting code from lower development environments, all the way through to production   You will be helping to prioritise the backlog - this requires not only understanding priorities but understanding the requirements enough to help the PO's / BA's with their job, in addition to being the conduit between other scrum teams, ensuring dependencies are planned &amp; managed   Qualifications   At least 5 years of experience, if you have that experience from a consultancy or agency that is a plus   This role requires you to be degree qualified with a minimum of a 2:1 classification in a Business or IT subject   Having an impeccable attention to detail and great communication skills is necessary   Experience from consultancy or agency preferred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</si>
  <si>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t>
  </si>
  <si>
    <t>The role includes talent attraction and development along with the retention of talent for the organisation whilst promoting a fantastic culture of diversity, inclusion and employee engagement.  You will help develop and implement the HR strategy and lead the HR operations of the organisation, this would also include performance management, compensation and benefits, employee relations and compliance. Work closely with senior stakeholders to provide HR advice in areas of workforce planning, succession planning and workforce planning. Be part of the team overseeing the HR data and analytics helping assess the effectiveness of the HR programs and use data to make HR related decisions. Part of your remit would be to continuously look at performance improvement and innovation to keep updated on best HR practice and industry trends.     The experience you would bring with you, Human resources CIPD or Masters in Human resources degree. Extensive experience in senior HR related role in a fast paced technology/ IT industry.  Experience with UK employment law and regulations along with ability to form strong business relationships at all levels of the organisation, be able to think strategically and have excellent leadership, communication and interpersonal skills. Have a strong track record in driving change and delivering results in global arena.     The role comes with incredible benefits, flexibility and Hybrid ways of working. For a full and detailed job brief please email your CV to Justin Shum on LMA senior executive team.</t>
  </si>
  <si>
    <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colleagues from a solid science and programming background. The London office is conveniently based in the City.    You will be exposed to creating and maintaining their own applications based around a C#/.NET/SQL Server/ASP.NET universe. Many projects are greenfield projects and allow you to make your own mark on the development process early on.     What you'll bring with you    Looking for someone that can demonstrate the following:    Education to BSc level in Computer Science or a related scientific subject Recent experience in C# and the .NET platform You're expected to have worked with the latest version of the .NET platform Database experience (SQL Server, Oracle or equivalent) Fluency in English Excellent communication skills, both verbal and written Attention to detail and thoroughness High-level aptitude for technology   Desired, but not essential:    Experience in web technologies (HTML5, CSS, JSP, ASP.NET) Experience in multithreaded application development Network programming experience (TCP/UDP) Experience in Distributed Version Control (PlasticSCM, Git, Hg or other) Strong understanding of Windows technologies   Candidates with no prior experience in the financial industry are explicitly welcome.     What they offer    Fair remuneration based on your experience and interview performance. Opportunity to grow with your responsibilities, and long-term progression. Exposure to the latest technology and software. A non-corporate environment with a friendly team and flat hierarchy. Work that is free of bureaucracy and focused on ideas and solutions. You may also expect the obligatory gym membership, a pension scheme, team outings, daily snacks, and so on. A good work-life balance and healthy living is encouraged - while also enjoying the occasional pizza lunch and office cake.      Contact   If this sounds like you, or you'd like more information, please get in touch:     George Hutchinson-Binks   george.hutchinson-binks@oxfordknight.co.uk   (+44) 07885 545220   linkedin.com/in/george-hutchinson-binks-a62a69252</t>
  </si>
  <si>
    <t>My client is systematic quant asset management firm run by around 80 programmers based all around the world including London and New York.  My client have a mix of Quantitative, Technology and business in their day to day jobs. Your position will be to distribute technology to analyse banks trade and risk data  The role of the hire is to acquire, pre-process, and distribute multiple data sources for the investment research. As part of the team you will work closely with the quant researchers, you will be handling a lot of data rather than scientific calculations, the role will involve data messaging, reconciliation, data flow and a whole load more of data! You will also be working on HFT and some concepts of low-latency.  Building API's for scenario generation calling into quant libraries  They work in a Linux/Unix environment whilst using Python as the programming language  - Good education, ideally computer science or engineering  - Very strong Python programmer, pandas and numpy libraries(2 - 7 years)  - Agile methodology  - Financial, Linux and SQL experience     Qualifications:  Ability to track down complex data and engineering issues, evaluate different algorithmic approaches and analyse data to solve problems.  Experience with SQL and NoSQL technologies  Experience with C++     Salary expectations – Can reach up to £160,000 total comp (Please be realistic)     HOW TO APPLY  ‘LinkedIn Easy Apply’ with your most updated resume ASAP.     You can also reach out direct via Linkedin to me or shoot me over your CV/resume via email.     zkashket@hunterbond.com</t>
  </si>
  <si>
    <t>A Private Hedge Fund/Family Office with offices in the US and UK is recruiting a Fund Accountant for its West London office to join a thriving and challenging business. The ideal candidate will be a part qualified or fully qualified accountant with previous experience in fund accounting.  This is a permanent role, reporting directly to the Financial Controller and CFO.     Main duties:    Assisting with the preparation financial and management reports for various entities Management of various commercial and private properties and associated activities Working closely with a small team to release daily NAV calculations and maintaining accurate fund accounting records Liaising with prime brokers for any cash or quantity breaks and related matters Cash management reviews and forecasting and assisting the CFO managing foreign currency exposure; Liaising with auditors for monthly and annual financial statement preparation Actively involved in the finance process review and improvement to strengthen reporting and financial controls; Cash, interest and dividends reconciliations; Ad hoc projects (e.g. reviews of counterpart risks, changes due to accounting standards updates, new system implementation)  Other skills:   Attention to detail Self-motivated Advanced Excel skills are essential     The primary place of work is the office but but we are flexible if a candidate would like to work from home once a week.  eFCSoSe</t>
  </si>
  <si>
    <t>Missions :    The Senior Accountant will report to the Head of Accounting - Asset Management, based in Paris.    She/he will be in charge of the accounting of 3 UK entities: Tikehau Capital Europe (CLO Business) / Tikehau Capital UK (Investment company) / Tikehau Investment Management UK (Asset manager Subsidiary). The Senior Accountant will provide assistance to the UK staff and liaising with the Group Accounting team based in Paris and collaborating with UK external tax advisory firm or the UK external auditor.    Responsibilities include:  Accounts payable: daily management of invoices and payments, invoices booking/validation process, prepare payment batches in connection with our Treasury department, monthly reconciliations to ensure accurate reporting and ledger maintenance; General Accounting role: participate and review quarterly reporting packages for 3 UK entities in connection with our External Accounting firm, enter manual journal entries to book in connection with the Controlling team (Accruals etc), liaise with auditors, work closely with our external accounting firm, intercompany and bank reconciliations, review financial statements; Tax coordination role: review VAT submission for the UK entities prepared by our External Accounting firm, assist with any queries from administration and the collation of data for relevant reports, preparation of various payments to Tax Authorities, liaise with our External Accounting firm for the Corporation Income Tax; Compliance: Prepare relevant regulatory reporting (FCA), liaise with Compliance team to monitor regulatory reporting evolution and planning, and monitor capital requirements and anticipate capital increase.       Profile:   A reliable, efficient and motivated individual with at least 3-5 years' experience in Capital Markets / Asset Management relevant to Accounts "Hands on" professional experience required Strong knowledge in UK GAAP standards Proficiency Microsoft Office tools IFRS Gaap is a plus Ability to take on responsibility / ownership for processes and actively drive towards results Strong communication skills (verbal, writing, listening) Ability to work in an international / changing environment Ability to interact with different offices &amp; contributors Ability to handle sensitive and confidential information in a professional manner A level or equivalent education standard required; degree education preferred Demonstrated pursuit of career in Finance &amp; Accounting preferred French language is a plus</t>
  </si>
  <si>
    <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 with company-wide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This team provides an opportunity to make significant contributions across the business, developing solutions to problems that were very recently considered to be either impossible or extremely difficult to solve.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Because of the small team size and the dynamic nature of the business, technology choices are not static and team members can explore new technologies freely. This means you will be able to shape the technology landscape and have a high impact early on.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</si>
  <si>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Data Development group manages the lifecycle of data used by investment for trading, backtesting and research. Working with quants and tech teams to integrate, process and serve data from vendors and public sources in the firm's data infrastructure (alpha data and cross-asset referential data).    Currently seeking new data developers to join their growing teams. You will be part of a learning culture, where teamwork and collaboration are encouraged, excellence is rewarded and diversity of thought and creations solutions are valued.    As a data developer, you would join one of the Alpha Data teams. They are fast-paced Python development teams working closely with quantitative researchers to design, build, test and maintain data pipelines to onboard new data sets for research on new trading strategies. They own the entire pipelines starting with how data is ingested from the outside world, transform that data into timeseries of actionable insights and design the data models exposed to quantitative researchers. They also support these pipelines in productions during live trading and contribute to the data platform by building new frameworks, libraries, and full-stack services used to build data pipelines.     Responsibilities:    Acquire a deep understanding of the data requirements of investment research teams to deliver the right solutions. Design, implement, test, optimize and troubleshoot Python data pipelines, frameworks and services. Collaborate with and influence technologists and investment researchers to ensure the data pipelines and platform meet constantly evolving requirements. Work closely with data operations and data platform developers to improve the data platform and reduce technical debt. Write and review technical documents, such as requirements docs for researchers, design docs to propose new platform solutions and production support runbooks.    Must-Have Qualifications:     Bachelor's degree in Computer Science, Software Engineering or related subject. 2+ years' development experience with Python. Practical knowledge of commonly used protocols and tools used to transfer data (e.g. FTP, SFTP, HTTP APIs, AWS S3). Excellent communication skills.     Nice to have:     2+ years designing, testing, optimizing and troubleshooting data intensive applications. Experience analyzing and organizing data. Experience with big data frameworks, databases, distributed systems, Cloud or Web development. Experience with any of these: SQL, JavaScript, TypeScript, React, C++, kdb+/q, Rust.      Contact   If this sounds like you, or you'd like more information, please get in touch:     George Hutchinson-Binks   george.hutchinson-binks@oxfordknight.co.uk   (+44) 07885 545220   linkedin.com/in/george-hutchinson-binks-a62a69252</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</si>
  <si>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t>
  </si>
  <si>
    <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needs of the business. Your challenges will be varied, involving:    Developing and maintaining core tools for analysts, quants, and engineers to on-board and analyse datasets at multi-terabyte-scale. Collaborating with Risk Officers and with other Engineering teams to design and develop solutions for Risk for the whole company or for specific needs for an engine or a strategy. Collaborating with Data Engineering team as they design and develop unique, bespoke solutions to solve big data challenges - they work on 200 Terabyte of data and own the main services that onboard vendor Risk data to support investments. Designing and implementing strategies and tools to monitor and validate the data quality and data processing.    The Technology    Core systems are almost all running on Windows and most of the code is in .NET (C#). The first data storage is in SQL Server and they're starting to use ArcticDb for the largest datasets. Part of the work is also in Linux with Python code, using pandas and other libraries to support visualization and data processing.    The platform inherits from old tools and services, so they use many old technologies (Remoting, MSMQ, WCF, Winforms, WPF) while migrating to new tools (.NET Core 8, Kafka, REST APIs, React, Arrow Flight). Devops is based on Bitbucket and Teamcity (Jenkins for the Python stack), using Grafana + Prometheus for metrics collection. Parts of the services are being moved into Docker for containerisation and Kubernetes for container orchestration. The technology list is never static: they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.NET Knowledge of the challenges of dealing with large data sets, both structured and unstructured Knowledge of modern practices for ETL, data engineering and stream processing Proficient on Windows platforms with knowledge of various scripting languages, with exposure to Linux environments Working knowledge of one or more relevant database technologies, e.g. SQL Server   Advantageous:    Prior experience of working with financial market data or alternative data Relevant mathematical knowledge, e.g. statistics, time-series analysis Experience with Python, Kubernetes, S3 or Kafka. Experience in data visualisation and building web apps in modern frameworks, e.g. React Experience with git and continuous integration environments.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</si>
  <si>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A Private Hedge Fund/Family Office with offices in the US and UK is recruiting a Fund Accountant for its West London office to join a thriving and challenging business. The ideal candidate will be a part qualified or fully qualified accountant with previous experience in fund accounting.  This is a permanent role, reporting directly to the Financial Controller and CFO.     Main duties:    Assisting with the preparation financial and management reports for various entities Management of various commercial and private properties and associated activities Working closely with a small team to release daily NAV calculations and maintaining accurate fund accounting records Liaising with prime brokers for any cash or quantity breaks and related matters Cash management reviews and forecasting and assisting the CFO managing foreign currency exposure; Liaising with auditors for monthly and annual financial statement preparation Actively involved in the finance process review and improvement to strengthen reporting and financial controls; Cash, interest and dividends reconciliations; Ad hoc projects (e.g. reviews of counterpart risks, changes due to accounting standards updates, new system implementation)  Other skills:   Attention to detail Self-motivated Advanced Excel skills are essential     The primary place of work is the office but we are flexible if a candidate would like to work from home once a week.  eFCSoSe</t>
  </si>
  <si>
    <t>An elite Fintech client are searching for Graduate Developers to join a group of the highest-regarded talent around!  This team has an unlimited tech budget, promotes a great culture, and is made up of incredible like-minded individuals.     Role  · Working on highly scalable, low latency infrastructure  · Creating solutions to greenfield projects, with the chance not only to work in Python, but gain exposure to a lot more from some of the best developers worldwide     Skills/Experience  · Strong knowledge of Python  · Strong Computer Science fundamentals  · Demonstrable interest in tech, in the form of personal projects or hackathons is preferred</t>
  </si>
  <si>
    <t>Role  · Our elite FinTech client is looking for a graduate software engineer to develop cutting-edge, high throughput systems across a variety of python greenfield projects.     Requirements  · Degree: Financial Mathematics, Mathematics, Computer Science, Physics, etc.  · Keen desire to become a software engineer  · Experience using Python  · Eager to learn</t>
  </si>
  <si>
    <t>We are looking for a SWE/Data Engineer, with strong experience working in the finance sector, to join a leading trading firm based in London.     This role will give you the opportunity to work on Greenfields development projects, focussing on buy side trading platforms, working alongside some of the best developers the sector has to offer!     This is a 6 month rolling contract with very high chance of extension!     Skills/Experience  Strong hands-on/commercial coding experience in Java  Hands on experience working with cloud technologies (Azure preferred)  strong experience with SQL  Strong experience building and maintaining ETL pipelines  Strong experience working in the finance sector  Strong Communication skills  A personality and genuine passion for technology!     If this sounds like something that may be of interest, then please do not hesitate to reach out for more information!</t>
  </si>
  <si>
    <t>At SEI we value our employees and believe in driving growth through change. Part of building brave futures is making a concerted effort to develop and challenge our employees to achieve their goals through internal job mobility.    Reporting to the Head of New Business Ventures, the Director of SEI Venture Studio is a key leader and member of our team. This role is not just about investment; it's about unlocking the true commercial and strategic value of our investments and driving growth and learning for the organization. You will build a strong and diverse network of market experts, advisors and partners. You will accelerate value creation by providing our portfolio companies with essential tools, resources, access to talent, data, distribution, and channel partnerships. If you are a catalyst for profitable growth, highly collaborative, strategic and excel at execution in complex situations, we invite you to apply.     What You Will Do:     Strategic Venture Management:  Source, develop, invest in and execute on a strong pipeline of companies aligned with SEI's mission and strategic focus areas. Portfolio should unlock unique value, impact, and opportunities for learning and growth for the market and our organization. Leverage key assets including funding, resources, ecosystem, and distribution networks.  Value Realization and Growth Acceleration:  See and seize opportunities for value creation and realization, grounded in what the market needs or will need. Maximize return, learning and growth for SEI. Assess and test market entry strategies for new business ideas and potential M&amp;A investments. Build expertise, capacity and agility by creating and developing a strong external network of entrepreneurs, advisors, partners and investors.  Team Leadership and Development:  Ensure your team feel included, valued and empowered. Provide team members with the right level of challenge, opportunities, and coaching to achieve their goals and career ambitions. Exemplify and foster a culture of entrepreneurialism, curiosity, vulnerability, collaboration, trust, and excellence within the team. Decentralize decision-making with accountability. Provide opportunities for SEI talent to engage with our partners and companies we invest in, on projects, as mentors or advisors and where appropriate, for Board or Board observer roles. Source diverse talent from the market to build expertise in emerging areas of opportunity.  Organizational Collaboration and Trust Building:  Lead with an enterprise mindset, as an integral part of the wider team and organization. Challenge the status quo in a way that brings others along. Anticipate and proactively and address areas of potential friction. Build deep relationships with business, operational, people, product, technology, legal, risk, marketing and sales teams across the organization, helping them clearly see the potential of our investments and aligning with their needs to define a plan and execute seamlessly.  Performance Metrics and Reporting:  Proactively set leading indicators and key performance metrics, and report regularly, clearly and at the right level across the organization to all stakeholders, on portfolio, pipeline, strategic alignment, progress on execution and commercialization, engagement of the community, return on investment, impact, value creation, key opportunities and risks.  Requirements:  Bachelor's degree in Marketing, Business, Finance or a related field; or equivalent experience preferred. Master's degree is a plus. 8-10 years of experience in operating businesses, corporate venture capital, technology or financial services funds, strategic investments, corporate development or partnerships. Proficient in developing financial models, conducting investment analysis and performing comprehensive due diligence Expert at unlocking commercial opportunities, new business models and market strategies. Prior business leadership and P&amp;L experience is strongly preferred. Deep understanding of market innovation, startup dynamics and emerging technologies. Solid network, reputation and deep relationships across startup, venture and investment ecosystem. Experience in creating and nurturing successful partnerships. Demonstrated strategic thinking and execution - a catalyst who brings others with them. Established reputation for excellent team leadership, empowerment, and people development.  How you show up:  Strong Belief in Mission Open, Adaptable, Vulnerable Curious and Introspective - Lifelong learner Collaborative, Grounded Leader Operator with a Bias to Action Catalyst - Change maker and Connector Relentlessly Commercial, Invested in SEI's growth  Why join us?  Be a founding member of a team at the forefront of growth and learning. Contribute to impactful initiatives that shape the future of wealth. A culture that values openness, adaptability, and collaborative leadership. A commitment to your professional growth and continuous learning.  Ready to Make an Impact?    Join us as and be a part of our journey in shaping the future of wealth. Apply now to bring your expertise, insights, and energy to our frontier team!    We are a technology and asset management company delivering on our promise of building brave futures ( SM) -for our clients, our communities, and ourselves. Come build your brave future at SEI.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</si>
  <si>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</si>
  <si>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Credit Control, End to End Financial Close and Reinsurance Reporting. The Purpose of this role is to transform the end-to-end Outwards Reinsurance process.    This is a high profile role, providing the individual exposure to the entire operation of the reinsurance departments of QBE including, Underwriting, Claims, RI Placement, Operations, Credit Control, Finance and Actuarial.    If you are an individual who loves problem solving, has an inquisitive mindset and a passion to change things then this is an exciting opportunity for a clear advancement in your current skills.     Your new role  The role will involve a complete replacement of all legacy outward reinsurance platforms over 3 - 7 years spanning all European operations and other Divisions within QBE. Expert in requirements documentation, including business, functional, reporting and data requirements within a Reinsurance Finance Operations function, to feed into the development of the Reinsurance System and Reporting output. Experienced in mapping and reconciling data and working with Reinsurance and Chart of Accounts concepts. Ability to work closely with business stakeholders as well as third parties to understand and clarify business needs and ensure these are translated into optimum solutions. Ensure high standards of service are maintained and improved upon. Determines own work priorities and activities in line with agreed plans to ensure the achievement of personal and team objectives.  About you   Reinsurance or Insurance experience is required.  Ability to work closely with the project workstream team to deliver work package deliverables. Lead the execution of agreed approaches to deliver the outputs within agreed parameters. Facilitate and lead discussions with the business stakeholders and Reinsurance Transformation Lead regarding planning requirements, identify and document business, functional, reporting and data requirements. Manage the assigned deliverables, raising appropriate risks and issues to the attention of senior stakeholders, with mitigating actions Microsoft Power BI and SQL knowledge is preferred. Project Management software such as Jira is preferred. Proficiency in Microsoft Office (Excel, PowerPoint, Word &amp; Visio) is required.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</si>
  <si>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of the trading application teams, initially to focus on the performance (both throughput and latency) of cloud-based hosts, but also to be responsible for the performance of a global, co-located trading system.    To begin with, you'll drive cost efficiency of existing trading deployments and look at on-prem work, e.g. hardware-specific instrumentation &amp; co-ordination of A/B performance experiments. Future projects may cover adapting AWS-based deployment to new clouds (e.g. GCP) and integrating all AWS provisioning into the trading team's inventory management system over time.     Requirements    Passionate about closely examining impact-oriented performance work, especially in cloud Familiarity with standard Linux tooling, particularly network diagnostics Deep knowledge (or keen to acquire deep knowledge) of protocols including TCP, WebSockets, HTTP, TLS, FIX Comfortable using a statically typed programming language Experience with infrastructure-as-code techniques and tools, such as Terraform    NB: Please do not apply if you are a fresh graduate.     Benefits    Significant compensation package - you are making a direct impact on the PnL Collaborative and friendly environment where everyone is valued and treated as an individual Outstanding benefits, including electric vehicle/cycle to work schemes, annual health screening, and workplace nursery scheme Cutting-edge, beautiful offices in central London or Singapore      Contact   If this sounds like you or you'd like to know more, please get in touch:     Andy Stirling-Martin   andy@oxfordknight.co.uk   020 3137 9579   linkedin.com/in/andrew-stirling-martin-7664a946</t>
  </si>
  <si>
    <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flexibility and efficiency firm-wide.    You'll be a talented engineer with a quantitative skillset and knowledge of financial markets. You'll be expected to draw on your creative problem-solving to develop scalable, robust systems which work seamlessly across all asset classes. This position works closely with researchers and traders on large-scale financial data problems in a fast-paced entrepreneurial team.     Requirements    Expertise in engineering platform solutions in C++ and Python on large-scale, complex systems Strong CompSci fundamentals and deep software development experience in C++ and Python Experience working on pricing &amp; risk of vanilla and OTC preferred Demonstrated ability to collaborate effectively with quant researchers or traders to understand and meet their needs    NB: Please don't apply if you're a fresh graduate.     Rewards and Incentives    Significant salary + bonus + benefits Build complex software solutions to solve challenging problems in agile environment Positive, friendly culture      Contact   If this sounds like you, or you'd like to know more, please get in touch.     Andy Stirling-Martin   andy@oxfordknight.co.uk   +44 (0)20 3137 9579   linkedin.com/in/andrew-stirling-martin-7664a946</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</si>
  <si>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 as well as utilizing their existing competitive advantages in the areas of sourcing, diligence and analysis.    We are offering a unique opportunity for an exceptional candidate to shape the future of our reporting, marketing, and management information activities. In your day-to-day role you will be working closely with the Portfolio Manager based in London as well as collaborating with key stakeholders and teams across Man within marketing, technology and data, supporting strategic initiatives and growth projects for the CRS strategy.    You will be responsible for running operational workstreams to deliver outcomes contributing to effective portfolio management, risk management, investor reporting, counterparty reporting and business growth.     Responsibilities  Act as a key point of contact across investment and marketing teams to facilitate the effective delivery of strategic projects and initiatives Partner with multiple internal functions to source and manage critical data and information Manage projects as required, originating from CRS strategic growth objectives Lead on the planning, preparation and coordination of materials and meeting activity related to CRS Investment &amp; Risk Committees Own the administration of core business technology systems in support of CRS, including PowerBI, Tableau and Sharepoint sites, and ad-hoc troubleshooting Support senior management with ad-hoc and regular reporting (including prioritization, preparation and coordination) Management of ad-hoc non-investment data and reporting issues and activities  Key Skills &amp; Experience  5+ years' experience in a data infrastructure/analysis/visualisation capacity Expertise using business intelligence tools such as Tableau or PowerBI, High level of proficiency with SQL, Python, or similar languages Strong background in the management, use and querying of relational databases, as well as the associated data analysis Strong sense of ownership over work product with attention to detail Organised and diligent with ability to multi-task and execute on tasks to meet deadlines Ability to form productive working relationships and collaborate with individuals across business functions within Man Group Experience within asset management and an understanding of the transaction lifecycle would be desirable Strong academic record with a degree from a leading university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</si>
  <si>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My client are seeking an individual knowledgeable around client connectivity and it’s implications to trading.     Responsibilities:  • Delivering connectivity for clients via FIX  • Working closely with various teams to work on projects  • Writing and reviewing technical documentation  • Migration projects  • Liaising with 3rd parties, vendors and exchanges     Core skills required:  • Experience working within Integration / FIX and client connectivity solutions  • Good knowledge of FIX troubleshooting and messaging  • Good knowledge of Linux  • Good knowledge of Python  • Good knowledge of SQL     Desirable:  • C++  • CI/CD  • Project Management or Business Analyst based experience     Please apply ASAP for more information.</t>
  </si>
  <si>
    <t>Sells: Cutting-edge tech, ownership of multiple greenfield projects, no red tape, gold medal Olympiads, highest regarded technologists around, a welcoming/ collaborative environment, fantastic office spaces  An elite Fintech client is searching for Software Engineers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Java, but gain exposure to a lot more from some of the best developers worldwide     Skills/Experience  Strong knowledge of Java  Strong academics with a strong degree  Demonstrable interest in tech and experience in finance would be ideal     If this is of interest please apply directly or send a copy of your up-to-date CV to jpmcewan@hunterbond.com</t>
  </si>
  <si>
    <t>Overview  An elite FinTech is searching for a highly talented Graduate Python Developer to join an elite group of fantastic like-minded people!     The successful candidate will join a team that has an unlimited tech budget, with an incredible office located in the heart of London. Promoting a great work culture with great opportunities to progress your career.     This is a brilliant opportunity to work with some of the best technologists in London and grow both technically and personally.  Skills/Experience  Degree in Computer Science.  Strong programming skills in Python  Knowledge in algorithms and data structures  Benefits  Stunning offices in central London.  Generous benefits and bonus package.  Excellent career progression and the ability to learn from some of the best engineers on the planet.  The opportunity to work with market leading tech.  If you are a Python developer and this role could be of interest, please apply to be considered!</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</si>
  <si>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</si>
  <si>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FICC or Equity instruments across Global Markets. We look for traders sharing our values of excellence, drive, meritocracy, and integrity.     Responsibilities:   Help managing our systematic trading strategies by maximising our execution platform and technology   Contribute to improvements across signal development, portfolio construction, risk management and trading   Drive development of our trading platform, infrastructure and technology   Use qualitative and quantitative analysis to improve performance of our systematic strategies  Develop and maintain relationships with our counterparties.  Skills and Qualifications:  Expert in a high-level programming language such as Python, or R. A detailed understanding of Market Microstructure. Experience of analysing OTC data and Exchange Traded Data Hands-on attitude; willing to get involved with technology and projects across the firm 5+ years of experience trading in a financial institution. Strong academic record and a degree with high mathematical, statistical and computing content: Mathematics, Computer Science, Engineering, Economics or Physics from a leading university  Ability to think quickly &amp; logically in very high-pressure situations.  Intellectually robust with a keenly analytic approach to problem solving  Strong inter-personal skills to enable communication across investment management teams and regions.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</si>
  <si>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Senior Principal Auditor - Treasury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specialists around the world.    You will work within the Treasury audit team who are responsible for the timely delivery of high-quality, value-added audit reports for a portfolio of Treasury and 2nd line Treasury Risk related activities, which meet the requirements of the Deutsche Bank Board and of respective regulators.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and take responsibility for execution of day-to-day operational audit work and contribute to the delivery of audits related to liquidity risk management, capital management and interest rate risk in banking book. Plan audits e.g., documenting activity flows of the processes to be reviewed, identify risks and the key actual controls in place to mitigate the identified risks and attend meetings with internal stakeholders as and when required. Draft high quality audit reports for review by audit management, facilitate issue tracking, validate the closure of issues and approve closure of Important issues. Review and provide expert opinions on action plans provided by stakeholders, helping them develop robust remediation plans. Complete all assigned audit work in line with agreed budgets, including ad hoc projects and special investigations.  Your skills and experience  A Bachelor degree (or equivalent) from an accredited college or university (or equivalent), or equivalent work experience.  A professional/industry recognized Risk or Accounting professional qualification e.g. CPA, ACA, FRM, CIA would be an advantage. Audit experience preferred in public accounting or internal audit, focusing on Financial Services - Treasury, Liquidity Risk Management, Funding, Asset Liability Management, Funds Transfer Pricing, etc. Consideration will also be given to candidates outside audit with strong experience in Treasury / Treasury Risk. Good knowledge of auditing standards and concepts. Good communication skills - communicating with clarity, both orally and in writing Strong relationship management and influencing skills.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</si>
  <si>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Position description  We are seeking a seasoned “Business System Analyst” to serve in the role of “Financial Data Scientist” to join the Digital Solutions &amp; Data Management Division of the Digital Finance Department.     Digital Finance Department (DFD) is responsible for the coordination, development, and management of information systems used in financial accounting, treasury, financial planning &amp; forecasting, performance management and the entire suite of digital solutions for the Finance Business line.  Digital Implementation Division is responsible for providing program management services for implementation, rollout and support of finance system solutions through digital technologies including advanced analytics, Robotic Process Automation (RPA) and Advanced Analytics technologies including Artificial Intelligence solutions and SAP solutions using Business Warehouse (BW) and Analytics Cloud (SAC). The department personnel are multidisciplinary professionals with key focus on Financial Applications functional experience and IT technical background.     The Business System Analyst’s primary role is to champion the identification, evaluation, design, coordinate implementation and facilitate rollout of Artificial Intelligence centric solutions in the Finance organization. The analyst will also lead implementation initiatives where required in addition to managing post implementation support.     The successful candidate will:  pursue a robust value centric methodology to identify valuable opportunities enabled by AI/ML, Predictive/Prescriptive Analytics, Generative AI, Chatbots and other technologies  leverage best practices to recommend and advocate transformation of finance functions with AI  conduct exploratory data analysis, leverage AI algorithms to derive value for finance functions, such as for forecasting, anomaly detection etc.  ideate AI solutions, develop scope, design and facilitate implementation of digital solutions, and coordinate change management  Continuous upkeep and training of AI models to ensure integrity and traceability     Duties and responsibilities  You will be required to perform the following:     Design, develop, and implement AI-powered solutions to automate manual tasks, optimize processes, and enhance data-driven decision-making in Financial Accounting, Treasury, Performance management and Investor Relations.  Work closely with business stakeholders to understand their needs, translate them into technical requirements, and deliver impactful solutions. Assess requirements related to Finance AI uses cases; Perform option evaluation; Provide support for implementation  Develop and maintain machine learning models for tasks such as financial forecasting, fraud detection, anomaly detection, risk assessment, and investor sentiment analysis.  Clean, transform, and analyze large datasets from various sources to ensure data quality and prepare it for modeling.  Stay up-to-date on the latest advancements in AI and machine learning, identify potential applications for the finance function, and propose relevant pilot projects.  Communicate technical concepts and findings effectively to both technical and non-technical audiences.  Participate in cross-functional initiatives to integrate AI and data science into broader business transformation efforts.  Organize and facilitate workshops with different users and consultants to document processes and drive transformation  Lead the delivery and execution of key digital initiatives. Participate in solutions development through projects and programs, collaborating with business and technology groups.  Maintain, support and optimize digital solutions.        Minimum requirements  As the successful candidate you will hold a Bachelor’s degree in Engineering, Computer Science, Mathematics, Statistics or IT from a recognized and approved program. Possession of an advanced business degree (e.g. MBA) and/or relevant professional certification (e.g. CMA, CFA, CPA) is preferred but not required.       You will have six to eight years’ experience in Data Science, Artificial Intelligence and other related advanced analytics implementation of financial systems. Expertise in Python programming languages and libraries such as NumPy, pandas, scikit-learn, TensorFlow, or PyTorch is required. UI programming, such as with React, is required. Skills to leverage Google Cloud or Azure Cloud for advanced analytics is desirable.  You will be able to demonstrate a thorough understanding of the various aspects of implementing AI systems in Finance including articulation and measurement of benefits, evaluation of technical and execution options, critical success factors, and project risks.     You must have project experience implementing AI solutions and will be able to analyze the business requirements, evaluate and recommend technical options and support the execution process for implementing such solutions. Ability to get involved in hands on technical solution management is preferred.</t>
  </si>
  <si>
    <t>Join our team as the EMEA Sourcing Associate and join an innovative and dynamic Group Procurement team in our successful EMEA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Reporting into the EMEA Sourcing Director, you will play a crucial role in supporting the development and execution of EMEA strategic sourcing initiatives across professional services, corporate services, HR and technology category spend. Working in this vibrant and inclusive team you'll be engaging closely with senior colleagues in EMEA and other regions to deliver value for your business stakeholders.    You will assist with supplier selection processes and optimise value through effective tendering and competitive benchmarking processes. You will work independently to identify and evaluate potential suppliers, conducting research on capabilities, pricing and competitiveness to support your recommendations. You will also be supporting senior team members with project management and governance support in the delivery of strategic sourcing projects.     What you offer    Minimum of 2 years' experience in procurement or sourcing roles, preferably within the financial services industry (or similar regulated environment) and knowledge of sourcing best practice. Negotiation and influencing skills and the ability to build and maintain positive relationships with suppliers and stakeholders. Strong analytical and problem-solving abilities, with a keen attention to detail and ability to independently interpret data, draw conclusions and make actionable recommendations. Effective communication and presentation skills (both written and verbal) with the ability to collaborate in a cross-functional team and geographically dispersed team environment.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</si>
  <si>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Using a combination of prior Payroll experience and a strong learning mindset, you will work closely with a range of internal stakeholders, across Operations, HR, Finance, Op risk and the Business as well as external payroll vendors to ensure the timely, accurate running of the Payroll process in line with country specific rules and regulations.    Key Responsibilities:    Managing end-to-end payroll processes for designated countries Coordinating post payroll and year end reporting obligations Ad-hoc query resolution and mailbox management Identifying opportunities for process improvement Actively managing risk and compliance with Macquarie policies Supporting audits and reviews Maintaining process documentation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</si>
  <si>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Position description  We are seeking a seasoned expert in implementing SAP Central Finance suite of solutions for large companies, to function as a “Business System Analyst” in the Digital Finance Transformation Division of the Digital Finance Dept.     Digital Finance Department (DFD) is responsible for the coordination, development, and management of information systems used in financial accounting, treasury, financial planning &amp; forecasting, performance management and the entire suite of digital solutions for the Finance Business line.  The department personnel are multidisciplinary professionals with key focus on Financial Applications functional experience and IT technical background.     Digital Transformation Division is responsible for providing program management services for design, coordinate the development, test and rollout of group finance solutions. Group finance solutions leverage tools, including but not limited to the following:  SAP Central Finance  S4/HANA Treasury Management (Cash Pooling, Central Payments etc)  S4/HANA Group Reporting &amp; Advanced finance closing (AFC)  Intercompany Hub for matching &amp; reconciliation (ICMR and/or Blackline)  Integrated Planning &amp; Performance Mgmt (SAP or non-SAP Planning solutions)     The Business System Analyst is expected to facilitate important business outcomes, such as acceleration of financial close, enable financial transparency at Group and affiliate level, drive corporate performance, and facilitate value realization with efficient cash management, by implementing SAP Central Finance, Group Reporting and other related solutions.  The Analyst will deliver such outcomes through structured implementation of SAP Central Finance and Group Reporting suite of solutions by working with corporate stakeholders such as IT, facilitating affiliate integrations and providing continued support.      The successful candidate will:  pursue a robust value centric methodology to define the setup and integration of SAP Central Finance solutions between Group and its Affiliate organizations   leverage best practices to recommend and advocate transformation of finance functions with SAP Central Finance infrastructure  assess feasibility of integration of Saudi Aramco Affiliates, and provide advisory support to prepare the affiliate organizations to integrate with Saudi Aramco Group via Central Finance, SAP GRDC (Group Reporting Data Collection) and other mechanisms  have excellent communication skills to work with diverse teams and parties to conduct scoping and design workshops, and to troubleshoot issues and relationships  ensure integrity of financial information, and strengthen financial information protection by identifying, designing and implementing roles, accesses, reconciliation mechanisms etc.  Support the solution through continued engagement, stabilization, maintenance and enhancements.        Duties and responsibilities  You will be required to perform the following:  Partner with business stakeholders to conduct scoping, develop design, coordinate development and testing, and managing the rollout of Group financial solutions leveraging SAP Central Finance, Group Reporting and related technical solutions.  Coordinate with affiliate organizations to coordinate the infrastructure readiness, integration requirements, troubleshooting and enablement of the affiliate data exchange with the Group system  Assess requirements related to SAP Central Finance and Reporting; Perform financial system landscape assessment; Provide support for implementation.  Provide ongoing support and troubleshooting for SAP Central Finance and Group Reporting modules, ensuring smooth transaction processing and data accuracy.  Implement CFIN mappings, configure Group reporting solution, configure and troubleshoot with Application Interface Framework (AIF), setup workflows, and manage master data by designing and utilizing SAP Master Data Governance (MDG)  Analyze and resolve complex system issues, collaborate with IT team for technical escalation if needed.  Develop and maintain comprehensive reports and consolidated financial statements according to local GAAP and IFRS standards.  Stay up-to-date on the latest SAP updates and best practices for Central Finance and Group Reporting.  Participate in system upgrades and implementation projects, providing expertise and ensuring smooth transitions.  Document processes and maintain user guides for efficient knowledge transfer within the team.  Stay up-to-date on the latest advancements in SAP Central Finance topics, obtain necessary technology certifications.  Communicate technical concepts and findings effectively to both technical and non-technical audiences.  Maintain, support and optimize digital solutions.     Minimum requirements  As the successful candidate you will hold a Bachelor’s degree in finance or IT from a recognized and approved program. Possession of an advanced business degree (e.g. MBA) and/or relevant professional certification (e.g. CMA, CFA, CPA) is preferred but not required.       You will have six to eight years’ experience in implementation of SAP based financial accounting systems, including at least four years’ experience in solutions related to SAP Central Finance and Group Reporting. You will have four years of experience, preferably at multiple companies, in     You will be able to demonstrate a thorough understanding of the various aspects of implementing financial accounting systems including articulation and measurement of benefits, evaluation of technical and execution options, critical success factors, and project risks.     You must have hands on experience implementing SAP Central Finance and Group Reporting systems and will be able to analyze the financial accounting landscape and provide architectural options for implementing such solutions.</t>
  </si>
  <si>
    <t>A large international bank based in London  Description  Business Service Management Lead Accountabilities &amp; Responsibilities   Responsible for the creation of Governance including Policy, Framework, and Standards aligned to business services Strategy Responsible for the creation of a number of BSM assets including the establishment of the firm's Service Catalogue which documents and defines all E2E services. In collaboration with domain SMEs and other key stakeholders, responsible for defining standards and procedures for Service Operations including Mapping, Resilience and Continuity Third-Party Mgmnt, and Incident/Crisis/Comms/Problem Management. In collaboration with Change &amp; Transformation SMEs and other key stakeholders, responsible for defining standards and procedures for Service Change including demand identification, qualification, development of Business Cases, and support for Change Management and adoption into BAU. Responsible for the creation, publication and delivery of BSM education and communication Drive design and implementation of BSM MI including KPIs and KRIs which apply to all services and can be aggregated to provide the banks management with a consolidated view of all service performance, health, risk and resilience. Support establishment and execution of governance fora including the Enterprise Operations Committee. Support selection, design, validation and implementation of Service Management Tooling Provide guidance to Service Analysts for the deployment and maintenance of BSM standards and tooling  Profile  Business Service Management Lead Knowledge, Skills, Experience &amp; Qualifications      Professional Qualifications and/or strong experience in Enterprise Service Management (not just ITSM) Knowledge and experience of having developed and maintained a firm-wide Service Catalogue within Financial Services.  Strong awareness of dependency management and service mapping Excellent communication skills with the ability to tailor the delivery and content to the audience Able to develop trust amongst sponsors, stakeholders and peers Ability to balance strategic thinking with the reality of what is proportional, appropriate and operationally viable. Ability to challenge stakeholders in the right way to clarify fact from perception Ability to translate complex problems into simple solutions. Experience of having worked within or supported the following service disciplines: Service Catalogue Management, Service Mapping, Service Resilience &amp; Continuity Management, Service Third-Party Engagement Management, Service Incident Management, Service Problem Management, Service SLA Management, Service Capacity Management, Service Control Management, Service Reporting &amp; MI, Service Change Demand Management and Service Change Management. Experience of challenging and being challenged in order to shape the best outcomes. Experience of working with or within Service Management, Business Architecture or Transformation functions beneficial.  Job Offer  £105-110K basic plus benefits</t>
  </si>
  <si>
    <t>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Sales &amp; Trading Analyst at Dare, you will support the day-to-day activities of the team. Your responsibilities include:   Trade execution and hedging. Counterparty interaction and growing into an origination role. Posting trades to internal/external systems. Collating market news, conducting analysis, and providing daily summaries.    You’ll have   Understanding of derivative contracts and how they are used to manage risk (through a degree or experience). Ability to multitask and execute duties thoroughly &amp; accurately. Excellent written and verbal communication skills. Interpersonal and relationship-building skills with both internal and external parties.  Desirable   Second language. Basic understanding of energy markets. Ability to understand and format large volumes of data and reduce into readable outputs.  Benefits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</si>
  <si>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Do you want to be part of a real success story of this Investment Firm Private equity backed who are looking for a bilingual Chinese/Cantonese and English speaking CFO?     Our prestigious client a private equity backed investment firm whose portfolio includes real estate and telecommunications and energy.     The role will be located out of London with travel to European cities to advise on financial aspects of M&amp;A and reporting and forecasting of acquisitions. You will have a solid audit background preferable from big 4 and previous M&amp;A experience.  This is a great opportunity to relocate to London and experience another city and lifestyle!!     The role is based from London and can be mostly remote with some travel into central London Office, UK working Visa sponsored. For a full and detailed job brief please email your CV to Justin Shum.</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</si>
  <si>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You'll ensure we deliver projects in a structured way, keeping our teams on track with the agreed project timeline   As a project manager, you'll oversee the progress of our digital projects from the initial planning stage all the way to completion   Shape and own project plans and project management systems, maintaining good project discipline   Lead and motivate a multi-skilled delivery team focusing on implementation and integration projects   You'll act as prime point of contact for project stakeholders and as a liaison to client subject matter experts   About the candidate:   Bachelor's degree in Business, Management, Economics, Computer Science or in an IT-related field   You have already gained initial digital project management experience with exposure to agile methodology   Certifications in relevant project management methodology are a strong asset   You're a natural collaborator and you can demonstrate strong stakeholder management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</si>
  <si>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Data Scientist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dedicated partnerships with big tech companies, and a network of AI start-ups.     Responsibilities:   Collaborate with senior data scientists and consultants to identify client needs and develop data-driven solutions   Collect, clean, and analyze large and complex datasets using statistical methods and machine learning techniques   Communicate findings and recommendations to clients through data visualizations and presentations   Work on multiple projects concurrently, managing time and prioritizing tasks effectively   Continuously learn and stay up-to-date with industry advancements in data science and related technologies   Assist in developing proposals and contributing to the growth of the AIM Reply   About the Candidate:   Bachelor's or Master's degree in a related field such as computer science, mathematics, statistics, or data science   Strong analytical and problem-solving skills with experience in statistical analysis and machine learning   Proficiency in programming languages such as Python or R   Excellent communication skills with the ability to clearly convey technical concepts to both technical and non-technical audiences   Experience with data visualization tools such as Tableau or Power BI is a plus   Ability to work in a team-oriented and client-focused environment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</si>
  <si>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Development/configuration of new low code system and development of new business applications based on detailed specifications   Understanding technical design specifications and translating them into implementation details   Providing the technical know-how that underpins the delivery of client projectsCreating out-of-the-box solutions to client problems with the low code platform.   Identifying innovative use cases for low code applications to market to new clients   Working with colleagues to shape the scope, approach, and structure of projects   Support the accelerated growth of the organisation by helping to develop new propositions, creating use cases for low code applications, acquiring new clients, and supporting business development as well as delivering projects   About the candidate:   Computer Science/IT based degree required (min 2.1 grade)   Knowledge of C#/.Net, React and Python   Ability to present and deliver outcomes which are compelling, accurate, and engaging both to clients and in support of our business development and work winning activities   Initial knowledge of agile development - including understanding user needs, building proof of value Alphas, evolving end state solutions and managing in-life operations   Keen interest in next generation software development lifecycle and low code platforms.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</si>
  <si>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an AWS Project Manager, you will have the opportunity to drive and maintain the direction of platform engineering and IoT delivery teams. This involves forging strong relationships with customers at various levels of seniority as well as creating delivery roadmaps and key milestones to track project delivery. You'll love our extensive training and learning opportunities including Scrum, Agile and AWS cloud certifications. Reply encourages career growth and will give you the tools and guidance to achieve subject matter expertise as well as management capabilities.     Responsibilities:   Lead stakeholder management, project performance reporting, team management, and ensure on-time, budget-compliant deliverables   Create delivery roadmaps and key milestones to track project delivery   Facilitate Scrum ceremonies for project delivery teams   Develop a means to measure team performance and guide teams to the desired state of performance   About the candidate:   A minimum Bachelor's degree (2.1 or higher) is required in IT, Computer Science, or in a Technology-related field   Experience of co-ordinating technical teams and implementing project management processes and / or tools   Working knowledge of Agile and Lean Software delivery methodologies   Experience in delivering AWS solutions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</si>
  <si>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 Java automated scripts using Selenium library and Cucumber BDD (behaviour-driven development)   Create and execute regression tests across multiple environments as changes are promoted and staged for production   Verify the health of the website's user journeys through the automated scripts and manually validate the failures and update the script when necessary   Raise accurate and detailed de   fects and issues for customer review   Be involved in the business activities and the decision-making process to be aware of sudden changes that might impact the test results   Collaborate within an agile team providing input for services backlog, sprint planning, story development and testing, demos, and team retrospective   About the candidate:   A minimum 2.1 Bachelor's degree in computer science, computer information systems or a related field   1+ years of experience with Java application development and support or automation framework development   1+ years of experience in Automation testing   Understanding of enterprise infrastructure and application components (network, application and database servers, storage, computing, etc.)   Working knowledge of source code repository tools using Git, Bitbucket, SourceTree, etc.   Experience in SAP Commerce (Hybris) and/or API Automation testing and/or CI/CD tools such as Jenkins for continuous integration testing are a plus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</si>
  <si>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Skills/Experience  Experience in EFX / FX is required  7+ years of work experience in a relevant role in Finance  Degree in Computer Science or STEM based subjects  Strong programming skills as a Java Software Engineer.  Experience working in Front Office teams  Benefits  Stunning offices.  Generous benefits and bonus package.  Excellent career progression and the ability to learn from some of the best engineers on the planet.  The opportunity to work with market leading tech.  If you are a Java Developer and this role could be of interest, please apply to be considered!</t>
  </si>
  <si>
    <t>The role includes talent attraction and development along with the retention of talent for the organisation whilst promoting a fantastic culture of diversity, inclusion and employee engagement.  You will help develop and implement the HR strategy and lead the HR operations of the organisation, this would also include performance management, compensation and benefits, employee relations and compliance. Work closely with senior stakeholders to provide HR advice in areas of workforce planning, succession planning and workforce planning. Be part of the team overseeing the HR data and analytics helping assess the effectiveness of the HR programs and use data to make HR related decisions. Part of your remit would be to continuously look at performance improvement and innovation to keep updated on best HR practice and industry trends.     The experience you would bring with you, Human resources CIPD or Masters in Human resources degree. Extensive experience in senior HR related role in a fast paced technology/ IT industry.  Experience with UK employment law and regulations along with ability to form strong business relationships at all levels of the organisation, be able to think strategically and have excellent leadership, communication and interpersonal skills. Have a strong track record in driving change and delivering results in global arena.     The role comes with incredible benefits, flexibility and Hybrid ways of working. For a full and detailed job brief please email your CV to Justin Shum on LMA senior executive team.</t>
  </si>
  <si>
    <t>The Regulatory Change team is responsible for regulatory horizon scanning, managing relationships with regulators, regulatory reporting, licensing, Board, and management reporting. As a team we are part of the wider Compliance Regulatory Risk team in EMEA.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exciting and varied role will see you preparing the weekly regulatory change newsletter, compiling the regulated entity Board reports cycle on behalf of the Regional Head of Compliance and maintenance of certain intranet and website compliance content.     What you offer    A demonstrated risk management mindset. Good problem-solving skills and a strong achievement drive. Daily interaction with stakeholders at all levels across all Macquarie's businesses means that you will have the ability to engage, advise and influence others. Foundational knowledge of the Financial Conduct Authority (FCA) and Prudential Risk Assessment (PRA) Handbooks is desirable.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</si>
  <si>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This role forms part of the Public Markets Compliance Advisory team. Given the MGG business growth agenda both locally and internationally, the recruitment of this role is required in order to continue to support the business with their plans and to ensure we have the right capability and capacity within the team.     Key role specific accountabilities  • To support the MGG Senior Compliance Manager through provision of Compliance advisory and oversight activities in relation to Investments Compliance Advisory, Public Markets.  • Responsible for provision of high quality proactive and reactive advice on Investments Compliance helping the business meet regulatory expectations and good industry practice.  • Provide Compliance advice on Investment related processes including but not limited to Trade Order and Mandate Management, markets and instruments, ESG, Eligible Instruments, Trade Reporting, Business Expansion, Communication Recording, Overseas Investment Licences e.g. QFII, SEBI etc.  • Represent Investments Compliance Advisory, Public Markets in the provision of appropriate subject matter input and resources to assist the business in delivering change.  • Participate in regional and global initiatives and projects related to Investments Compliance Advisory, Public Markets.  • Provide Compliance advice and support in the integration of regulatory developments applicable to Public Markets.  • Provide input to the Compliance Monitoring &amp; Assurance Team regarding Public Markets.     Key knowledge, skills and experience • An awareness and understanding of the wider business, economic, regulatory and market environment in which M&amp;G plc operates.   • An understanding of public market asset classes including Equity, Multi Asset, Fixed Income.   • Knowledge of Investment related regulations including but not limited to UCITS, NURS, FCA SYSC, COBS, SUP as well as MiFiD, MiFIR, AIFMD, EMIR, SFTR and CSDR.     Qualifications Educated to degree level, or equivalent qualifications/experience and/or professional qualification.     Experience Level: Experienced Colleague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</si>
  <si>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including 30 days holiday, you will be working in a supportive and inclusive environment. We're the down-to-earth, international insurer that is neither too big nor small, so you can make a real impact!     Your New Role:   Design, develop, and maintain sophisticated tools used within the Accumulation Management team Write and optimize SQL queries to extract, manipulate, and analyze large datasets efficiently Utilize programming skills to develop scripts and applications for data processing, analysis, and visualization Test the functionality of new tools and applications to ensure accuracy and reliability Proactively maintain and enhance existing tools, addressing bugs, implementing updates, and optimizing performance as needed Collaborate with team members and stakeholders across the world, contributing to the success of global initiatives  About you:  Experience gained in Catastrophe Modelling team in an analytical role Proficiency in writing SQL queries to extract data from vendor Catastrophe model databases Familiarity with one or more of RMS RiskLink, RMS Risk Modeler, AIR Touchstone, IF Elements Good written and verbal communication skills, and the ability to explain technical concepts clearly Pro-active attitude and a willingness to learn new technologies and methodologies Ability to work independently and in a team Desirable Requirements:  Coding experience in C# or another relevant programming language (e.g. XAML, VBA, R, Python) Experience in setting up APIs Undergraduate degree, preferably in quantitative or IT discipline (e.g. Mathematics, Natural Science, Engineering, Actuarial, Computer Science)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</si>
  <si>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The Settlement Analyst is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The Analyst acts as a main point of contact for internal and external business partners. The individual in this role is knowledgeable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3+ years Fixed Income Settlements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</si>
  <si>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As Associate Manager you will be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You will act as a main point of contact for internal and external business partners. You will utilise your knowledge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7+ years Fixed Income Settlements experience Some Management/Oversight of function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</si>
  <si>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ESG Executive Assistant (13-month FTC) in London starting in June 2024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can expect  Provide executive level administrative support to the Global Head of ESG as she interfaces with clients and business partners up to the most senior levels within the organization and externally. Coordinate multi-stop international and domestic travel arrangements including preparing detailed itineraries and submitting and tracking expenses. Frequently working across multiple time zones. Schedule and coordinate meeting logistics for globally based constituents, including reserving conference rooms, arranging video conference connectivity, international dial in numbers for conference calls, preparing meeting materials and other logistics Secretarial duties for PGIM ESG Council. Tasks include:  Preparing agendas and papers Minute taking minutes Start to finish event organizing for the yearly PGIM ESG Council International offsite Following up on PGIM ESG Council actions and cooperate with PGIM businesses and corporate functions to request needed info/intelligence. Create and distribute the weekly ESG media news roundup   ​  Email/Calendar management: being a gatekeeper and strict timekeeper  Complex management of email account to include filing, prioritizing, clearing daily email influx, maintaining a to do list system and responding to emails on the Global Head of ESG's behalf Follow up reminders on outstanding deadlines  First point of contact for effective diary, email, telephone and meetings management.    Review of spend posted to ESG cost centre and challenging/adjusting where necessary Perform other administrative duties and special projects as assigned  Liaise with the IT department to manage and resolve IT/mobile device issues Work closely with the Global Head of ESG and the ESG team to understand the strategy and initiatives related to the development of ESG capabilities globally Provide support in researching relevant information, e.g. competitor disclosures, working closely with the ESG team to provide support in intelligence gathering and coordinating with other internal parties Using Power Point, help producing materials for the Global Head of ESG's meetings as appropriate, including working with the ESG team, relevant stakeholders within PGIM and compliance to create/edit slides and making suggestions on how slides could be enhanced graphically. Ensuring all materials being released to internal and external stakeholders are up-to-date, accurate and consistent with PGIM's policies and approved templates and standards and are reviewed by compliance/legal as appropriate.  What you will bring      Proven experience as an Executive Assistant in a similar role supporting senior level executives within Asset Management Team player with high energy and a positive attitude with the ability to work well with all levels of the organisation; Ability to multi task with the initiative to work seamlessly in a hybrid working environment and with colleagues based in different locations. Confidence to make certain decisions and react to internal and external requests in the Global Head of ESG's absence and know when to reach out to the Global Head of ESG or others to inform and discuss action. Proactive in taking initiative to provide administrative support/guidance where it is needed without instruction and following through; ability to plan and think ahead Ability to work under minimal supervision and effectively prioritise multiple assignments under time constraints Excellent written and verbal communication skills with the ability to maintain close communication with all team members and coordinate all parties (across the organisation and with third parties), foster and maintain effective relationships internally and externally on a local and international basis  Strong attention to detail, accuracy and completeness;  Proficient use of technology applications through suite of Office 360 applications Analytical, detail-oriented, and thorough professional  Ability to manage and prioritize multiple action items at once Proficiency with Microsoft Office applications: especially Excel, Word and PowerPoint Data analysis, including ability to work with large data sets.  What will set you apart?      Seeks development and learning opportunities; Strong critical thinking and logic skills; Embraces and encourages change and development; Maintains high level of productivity and self-direction; Proactive in seeking solutions Drive to understand and develop a deep knowledge of PGIM, product offerings; clients and prospects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ESG    PGIM has a long track record of ESG integration and sustainable investing. Our multi-manager model allows for each business to integrate ESG considerations optimally for their specific asset class and investment style. PGIM's businesses have actively integrated ESG factors into investment research and decision-making and have responded to a strong and growing demand from clients to embed considerations of environmental and social sustainability into PGIM's investment research and product offering.    In recognition of the critical importance of ESG across our client base, PGIM has invested in further enriching our ESG expertise, research, analytical capabilities, and industry leadership by creating a new role of Global Head of ESG and building a team of ESG specialists at PGIM level. This role will support the Global Head of ESG and PGIM's new ESG team. This is a rewarding opportunity that will enable you to make a big impact in our organization, so if this sounds exciting, then PGIM might be the place.     About PGIM - Global Asset Management    PGIM is the global asset management business of Prudential Financial, Inc. (NYSE: PRU), a leading global investment manager with nearly US$1.29 trillion in assets under management as of December 31st,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</si>
  <si>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Business Unit:  Corporate Finance   Industry:  FT - FinTech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defence,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In EMEA, we work with a wide spectrum of companies, from mid-market privately owned enterprises to large multinational organizations. With a growing EMEA platform with nearly 450 Corporate Finance bankers in offices across the UK, Germany, Switzerland, Italy, France, Sweden, Spain, Israel, and the Netherlands we have the breadth and targeted expertise to provide exceptional client service.     Financial Technology    The Houlihan Lokey FinTech team is recognized as a global leader in providing high-quality, relationship-based advice to clients across the financial technology space. We have an extensive track record of working with both domestic and international clients and delivering creative, effective, and successful outcomes based on our deep understanding of our clients, their business models, and the markets in which they operate. In 2022, our team was ranked the No.1 M&amp;A advisor for all global Financial Technology transactions. With a team of c. 30 bankers globally it is a very exciting time to join the team.      Scope      The FinTech team at Houlihan Lokey are looking to add an Analyst in London.     The environment at Houlihan Lokey is both collegial and entrepreneurial. Teamwork is essential to the firm's success. At the same time, creativity and new ideas are encouraged. Analysts are given substantial responsibility and are encouraged to help us grow our business.     Analysts work on transactions that provide exposure to various investment banking services, including M&amp;A, private placements of debt and equity, refinancings, and leveraged buyouts.      Responsibilities     As a Financial Analyst, you will:   Prepare, analyze and help explain historical and projected financial information   Create financial models   Coordinate and perform business due diligence   Prepare confidential information memoranda, management presentations, marketing pitches and other presentations   Conduct research on sectors, companies and potential buyers   Value companies and businesses   Build relationships and maintain direct contact with clients and prospective clients and professional advisors   Supervise and train junior staff members   Assist in planning of engagements   The environment at Houlihan Lokey is collegial and entrepreneurial and, as such, rewards staff with substantial responsibility and interaction with senior-level professionals and clients. Analysts are given substantial responsibility and are encouraged to help us grow our business      Qualifications     The ideal candidate thinks strategically, is motivated, detail oriented, creative, outgoing, and possesses excellent quantitative skills. If you have the following qualifications &amp; experience, we'd love to hear from you:   Strong Bachelor's degree or equivalent   1-2 years of full-time investment banking experience in Mergers &amp; Acquisitions (M&amp;A) or Transaction Services, with any experience in FinTech or FIG favourably regarded   Strong Excel and financial modelling skills   Strong analytical abilities and knowledge of accounting and applied financial theory   Excellent understanding of financial statements analysis with the ability to work through key assumptions, implicit caveats, and limitations   An excellent understanding of financial valuation theory, methodologies, and applications   Excellent verbal and written communication skills   Demonstrated ability to work cooperatively with team members   Ability to work independently in a fast-paced environment, manage multiple projects and hit deadlines in a highly organised manner   An independent, solutions-focused mind-set   An exceptional work ethic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</si>
  <si>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business which requires the ability to work collaboratively and innovatively within a robust control environment. Our Managed Accounts Middle Office team is responsible for the day-to-day operations of our managed account platform.    This role will work closely with a wide range of internal and external stakeholders as well as external service providers. You will assist in overseeing our client reporting, PnL analysis, and service provider oversight while ensuring our policies and procedures are met.    Given the varied nature of our managed account platform and wide range of tasks performed by the team, you'll have the opportunity to progress your career in a dynamic environment, gaining experience in many different areas of middle office operations as well as gain valuable insight into the Hedge Fund industry.     Specific Responsibilities  Communicate and liaise with internal stakeholders [Investment risk, portfolio managers, funds treasury, developers] and external stakeholders [service providers] to ensure client deliverables are met to the highest quality Work with team members to develop and deliver reporting, answer client queries as well as assist the wider Solutions business where necessary Actively implement process improvements and streamline processes where applicable Analyse PnL data and fee calculations for different hedge fund trading strategies Monitor each administrators' day-to-day fund deliverables against service levels Ensure all day-to-day operational processes are completed according to deadlines and agreed quality controls  Key Competencies  Up to 3 years' equivalent experience Effective problem-solving skills to identify new solutions to drive our platform, capabilities, and team forward High levels of pro-activity, organization, self-motivation, and ownership to deliver Excellent interpersonal skills; capable of speaking with and reaching multiple audiences Basic knowledge of Python or similar programming language is preferred Strong knowledge of MS Excel and Office suite.  Candidates should exhibit strong technical and analytical skills as well as exceptional communication skills. Candidates should be energetic, self-motivated, team-oriented individuals with fresh ideas and innovative solutions who thrive on challenge in a fast-paced, dynamic environment.     About Man FRM    Man FRM is an alternative investment specialist, deploying investment and advisory services within client portfolios. Man FRM provides an open-architecture, full service offering to clients, ranging from advisory work to customised and commingled portfolio solutions, as well as a leading, technologically advanced managed account platform.    Man FRM continues to develop its advisory capabilities and business, responding to increased client interest in customised client portfolio solutions. The engine works closely in partnership with clients, in areas such as portfolio allocation, risk analysis and risk architecture. These services are complemented by Man FRM's Clarus tool, an internally developed, sophisticated online portal providing clients with enhanced transparency and insight into their alternative investment portfolios.    Founded in 1991 and becoming part of Man Group in 2012, Man FRM's assets under management were $20.4 billion at 30 September 2023. Further information can be found at www.man.com/frm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</si>
  <si>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About the team:      Join our Information Security team, composed of five specialized teams -Identity and Access Management, Operations, Assurance, Data Protection, and Engineering-dedicated to safeguarding Man Group. Work in concert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About the role:      As an integral member of the Information Security team, the Data Protection Analyst works under the guidance of the Senior Data Protection Analyst to reinforce the company's data privacy and security posture. This role involves the execution of GDPR compliance tasks, participation in data mapping to secure sensitive data and intellectual property, and assisting in the monitoring and application of international data protection laws. The Data Protection Analyst plays a pivotal role in supporting the development of data deletion standards and procedures, ensuring the company's actions remain aligned with evolving legislative requirements. This position requires a blend of analytical prowess, technical knowledge, and effective communication skills to effectively collaborate with various teams and contribute to the organization's comprehensive data protection strategies.      Responsibilities:    GDPR Process Support: Assist in the development and execution of GDPR-related processes, including ROPA, DSARs, and other data protection activities.   Data Mapping Assistance: Support data mapping initiatives to identify data flows, sensitive information, and intellectual property within the organization.   Regulatory Monitoring: Help monitor global data retention and privacy regulations to ensure company compliance across different jurisdictions.   Data Deletion Procedures: Collaborate with technical teams in creating and implementing data deletion standards in line with data protection policies.   Intellectual Property Identification: Aid in the identification and protection of the company's intellectual property in data management processes.   Process Documentation: Document data protection procedures and contribute to the maintenance of relevant records and reports.   Team Collaboration: Work within the data protection team to support data privacy and security initiatives and strategies.        Requirements:    Education: Bachelor's degree in Information Technology, Law, Cybersecurity, or a related field.   Experience: 1-3 years of experience in data protection, compliance, information security, or a related field.   Technical Knowledge: Understanding of data protection regulations (e.g., GDPR), data lifecycle management, and IT security principles.   Analytical Skills: Good analytical skills with the ability to assist in interpreting data and regulatory requirements.   Communication: Effective communication skills for documenting processes and collaborating with team members.   Organizational Abilities: Strong organizational skills with the ability to handle multiple tasks and prioritize effectively.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</si>
  <si>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For our offices in London we are currently looking for a full-time Compliance Manager.    The UK office has seven companies that provide services to clients, three of which are FCA regulated and two are HMRC registered for AML. Following significant growth in our UK office we are looking to recruit a Compliance Manager to be based in London, to work with the Compliance team to ensure compliance standards are met across the UK businesses. This role has a particular focus on our debt capital markets business line (loan agency, escrow, loan administration, cash management).    The post holder is expected to be an appropriately skilled and qualified compliance professional who will be able to understand and ensure compliance with the relevant regulatory regimes in the UK and join a supportive and friendly Compliance team working in a collaborative environment.    The post holder will report to the Head of Compliance UK.     JOB DESCRIPTION:    • Work with the business teams to promote a compliant culture,  • Advise the business on day to day queries including those relating to AML procedures and processes,  • Approve new clients through AD's client onboarding system ensuring that all KYC files meet with Group and local procedures;     • Assist in preparing and submitting FCA returns;  • Develop and deliver the compliance monitoring programme,  • Develop the procedures in accordance with changing regulatory and business needs,  • Review of the KYC files for new clients in line with group and local processes and procedures;  • Assist in maintaining all registers such as Conflicts of interest, reportable events, complaints from clients, etc.;  • Work with the Global Client Acceptance Committee and Group Risk Function;  • Training of new joiners and on going training in respect of procedures, new regulations, AML etc..  • Assisting in maintaining internal policies and procedures and Manuals to ensure compliance with local standards as the business develops.      YOUR PROFILE:     • You will be educated to degree level or hold an appropriate qualification in compliance or AML/CFT/fraud prevention;  • You have a minimum of 10 years financial services experience, preferably in a Compliance team environment in an FCA regulated company, ideally including experience in payment services/debt capital markets;  • You have significant experience and knowledge of FCA requirements, ideally including PSR and/or CASS rules;     • You have very good knowledge of Microsoft Office (Excel, Word, PowerPoint);  • You are familiar with screening tools of clients (Word-check or other similar tools);  • You are fluent in English; any other language will be considered an advantage.  • You have a collaborative approach to working with the Business and Compliance teams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</si>
  <si>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Audit Senior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450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Client Assets (CASS) work we do is underpinned by quality. We deliver CASS audits which are trusted and transparent which can be relied upon by companies and the FCA.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Act as audit lead on a range of financial services entities. The expectation is that on large assignments this role will be supported by one (or more) Managers. Overall responsibility for each assignment will be retained by the Partner   Responsible for leading and directing all aspects of audit services delivered   Responsible for maximising profitability from a portfolio and taking responsibility for budgeting, WiP control and billing   Support Partners in group sales and marketing activity, including playing a leading role in pitch teams, attendance at group networking, and other marketing events as appropriate   Contribute to development of new business relationships and business proposals through high level sales and marketing activity. This will include winning work.   Support Partners with the implementation and communication of any new business strategy for existing entities, target firms and the internal business   Engage directly on technical and audit judgement decisions    To join BDO's CASS practice, you'll be someone with  :  ACA /ACCA/ ICAS qualified or overseas equivalent. Previous experience of managing and coaching people. Good working knowledge of the FCA's CASS rulebook and the FRC's Assurance Standard for client asset engagements. Working knowledge of financial products, firm services, issues regarding advice and regulation and compliance. Controls experience.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</si>
  <si>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Job Title: H e a d o f F i n a n c i a l C r i m e Risk &amp; Compliance B u s i n e ss C o n t r o l a n d O v er s i g h t C B &amp; IB   Corporate Title: Managing Director   Location: New York, NY     Overview     The CB/IB Financial Crime Risk and Compliance Business Control Oversight (FCR&amp;C BCO) unit sits within Deutsche Bank's CB IB Operations and Controls with the FCR&amp;C BCO Head of reporting directly to CB/IB MB Board member. The FCR&amp;C BCO unit has mandate to provide a CB/IB Center of Excellence for strengthening 1st Line of Defense (LOD) FCR&amp;C risk ownership through expert frameworks, controls, assurance, training, culture, and consequence management with subject matter experts (SME) skills and working collaboratively with 2/3 LOD colleagues.     What We Offer You   A diverse and inclusive environment that embraces change, innovation, and collaboration A hybrid working model, allowing for in-office / work from home flexibility, generous vacation, personal and volunteer days Employee Resource Groups support an inclusive workplace for everyone and promote community engagement Competitive compensation packages including health and wellbeing benefits, retirement savings plans, parental leave, and family building benefits Educational resources, matching gift, and volunteer programs  What You'll Do   Identify and assess Financial Crime &amp; Compliance risks in the Corporate Bank (CB) and the Investment Bank (IB), including:  Oversight holistic risk appetite framework that is actionable by the businesses and measurable Reinforcing a financial crime &amp; compliance risk-oriented culture  Ensure key 1st line of defense controls and procedures to satisfy financial crime and compliance related legal and regulatory requirements are appropriately designed, implemented and where necessary, remediated Support engagement with external stakeholders - including regulators and monitors representing CB and IB and coordinating business response Provide business-side leadership of the strategic Anti Financial Crime program, including consideration and adoption of new tools and technologies aiding preventative controls Oversight the Sensitive Client Framework Lead CB/IB Financial Crime Risk Culture &amp; Training program and facilitate collaboration and partnership between CB and IB businesses, AFC, Compliance and Technology, data and Innovation, to ensure end-to-end controls are well designed and effective  How You'll Lead  Financial Crime Business Control Officers (dotted lines) - creating consistent risk appetite setting, control effectiveness and risk reporting across the IB and CB businesses Direct team including: Compliance &amp; Regulatory; FCR &amp; C Strategy, Risk, &amp; Governance; and Policy &amp; Framework functions Oversight of the Client Trading Oversight Council; working in close partnership with Anti Financial Crime as well as Technology, Data and Innovation teams to drive execution within CB and IB; also, coordinating closely to the Front-2-Back Architecture Team within CB / IB to ensure strong alignment of solutions and avoidance of duplicative efforts  Skills You'll Need   Ensuring that (a) laws and regulations are well understood by the business, (b) policies and risk appetites are created, (c) a complete and accurate controls inventory is created, (d) dynamic risk assessments are performed, and (d) information is produced and used to appropriately manage the risk. Managing a holistic Risk Appetite framework with granular Risk Appetite statements that are relevant and actionable for CB and IB, with appropriate metrics established to:  Measure actual activity against the statements Identify where our residual risks exceed our appetite, and in these scenarios, proactively engage with the business and Control functions to take mitigating actions  Providing oversight and coordination of financial crime and compliance related regulatory obligations owned by CB and IB Providing oversight of and leadership to the CB and IB contribution to Financial Crime remediation programs, including:  KYC transformation Transaction monitoring remediation Fraud, Bribery &amp; Corruption remediation programs  Taking single-point responsibility for the CB and IB engagement with regulators, monitors and skilled person for Financial Crime related matters; providing leadership of Client Risk Program and ownership of the Sensitive Clients Framework  Skills That Will Help You Excel  Excellent verbal and written communication skills with the ability to synthesize complex problems into concise conclusions Ability to inspire, engage and motivate others throughout the organization and act as a role model for others with regards to commitment to the core values and social responsibility of Deutsche Bank A team first mindset approach to problem solving A drive and ability to reach stretch goals and achieve beyond what is expected Ability to embrace and capitalize upon workplace diversity  Expectations    It is the Bank's expectation that employees hired into this role will work in the New York office in accordance with the Bank's hybrid working model.    Deutsche Bank provides reasonable accommodations to candidates and employees with a substantiated need based on disability and/or religion.    The salary range for this position in New York City is $450K to $650K. Actual salaries may be based on a number of factors including, but not limited to, a candidate's skill set, experience, education, work location and other qualifications. Posted salary ranges do not include incentive compensation or any other type of renumeration.     Deutsche Bank Values &amp; Diversity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Learn more about your life at DB through the eyes of our current employees: https://careers.db.com/life    The California Consumer Privacy Act outlines how companies can use personal information. If you are interested in receiving a copy of Deutsche Bank's California Privacy Notice, please email HR.Direct@DB.com .      Deutsche Bank Benefits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      #LI-HYBRID       #LI-REMOTE       #LI-ONSITE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</si>
  <si>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Business Unit:  Corporate Finance   Industry:  CM - Capital Markets Group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all global M&amp;A transactions, the No. 1 M&amp;A advisor for the past nine consecutive years in the U.S., the No. 1 global restructuring advisor for the past ten consecutive years, and the No. 1 global M&amp;A fairness opinion advisor over the past 25 years, all based on number of transactions and according to data provided by LSEG (formerly Refinitiv).     Public Equity Advisory    The Public Equity Advisory practice in Europe provides expert, independent advice on the full range of public equity transactions including IPOs, capital raises for listed clients, sell-downs and demergers. It also advises on takeovers of publicly listed companies.    The Public Equity Advisory team sits within Houlihan Lokey's Capital Markets Group which is comprised of over 90 professionals globally providing independent solutions and access to alternative capital providers, where appropriate, to help maximise clients' financial flexibility over the long term. The Capital Markets Group is part of Houlihan Lokey's corporate finance business.     The Role     The Public Equity Advisory team is looking to add a Business Analyst to sit in our London (or Frankfurt) office. As a Business Analyst in the team, you will have the chance to work in a critical role supporting the senior members of a small team.    Your role will include:   Extracting information from a variety of data sources and working with the team to present the output in a client ready format   Preparing materials for internal committees   Monitoring live equity prices and staying informed on equity markets   Keeping internal databases up to date  Assist the team coordinating internal work stream and client calls Participating on client calls on European opportunities as appropriate  Conducting research on market trends, competitor analysis and regulatory developments to provide insights to the team   The environment at Houlihan Lokey is collegial and entrepreneurial, and, the role will entail significant interaction with senior-level professionals.     Required Qualifications    The ideal candidate would possess the following qualities and background:   Bachelor's Degree (BA / BSc)     Previous experience within the financial sector preferred but not a pre-requisite   Strong Microsoft Office skills, particularly Excel   Familiarity with some / all of the following information providers: Bloomberg, CapIQ, Factset, Dealogic, Refinitiv (Thomson Reuters) / IFR   Ability to produce updates and analysis often to tight deadlines   Good interpersonal skills / ability to deal with colleagues at all levels   Excellent work ethic and attention to detail   We anticipate this role would be normal office hours but with occasional greater requirements to meet short term deadlines.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</si>
  <si>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 with general commercial advisory work, contract risk analysis and support a broad range of legal and compliance queries. We are currently located in nine countries, and we continue to explore opportunities to expand our global footprint.     You will:    Draft, review, and negotiate various multi-jurisdictional commercial agreements whether standard or bespoke (eg master services agreements, collaboration agreements, NDAs, and other terms and conditions), ensuring alignment with internal stakeholders' and legal requirements. Deliver contract risk analysis and develop strategies to mitigate exposure, safeguarding the interests of the organisation and its clients. Analyse legal and business scenarios to develop solutions that address the commercial and legal requirements of the organisation. Collaborate with consultants and management across various levels, effectively balancing diverse interests. Support with queries in relation to HR, Operations, IT, Marketing and Data Privacy. Engage with legal counterparts across Davies Group, assisting in the implementation of Legal and other processes. Stay up to date with developments in relevant areas of law, contributing to the enhancement of the Legal team's knowledge base and preparing/developing contract templates. Stay up to date with relevant laws, regulations, and industry standards to ensure compliance across all aspects of Davies Group's operations and client engagements.    Your experience       Essential:  Qualified solicitor in England &amp; Wales, at least 6+ PQE. Extensive commercial law and contract review experience. Confident negotiator with skillset to handle contract negotiations with large international clients. A team player with the ability to establish and maintain relationships with senior stakeholders.  Desirable:  In-house experience from a management consulting firm or similar organisation.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</si>
  <si>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Financial Services Advisory Internal Audit team (Wealth &amp; Asset Management) at Manager level, where you will have the opportunity to work on a variety of Financial Services client engagements. This role offers the opportunity to gain experience in planning and delivering annual audit plans, as well as internal audit assignments and regulatory advisory engagements. You will play an important role in developing and maintaining deep client relationships as well as continuing to develop your commercial management and business development skills.    You'll be someone with   Internal audit, second line assurance or advisory assignments experience and be conversant with regulatory requirements, control risks, controls and industry practices in this area.   Demonstrable experience in the delivery of financial service internal audit reviews reporting to Audit Committees or other regulatory assurance committees.   Technical knowledge of financial products and / or customer-facing regulated activities   A recognised accountancy or internal audit professional qualifications and/or memberships (i.e. ICAEW, CIMA, CIIA, ACCA etc.) is preferred but not essential.   Strong u nderstanding of risk management and internal control   Excellent commercial and project management skills, with an ability to deliver programmes/projects on time and able to escalate budget issues and risks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</si>
  <si>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Head of Advisory BD and Marketing is a key senior role within MSC's Go to Market team. You will be responsible for BD &amp; marketing across the national Advisory stream in the UK. You'll work closely with the Advisory Exec, the Clients &amp; Markets Operations Group Chair and the Head of Go to Market to ensure the Go to Market plan supports the Clients &amp; Markets priorities, the stream's strategic vision and the five-year growth plan. You will play an important role in achieving stronger alignment between sector, regional and national Advisory activity ensuring a multi-disciplinary approach in accordance with the Advisory strategy and you will work closely with fellow Heads of Marketing within Streams, Sectors and Regions.    The role is a national role and there may be a need to travel to offices throughout the UK.    You'll also:  Understand changing market dynamics and how they impact the advisory stream's plans. Identify and drive client issues, market opportunities, growth strategies and channels to market for advisory which support the firm's growth ambitions and improve ROI. Support the advisory stream's emerging strategic offerings by developing a commercial Go to Market approach for these Use data-based decision making. Embrace and lead on use of data and insights including CMS, client care, KAM and market research. In collaboration with the Data Innovation and Technical Operations groups, actively use market insight and pipeline data to inform business decisions and track performance. Maintain a 'helicopter view' across all of advisory nationally and facilitate joining the dots between business areas. Make decisions on marketing and BD resource and delivery in advisory. Identify key targets for the national advisory stream and ensure that GTM plans have focused messaging built in to reach and effectively connect with key targets. Commercially review the advisory stream's pipeline to ensure Go to Market efforts support this. Support key pursuits and bids through effective targeting, positioning and messaging. Turn the advisory stream's business objectives into a robust, commercial and effective national Go to Market strategy to help the firm achieve its goals. Collaborate with peers in streams, sectors and regions and the Head of Go to Market to align common issues and activity and lead and drive centralised, integrated marketing campaigns. Drive quality throughout all advisory-based Go to Market activity. Undertake regular detailed analysis and report clearly on ROI on all marketing and BD activity including traffic, MQLs, conversion rates and pipeline growth. Take the lead on overall advisory budgeting and monitor monthly finance Adaptive reports, working closely with the Head of Go to Market. Support client care and KAM accounts from an advisory perspective. Maintain up-to-date knowledge on competition, marketing and communications issues, trends and long-term implications for BDO within the market. Work with the Head of Go to Market to support MSC reporting requirements including reporting value-add activity back to the firm. Provide strong and inspirational leadership and line management to the MSC advisory team with a focus on supporting the firm's growth strategy and alignment of resources and budgets to key focus areas. Proactively recruit, retain, develop and engage talent across the MSC Advisory team and wider MSC in line with our people proposition. Enable and demonstrate innovative thinking and inspire innovative action; leverage communications to inspire others. Build strong relationships and work collaboratively with a variety of stakeholders across advisory and beyond to ensure there is buy in and understanding about future marketing campaigns.  You'll be someone with:  Strong BD and marketing experience, including leading teams to successfully deliver integrated BD and marketing strategies and understands the dynamics of the professional services market. Commercially astuteness who can deliver commercial impact with purpose against all activities. A deep understanding of the market and client challenges within the advisory space. The ability to juggle long-term thinking with short-term ROI. A proven ability to influence and build collaborative relationships with others in a dynamic environment, including the ability to 'bring others on the journey'. Excellent communication skills and gravitas with senior stakeholders. The creativeness to lead a high-performing, results-driven team. The ability to drive everyday innovation, shares new ideas and concepts and supports new ways of working. Resilience and the ability to lead through change. The ability to demonstrate agility in delivering complex plans across a matrix structure.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</si>
  <si>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Job Summary   City of London   Permanent   TAUK0324-AF-Con   3 weeks ago   Negotiable     Job Description    Morgan McKinley London is looking for experienced Recruitment Consultants to join the Accounting &amp; Finance (Contracts) team. We have some of the most exciting roles in the market at present ... Why you may ask?    A clear vision on where this division will go over the next 12, 24 &amp; 36 months Clear career path &amp; opportunities Open, Supportive, Friendly &amp; Fun team to work with Group investment, This is a really important division for the business not just in London but across the wider UK Last but not least, significant earning potential ...    Here at Morgan McKinley we build careers in a supportive environment while consistently smashing our targets. We use the latest innovative technologies to source the best talent in the market, helping us expand into new markets and strengthen existing relationships with our client base.     Responsibilities will include but not be limited to:    In conjunction with the divisional Director, create a clear vision and strategy for the desk with relevant milestones in place to measure performance Inspire others to turn those strategic goals into reality Maintain relationships with our existing clients, as well as conducting business development calls to win new business to build on your database of new client companies Involvement in the strategic direction for the team, from hiring to market mapping Developing and maintaining an expert knowledge of the specialist sector and market Ignite and embed a positive and agile culture of change. Drive passion and commitment through your teams, LEAD FROM THE FRONT    The ideal candidate profile:    2 years + of previous experience. Proven experience of working in agency recruitment. Business Development experience. Strong organisational skills: the role will require the individual to 'multi-task' Outstanding communication and influencing/interpersonal skills Professional/self-motivated demeanor and attitude, a team player Entrepreneurial spirit and confident attitude - thrives on working under pressure and to tight deadlines    This is an exciting time to join Morgan McKinley London to play a key role taking the team to the next level, delivering top talent across London.     Please note that due to the high volume of applications we receive, we unfortunately cannot guarantee that we will respond to each applicant individually.</t>
  </si>
  <si>
    <t>Job Summary   London   Permanent   JN -032024-1958177   1 week ago   £70k - £75k     Job Description    You will be a qualified accountant or tax specialist (CTA, ATT, ACA etc) with post-qualified experience working in corporation tax, ideally with prior experience to tax issues in the Real Estate secto    This commercial real estate investment trust (REIT) is recruiting for a Corporate Tax Manager as they look to expand their existing in-house tax function. The Tax Manager will control of and administer the Group's CT compliance processes including preparation of tax provisions, REIT financial statements and finalising company tax returns, whilst also looking for efficiencies in the reporting and forecasting processes across REIT and non-REIT entities. This is a broad and varied role with significant scope for personal and professional development and the successful candidate will also gain exposure to transaction work in support of the Senior Tax Manager.    Key Responsibilities:    Preparation of year-end and half year tax reporting schedules for Senior Tax Manager review. Preparation of REIT tax forecasts for Senior Tax Manager review. Management of CT related correspondence from HMRC. Preparation of CT returns using Alphatax and underlying working papers:  Management Expenses allocation Interest expense allocation Capital Gains Corporate Interest Restriction Capital Allowances   Tax input to REIT and non-REIT Financial Statements, including the WACD calculation.  Preparation of CT61 Forms, DTTPS and interaction with PID/ dividend calculations for Senior Tax Manager review.  Maintain the group's property base cost records and support the Senior Tax Manager with developing enhancements and efficiencies. Preparation of the SAO notification and support the Senior Tax Manager with documentation of the internal review. Responding to ad-hoc queries &amp; supporting the Senior Tax Manager on transaction advice as required.  Willingness to support the Assistant Tax Manager (VAT focus) with the preparation of group VAT returns   You will be a qualified accountant or tax specialist (CTA, ATT, ACA etc) with post-qualified experience working in corporation tax, ideally with prior experience to tax issues in the Real Estate sector. UK REIT tax experience would be fantastic. You will need to be a team player with excellent communication skills, with a pro-active approach and a willingness to get your hands dirty, learn and develop your experience in a supportive environment.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</si>
  <si>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-032024-1958440   4 days ago   £85k - £90k     Job Description    Are you looking for a Private Client Tax Senior Manager job that offers flexible / agile working with 1 - 2 days per week in the office?    A Big 4 Accounting Practice is currently recruiting for a Tax Senior Manager to join their Private Client team.    This is a highly established Private Client team who work with a wide variety of HNW and UHNW individuals ranging from executives of multi-national businesses, business owners and entrepreneurs, senior members of private equity firms and landed estates. They also provide advice to Partnerships, Trusts and Estates.     As a Tax Senior Manager you will:    Manage your own client base that will include HNW/UHNWI, entrepreneurs, shareholders and international individual Identify leads for new work through your existing client base and, Participate actively in winning new clients Manage the delivery and implementation of often complex tax advice Research and develop innovative solutions to support your clients Manage billing and report on work in progress (WIP) Staff management   There is an excellent platform in place to progress to Director, and ultimately Partner. The firm offers flexible working and currently expects individuals to be in the office 1 to 2 days per week. You will have demonstrable experience at this level and be CTA, CA, ACA, ACCA qualified.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</si>
  <si>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role joins our Internal Audit team within Financial Services Advisory with a focus on Insurance clients. This is a role with a diverse portfolio and you'll have the opportunity to work on a variety of engagements. You'll gain experience in planning and delivering internal audit assignments and on regulatory advisory engagements. You'll t ake responsibility for the end-to-end engagement, overseeing internal audit reviews and regulatory assurance reviews    You'll be someone with   I nternal audit or regulatory assurance experience in Insurance (preferred) or Financial Services and an understanding internal audit methodology and techniques   A functional knowledge of the UK regulatory environment with knowledge of Financial Services sub sectors and risks faced   An understanding of risk management and internal control   Strong analytical and problem-solving skills, with the ability to present information in a clear and concise manner .   An Accountancy or internal audit professional qualifications i.e. ICAEW, CIMA, CIIA, ACCA is preferred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</si>
  <si>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Quality and Risk Management Team (QRM) provides leadership, guidance, and tools to help partners and staff manage quality and risk matters. The team is comprised of an Advisory and Compliance Team, a Chief Information Security Office Team, an Economic Crime Team, a Legal Team including a Commercial Contracts and Procurement Team, plus the Quality Monitoring Team. The team works closely with the firm's Technical Standards Group, Ethics Team, and the firm's leadership.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Overview    The Economic Crime Group (ECG), led by the firm's Deputy MLRO, is responsible for several key business processes within BDO LLP.     AML and related economic crime legislation    The ECG sits within the QRM PMD and is responsible for the implementation and monitoring of the firm's compliance with UK Anti Money Laundering (AML) Legislation. The team consists of a Partner and 10 members of staff.    In addition to ensuring compliance with AML legislation, the ECG also manages the firm's response more widely in relation to all aspects of economic crime including tax evasion, fraud, bribery &amp; corruption and sanctions.    The ECG also handles matters relating to suspicious activity reports from the business and liaises with other stakeholders within the firm (Legal, CISO, stream Quality and Risk leads) as well as with external parties including, in particular, the National Crime Agency.     Client and audited entities acceptance and continuance (A&amp;C)    Together with the Ethics Team, the ECG also manages the client Acceptance and Continuance process including ownership of the firm's client onboarding system, CTO2 . This involves working with partners and senior members of the firm across all streams (Audit, Tax and Advisory) and responding to a wide variety of Acceptance and Continuance risk and reputational issues.     Role and requirements    We are looking for a manager with relevant AML experience and a wide range of skills including:  The ability to apply a detailed knowledge of UK Money Laundering legislation to BDO's varied client base; Dealing with suspicious activity reports and liaising with the NCA; Confidence in working with and presenting to senior members of the UK firm; The ability to work through situations and provide solutions; Advising on other aspects of UK 'economic crime' including anti-bribery &amp; corruption, failure to prevent the facilitation of tax evasion and sanctions legislation; Training junior members of staff; Representing BDO at external working group and forums.  Competencies required  Business thinking: The ability to understand the firm's business strategy and goals and develop solutions aligned to these. The ability to interpret AML and other economic crime legislation and to determine practical and effective ways of complying with them. The candidate will have a good understanding of the accountancy sector and the regulatory environment together with a good understanding of risk management principles, methodologies and internal controls. Communicating: Strong written and verbal communication skills coupled with strong interpersonal skills. Collaboration: The ability to build relationships across the firm and gain the confidence of partners. Decision making: The ability to investigate and resolve problems. Developing self and others: An awareness of and an interest in deepening your knowledge of the current regulatory environment. Energy and enthusiasm and a willingness to share knowledge and experience with others. Innovating and change: The ability to develop ideas, challenging the status quo as appropriate and consult with others to produce viable solutions. To be considered for this role you should have proven Economic Crime experience in a bank or professional services role. An AML qualification (ACAMs/ICA or equivalent) is strongly preferred as is a background in accounting, law, tax or finance.    The successful applicant will be expected to attend the Baker Street, office in London 2-3 days a week.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</si>
  <si>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Job Summary   London   Permanent   JN -032024-1957710   3 weeks ago   £90k - £95k     Job Description    The ideal candidate will be ACA or CTA qualified with 6+ years experience in the preparation/oversight of UK VAT returns and providing ad hoc VAT advice. T    A leading European Banking group is recruiting for a UK VAT Manager to join their team based in London. The role will reporting into the UK Head of Tax and take responsibility for the management and oversight of the group's UK VAT compliance and related advisory work.          Key responsibilities will include:    Oversight and delivery of UK VAT Return preparation process of UK branch which includes Leasing and Commercial Finance business lines Reviewing and checking the accuracy of the UK VAT Return completed by the VAT Accountant, including PESM and BDR calculations. Reviewing balance sheet VAT related reconciliations for UK branch Ensuring adequate record retention and compliance with HMRC documentation and process requirements Active participation in ongoing MTD process and systems refinements as required Providing advisory support in relation to UK branch VAT matters, to include queries from HMRC, to include undertaking initial data gathering, data analysis and relevant fact finding  Providing guidance and support to the VAT Accountant Ssupport the UK Tax team with broader UK VAT group compliance and advisory matters Liaison with HMRC as required (e.g. voluntary disclosures) Provide support on non VAT related compliance tasks e.g. PAYE Settlement Agreement analysis         The ideal candidate will be ACA or CTA qualified with 6+ years experience in the preparation/oversight of UK VAT returns and providing ad hoc VAT advice. They will need to have strong Excel skills and a working knowledge of Partial Exemption Special Methods as relates to Financial Services (ideally banking). Financial Services (ideally banking and, in particular, asset leasing and commercial finance) exposure would be highly desirable.    Morgan McKinley is acting as an Employment Agency and references to pay rates are indicative.     BY APPLYING FOR THIS ROLE YOU ARE AGREEING TO OUR TERMS OF SERVICE WHICH TOGETHER WITH OUR PRIVACY STATEMENT GOVERN YOUR USE OF MORGAN MCKINLEY SERVICES.</t>
  </si>
  <si>
    <t>Bonhill Partners are supporting a large global trading firm in their search for a Quantitative Analyst to join their Quantitative Risk team focussing on the Commodities markets.    This chosen individual will be repsonsible for identifying risk within the energy markets, as well as implementation, pricing and validation or front office pricing and risk models. They will also have the opportunity to develop new tools and enhance the current quantitative library.   Required Skills;    Strong Commodities product knowledge  Strong Python or Matlab  Model implementation, development and validation experience   MSc of PhD in mathematical finance or similar  Strong communication      This will be hybrid, with 3 days in the office.   We look forward to hearing from you!</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</si>
  <si>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Function Overview:    The role of Business Solutions is to provide an analysis, design and implementation capability within the COO Operations Change area for product launches and related change, ensuring that M&amp;G Investment's operating models are robust, scalable and flexible. This involves scoping and assessing change across front, middle and back-office functions, working across internal and external stakeholders. Typically the team will work closely with colleagues from across the organisation such as Investment teams, Risk, Compliance, Technology and others.     Role Overview:    Reporting to the Business Solutions Design Lead, this role will be responsible for low-level design and implementation of operating model impacts working with the Business Solutions Design Lead through feasibility and ensuring that implementation runs according to any new operating models. This is a pivotal role that is able to both look-up into feasibility and assessment activities and manage the implementation of all aspects of the operating model.  In this role you will; Decide how best to deliver and to use resources available to deliver the work; Deliver the work by providing deep expertise, skills and knowledge, typically supported by a professional qualification; Focus on delivering the work effectively and efficiently; Will have a strong network with peers across the Organisation.     Key responsibilities for this role:    Owns the end-to-end Operational Model analysis and impact to support the mandate/fund and responsibility for complex transition events. Ensures that scalability, operational risk and regulatory compliance are considered in the definition of the support model for any new mandate/fund launch Ensure that the Fund Manager and Client requirements for running the mandate are captured and understood, and the agreed model implemented. Responsibility for ensuring appropriate handover of new processes or operating models to Investment Operations. Responsibility for Client / TPA interaction on product change and client/fund onboarding activities. Responsibility for ensuring appropriate level of engagement with Investment Operations senior management: Covering status updates, capacity constraints, decisions on operating model changes. Maintains template library and up-to-date proformas, template, playbooks and blueprints, and works with Transition Analysts to keep track of new processes and codify these in the proformas / blueprints / playbooks Facilitates and supports set-up of complex configuration and requirements gather e.g. legal and compliance requirements as well as operational set-up across other areas of the business (e.g. Tax). Develops specialist knowledge and experience of complex product management events Perform end-to-end set-up and complete operational readiness (configuration) activities associated with both vanilla and complex product events (e.g. product launch, product maintenance, enhancement, and closures). Conduct testing of successful transition set-up and any new processes. Perform workflow configuration and maintenance in PowerApps, Power Automate and PowerBI, e.g. changing users, tasks, SLAs and amending dependencies. Maintain all static and reference data in the workflow tool that is required to deliver the product. Provide support for process improvement initiatives where workflow needs reconfiguration. Ensure procedures and risk / controls frameworks are complied with and kept up-to-date. Contribute to continuous improvement initiatives and ideas to ensure that processes remain standardised and efficient. Provide support and guidance to less experienced Implementation Analyst colleagues, through informal mentorship, on-the-job coaching and general performance guidance.    Key Skills, Competencies &amp; Experience:   Skills and Competencies    Proactive and delivery focused with excellent communication skills and organised approach to completing activities and deliverables Able to confidently present ideas in order to inform and influence leadership decisions Strong facilitation skills to elicit information from key stakeholders, both internally and externally Proven and demonstrable analytical and problem solving skills Ability to think laterally and generate creative solutions. Strong stakeholder management skills Proactive and delivery focused attitude. Ability to plan, co-ordinate, recognise and prioritise deadlines. Attention to detail, completing tasks accurately and in a timely manner. Ability to form and develop an effective network. Demonstrate a genuine interest in the Investment Management industry.    Experience:     End-to-end understanding of the asset management operating model, and knowledge of the products and instrument types, and clients managed Specialist knowledge of technical operational processes desirable Strong understanding of asset classes i.e. equities (public and private), fixed income (public and private), derivatives (ETDs and OTDs) and money markets Specialist knowledge of complex transition management events (e.g. complex markets, transitions, investment solutions) desirable Experience of developing working relationships and maintaining credibility with internal senior stakeholders IMC or professionally recognised qualifications are desirable Knowledge of the BRS Aladdin platform or similar Investment platforms. Knowledge of Regulatory environments and their implications on operating model set-up and delivery. Experience in delivering continuous improvements desirable, but not essential. Knowledge of PowerApps, Power Platform and Power BI is desirable.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</si>
  <si>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Real Estate are looking for Systems &amp; Data Analyst to manage and analyse data to deliver business requirements and support and enhance our in-house MI tool - MiView platform.   M&amp;G have recently completed the rollout of a global operating property management and accounting platform based on Yardi Voyager 7S. In order to optimise and consolidate data being managed on this platform, a global MI programme has been established that aims to introduce the governance required to establish reliable, accurate, consistent and timely data to support global analysis and reporting requirements.   We are seeking a professional with good knowledge of the Real Estate market, experience of data aggregation systems and good stakeholder management skills to work with colleagues across the business, in multiple regions and disciplines e.g., Business Analysts and Project Managers.     Key Responsibilities for this role:    To act as the central data coordinator across all business areas, internal and external, which are involved in the maintenance and delivery of MI to the business in all regions. To define and agree global KPI definition and ensure understanding of regional differences. To define data requirements and data sources to support KPI calculations. To establish data governance, accountability and ownership around data and data management to ensure its reliability, accuracy, consistency and timeliness. To help define enhancements to the MI technical solution, such as new KPIs, reports and supporting processes, and liaise with the Business Solutions Team to manage their delivery.    Data Management:    Manage 3rd party unit / lease data including data spot checks, follow-up, respond to queries, monitor issues. Support all M&amp;G Asset Management teams globally in liaising with 3rd party Managing Agents in case of any data discrepancies. Work with the Client Reporting Team to ensure the setup is in line with Investor Reporting requirements.    Data Quality Assurance:    Ensure this data is kept accurate in a timely fashion to ensure accurate reporting. Run Voyager property and entity attribute checks, customer (tenant) mapping and lease industry to identify missing values and work with the business to populate. Support M&amp;G Property Research and Asset Management teams in resolving any PM-Valuer data mapping issues to ensure a consistent view of asset data across data source.    Centralised Data Controller:    Manage and review data in Voyager tables and MiView KPI variance reports working with Asset Managers to resolve any discrepancies. Manage data entry input / imports of returns, financial, investment and debt related data. Complete periodic KPI and data integrity checks within MiView, i.e., a more 'technical' review of the application to ensure consistency of calculations across various KPI and reporting outputs (e.g., with the use of KPI variance reports).    Liaison with technical teams:    Document new requirements and KPI calculations. Provide specs to the development team and complete testing of new KPIs and outputs. Advise the development teams on any updates required to MiView configuration. Work with the development team to identify any Voyager configuration changes that will require KPI calculation logic changes and work with M&amp;G business teams on establishing consistent and correct mapping rules.    Business training and support:    Provide MiView training sessions and support to all MiView users. Maintain MiView user documentation as well as Help screens within MiView to reflect any configuration / calculation rules changes.    Key Knowledge, Skills &amp; Experience:    Knowledge of Yardi Voyager 7S product would be beneficial. Experience in similar data aggregation / MI roles, ideally in Real Estate High attention to detail to identify data discrepancies. Ability to build strong relationships with key business stakeholders and partners. Ability to communicate confidently and clearly, both in writing and verbally. Proactive and self-motivated - able to work on their own initiative within challenging timescales. Highly structured approach with strong analytical and documentation skills.     Work Level: Manager / Expert  Recruiter Name: Suzie Threlfall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</si>
  <si>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The Supervisory Portal team sits with Commodities and Global Markets Technology organisation. The team designs, builds, tests and supports the Supervisory Portal, the primary Risk Culture and Supervision Platform and supports the most senior trading markets leaders.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Technical Lead you will play a key role in solving challenging and complex engineering problems by architecting and building solutions from requirements through to delivery. You will take ownership and responsibility for the full development lifecycle by leading and mentoring a team in an agile environment setting high technical standards and engineering best practices.     What you offer    Experience of managing high performing engineering teams and processes. Expert, hands on knowledge of software design and application architecture. Deep knowledge of Java technologies and Angular. Hands on experience with AWS Cloud technologies. Experience with PostgreSQL, SQL Server, NoSQL database, Spring Boot, gRPC, GraphQL, Big data technologies, ETL integration tools, Docker, Kubernetes Strong focus on applying best practice, challenging the status quo. Pushing through barriers to deliver positive change. Keen Agile practitioner with demonstrable experience of championing an agile first approach. Working closely with key business stakeholders to understand their requirements, to explain engineering constraints and delivering value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</si>
  <si>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Position Type :   Full time    Type Of Hire :   Experienced (relevant combo of work and education)    Education Desired :   Bachelor of Business Administration    Travel Percentage :   0%    Location:  Manchester, Birmingham, Gateshead, Cambridge or London - Hybrid and Remote Working Options available to experienced Compliance Testing and Monitoring Analysts based in the UK    Are you ready to unleash your full potential? We're looking for people who are passionate about payments to chart Worldpay's path to being the largest and most-loved payments company in the world.     About the role    R eporting to the Director - Compliance Monitoring and Testing the position will be responsible for performing periodic Compliance Monitoring reviews. In addition, there will also be a requirement to complete planning, fieldwork and testing for Compliance Testing reviews included in the annual plan as required in line with the Compliance Testing and Monitoring methodology.    The role holder will be required to assist in the delivery of the annual Compliance Monitoring and Testing plan assessing merchant services business activities, products, and processes to validate compliance with applicable laws and regulations, detecting and reporting any regulatory violations, weak controls or other potential areas of exposure and agreeing remediation plans and dates with key stakeholders.     What you will be doing:  Conduct scoping meetings with compliance partners and business participants. Leads compliance monitoring and testing reviews and provides direction on any issues that are detected by the reviews. Meet with business unit compliance partners and attended business support reviews on a regular basis to obtain status updates on compliance issues. Share knowledge and experience with team members. Identify areas of potential improvement. Assess regulatory controls via design and operational control effectiveness testing. Provide support in Compliance Testing and Monitoring and complete peer reviews. Create compliance testing reports. Perform other ad-hoc duties as required.  What you will bring:  A minimum of 3 years plus experience in a Quality Assurance or Compliance Monitoring role, within Payment Services, FinTech or banking environment.   Knowledge of applicable laws and regulations within Payment Services Provider, including The PSR 2017, Financial Crime Regulations and PSD2.   Excellent analytical and attention to detail skills.   Ability to understand technical documents and legal or regulatory reference materials including the FCA handbook, specifically DISP, CONC, SYSC and PRIN.   Ability to work well as part of a team, decisive, goal orientated, proactive.   Clear and reliable communication skills, verbal and in written form.   Producing Compliance Monitoring reports outlining findings.   Validation and closure of findings.   Focused, proactive self-starter with good interpersonal skills and adept at working in a multicultural and inclusive environment.   Utilisation of Microsoft Office Suite (Excel, Word, PowerPoint).   What we offer you:  A competitive salary and benefits A variety of career development tools, resources and opportunities The chance to work on some of the most challenging, relevant issues in the payment industry Time to support charities and give back in your community  #LI-HM2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</si>
  <si>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Founded in 2001 in France, FED GROUP is currently operating in 7 countries. We are 400 consultants accross 14 brands within the group. FED FINANCE is the firm dedicated for Accountancy, Corporate Finance &amp; Audit profiles. Our core values are : Commitment, Agility, Quality &amp; Boldness. If you'd like to be part of an international recruitment group, based in Central London (Monument or Bank tube station), please apply !  We are looking for ambitious individuals who want to build a long-term career with us. The team is meant to grow and we're looking for committed Consultants.    As a Recruitment Consultant, you will oversee :    Business development :  - Developing a client portfolio : building strong relationships with potential new clients  - Follow-up actions : business meeting, business lunch, cold-calling, emailing  - Contracting with clients from various industries  - Networking : events, business breakfasts, webinars...    Recruitment :  - Supporting our clients in their search for junior to C-level profiles  - Interviews, selection, recruitment of candidates  - Following your candidates during their probation period  - Creating a network of candidates  To be successful in this position, you've had a first exposure to recruitment and/or business development.  We expect someone reliable and ambitious who wants to embark in an entrepreneurial adventure.    Why it should be you :  * You have the drive and motivation to achieve big things in your career as a consultant  * You are willing to learn a whole new industry sector (Corporate Finance &amp; Accounting) or strengthen your knowledge  * You have a winning and positive mentality  * You anticipate change and embrace it, always striving for continuous improvement  * You're sharing our core values : Commitment, Quality, Agility, Boldness  In France, since 2001, and overseas, we have developed a solid working method, based on offering the best experience to our people : clients and candidates.    What we offer:  - Innovative and tailored database and CRM : Salesforce  - Jobboards &amp; CV database : LinkedIn Premium, jobboards (specific for Finance or general)  - Competitive basic salary + uncapped commissions  - Hybrid work  - Laptop, mobile  - Incentives and rewards  - Private medial insurance    What's next?  If you think you're the right fit, please apply and/or send your CV</t>
  </si>
  <si>
    <t>Founded in 2001 in France, FED GROUP is currently operating in 7 countries. We are 400 consultants accross 14 brands within the group. FED FINANCE is the firm dedicated for Accountancy, Corporate Finance &amp; Audit profiles. Our core values are : Commitment, Agility, Quality &amp; Boldness.  We're looking for 2 Consultants to strengthen the team (including 1 Senior). If you'd like to be part of an international recruitment group, based in Central London (Monument or Bank tube station), please apply !  We are looking for ambitious individuals who want to build a long-term career with us. The team is meant to grow and we're looking for committed Consultants.    As a Recruitment Consultant, you will oversee :    Business development :  - Developing a client portfolio : building strong relationships with potential new clients  - Follow-up actions : business meeting, business lunch, cold-calling, emailing  - Contracting with clients from various industries  - Networking : events, business breakfasts, webinars...    Recruitment :  - Supporting our clients in their search for junior to C-level profiles  - Interviews, selection, recruitment of candidates  - Following your candidates during their probation period  - Creating a network of candidates  To be successful in this position, you've had a first and successful experience as a Recruitment Consultant in agency.  We expect someone reliable and ambitious who wants to embark in an entrepreneurial adventure.    Why it should be you :  * You have the drive and motivation to achieve big things in your career as a consultant  * You are willing to learn a whole new industry sector (Corporate Finance &amp; Accounting) or strengthen your knowledge  * You have a winning and positive mentality  * You anticipate change and embrace it, always striving for continuous improvement  * You're sharing our core values : Commitment, Quality, Agility, Boldness  In France, since 2001, and overseas, we have developed a solid working method, based on offering the best experience to our people : clients and candidates.    What we offer:  - Innovative and tailored database and CRM : Salesforce  - Jobboards &amp; CV database : LinkedIn Premium, jobboards (specific for Finance or general)  - Competitive basic salary + uncapped commissions  - Hybrid work  - Laptop, mobile  - Incentives and rewards  - Private medial insurance    What's next?  If you think you're the right fit, please apply and/or send your CV</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</si>
  <si>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now need a Qualified Actuary to support the transformation and the future growth of the Longevity and Catastrophe team, so it can be a trusted and commercial partner that influences the business to make good financial decisions, by delivering excellent support, expertise and high quality Management Information.     This role will be within the Longevity and Catastrophe team, based primarily in Potters Bar, north of London, to support the analysis of longevity risk, mainly in the context of modelling the capital requirements relating to this risk, but also to assist the wider work of the team in understanding and modelling mortality/longevity outcomes more broadly.    Key Accountabilities    Annuitant mortality is our single biggest risk as a business. This role exists to help understand how to optimise our management of this risk and to understand what the latest research (both actuarial and external) in this fast changing field suggests about how longevity will develop in future.     Longevity risk analysis:   Supporting the ongoing development and maintenance of the longevity risk model for Solvency II purposes, and wider applications within the business   • Carrying out the annual recalibration of the longevity risk model   • Completing the annual line one validation of the model   • Drafting, presenting and explaining the calibration and validation reports to governing committees and receiving approval for the proposed calibration   • Contributing to the full suite of model documentation, reviewing and developing this on an ongoing basis   • Supporting the upkeep and improvement of the various spreadsheets, models and processes contained in the longevity risk model   • Proposing longevity risk model changes and developments as necessary and support their implementations     Managing the governance framework around the model   • Ensuring compliance of the longevity risk model with CLL internal model governance (change control, documentation standards etc.), and maintenance of the various logs (expert judgements, limitations etc.)   • Collating evidence of use of the longevity model, engaging with users and incorporating feedback into model development plans   • Contributing to internal governance groups including the Internal Model Experts Group   • Coordinating longevity expert judgement panels and user groups   • Overseeing on-going longevity trigger monitoring   • Addressing challenges raised by independent validation / internal governance groups and take the lead of responding to these     Provide support to other stakeholders (internal and external)   • Providing support to corporate actuarial in the production of capital reporting   • Supporting CLL and wider group risk teams (CLG, GWL) in longevity related analysis (e.g. ORSA/risk appetitive/reverse stress testing)   • Dealing with external stakeholders, e.g. consultants, independent validators and regulatory bodies     Deepening the company's understanding of annuitant mortality   • Supporting research into longevity topics from both actuarial and wider sources (e.g. medical, epidemiological, social, etc.)   • Assisting in the production of clear reports on these issues to senior management and shaping thinking on these topics within the company   • Supporting other work streams within the wider Longevity &amp; Catastrophe team as may be required (e.g. assist in developing longevity assumptions, conducting experience analysis)     General responsibilities   • Ensuring familiarity with risk management programs, as they impact this role, and follow appropriate risk management procedures to control, monitor and report on business activities   • Ensuring compliance with Company policies, regulatory, professional &amp; legal requirements   • Ensuring continuous review and improvement of the relevant processes   • Fostering good risk culture and awareness within the wider team   • Managing, motivating and developing junior colleagues (this role has 2 direct reports)    Desired Knowledge / Experience / Skills     • Qualified Actuary with technical longevity knowledge and experience or a demonstrable interest to work in this field together with the ability to pick up new technical material quickly   • Strong written communication tailored for a wide range of audiences   • Effective communication with senior stakeholders   • Good project and workflow management   • Understanding and ability to implement/maintain an actuarial control framework and meet governance requirements   • Knowledge of Solvency II internal model requirements   • Ability to develop a network within CLL and with those working in the longevity field elsewhere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</si>
  <si>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Qualification as a Chartered Accountant and / or Tax Advisor (ACA / CA / CTA or equivalent). Experience of working within UK Corporate Tax.  Excellent working knowledge of UK Corporate Tax legislation. A proven track record of managing a large portfolio of tax clients. Demonstrable Business Development experience. Possess the ability to clearly communicate both verbally and in writing with stakeholders of all levels.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</si>
  <si>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Actuarial &amp; Insurance Consulting:  Supporting actuarial, risk management, accounting and change outcomes.  Our people have extensive experience in the UK and global insurance industries. You’ll be given a multidisciplinary team who understand the needs of your firm and how to achieve your objectives.  We work collaboratively, advising insurers on strategy, liability valuation, capital, Solvency II, IFRS 17, risk management frameworks and pricing.   We also work with pension funds, lending organisations and a range of corporates to provide actuarial advice, valuations, redress support and risk modelling.     The Opportunity  As an IFRS 17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Fully Qualified Accounting Professional (ACA, ACCA, and/or CIMA etc.) Experience in Finance Reporting (IFRS and UK GAAP) Expert with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</si>
  <si>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The Opportunity  As an Insurance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Experience within Insurance Accounting Fully Qualified Accounting Professional (ACA, ACCA, and/or CIMA etc.) Experience in Finance Reporting (UK GAAP) Knowledge of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</si>
  <si>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ACA, ACCA or CTA qualified accountant or tax advisor with 8+ years of industry and/or practice experience. Excellent tax accounting knowledge – UK &amp; US GAAP. Good understanding of internal tax controls. Advanced knowledge of international tax accounting and financial reporting processes. Ability to interpret tax legislation in different countries. Strong leadership skills and ability to communicate well verbally and in writing with colleagues across different business areas and levels. Detail-orientated with strong organization and planning skills.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</si>
  <si>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The Opportunity  As an Interim VAT Tax Manager working for Grant Thornton,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Proven track record of experience in VAT / Indirect Tax gained from working in an in-house role or similar professional services. Accounting or tax qualification (e.g., CTA) or qualified by experience in the relevant profession or HMRC. Competent in VAT accounting requirements. Excellent UK and / or European Indirect Tax knowledge. Effective oral and written communication skills. Excellent attention to detail and ability to work in a team.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</si>
  <si>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 Carry out additional duties as assigned.    Technical skills and qualifications   C#, Python, Java or other similar language Framework experience - .Net, React, Angular etc Azure API experience – SOAP or REST DevOps – ADO or other Git based / CI/CD practices Agile working Practices Automated testing     Competencies required  In addition to putting clients first, acting like an owner, and succeeding as a team, the competencies for this role include:   Excellent development capability across multiple platforms Adaptability to technology Ownership of solution (a Solution engineer) not just a DevOps/Dev</t>
  </si>
  <si>
    <t>Project Manager/ Business Analyst - Financial Crime Transformation     £500 - £600pd via an Umbrella Company     London     Project Manager/ Business Analyst, Financial Crime, Transformation, Change Management, AML, Sanctions, Anti-Bribery, Financial Services, Professional Services, Insurance     A global Professional Services business are seeking a Project Manager/Business Analyst to join them on a 6 month initial contract in London. The role is to focus on a large scale Financial Crime Transformation taking place in the business and requires excellent change management experience.     £500 - £600pd via an Umbrella Company     Essential Requirements:   Experience working as a Project Manager or PM/BA in a global Financial Services business. Experience and knowledge of Financial Crime, including Anti-Bribery, AML and Fraud. Excellent stakeholder management skills Excellent verbal and written communication skills Very strong project planning and delivery experience     If you meet these requirements please apply for immediate consideration.  your published description here...</t>
  </si>
  <si>
    <t>McCabe &amp; Barton is currently recruiting for a Marketing Admin Assistant on behalf of our client, a leading asset management company. The ideal candidate will be responsible for managing digital marketing tools, including web analytics and Marketing Cloud, to support our marketing efforts.   Tasks include managing newsletters, analysing campaign results, and utilising Salesforce. We are looking for someone proactive, detail-oriented, and skilled in digital marketing tools to join their team and help drive their marketing objectives forward.     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over 40 promotional events by year-end. Coordinate with Marketing Design and Content teams for advertising materials. Maintain marketing metrics and campaign results.  Note: This role is administrative-focused, not strategic.</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</si>
  <si>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</si>
  <si>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</si>
  <si>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Manage end-to-end relationships with our most valuable client base from Switzerland Identify opportunities for existing clients and develop new business through referrals, networking, and word of mouth Provide top service to high-net-worth clients Keep up-to-date with the markets and give clients market insights and trends (this is a non-advisory role) Organize and attend company and external events as and when required  Key Requirements:   Fluent German Speaker, with French and/or Italian Language skills highly advantageous 3+ years of financial sales experience Proven experience working within client services for high-net-worth individuals Exceptional understanding of the financial markets and the ability to simplify insights and trends and “tell a story” Excellent interpersonal skills and communication Ability to create rapport quickly and develop relationships further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</si>
  <si>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Previous sales experience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</si>
  <si>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record of designing and implementing a best-in-class global Organic Performance strategy.  The successful candidate will need to be confident in discussing strategies with key stakeholders across content, PR and product. You will be responsible for increasing revenue through organic channels for the United Arab Emirates region. Reporting to the Head of Organic Performance,  you will support your line manager and the business needs.  Responsibilities:   Responsible for setting and executing on-page/content SEO strategy for Arabic speaking markets Keeping up-to-date with news, culture and trends in the local market Responsible for meeting on-page SEO targets for Arabic speaking markets Working with the Head of Organic Performance to refine the Global Organic Performance strategy Working with the other market specific and global Organic Performance managers to refine and execute strategy Working closely with UX and Product to understand capital.com user behaviour and intent Developing and nurturing cross-functional relationships with copy, product and commercial teams Carrying out regular competitor and market analysis to identify opportunity areas Reporting on Arabic speaking market performance inc. presentations to wider business Championing SEO best practice via education sessions for key stakeholders e.g. copy and commercial Working with the Organic Performance technical manager on the technical roadmap  Requirements:   Fluent English and Arabic 5+ years of experience with the organic performance field Ability to consider the bigger picture vs when to ‘sweat the small stuff’ Values resource and understands the importance of continuously assessing priorities Experience working on international SEO Understanding of how other key marketing channels work with organic search ‘Anything is possible’ approach to a situation - there is no problem that we cannot solve Storyteller and communicator - always ensuring that all key stakeholders buy into your vision Well-versed in tools such as Lumar, Pi-Datametrics, GA4 and Screaming Frog  What we offer:   Competitive salary 25 days annual leave Private Medical Insurance for you and your family Global Exposure Flexible working hours International team always ready to help Annual Performance review cycle Outstanding office in London city centre  Be a key player at the forefront of the digital assets movement, propelling your career to new heights!  Join a dynamic and rapidly expanding company that values and rewards talent, initiative, and creativity.  Work alongside one of the most brilliant teams in the industry.</t>
  </si>
  <si>
    <t>Duties and Responsibilities:      Handle incoming quality leads from our Swiss client base and develop them into clients Capital.com Make follow-up calls to new leads Communicate marketing promotions to leads Provide information about the Capital.com platform and about financial markets to leads Increase the number of verified clients and depositors Promote Capital.com brand  ​Key Requirements:   Fluent German Speaker, with French or Italian Language skills advantageous Analytical and problem-solving skills Advanced MS Excel skills will be considered as an advantage Ability to work shifts on rotation (morning &amp; afternoon)  ​About You:   Excellent communication and negotiation skills Ability to work independently Self-motivated and target-oriented individual Team player Previous sales experience Financial market knowledge / trading experience advantageous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</si>
  <si>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Previous sales experience within the financial market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</si>
  <si>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They are expanding their exchange trading development team to take on a new remit, building software for their research cluster. They're currently working on an exabyte-scale highly available distributed filesystem, an optimising JIT compiler targeting massively parallel computation and several in- house custom compression codecs.    People they've hired come from a diverse range of backgrounds (gaming companies, Meta, Google, winners of ACM ICPC, Google Code Jam, Olympiads, etc.).    New codebase working on C++ up to C++20.     Salary: Competitive / Market-Leading     Requirements:    A bachelor's degree in Computer Science or another highly technical, scientific discipline. In-depth knowledge of modern C++ Strong knowledge of what is really going on inside a computer Good familiarity with common algorithms and data structures and their performance trade-offs In-depth knowledge and experience in at least one of: host-based networking, Linux/Unix administration, systems programming, distributed systems    Benefits:    Competitive base salary and annual discretionary bonus 25 days' holiday + statutory holidays + paid sick days Onsite doctor and therapist at no charge Onsite gym, sauna and fitness classes at no charge Breakfast and lunch provided Monday to Thursday Beautiful office in King's Cross   Tier-2 visa sponsorship is available.     Contact   To apply for this role, please email your CV to:     Kishan Patel   kishan.patel@oxfordknight.co.uk   020 3137 9572   linkedin.com/in/kishan-patel-4029aa8b</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</si>
  <si>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Your role will involve collaborating closely with these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 This team provides an opportunity to make significant contributions across the business, developing solutions to problems that were very recently considered to be either impossible or extremely difficult to solve.      Our Technology     Our platform utilises Python for the backend and for developer APIs, with the frontend tooling written using TypeScript and React. Our development and production environments are based on Linux and the teams we work a nd collaborate with will typically be heavy users of the Python scientific stac k . We also engage with teams who work primarily in Java or C#.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 See https://github.com/man-group   We regularly talk at leading industry conferences, and tweet about relevant technology and how we're using it. See @man quant 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a make r -space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Demo n strable e nthusiasm for AI engineering and harnessing it to create impact ; stays up to date with major advancements in AI tools and models   A proponent of collaborative software engineering techniques and methods   Strong knowledge of Python   Proficient on Linux platforms with knowledge of various scripting languages   Experience of data analysis techniques along with relevant libraries e.g. NumPy/SciPy/Pandas   A keen interest and understanding of financial markets and instruments   Relevant mathematical knowledge e.g. statistics, optimisation algorithms.    Advantageou s    Experience with language processing techniques or toolkits such as NLTK   Experience designing or utilising document search tools   Experience utilising or fine-tuning generative models ( e.g. large language models or diffusion-based models)   Experience building and deploying data visualisation tools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</si>
  <si>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improving the existing trading strategies in the cash fixed income and derivatives space. You will also be responsible for the daily portfolio and risk management of the strategies and their PnL.    The ideal candidate will be involved in several areas of research and portfolio management:  Day to day portfolio management of existing strategies Research and development of:  New alphas Portfolio optimization and quote responding techniques Making and taking strategies Execution and trading techniques   Technology and Business Skills     Essential  Exceptional analytical skills; recognised by your peers as an expert in your domain A deep understanding of statistics and an ability to apply to real world problems Knowledge of fixed income cash and derivatives market structure, participants, trading venues and microstructure. Experience in market making or taking strategies in at least one of the following markets, i.e. corporate bonds, CDS, CDS indexes and government bonds Knowledge of trading platforms used in fixed income space (e.g. MarketAxess, Bloomberg, Tradeweb, etc) Understanding of OTC markets dynamics, execution strategies and price impact Expertise in a high-level programming language such as Python, or R. Proficiency with NumPy/SciPy/Pandas or similar Experience of handling large data sets and tick data Experience of transaction cost metrics and analytics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</si>
  <si>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Engineering and Monetisation.    The Portfolio Analytics team's purpose is to deliver quantifiable, transparent, and actionable insights into our research process.    The Portfolio Engineering team's purpose is to innovate in how we deliver alpha to clients    Finally, the Portfolio Monetisation team's purpose is to maximise the dollar output of our research in our funds.     Portfolio Monetisation    As part of its mandate, the Portfolio Monetisation team is responsible for various research streams including alpha combination, alpha / fund allocations, portfolio construction and capacity evaluation. Additionally, the team is responsible for day-to-day portfolio management across AHL.  The ideal candidate will be a Portfolio Manager with a strong background in portfolio construction and a successful track record in risk-managing a book focused on Macro.  The candidate will be involved in several areas:  Improvement of existing portfolios Cutting edge research in alpha combination and allocations Development of portfolio construction methods Day to day portfolio and risk management Contributing to AHL's overall research effort by interacting with and collaborating with other research teams  Technology and Business Skills     Essential  Exceptional analytical skills; recognised by your peers as an expert in your domain Extensive Portfolio management experience in Macro Knowledge of markets structure, participants, trading venues and microstructure A deep understanding of statistics and an ability to apply to real world problems Expertise in a high-level programming language such as Python, or R. Proficiency with NumPy/SciPy/Pandas or similar Experience of handling large data sets Experience with portfolio construction techniques Understanding of portfolio risk modelling and risk management techniques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</si>
  <si>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and platform, infrastructure, and technology.     Responsibilities:   Conduct quantitative research into modelling financial markets to capture execution alpha   Developing optimal execution strategies through the analysis of tick data, microstructure patterns and order book dynamics   Drive development of our trading platform, infrastructure and technology   Contribute to improvements across signal development, portfolio construction, central trading risk book and trading   Conduct research into modelling of transaction costs, market impact, fill rate and trade toxicity   Skills and Qualifications:  Strong academic record and a degree with high mathematical, statistical and computing content e.g. Mathematics, Computer Science, Engineering or Physics from a leading university A deep understanding of statistics and an ability to apply it to real world problems 5+ years of relevant experience in a financial institution. Expertise in a high level programming language such as Python, or R Detailed knowledge of market structure, participants, trading venues and microstructure of at least one asset class among FX, Futures or Cash Equities. Understanding of order book dynamics, execution strategies and price impact Experience working with tick data Familiarity with common executions algorithm styles such as VWAP, TWAP, POV and liquidity seeking Intellectually robust with a keenly analytic approach to problem solving Hands-on attitude; willing to get involved with technology and projects across the firm  Strong inter-personal skills to enable communication across investment management teams and regions.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</si>
  <si>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on new alpha research.     Ideal Candidate  Researched and traded live at least two innovative and creative alpha signals with holding period days to weeks Independent, self-organised, can effectively manage time in a high-velocity environment A go-getter with outstanding analytical skills and a hands-on attitude Strong academic record and a degree with high mathematical, statistical, and computing content e.g., Mathematics, Computer Science, Engineering, Economics or Physics from a leading university A deep understanding of statistics and an ability to apply to real world problems Strong coding skills and experience of handling large data sets. We use Python and its scientific stack for both research and live trading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employs diversified quantitative techniques to offer a range of strategies which encompass traditional momentum, non-traditional momentum, multi-strategy and sector-based approaches. Man AHL's strategies are primarily alternative and seek to gain potential predictive, alpha-generating insights through rigorous analysis of large data sets.    Man AHL is a specialised engine, applying scientific rigour and advanced technology and execution to a diverse range of data in order to build systematic investment strategies, trading continuously over hundreds of global markets. The team of 150 investment professionals, including 47 researchers, is comprised of scientists, technologists and finance practitioners, driven by curiosity and intellectual honesty, and a passion for solving the complex problems presented by financial markets.    The engine leverages Man Group's unique collaboration with the University of Oxford, the Oxford-Man Institute of Quantitative Finance (OMI). The OMI conducts field-leading academic research into machine learning and data analytics, which can be applied to quantitative investing.    Founded in 1987, Man AHL's funds under management were $60.6 billion at 30 September 2022 .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</si>
  <si>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Business  NF Forensics (NFF) and its predecessor (PN Finance) have been in operation since 2011. NFF provides custom and idea-driven research to institutional equity investors based on forensic accounting analysis. Effectively, we look to understand the accounts of a company and highlight any associated risks / areas of potential concern. Our clients are all European institutional equity investors and consist of traditional long only funds (asset managers and pension funds) and hedge funds. NFF is completely independent and engages in no other business except forensic accounting analysis.     The Person  Above all we are seeking an individual with a strong work ethic and is naturally curious who has a keen interest in equity markets.   We are keen to hear from applicants principally from two backgrounds:   Equity research: The ideal profile will have 3+ years experience from another investment management firm (long-only or long/short) or a high-quality sell-side organisation. Accounting: 3+ years' experience in professional services (corporate finance, audit, etc).  Candidates must either have completed a chartered accountancy course or have passed at least Level 2 of the CFA examinations.    In order to be considered for the role it is necessary to have the following traits:  A genuine and demonstratable interest in accounting &amp; forensic accounting analysis. Ability to service clients and develop lasting client relationships. A willingness to ask questions. Naturally sceptical while remaining objective.       The Position  The role will involve:   Detailed analysis of publicly available accounts, presentations and call transcripts (including peer comparison) to identify potential areas of concern. Interacting with the investor relations teams of companies covered in order to understand accounting items which are not clear. Producing customised reports and presenting analysis / findings to clients. Independent screening and analysis of financial data to try and identify Company accounts which have potential areas of concern. Writing reports on companies where concerns have been identified. Other ad hoc projects and business development activities.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</si>
  <si>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nature of these strategies produce interesting technological problems focusing on tick data, statistical models and trading automation.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or Java Worked within a systematic team focusing on one of:  Systematic OTC markets Corps/Sovs/FX/CDX Systematic Listed markets Futures/Power/Equities  Experience of signal research implementation Experience with tick data workflows and message based systems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</si>
  <si>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Tech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</si>
  <si>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AHL Portfolio Management is responsible for all of AHL's fund optimisation and allocation research along with monitoring our fund performance and reviewing our quant process. As manager of the PM Tech team, you will be responsible for AHL's simulation, analytics, and reporting infrastructure; for monitoring our gearing, allocations and implementation shortfall; along with developing and supporting our production optimisers and the engineering needed to implement any outcomes of Portfolio Management research.       You will work with Quants and Engineers across AHL and Technology to make this possible. It's a very collaborative role, requiring linking together much of our platform into a consistent high-level view. The role will report into the Co-Head of Front-Office Engineering.       We are looking for an agile and hands-on technology manager with excellent engineering skills, good financial markets experience, and a good working knowledge of statistics.      Our Technology    Our systems are almost all running on Linux and most of our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ArcticDB ( https://arcticdb.io/ ) our in-house developed DataFrame Database. Our technology list is never static: we constantly evaluate new tools and libraries.     Working Here    Man Technology has a small company, no-attitude feel. It is flat structured, open, transparent and collaborative, and you will have plenty of opportunity to have enormous impact on the firm.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from photography to climbing, karting, wine tasting and monthly team lunches We have annual away days and off-sites for the whole team We have a canteen with a daily allowance for breakfast and lunch, and an on-site bar for in the evening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</si>
  <si>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Meraki Talent are currently working with a fantastic organisation within the Investment Management sector.     There is a Excellent opportunity for an experienced compliance manager to join their team, this role is based in central London      Key Responsibilities include.    Assist in projects to provide compliance analysis and review of new business initiatives and developments of the company in the U.K Lead and asset with implementation of Regulatory developments  Ensuring companies Compliance  Dealing with risk assessment, policies, compliance manual and regulatory registers Provide management information to governance committees and senior management, as appropriate, to demonstrate compliance or to highlight issues or trends where appropriate Annual FATCA/CRS compilation and filing, company house filings setting and reporting On KPIs requested by senior management. Preparing RegData/ Connect reports. Heavily involved in running compliance projects.  The ideal candidate will be.    Able to read and interpretate the FCA handbook. Have 5 years’ experience within Investment management  Good knowledge of UK regulation as applicable in an Investment Management business, particularly COLL, FUND and COBs Great knowledge of Compliance issues and regulatory requirements. Experienced in asset management or private equity firms. Great MS office software skills. Very organised and good at prioritising tasks    They are looking for a candidate who is a provocative worker, self-motivated, team player and is also looking to develop within the organisation and willing to learn.</t>
  </si>
  <si>
    <t>Meraki Talent are currently working with a fantastic International Bank    There is an Excellent opportunity for a experienced Compliance Assistant Manager to join their team, this role is based in central London and operates on a hybrid model.    Key Responsibilities include.    Assist with Conflicts of Interest processes and maintain the COI register. Assist in drafting, editing, enhancing existing and new policies and procedures. Completing regulatory reports and providing MI for London committees and UK regulators Assisting with single customer view requirements   Horizon Scanning Provide project management assistance and regulatory advice for duration of project.  The ideal candidate will be.    Able to read and interpret the FCA handbook. Have 8/10 year experience in a UK environment within banking  Educated to a degree level. Technically proficient in handling the FCA Handbook and with FCA principles and rules, particular focus to SYSC, COBs and FCG Great knowledge of Compliance issues and regulatory requirements. Experienced in asset management or private equity firms. Great MS office software skills. Very organised and good at prioritising tasks      They are looking for a candidate who is a provocative worker, self-motivated, team player and is also looking to develop within the organisation and willing to learn.      Please do not hesitate to contact Ade Kargbo for a private &amp; confidential discussion regarding this excellent permanent opportunity. Full job description is available upon request from suitable applicants.</t>
  </si>
  <si>
    <t>Meraki Talent are currently working with a fantastic International Bank    There is a Excellent opportunity for an experienced compliance analyst to join their team, this role is based in central London and operates on hybrid model.    Key Responsibilities include.    Assisting with Regulatory compliance monitoring reviews Assisting with development of training programs Ensuring companies Compliance Updating Polices and procedures  Dealing with risk assessment, policies, compliance manual and regulatory registers Annual FATCA/CRS compilation and filing, company house filings setting and reporting On KPIs requested by senior management. Preparing RegData/ Connect reports. Providing company secretarial services for clients Heavily involved in running compliance projects.  The ideal candidate will be.    Able to read and interpret the FCA handbook. Have 4/6 year experience in a UK environment within banking  Educated to a degree level. Great knowledge of Compliance issues and regulatory requirements. Experienced in asset management or private equity firms. Great MS office software skills. Very organised and good at prioritising tasks      They are looking for a candidate who is a provocative worker, self-motivated, team player and is also looking to develop within the organisation and willing to learn.      Please do not hesitate to contact Ade Kargbo for a private &amp; confidential discussion regarding this excellent permanent opportunity. Full job description is available upon request from suitable applicants.</t>
  </si>
  <si>
    <t>Meraki Talent are working with a leading capital markets organization to help them identify a Senior Manager / Associate Director – Internal Audit.        Some of your responsibilities will include:    Assessing the control environment and drive real change in the organisation through insightful audit outcomes. Develop and maintain an understanding of the businesses including related support activities. Lead all stages of audit work including review of associated documentation: Understand the business objectives and the environment in which they operate. Assess the business processes, create, and execute a testing strategy to assess the key controls. Assess the risk and impact of issues identified and communicate the results to Internal Audit and stakeholder senior management. Assist in audit report preparation and presentation. Ensure that commitments on improvements made by the business are adhered to. Establish stakeholder relationships and develop continuous risk and assurance approaches to effectively assess the various businesses throughout the audit cycle. Contribute to team discussions, openly sharing experiences and ideas to improve audit practices and coverage. Ongoing engagement with colleagues globally to share best practices and facilitate alignment in coverage. Constantly learn and develop your financial services knowledge and leadership skills.  We are looking for candidates with:    Professional: Financial designation (CA, CPA) and/or relevant academic/ professional designation (CIA, CRMA, GARP, CFA, CAMS, CFE or equivalent). Extensive work experience in auditing controls either within internal audit or related control/testing functions preferably covering financial services activities. Strong understanding of Capital Markets business activities, processes, and regulations. Minimum 8 years financial services experience (at least 5 years audit experience) in capital markets, banking, and finance. Excellent oral and written communication skills. Project management experience including oversight and leadership of junior staff members. Must have the ability to quickly understand the evolving business risks and formulate a strategy to assess them using both traditional audit techniques and data analysis. Ability to work under minimal supervision on tasks and audit projects. Highly organised and strong attention to detail. Outstanding verbal and written communication and interpersonal skills. An ability to both work independently and collaboratively within the team with a strong sense of ownership and accountability. Comfortable working on multiple projects with varying and changing demands.  Please forward your CV for more details</t>
  </si>
  <si>
    <t>Working closely with the BDMs, offering ongoing support and management to their clients (current and prospective)   Liaising with internal and external parties to ensure effective communication relating to inbound contact, requests for literature and investor information as well as any other communications including: processing investor application forms; mailouts and certificates etc.   Handling telephone queries from financial intermediaries and investors and actioning as appropriate   Responsibility for helping to increase fundraising through proactive measures such as cold calling to arrange meetings and any initiatives agreed with the Head of Business Development   Attending roadshows and events alongside the BDM and acting as an ambassador for the nvestments business   Working closely with the nascent Client Services function and Marketing team to effectively support the BDM’s    Supporting the Business Development team with any client relations tasks as appropriate</t>
  </si>
  <si>
    <t>The role   We are looking for a Data Analyst to join our Investment Management team. The candidate should be willing to step into a dynamic working environment focusing on reporting and data analysis of Twelve Capital’s portfolios (80%), in addition to tool development and analysis for the ILS team (20%). This role is vital in analysing data and providing insights that drive investment strategies. The role requires a candidate who has a strong background in data analysis and programming, as well as a keen interest in Finance.  Main responsibilities   Data Analysis and Reporting: Conduct thorough data analysis to support investment decisions and client requests, such as; Due Diligence Questionnaires, preparing reports on portfolio performance, risk metric calculation, portfolio optimisation, and customised ad hoc requests   ILS Analytics: ca.20% of the role will be integrating with the ILS analytics team to support tool development, data engineering, and catastrophe analytics.   Collaboration and Communication: Work closely with Portfolio Managers, Analysts, Sales and the Marketing and Client Service teams to understand their data needs and deliver actionable insights   Technical Infrastructure Management: Develop and maintain R code for data analysis and reporting tools. Update and create SQL databases for efficient data storage. Ensure the seamless integration of new data sources and analytics tools into our R environment   Tool Development and Maintenance: Design and upkeep of R Shiny applications, including key analytics tools and developing new tools as required  Qualifications, experience and other personal attributes   Bachelor’s or Master’s degree in Data Science, Economics, Finance, Statistics, or a related numerical field Technical Proficiency: Advanced skills in a programming language with the willingness to use R and SQL Analytical Mindset: Ability to interpret complex data and turn it into actionable insights Excellent analytical and problem-solving skills with keen attention to detail Communication Skills: Ability to communicate complex concepts and findings effectively to both technical and non-technical stakeholders Strong team player with the ability to collaborate and thrive in a fast-paced, results-oriented environment Strong sense of job ownership, strong interpersonal and communication skills and flexibility to adapt to changes Excellent command of English The right to work in the UK  What we offer   Chance to work in a fast-growing segment of the asset management industry International and very dynamic work environment in an organisation that allows you to be entrepreneurial and innovative Flexible working arrangement Competitive compensation package and additional benefits  Equal Opportunities  At Twelve Capital, we champion equal opportunities, recognising and valuing the distinct contributions each individual offers. Our dedication is to cultivate an inclusive environment that nurtures diversity, inviting everyone to be part of our team and express themselves sincerely at work.</t>
  </si>
  <si>
    <t>My client is a top 10 accountancy firm, they are looking for either a Manager or Senior Manager to join their Audit Quality practice. This is an exciting opportunity for anyone looking to work in a more technical mid office role, that offers better work life balance and faster progression.    Responsibilities:  * Perform 'live' reviews of audits at every stage from planning through to completion and reporting, identifying ways to improve audit quality  * Determine areas of focus for reviews, liaising with the Elite Squad Director to agree approach  * Proactively discuss audit quality matters with teams and help develop strategies to deliver high audit quality audits  * Challenge the execution of audit procedures and documentation of audit work performed  * Support and coach teams to implement identified improvements in audit quality  * Identify issues and matters where firm-wide action may be required, in conjunction with the Director of the Elite Squad  * Contribute to the development of training and guidance on performing high quality audits  * Provide clear and practical solutions to ad hoc audit quality queries      You'll be someone:  * Excellent practical and technical auditing experience particularly on more complex audits  * Good working knowledge of IFRS  * Ability and willingness to assertively challenge and influence more senior individuals and peers  * Ability to think independently and creatively to identify ways to improve audit quality  * Strong written and oral communication skills  * Desirable: Experience of performing audit quality reviews (pre or post audit opinion)  You'll be able to be yourself; we'll recognise and value you for who you are and celebrate and reward your contributions to our business.</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</si>
  <si>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 New York, Barcelona, Manila and Montreal, we have a proven track record of delivering powerful, elegant and intuitive trading technology solutions.    We are now looking for a Technical Architect to build low latency solutions in the capital markets space.     YOU ARE:   An exceptional technologist who loves to solve complex problems as part of a team. An individual with experience building solutions in the capital markets domain. Able to build strong relationships easily with your team and clients. Can think strategically and communicate concepts clearly to others. An individual who acts with authenticity and integrity through their work and interactions.  YOU WILL:   Be an ambassador to Adaptive's clients. Build a strong and trusting relationship with your team. Be responsible for engineers within your team's well being and mental health. Help others to grow and evolve through coaching, mentorship and feedback. Be accountable for the success and technical excellence of solutions delivered to clients at Adaptive.  Through individual contribution to the codebase on the most challenging aspects of a Delivery. By ensuring the output quality of the team you work meets the standards within Adaptive.  Through the application of best practices within development (e.g. separation of concerns) Through advocacy of testing approaches (e.g. behaviour driven testing)   By helping to define and facilitate the adoption of standards within teams. Through definition of robust architecture and detailed design informed by the domain and client need.   Be expected to advocate for technical decisions to your Team, Clients and other Stakeholders. Be able to lead a team in proper adherence to software development lifecycle processes. Be able to work with leadership to ensure that delivered work meets time, budget and quality constraints. Be comfortable in escalating and articulating risks to team members, management and clients.  YOU HAVE:  Experience in building low latency, high throughput and deterministic systems within the capital markets domain:  Order Management Systems Execution Management Systems Smart Order Routing Trading Engines Matching Engines FIX Gateways   Ability to drive the architecture for large scale transformation projects across diverse technical landscapes. Significant, recent, professional server-side software development experience using Java. Knowledge of event driven architecture  Familiarity with appropriate data structures and their usages (e.g. sets, maps and queues) Experience in using messaging technologies (for example Aeron, Chronicle Queue, ZeroMQ or Solace) Experienced in working within an Agile environment and following a mature SDLC. Strong communication skills Experience in providing mentorship and support to team members.  WHY US:  To be immersed in high-standard engineering culture. Our fantastic team takes pride in crafting elegant solutions to complex technical problems but also loves sharing their knowledge and helping you grow professionally (we have extraordinary minds at Adaptive) You can learn from anyone here, which is the beauty of it To take part in the growth and development of a great company Our teams feel free to speak up, make suggestions and raise concerns. Collaborative team environment: we all work together, respect each other, and pitch in Great consideration for work/life balance (highly-flexible, hybrid working mode when clients permit, well-being benefits...). The balance between professional and personal life is extremely important to us. We work hard to provide a positive, collaborative and inclusive culture and to positively impact our staff and local communities through different well-being, diversity and inclusion programmes.  WHAT DO PEOPLE THINK OF US    You can check our Glassdoor page     THE PROCESS:    Long interview processes are stressful and boring, and that is not us    We want to make sure that everything runs smoothly.    So here you will have three stage interviews:    1- A chat with one of our great recruiters.  2- A zoom chat with two of our Senior Engineers. This will involve questions about your knowledge and experiences and a few small programming tasks.  3. A face to face interview (either in our offices or through zoom) with our leadership team. This will involve deeper questions focused around the design of systems and your approach to leadership.    But don't worry; everything will be explained to you step by step by your recruiter.     Here is a little tip for you during those stages:    Collaboration is extremely important to us, so don't hesitate to share your thoughts, ask questions, ask for help if needed, etc at any stages!     DIVERSITY AND INCLUSION: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</si>
  <si>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 New York, Barcelona, Manila and Montreal, we have a proven track record of delivering powerful, elegant and intuitive trading technology solutions.    We are now looking for a Technical Architect to build low-latency solutions in the capital markets space.     YOU ARE:   An exceptional technologist who loves to solve complex problems as part of a team. An individual with experience building solutions in the capital markets domain. Able to build strong relationships easily with your team and clients. Can think strategically and communicate concepts clearly to others. An individual who acts with authenticity and integrity through their work and interactions.  YOU WILL:   Be an ambassador to Adaptive's clients. Build a strong, long term and trusting relationship with your team. Be responsible for engineers within your team's well being and mental health. Help others to grow and evolve through coaching, mentorship and feedback. Be accountable for the success and technical excellence of solutions delivered to clients at Adaptive.  Through individual contribution to the codebase on the most challenging aspects of a Delivery. By ensuring the output quality of the team you work meets the standards within Adaptive.  Through the application of best practices within development (e.g. separation of concerns) Through advocacy of testing approaches (e.g. behaviour driven testing)   By helping to define and facilitate the adoption of standards within teams. Through definition of robust architecture and detailed design informed by the domain and client need.   Be expected to advocate for technical decisions to your Team, Clients and other Stakeholders. Be able to lead a team in proper adherence to software development lifecycle processes. Be able to work with leadership to ensure that delivered work meets time, budget and quality constraints. Be comfortable in escalating and articulating risks to team members, management and clients.  YOU HAVE:  Experience in building low latency, high throughput and deterministic systems within the capital markets domain:  Order Management Systems Execution Management Systems Smart Order Routing Trading Engines Matching Engines FIX Gateways   Ability to drive the architecture for large scale transformation projects across diverse technical landscapes. Significant, recent, professional server-side software development experience using Java. Knowledge of event driven architecture  Familiarity with appropriate data structures and their usages (e.g. sets, maps and queues) Experience in using messaging technologies (for example Aeron, Chronicle Queue, ZeroMQ or Solace) Experienced in working within an Agile environment and following a mature SDLC. Strong communication skills Experience in providing mentorship and support to team members.  WHY US:  To be immersed in high-standard engineering culture. Our fantastic team takes pride in crafting elegant solutions to complex technical problems but also loves sharing their knowledge and helping you grow professionally (we have extraordinary minds at Adaptive) You can learn from anyone here, which is the beauty of it To take part in the growth and development of a great company Our teams feel free to speak up, make suggestions and raise concerns. Collaborative team environment: we all work together, respect each other, and pitch in Great consideration for work/life balance (highly-flexible, hybrid working mode when clients permit, well-being benefits...). The balance between professional and personal life is extremely important to us. We work hard to provide a positive, collaborative and inclusive culture and to positively impact our staff and local communities through different well-being, diversity and inclusion programmes.  WHAT DO PEOPLE THINK OF US    You can check our Glassdoor page     BENEFITS:    We create benefits with YOU in mind.  25 days holiday Family medical and dental Life insurance and long term disability insurance Gym subsidy Pension with a 5% match Season ticket loan Cycle scheme  THE PROCESS:    Long interview processes are stressful and boring, and that is not us    We want to make sure that everything runs smoothly.    So here you will have three stage interviews:    1- A chat with one of our great recruiters.  2- A zoom chat with two of our Senior Engineers. This will involve questions about your knowledge and experiences and a few small programming tasks.  3. A face to face interview (either in our offices or through zoom) with our leadership team. This will involve deeper questions focused around the design of systems and your approach to leadership.    But don't worry; everything will be explained to you step by step by your recruiter.     Here is a little tip for you during those stages:    Collaboration is extremely important to us, so don't hesitate to share your thoughts, ask questions, ask for help if needed, etc at any stages!     DIVERSITY AND INCLUSION: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</si>
  <si>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responsible for planning and leading internal audit engagements, as well as reporting to audit committees and regulatory bodies.  Responsibilities:   Plan and lead internal audit engagements, reporting to audit committees and regulatory bodies Develop specialist sub-sector, technical, and regulatory knowledge Contribute to both business and team development  Qualifications:   Extensive experience in Financial Services audits or regulatory compliance Thorough understanding of financial regulations and practices in the Payments, Safeguarding, and E-Money domains In-depth understanding of the regulatory landscape with specialized knowledge of specific Financial Services (Payments, Safeguarding and E-Money) sub-sectors Credentials in accounting or internal audit, such as ACCA, ACA, CIMA, or CIIA Sharp analytical and problem-solving skills complemented by the ability to communicate concisely and effectively Solid grasp of financial products and customer-facing regulations, backed by technical expertise Thorough comprehension of risk management and internal control principles</t>
  </si>
  <si>
    <t>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t>
  </si>
  <si>
    <t>Credit Control - initial 3 month contact  - London/Southampton/Maidstone - £30,000 - £40,000       Meraki Talent are delighted to be engaged on the role of Credit Control for a market leading and well-respected business. The salary is paying between £30,000 - £40,000 and can be based in either their London, Southampton or Maidstone office.     The Role   The Credit Controller role is managing clients and ensuring that all targets are achieved/exceeded as well as maintaining a great service level.    You will be involved in the following duties:        Chasing outstanding debt via phone and email Building relationships with senior internal and external Stakeholders Managing workload and meet SLAs. Creating client reports Setting credit limits Working alongside various departments       The Candidate   To be successful in this role you must have a minimum of 12 moths Credit Control experience. With a can-do attitude and the ability to prioritise your own workload. Must have excellent communication skills and have experience working in a target driven environment.</t>
  </si>
  <si>
    <t>Tax Advisory    £500 - £600pd    London    emagine is a high-end professional services consultancy and solutions firm specialising in providing business and technology services. We are currently seeking an experienced Application Support Engineer to join our dynamic team dedicated to supporting and optimizing the bank's proprietary solution and platform.    Our Culture:    We have cultivated a culture of openness and integrity, building genuine and strong relationships to deliver optimal service. We are committed to fostering a positive and equitable working environment with our consultants and colleagues, guided by our core values: Confident, Dedicated, Responsible, Genuine.    Key Responsibilities:   Provide support to the KYC advisory team, contributing expertise in tax optimization and client advisory.  Offer insights and guidance on risk appetites for companies operating in global or high-risk tax jurisdictions such as Caymans, Luxembourg, and UAE.  Collaborate with the team, stakeholders, and end-users to address support needs and priorities.  Utilize your experience to lead the charge in the Tax Advisory team.  Skills and Qualifications:  5+ years of experience in Tax Advisory, with a strong background in global or high-risk tax jurisdictions.  Experience in supporting KYC advisory teams and providing client advisory services.  Familiarity with risk appetites for companies, especially in tax optimization.  Nice-to-have: Experience in leading a team and providing strategic guidance.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</si>
  <si>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Joining our Value Creation team will give you exposure to a wide variety of different, exciting organisations. Our client's range across the public and private sectors including listed corporates, private equity funds, large coporates, government agencies, and large complex transformation programmes.    Our clients require support for a broad range of reasons, but common to all, is the need to improve business performance and create value for their stakeholders. We leverage data and analytics to determine the hard facts and develop actions to improve performance and generate value.    Our services generate long-term value for our clients, these include:  End-to-end profitability improvement,  Supply chain optimisation,  Product strategy and pricing,  Working capital optimisation, Cashflow forecasting,  Corporate turnaround and performance improvement, and, Delivery of large scale, complex transformation programmes. Our team is expanding rapidly, with the goal of quickly building a market leading business. As a result, we are looking to add driven and talented individuals to support our ambitious growth plans. Successful applicants will:  Enhance Interpath's reputation through contributing towards consistent high-quality project delivery. Support clients across multiple sectors to analyse data and determine root causes of underperformance (e.g., financial modelling and data and analytics).  Develop recommendations, associated action plans, and support implementation to realise long-lasting benefits quickly. Support senior leaders with business development via attending client meetings, supporting development of proposals, and competitive tender responses.  Support ongoing product development to ensure our services and propositions continue to be market leading at delivering value to our clients. Be provided with ongoing professional development, technical skills such as data &amp; analytics, and client experience from C-Suite level down. Ultimately, you will obtain a deep understanding of financial and commercial matters and become experienced change agents, helping clients solve their most complex problems    Key Responsibilities:    Our 'all hands-on-deck' approach and a high-performing culture, means that successful applicants will be required to:  Be responsible for analysis and development of recommendations, at times overseeing and coaching junior team members conducting analysis and reviewing their outputs. At times, be responsible for the delivery of workstreams with oversight and support from senior, experienced individuals.  Support production of deliverables and reports for review by senior team leaders, and support presentation and ongoing communications with clients.  Support business development activity by driving forward research and analysis to support opportunity development and conversion.  Continuously identify areas for self-development and action plans to continue professional development.  At times, be flexible to support client's needs, working together to 'get the job done' and travelling within UK and abroad, when required.  Lead by example, living our Interpath values and promoting an inclusive and diverse team.   Requirements    Education:  Bachelor's degree required.  3-5 years post-degree experience in management consulting, audit, or financial services. Chartered Accountancy, or other similar professional qualification preferred.   Strong Microsoft Excel and PowerPoint skills. Strong written and verbal communication skills. Strong problem-solving skills, specifically a hypothesis driven approach to tackling complex problems. Alteryx, PowerBi, Qlik, or other Data &amp; Analytics experience is preferred, but not required.  Benefits  Private Healthcare Plan Dental Insurance  Pension Plans Discretionary Bonus Life Assurance Work From Home Training &amp; Development Employee Assistance Programme - Counselling</t>
  </si>
  <si>
    <t>The Senior Insolvency cashier will work directly for the Cashier Manager, providing a dedicated, high level of cashiering support to our national cashiering team. This will involve working on a variety of insolvency engagements across the country. Our cashiering function is a central team and this role offers hybrid working, with the expectation that team members will visit an office of their choice for 1-2 days per week. Some travel may be necessary from time to time to cover other offices subject to mutual agreement.      Key Accountabilities:    Ensuring that all aspects of company policy and cashiering guidance is adhered to. Completing statutory and best practice actions promptly. Liaising with our banking contacts to facilitate prompt account opening and closing requests. Assisting with queries from the wider restructuring team relating to receipts and payments. Ensuring that all electronic payment transactions are completed accurately. Reconciling bank accounts within the given timelines, dealing with unreconciled items promptly. Providing support to the Cashier Manager, participating in discussions on the development and improvement of cashiering processes. Attending to any other administrative tasks required by the role.   The successful candidate will be responsible for the following key tasks:  Being one of the first points of contact for engagement teams with cashiering related queries. Ensuring cheques received are recorded, banked and input onto IPS (the Insolvency Practitioners System) within the timescales set out in the firm's cash procedures. Importing and processing bank transaction files, including the monitoring and prompt management of automated transactions. Producing and processing ISA, CHAPS and faster payment requests. Printing of cheques including distributions. Ensuring all transactions have the correct backing documentation and are coded correctly. Ensuring transactions are accurate and managed in a timely fashion, liaising with engagement teams where necessary. Proactively managing caseloads to avoid issues. Where applicable, troubleshoot with the relevant engagement leaders and managers. Ensuring that estate bank accounts are reconciled on a monthly basis and bank accounts are promptly closed, as required. Identifying balances that may benefit from higher interest rates if placed on deposit and liaising with the engagement manager. Archiving IPS cases, ensuring all compliance tasks have been undertaken. Liaising with banks and building relationships.  Requirements  Recent demonstrable experience of insolvency cashiering using IPS. A willingness to learn quickly and operate as part of a team. Good time management and organisational skills, with an eye for detail. Able to prioritise tasks effectively and respond to changes in workload and priorities. Excellent verbal and written communication skills. The confidence and ability to challenge senior staff where required. We would welcome applicants with existing cashier experience. Additionally, Interpath supports flexible working and we would therefore welcome applications from candidates who wish to work flexibly or part-time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</si>
  <si>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 witness statements Preparing and managing responses to claims and enquiries from creditors, liquidators, and other stakeholders Mentoring and supporting junior team members, providing guidance and technical expertise as required Building and maintaining relationships with clients, stakeholders, and external advisors Monitoring changes in legal and regulatory requirements, identifying and mitigating potential risks and issues Contributing to business development initiatives, including preparation of pitches and proposals, and representing Interpath at seminars and conferences  Requirements  Bachelor's degree required. 1-2 years post-degree experience in management consulting, audit, or financial services. Chartered Accountancy, or other similar professional qualification, preferred, but not required.   Strong Microsoft Excel and PowerPoint skills. Strong written and verbal communication skills. Strong problem-solving skills, specifically a hypothesis driven approach to tackling complex problems.  Benefits  Private Healthcare Plan Dental Insurance  Pension Plans Discretionary Bonus Life Assurance Work From Home Training &amp; Development Employee Assistance Programme - Counselling</t>
  </si>
  <si>
    <t>The role will be within Interpath's central cashiering team providing support to the firm's client-facing insolvency teams. Our cashiering function is a virtual team consisting of nine cashiers. This opportunity has become available due to a member of the Cashiering Team retiring.    The team is a vital function to Interpath's insolvency practice as cashiers are responsible for ensuring statutory deadlines are met, payments and bank reconciliations are completed on time, and cashiering policies are strictly adhered to. There are various responsibilities to this role which are laid out below     Key Accountabilities:  Ensuring strict adherence to the firm's treasury policies and procedures.   Management of insolvency estates bank accounts.   Managing the prompt submission of account opening and closing requests.   Liaison with banks, ensuring the effective management of insolvency estate accounts.  Job Requirements:  Proactively managing caseloads, ensuring adherence to company policies and regulatory deadlines. Reviewing transactions and supporting documentation, ensuring these are correct prior to processing on the Insolvency Practitioners' System (IPS) case management application. Ensuring cheques received are recorded, banked and input onto IPS in accordance with the firm's policies.  Printing of cheques and processing of online electronic payments. Completing the reconciliation (balancing) of bank accounts, including the closure of accounts where applicable. Opening, administering and closing of bank accounts, liaising with the various banking relationship teams. Reviewing and validating supplier and creditor bank details, to prevent fraud and money laundering activities. Archiving of insolvency cases and accounts, ensuring the completion of all compliance tasks. Filing of relevant supporting documents in the firm's document management system. Liaising with engagement teams or banks, including escalating matters as appropriate.   Requirements  GCSE English and Mathematics desirable Strong organisational skills with the ability to prioritise effectively, responding to changes in workload and priorities.  Excellent verbal and written communication skills. Strong attention to detail is key due to the management of financial accounts (although formal accounting skills or qualifications are not necessary). The ability to remain calm and professional in times of stress.  Experience of IPS, banking or working in a financial services environment would be desirable. However, this is a junior role so full training would be provided for the right candidate.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</si>
  <si>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 an acquisition to navigating a difficult economic climate and negotiating amendments and waivers. We support companies through this process, making sure the structure of their financing arrangements aligns to their strategic ambitions.    Typically, our process starts with a financing options appraisal before supporting companies through the entire fund-raising process from initial engagement with the debt markets through to negotiation and documentation of the agreement. Our experience and expertise span a broad range of products (ABL, bank debt, private placement, unitranche, subordinated debt and bonds).    Interpath's Debt Advisory team is expanding rapidly, expanding into specialisms in Financial Services and Real Estate, on our journey to becoming the market's leading debt advisory business. As a result, we are looking for a driven Senior Associate to support our ambitious plans. Successful applicants will work across a broad range of sectors and debt products.     Key Accountabilities:  Support in transaction execution and project management. Contribute to transaction planning meetings and structuring discussions. Produce and review high quality transaction marketing materials. Work on complex financial models and financial analyses. Act as a key point of contact for clients, lenders and other third parties. Assist with new business development by supporting on targeting and pitches. Train and develop more junior members of the team. Enhance Interpath's reputation through contributing towards consistent high-quality project delivery.  Requirements  Minimum 1 year of debt advisory experience. Professional qualification (ACA, CFA, or equivalent) preferred. Direct experience in credit analysis and financial modelling. A solid understanding of the debt markets and lender universe A high attention to detail with an ability to deliver written materials and analysis to a high standard. Confident self-starter who demonstrates initiative and an entrepreneurial nature. Evident team player skills.  Benefits  Private Healthcare Plan Dental Insurance  Pension Plans Discretionary Bonus Life Assurance Hybrid Working Training &amp; Development Employee Assistance Programme - Counselling</t>
  </si>
  <si>
    <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primary focus is developing scalable, high-performance options trading systems. Engaging with the full options stack, you'll expand the business across centralized finance, decentralized finance and OTC.    There are no legacy systems, no multiple levels of approvals, no bureaucracy; all developers report directly to CTO who is very hands-on. The successful candidate will likely come from an HFT/trading firm, be able to solve difficult problems and thrive in the fast-paced, ever-changing environment of high-frequency trading.     Requirements    Strong programming &amp; development skills in C++ are a must-have Experience developing trading platforms, ideally from a HFT environment Options experience is preferred Familiarity with market data feeds, order execution protocols and connectivity to exchanges Solid understanding of multi-threading, concurrency and low latency programming Bachelor's of Master's degree from a top-tier university in Maths, Computer Science, Engineering or related field    Rewards and Incentives     Great base salaries and industry-leading bonuses Flat, non-hierarchical structure with independence &amp; autonomy to deliver solutions Join a high-growth startup with a great work culture Loads of social events, onsite gym, unlimited food &amp; drinks in the office      Contact   If you feel you are suitable for this role, drop me an email or give me a call!     Jack Peck   [e] jack.peck@oxfordknight.co.uk   [t] +44 20 3745 6537   linkedin.com/in/jack-peck-448a70131</t>
  </si>
  <si>
    <t>Responsibilities:    Active advice of legal aspects of transition Review NDAs and miscellaneous legal documentation associated with leverage finance transactions Undertake first level legal analysis and interpretation of data and advise on potential implications with respect to US$ LIBOR transition project Assist with miscellaneous legal enquiries which may arise Answer queries from across the department related to US$ LIBOR transition, referring any non-legal queries to the right department Assisting with miscellaneous legal items which may arise unrelated to US$ LIBOR transition e.g. NDA review Assist business operations team with deal execution support (updating pipelines, assisting with ad hoc queries, updating microsite, liaising with stakeholders etc)  Key Skills:   Legal qualification (ideally minimum of 2 years PQE) Banking legal documentation experience preferred Ability to understand complex issues around loans and swaps and LIBOR transition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</si>
  <si>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ACA/ACCA/ICAS qualified or overseas equivalent   Significant experience of delivering audit and other assurance services to major companies, including listed (full list and AIM) audited entities and audited entities with international interests.   Excellent working knowledge of UK and International GAAS, IFRS, UK GAAP and Financial Reporting requirements.   Managing and developing staff (not only audit teams), i.e. coordinating staff projects, mentoring, counselling, appraising, recruiting etc.   Business development experience- able to identify and convert opportunities to sell work.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#LI-JG1</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</si>
  <si>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</si>
  <si>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ACA/ACCA/ICAS qualified or overseas equivalent   Significant experience of delivering audit and other assurance services to major stakeholders, including listed (full list and AIM) audited entities and audited entities with international interests.   Excellent working knowledge of UK and International GAAS, IFRS, UK GAAP and Financial Reporting requirements.   Managing and developing staff (not only audit teams), i.e. coordinating staff projects, mentoring, counselling, appraising, recruiting etc.   Business development experience- able to identify and convert opportunities to sell work.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</si>
  <si>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Prior experience in an Internal Audit function and public sector experience or a genuine interest in the field Professional qualification ACCA / ACA or equivalent Proficient in MS Office, particularly PowerPoint and Excel and flow charting software such as Visio Full driving licence and own car is preferable, as well as flexibility to travel on a regular basis locally with potential for wider travel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</si>
  <si>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audited entities financial statements for stakeholders, including shareholders, governments, tax authorities, banks and customers, ensuring the stability and authenticity of the financial market. That's why we're so committed to helping audited entities ,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Audited entities trust us because of the quality of our advice. That quality grows from a thorough understanding of their business, and that understanding comes from working closely with audited entities and building long-lasting relationships.    You'll be someone who can work pro-actively, managing your own tasks, but you'll also be confident collaborating with others, communicating regularly with senior managers, Directors, and BDO's Partners to enable us to serve audited entities effectively. You'll be encouraged to identify and draw attention to opportunities for enhancing our delivery and providing additional services to audited entities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audited entities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audited entities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7,000 unique minds coming together to help audited entities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</si>
  <si>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Intermediate to Expert knowledge and experience of PowerQuery, PowerPivot, PowerBI and SQL / Alteryx / Python. Working knowledge and experience of Transaction Services activities. ACA/ACCA qualified (or equivalent), or relevant work experience.  Strong knowledge and experience of using MS Office, in particular Excel and PowerPoint. Self-starting individual who is comfortable working independently and collaboratively. Excellent interpersonal skills. Demonstrates a pro-active approach to your continuous development. Comfortable adapting to change in a dynamic environment and motivated to innovate and drive continuous improvement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</si>
  <si>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interest is our key priority. Our Audit teams are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broaden your horizons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with:    ACCA/ACA/ICAS qualified or overseas equivalent   Experience in managing, supervising, supporting and coaching junior members of staff to develop their knowledge and understanding   Experience challenging Management, including experience in managing difficult conversations   Working knowledge of ISAs, IFRS, UK GAAP and Financial Reporting requirements   Working knowledge of financial products, firm services, issues regarding advice and regulation and compliance, including anti-money laundering   Experience reviewing systems, process and control environments to understand the entity and to identify risk   Experience in designing audit strategies based primarily on substantive auditing   Experience managing complex projects and teams with multiple milestones, deliverables and locations.   Experience with financial statements reviews    Desirable    Sector experience appropriate to BDO audited entities   Experience auditing international groups and coordinating engagements that operate cross border   Experience designing audit strategies that rely on controls and the IT environment of the audited entity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t>
  </si>
  <si>
    <t>Ideas | People | Trust    We're BDO. An accountancy and business advisory firm, providing the advice and solutions businesses need to navigate today's changing world.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audited entities' financial statements for stakeholders, including shareholders, governments, tax authorities, banks and customers, ensuring the stability and authenticity of the financial market. That's why we're so committed to helping audited entities,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Audited entities trust us because of the quality of our advice. That quality grows from a thorough understanding of their business, and that understanding comes from working closely with audited entities and building long-lasting relationships.    You'll be someone who can work pro-actively, managing your own tasks, but you'll also be confident collaborating with others, communicating regularly with senior managers, Directors, and BDO's Partners to enable us to serve audited entities effectively. You'll be encouraged to identify and draw attention to opportunities for enhancing our delivery and providing additional services to our audited entities.    You'll be someone with:    • Qualified ACA/ACCA/ICAS Qualified or overseas equivalent.     • Experience supervising and coaching junior members of staff on site.     • Working knowledge of UK and International GAAS, IFRS, UK GAAP and Financial Reporting requirements.     • Working knowledge of firm services, issues regarding advice, and regulation and compliance, including anti-money laundering.     • Demonstrable knowledge of current economic and market trends.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audited entities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audited entities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7,000 unique minds coming together to help audited entities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</si>
  <si>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We'll help you succeed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</si>
  <si>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right candidate for this role will have: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with listed audited entities Experience auditing international groups and working with other worldwide BDO offices. .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</si>
  <si>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Responsibilities:   To act as a key point of contact within the firm for the client, together with the Partner. This will involve responding quickly to, as well as anticipating, client requests/needs, keeping clients informed of progress in relation to all aspects of the service provided, and maintaining regular contact with clients   Signing out tax Forms 1065 and 1120, 5471, 8865, 8858.   Check the box /entity classification advisory   Review of work prepared by more junior members of staff   To ensure assignments are completed within agreed budgets and keep client/Partner /Principle informed of overruns and plan staff assignments in order to give an appropriate spread of experience   Identify risk and technical matters, as well as selling opportunities, to the Partner/Principle/ Senior Manager, whilst exercising judgement within agreed parameters.   Must be able to recognise business development opportunities and inform and work with the Partner and the client to develop these when they arise   We'll help you succeed     Our clients trust us because of the quality of our advice. That quality grows from a thorough understanding of their business, and that understanding comes from working closely with clients and building long-lasting relationships.    Requirements   With a fundamental understanding of either the corporate or investment management sectors; clients are typically either multinational companies or funds that invest on behalf of their investor populations.   US Certified Public Accountant (CPA), licensed attorney or Enrolled Agent (EA) partial or complete qualification   With a sound US tax background to complement the existing team with strong US technical skills and experience of handling a client base   Reviewing tax Forms 1065, 1120, 1120-F, 5471, 8865, 8858   Ability to analyse CFCs, Subpart F income, GILTI along with the double taxation mitigation options; and the potential election planning that can be done to mitigate these factors   Familiarity with PFIC identification and planning options  You'll also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</si>
  <si>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or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</si>
  <si>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Advisers, they're so much more than that.    We'd love to talk with the best tax specialists around, so to register your interest, please complete an application, upload your CV and then when a suitable opportunity comes up, we can reach out to you straight away.     We have opportunities in  Capital Allowances Corporate Financial Services and Mergers and Acquisitions Corporate and Transaction Dispute &amp; Resolution Global Employer Services International Tax Partnerships Private Client, Wealth and Capital Real Estate &amp; Construction Share Schemes Incentives &amp; Rewards VAT / Indirect Transfer Pricing Technology Tax Risk &amp; Assurance Dispute &amp; Resolution.  Want to learn more?    Still making your mind up about your next employer? Find out why you should work at BDO here - https://careers.bdo.co.uk/why-work-here    Want to know what to expect when you walk through the door? Read our offerings here - https://careers.bdo.co.uk/benefits    Want to work in a particular location? We stretch right across the UK - https://careers.bdo.co.uk/locations     About our BDO Tax specialism    Our tax professionals draw on their comprehensive experience to deliver businesses industry-leading insights and innovation. Our tax services include advice on employment taxation and international tax, transaction support for mergers and acquisitions, VAT services, expatriate tax advice and more. There are always fresh challenges to face in the Tax team, from meeting evolving business needs to managing changes to legislation. We'll support you all the way, with opportunities to share knowledge and perspectives at all levels. If you're after a career that will excite and surprise you, we'll give you the autonomy to drive your career forward.    Whatever your definition of success, we'll support you to identify and achieve it. Together, we'll contribute to the growth of both our clients, our teams and the firm.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</si>
  <si>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You'll be someone with:    • ACA/ACCA/ICAS qualified or overseas equivalent  • Significant experience of delivering audit and other assurance services to major clients, including listed (full list and AIM) clients and clients with international interests.  • Excellent working knowledge of UK and International GAAS, IFRS, UK GAAP and Financial Reporting requirements.  • Managing and developing staff (not only audit teams), i.e. coordinating staff projects, mentoring, counselling, appraising, recruiting etc.  • Business development experience- able to identify and convert opportunities to sell work.  •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 #LI-Hybrid</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</si>
  <si>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</si>
  <si>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are responsible for the training, policies and guidance in relation to risk management, which help to ensure we operate effectively within a heavily-regulated profession. Friendly and supportive, you'll have lots of opportunities to learn and collaborate as part of this team. You'll provide leadership, guidance and tools to help our partners and staff to manage quality and risk to ensure we continue to provide our clients with high quality accountancy and business services. It's a full-on role, with lots of responsibility, making significant decisions on a daily basis. Sound like your kind of challenge?    Working across the National Tax Stream on the firm's quality and risk (Q&amp;R) agenda, this is an internal role in the Tax Q&amp;R team providing support to the Tax business to improve, monitor and measure quality outcomes and to help manage risk. On a day-to-day basis, this will involve:  Working with internal stakeholders to create and streamline processes to allow for reporting and monitoring of a number of Q&amp;R-related procedures utilising digital methods where possible. Operationalizing and managing those processes day to day. Developing, over time, an understanding of the underlying policies and procedures to enable you to act as an adviser to the business on certain risk matters (precise scope to be defined). Where parts of the role are closer to your experience you will be encouraged to work relatively independently, with regular touch points/meetings with other team members. Where parts of the role are less familiar, it is anticipated that there will greater direction/support provided from senior team members. You'll also have:  Ability to research, analyse, interpret, apply good judgement and communicate effectively to provide the support of the risk processes of the firm Interest in operational efficiencies, governance and the strategy of the wider business and how our work fits into that Excellent communication skills, both written and oral Comfortable liaising with a range of internal stakeholders Excellent time management and organisational skills Ability to manage multiple responsibilities Excellent attention to detail Ability to innovate and think laterally and create efficient processes, including leveraging technology where appropriate Ability to work in a busy environment, meet deadlines, and to respond quickly Ability to develop and work effectively to longer plans for larger scale projects Good knowledge of all Microsoft packages, including ability to prepare of high-quality presentation material, briefings for senior leaders, board packs etc At BDO, we'll help you achieve your personal goals and career ambitions, and we have programmes, resources, and frameworks that provide clarity and structure around career development.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</si>
  <si>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be expected to be involved in a range of valuation and advisory engagements relating to financial products (derivatives and cash based) across all asset classes that will include both contentious and non-contentious matters. Such engagements will also include risk related matters such as the modelling of default risk. You will also be involved in other forms of quantitative/statistical advisory projects.    You'll be someone with:  Master's degree in Finance, Economics, Mathematics, Statistics, Engineering or Computer Science with an Interest in finance and financial instrument valuation, hedging and structuring. Familiarity in programming in a high-level language (e.g. Python, R, MATLAB, Excel VBA) and/or experience with econometric software packages (e.g. STATA, SAS). An effective communicator with an Intellectual curiosity and analytical mind-set. Strong business writing, analytical and modelling skills. Effective verbal and written communication skills. Someone who can clearly articulate in a technical and non technical way An interest in applying tools from finance, mathematics and data science to provide pragmatic and robust solutions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</si>
  <si>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newly formed role joins our Advisory Sustainability &amp; ESG Hub. The Hub was established in 2022 to build BDO's sustainability capacity and embed ESG considerations into client work acting as a catalyst for growth, an incubator for new services, and a centre of excellence.    In this role you'll will lead complex client assignments in the fields of carbon measurement and reporting, decarbonisation and net zero transition. You'll have the opportunity to support with business development and build capacity across the firm. The successful candidate will help to shape this growing capability.    This is a senior position and therefore a demonstrable track-record of successful delivery is required, including project management, quantifying scope 1-3 emissions, and either advising on or implementing carbon reduction plans. A thorough understanding of carbon accounting standards, including the GHG Protocol, and awareness of greenhouse gas reporting legislation is essential. Experience of ESG data management systems and people management experience are desirable.    The role can be based in London, Bristol, Birmingham or Leeds. Other locations will be considered.    You'll be someone with:   A high level of proficiency in carbon accounting spanning scopes 1-3, and a strong technical knowledge of carbon reporting legislation and standards.   A track record of managing complex greenhouse gas quantification projects, either in a consultancy context or in-house.   Excellent communication skills, both written and verbal. With the ability to explain concepts to technical and non technical users   High level of proficiency in Microsoft Excel, Word and PowerPoint.   Degree-level qualification in a relevant subject (e.g. physical sciences, engineering or business).   Desirable:   It would be an advantage to have experience setting science-based targets and implementing and/or using ESG data platforms.   Experience of developing focused carbon reduction strategies, plans, roadmaps and initiatives for organisations would also be an advantage   Experience of assessing and managing climate-related risk/opportunity, and developing TCFD-aligned disclosures would be an advantage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</si>
  <si>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  With the ability to identify risk matters and raises with a manager and/or partner, while exercising judgement within agreed parameters. Who can identify and understand needs of the Audited Entity, suggest potential solutions on technical matters and communicate and agree the needs and potential solutions with Managers or Partner. Who can build and maintain strong relationships with new and established Audited Entities, identifying opportunities and be a point of contact throughout the year. With experience of conducting rigorous project and financial management on all projects, completing projects within agreed timescales and raising issues in a timely manner. Qualified ACA/ACCA/ICAS or overseas equivalent. Working knowledge of UK and International GAAS, IFRS, UK GAAP and Financial Reporting requirements. Working knowledge of financial products, firm services, issues regarding advice, and regulation and compliance, including anti-money laundering. Demonstrable knowledge of current economic and market trends. Experience supervising and coaching junior members of the team. Experience of managing projects.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</si>
  <si>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market leaders, the award-winning Real Estate &amp; Construction tax team at BDO serves a wide and exciting range of domestic and international companies with UK operations. It's your chance to experience a focused and unique blend of the highest level of technical expertise along with extensive experience in commercial transactions.    This industry continues to grow rapidly, so there are always new challenges or opportunities that you can take on. At the heart of our success are the strong and progressive relationships we build with our clients and colleagues. With a focus on continuing development and exposure to clients and senior partners, you'll have all the freedom you need to grow your career.    We're looking for someone with:  Understanding of and previous experience within UK corporate tax compliance   Some experience of providing corporate tax advisory and compliance services to primarily corporate groups, but may include partnership tax returns and non-resident landlord income tax returns Ability to prepare proposals for new work, including researching target client companies and on technical issues to identify new solutions Ability to manage a small client portfolio Ability to actively seek opportunities for selling new services to existing clients Some experience of dealing with client senior management and key stakeholders Keenness to develop a career within the real estate profession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</si>
  <si>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Way is our approach to client centricity - putting our clients at the centre of everything we do. Using The BDO Way principles, we are better able to understand client needs, tailor and deliver high quality services to help them succeed, resulting in superior client experiences.    True client centricity sees us building deep relationships, anticipating client needs, having issues-led conversations and delivering enhanced outcomes for both our clients and our firm.    Our key account programme will be key to the BDO Way - focusing on where and how we focus on the marketplace.    We are seeking an experienced senior manager to initially assess the recommendations made, as part of the KAM pilot programme and build out/ refine the infrastructure and processes to enable a client-centric approach to our key accounts. You will also develop and drive a portfolio of your own key accounts. You will have the opportunity to grow and manage a team of account managers as the programme develops.    In this role you'll:  Drive the implementation of a key account programme including developing and implementing account strategies and best practices as well as supporting the positioning of the team internally. Coach partners &amp; staff on business development and key account best practices whilst supporting and challenging account teams to develop and convert a pipeline of opportunities. Serve as the link of communication between key clients and internal teams. Build high performing teams of partners and staff around key clients. Work with the wider Marketing, Sales &amp; Clients (MSC) team including Business Development Managers, Bids and Pursuits and the Client Listening Programme (to ensure client feedback is used and acted on appropriately) to further drive client satisfaction and increase opportunities identified. Lead account meetings to ensure that they are delivering the relevant objectives and actions are carried out. Record and measure activity including pipeline and billed revenue to demonstrate ROI. Create, manage and present reports on account progress to key stakeholders You'll be someone with:  A proven track record in a professional services pursuits, business development or account management. Excellent influencing, strong written and verbal communication and facilitation skills. A willingness to challenge and work collaboratively with senior Partners. Experience or willingness to be externally facing and conduct conversations with external stakeholders. The ability to listen and demonstrate a curiosity to understand the target entity's business. Initiative-taking with a positive can-do approach. The ability to form networks with partners and staff at all levels. Experience in use of CRM. Accreditation in pursuit methodology such as Miller Heiman or Shipley Capture Planning (desirable). Line management, coaching and mentoring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</si>
  <si>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Responsibilities:  Comfortable working pro-actively and managing your own tasks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looking for someone with:  Willingness to complete a qualification such as US Certified Public Accountant (CPA), licensed attorney or Enrolled Agent (EA) A broad base of US tax knowledge Guide and supervise less experienced colleagues. Support, train, mentor and advise others in own area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</si>
  <si>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 eDiscovery Manager joins our established in Forensic Technology team    Prepare data for processing, including staging, logging and quality control checks. You'll used specialist software (Relativity). You'll work with our client on the requests/queries, and triage/escalate as required. As this is a Manager role you'll also be responsible for element of quality control.    This position is primarily based in London; however candidates may be expected to travel occasionally as some engagements can require working on the client sites within the UK and internationally. This is an excellent opportunity where you to learn and develop skills across all aspects of the EDRM lifecycle.    You'll be someone with:  Significant experience of working in eDiscovery Comprehensive technical skills in Relativity The ability to follow directions understand complex policies/ procedures Ability to work under pressure and maintain quality of detailed work while meeting competing and inflexible deadlines Strong desire to learn as well as share knowledge Effective communication to articulate complex information clearly, in non-technical language Proactive and adaptable to deliver a solution driven approach An understanding of transactional and relational databases (e.g. SQL, my SQL) is a benefit Experience of any other hosted document review technologies (e.g. Nuix, Recommind, Clearwell, Ringtail) is a benefit.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</si>
  <si>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Dedicated specialists in Charities, Education and Social Housing    Our dedicated team of Not-for-Profit specialists are experts in delivering services to the education, social housing and charity sectors working with a growing number of the UK's largest brand name Not For Profit organisations.    We are one of the largest specialist Not for Profit teams in the accounting profession. We offer unrivalled service and deliver the highest standards of audit quality and technical accounting expertise with a focus on identifying pragmatic solutions to challenging issues. We regularly share the benefit of this breadth of expertise with audited entities.    The Not-for-Profit sector is an important and growing part of BDO's business with specialists working nationally to deliver exceptional service to our clients in Charities, Housing and Education.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</si>
  <si>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leverage fluent French. You'll prepare audit plans based on a full understanding of the terms of reference and the applicable grant contractual conditions. You'll coordinate and lead audit teams, write and review audit reports.    You'll be someone with:  Excellent English and fluency in French Audit experience A professional accountancy qualification (ACA / ACCA / CIMA / DEC or equivalent) is preferred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</si>
  <si>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who will join our Valuation Team and you'll take the lead on engagements through to delivery. These engagements cover f inancial reporting purposes including intangible assets and purchase price allocations; advising on impairment issues, portfolio company/asset valuations, financial instruments and related fair value matters . The Senior Manager is also expected to support in further development of opportunities but also maintain the firms quality standards.    You'll be someone with  Solid grounding in valuations gained ideally from another professional services firm. Proficiency in a number of valuation techniques including: discounted cash flow, multiples analysis, options and other derivatives pricing, intangible asset valuation techniques. Adept ability to interpret financial statements in the context of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</si>
  <si>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Assistant Managers with data analytics and reporting experience to join on Monitoring, Reporting &amp; Compliance team within Audit Learning &amp; Development.    You will:  Support the Monitoring, Reporting &amp; Compliance Manager with the coordination of programme and facilitator evaluations, the management of the assessments process for all staff and partners and appropriate measurement and reporting of performance Support the Monitoring, Reporting &amp; Compliance Manager on all compliance processes, ensuring that the risks to the function and the wider stream are effectively managed Report on Learning &amp; Development (L&amp;D) KPIs as appropriate to Audit L&amp;D leadership and the wider firm / governance to help drive effective delivery against the L&amp;D strategy Support day-to-day monitoring and reporting on all Audit L&amp;D programmes Support the Monitoring, Reporting &amp; Compliance Manager on response to all internal and external compliance requests (with appropriate review and sign off from the Audit L&amp;D Leadership Team) Support the Monitoring, Reporting &amp; Compliance Manager to provide regular updates on the status of compliance with regulatory requirements and the overall Audit L&amp;D plan Bring the latest thinking and innovation to the business to support the efficacy of systems, processes and controls within the function Support on response to all internal and external compliance requests Support the effective management of target audiences and review and monitoring of completions Support with the maintenance of the ISQM 1 documentation and coordinate all systems, processes and controls within the framework Support the development of L&amp;D KPIs to help demonstrate the value generated by Audit L&amp;D and to evidence progress against plans Support the Learning &amp; Faculty Coordinators and L&amp;D Projects Assistants with ongoing operational reporting requirements to the stream, providing coaching as needed Bring the latest thinking and innovation to the business to support the effective monitoring and reporting of programmes (and the curriculum) and using this to share insights with the Audit Stream and wider L&amp;D function Support the development of appropriate compliance processes to support the ongoing operations of the function Advocate change where needed, leading by example and seeking support as appropriate  Required skills and experience  Assistant Manager (or equivalent) preferably with some previous data analytics or reporting experience Experience of working in a regulated environment would be beneficial Strong data-analytics, project management, critical thinking and problem-solving skills Understanding of the latest innovation, tools and technology to support data analytics / evidence-based analysis Ability to think outside the box and push the approach to reporting L&amp;D within the Stream, creating sensible measures to illustrate our progress Ability to work through issues and create pragmatic, sensible and commercial solutions Excellent analytical, interpersonal and communication skills, both written and verbal Power BI or similar would be beneficial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</si>
  <si>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</si>
  <si>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Economic Consulting's mission is to provide tangible and lasting value for clients, both by helping businesses succeed through our advice on their key commercial and strategic decisions, as well as through the expert evidence we produce in connection with commercial disputes.    As a Manager or possibly Assistant Manager, you will have begun to develop distinct expertise in an area of economics, are enthusiastic in applying economics to real world problems and are keen to learn more. You will be an integral part of our team, guiding and supervising less experienced colleagues as well as developing our business by contributing to proposals and starting to develop your own BDO internal and external client network. You'll m anage and lead work-streams on large client engagements, or full delivery of smaller projects, including through guiding and supervising less experienced members of the team.    You'll be someone with  Intellectual curiosity and leadership, an exceptional economist, with a demonstrable ability to devise and deliver bespoke solutions to a diverse set of client problems. You make a conscious effort to further develop your expertise on and outside of client engagements. A commercial mindset and you can demonstrate you understand the economic consulting business model and thrive in a deadline driven business-to-business client service environment. Excellent technical skills in modelling and analytical skills, as well as good presentation and writing skills. Great communication skills, with a track record of supporting delivery of client engagements within time and budget constraints, without compromising the quality of the output or advice. You have experience in working across multiple concurrent projects and managing significant workstreams in large scale projects or full smaller scale projects. Excellent client relationship skills and to gain clients' trust and develop meaningful relationships with them through your performance and focus on their needs. Collaborative and positively contribute to team spirit by bringing energy and enthusiasm to facilitate and promote a positive working environment. You challenge current practice to drive improvements. You support others through training, advice and feedback to recognise success and enable them to develop. A post graduate degree in a relevant economics field, or significant equivalent experience and professional learning following a graduate degree.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</si>
  <si>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We're looking for someone with:  Experience of providing corporate tax advisory and compliance services to a variety of clients Managing the successful delivery of commercially viable and technically excellent advice to a variety of clients involving tax due diligence, structuring, international and other advisory work and including liaising with specialists in other tax teams and overseas offices to manage their input Ability to undertake tax audits for clients under UK GAAP, IFRS and US GAAP (optional) Ability to prepare proposals for new work, including researching target client companies and on technical issues to identify new solutions Experience of managing staff Ability to actively seek opportunities for selling new services to existing clients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</si>
  <si>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Strong understanding of the technical complexities that our clients face and be able to provide clear, concise and practical advice Strong technical ability in the field of private client, in particular advising non-UK domiciled individuals and their personal/family structures on their global tax position Keen to develop specialist knowledge in the taxation of private equity executives as well as a general ability and desire to deal with complex tax issues Ability to maintain an in depth, up to date, knowledge of taxation Project management experience Team management experience. Demonstrable experience of successfully managing a substantial client portfolio An inquisitive nature, able to identify opportunities to enhance our client offering Senior stakeholder management experience.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</si>
  <si>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You will support the delivery of financial crime compliance engagements across our portfolio of clients across all sectors, including financial services, betting and gaming, real estate, crypto and legal.    You'll play a key role in assisting the team with developing our financial crime offering and working methods. You'll s upport in the delivery of independent reviews by assessing and evaluating the design and operational effectiveness of clients' current financial crime compliance framework against regulatory requirements and expectations. You'll be involved in reviews of governance and oversight arrangements (governance structure, three lines of defence model), risk management, due diligence, ongoing monitoring and training    You'll be someone with  Good experience in financial crime compliance from another consultancy. Passionate about supporting clients with their financial crime frameworks to support the mitigation of financial crime risk. Sound knowledge of some/all of the team's strategic sectors (financial services, betting and gaming, real estate, crypto and legal) and the inherent financial crime risks A genuine interest expanding knowledge and skillset into broader sectors and projects Experience of concurrent projects and deadlines, prioritising work and delivery Experience of writing detailed reports, with clear, concise, cohesive and rational assessments, adapting the tone and style based on the recipient(s). Ability to investigate and resolve problems with some support, get guidance and escalate Aware of quality risk management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</si>
  <si>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with businesses on the full range of finance solutions. We are also a conduit to other BDO services, both domestically and internationally, to help our clients overcome the challenges they face.    BDO's Business Advisory team specialises in providing outsourced finance solutions to the mid market, principally in the technology, life sciences, real estate and financial services sectors.    We have material growth plans for our business which, alongside investment in key transformation projects, will deliver our ambitious strategic plans over the medium term and will extend on finance solutions to incorporate non finance solutions, ie Sustainability reporting.    Our business offers a positive combination of the benefits of working within both a practice and industry environment, including:  Career variety with the opportunity to work on different client and interchange between our key sectors. Alternatively, we offer stability if you would like to specialise in a specific sector Ability to influence your personal and career development, considering technical expertise, sector specialism, soft skills and leadership development Time to invest in understanding your clients, their strategic ambition, the challenges they face and to add value and insight to them Empowerment to manage your time in line with BDOs agile working framework A sensible balance of client facing work alongside contribution to internal strategic projects   We'll help you succeed     Sustainability reporting requirements are filtering into the mid market and the onus of addressing these needs is being placed on the Finance Function to become experts in this new, non financial reporting area. Identifying and recruiting the right sustainability expert can be extremely challenging due to the ever changing requirements, limited experienced resource pool and high salary needs to land good candidates. To help clients in our chosen sectors navigate this necessity in a timely and cost efficient manner, we require three Senior Managers - Managers to proactively lead client relationships for between three to four clients each to support them in reaching their Sustainability needs.    A Designated Sustainability Advisor (DSA), predominantly in one sector, will create rapport and trust specifically to help each business successfully navigate building sustainability into their business strategy, operations, projects and reporting. This relationship will continue over multiple years.    We require individuals who are self motivated leaders who enjoy getting into the detail and personally delivering and are business focussed, used to presenting to boards and working closely with finance directors. We do not require deep Sustainability experts though an interest in this area will help make the role more exciting. The DSA will build a positive, trusted relationship and will have credibility and gravitas with C suite members by learning (including self learning) about the Sustainability journey and steps that a business will need to take. The DSA will be supported by BDO via intense training, regular workshops, mentors, collaborative internal discussions, presentations and templates and surgeries as well as internal presentations about services that BDO can provide in the sustainability space.    The DSA must be self motivated and driven to learn and understand independently about sustainability and the client's sector and business and work with the client to understand how best to support them. They must be willing to share this learning with the other DSA cohort and BDO leadership to help develop a better proposition.    You'll be someone with:  Accountancy qualification or a similar qualification, perhaps in engineering Excellent relationship management skills Experience in managing client-facing projects   Experience in presenting Proficient in Excel, Word, PowerPoint, use of SharePoint  Desirable:  An interest in Sustainability   Industry specialism/experience in one of our chosen sectors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</si>
  <si>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Senior Manager role will join our Forensics Accounting and Valuations team (FAVS) and involve providing specialist support to BDO audit teams regarding fraud related matters as part of a sub-team within our forensic accounting unit. This will include playing an active role in the audit teams' fraud planning and engagement team discussions around fraud and consideration of fraud risks on an assignment-by-assignment basis. The role will include managing a portfolio of key clients and will report into the forensic accounting partner heading up this specialist support unit.    You'll be someone with  Extensive experience of managing fraud investigations. ACA/ACCA/ICAS qualified or overseas equivalent. Experience of managing audit assignments. Experience of delivering audit and other assurance services to major clients, including listed clients and clients with international interests. Knowledge of UK and International auditing standards regarding fraud Managing and developing staff,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</si>
  <si>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Indirect Tax business continues to grow at a rapid pace. Indirect Taxes raise significant revenues for governments globally and gain increasing focus from tax authorities, the media and the public. For you it's the chance to hone your client service skills with interesting and complex assignments to help clients of all sizes succeed.    The team comprises a mix of 'home-grown' (including at partner level) and externally recruited talent. This strength and diversity of knowledge creates an environment where our team can bring fresh thinking and a varied perspective to every project, enabling us to deliver creative, commercial and robust solutions for our clients.    Responsibilities:   There will be an expectation that you will take full responsibility for project delivery on your portfolio   Review of work prepared by more junior members of staff   Liaise with HMRC   To ensure assignments are completed within agreed budgets and keep client/Partner informed of changes in scope / overruns and plan staff assignments in order to give an appropriate spread of experience   Identify risk and technical matters, as well as selling opportunities, to the Partner, whilst exercising judgement within agreed parameters.   Provide overall support to Partners on client matters and assist Partners in the management and leadership of the group, this will include support at times for the recruitment and management of staff   A key skill will be the ability to recognise business development opportunities and inform and work with the Partner and the client to develop these when they arise   Develop contact with clients at senior level and maintain contact with other levels as appropriate to ensure the firm has the confidence of the client  We're looking for someone with:   Significant understanding of and previous experience within UK VAT.   In-depth knowledge of recent key updates and areas of focus in Real estate and Construction VAT   Responsibility for VAT compliance for own portfolio and involved in any VAT advice required by your clients, assisting the Senior Managers in delivering this   Ability to manage a large and varied client portfolio   Ability to actively seek opportunities for selling new services to existing clients   Experience of dealing direct with HMRC   Experience of dealing with client senior management and key stakeholders   Ideally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</si>
  <si>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Maintain an in depth, up to date, knowledge of relevant aspects of Non-Dom and Offshore Trust taxation. Acknowledged as an expect in their specialist field and able to deal with complex tax issues and related accounting aspects Educated to degree level; and/or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</si>
  <si>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Maintain an in depth, up to date, knowledge of relevant aspects of Non-Dom and Offshore Trust taxation. Acknowledged as an expect in their specialist field and able to deal with complex tax issues and related accounting aspects Educated to degree level; and/or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</si>
  <si>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Act as a major point of contact within the firm, together with the Partner.   Build and maintain strong relationships with stakeholders at senior levels, being a principal point of contact throughout the year. Develop a strong commercial understanding of the audited entities businesses.   Identify and recognise business and sales opportunities with new entities, and inform the Partner as appropriate.   Act as an ambassador of the firm, participates in office marketing events, keeps abreast of the wide range of service the firm offers.   Recruit, retain, develop and motivate our employees, which includes participating in graduate recruitment, ensuring job appraisal documentation is completed within deadlines and ensuring appropriate objectives and development plans are in place for counselees.   Complete assignments within agreed budgets and timescales and identify opportunities for additional billings.    Technical Skills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</si>
  <si>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busy and rewarding role you'll:  Be the technical lead and subject matter expert for a portfolio of core, T1 applications. Collaborate with business and technical stakeholders to understand and translate requirements into application-based solutions. Validate and oversee the integration of applications within the BDO environment, including the wider data and application landscape. Analyse existing business processes and workflows, identifying opportunities for optimisation or streamlining and collaborating with business and IT teams to implement improvements. Plan and execute the implementation of new/replacement T1 applications or upgrades to existing applications. Utilise technical knowledge to ensure adoption of best practise configuration within BDO, aligning to IT Governance, Architectural and Security standards. Be responsible for the production of and continuous update of the application technical roadmaps and release management. Be responsible for regular engagement with nominated business stream stakeholders and IT teams, ensuring an understanding of the needs and requirements of both. Represent BDO UK, Stream and IT interests when working with the BDO Network and 3rd party suppliers. Build vendor relationships to help develop their roadmaps in line with BDO UK business requirements. Be responsible for usage reviews and optimising out license spend, feeding into the renewal process to highlight any cost or contractual differences. Be responsible for the management of the 3rd line support for the applications to ensure constant improvement, working with support teams to streamline support processes, identify trends and provide long term resolutions. You'll be someone with:  Proven experience of managing enterprise scale applications in both SAAS and on-premises environments. Experience/understanding of cloud and on-premises Microsoft technologies used in application architecture, eg SQL, Windows Server, Logic Apps and other infrastructure technologies. Experience/understanding of deploying applications utilising InTune/SCCM. Experience and the ability to work in an Agile delivery environment. The ability in technology partner management practices including the ability to lead vendors/partners inline with BDO requirements and standards. Demonstrable knowledge of IT industry trends, suppliers, and products. Experience in ITIL methodology and standards. Good knowledge of BDO products and services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</si>
  <si>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Way is our approach to client centricity - putting our clients at the centre of everything we do. Using The BDO Way principles, we are better able to understand client needs, tailor and deliver high quality services to help them succeed, resulting in superior client experiences.    True client centricity sees us building deep relationships, anticipating client needs, having issues-led conversations and delivering enhanced outcomes for both our clients and our firm. Our key account programme will be key to the BDO Way - focusing on where and how we focus on the marketplace.    We are seeking an experienced Manager to develop and drive a portfolio of key accounts. In this role you'll:  Implement and manage the key account programme infrastructure and tools. Develop and implement account strategies and best practices. Support the positioning of the team internally. Facilitate partners and staff to adopt and leverage key account best practices as directed by the Key Account Programme Lead. Build and manage strong relationships with internal stakeholders - partners, account teams and MSC. Keep abreast of company research, industry research and market trends. Share insight, knowledge and management information with the wider account teams. Keep up to date with BDO's service offerings as well as build relationships with key stakeholders internally. Work with the wider Markets, Sales &amp; Clients (MSC) team including Business Development Managers, Bids and Pursuits and the Client Listening Programme (to ensure client feedback is used and acted on appropriately - to further drive client satisfaction and increase the opportunities identified. Drive the recording and measurement of activity including pipeline and billed revenue to demonstrate ROI. Develop and drive the reporting on account progress to key stakeholders as directed by the Key Account Programme Lead. Leverage MSC tools, resources and marketing programmes in a planned and co-ordinated way, tailored for each account/individual. Attend external meetings and extend reach as appropriate (and as agreed with the BDO teams.) You'll be someone with:  Experience in a professional service environment with pursuits, business development or account management. The ability to build relationships at all levels. Experience or willingness to be externally facing and conduct conversations with external stakeholders. Commercially and risk aware. The ability to listen and demonstrate a curiosity to understand the target entity's business. Experience in the use of CRM. Resilience and tenacious with the ability to remain positive when working under pressure. Broad knowledge of accounting services.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</si>
  <si>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Secretarial and Administration team contributes to our success by taking responsibility for planning and organisation. Their proactive approach to what we do ensures our projects operate seamlessly and co-operation remains strong across our firm. Whatever the challenge, they provide the foundations on which we can excel. Joining this team, you'll enjoy a friendly and supportive environment - and plenty of variety to keep you on your toes. Want to play your part in our international operation?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a Senior Personal Assistant this will be a challenging and rewarding role where you will provide a full range of high level support to the London Audit Group for 2 Partners as well as professional staff within the Professional Services sector. Service levels underpin the firm's commitment to the delivery of exceptional audited entity service.    You will provide high level administrative, business and personal assistance within the department and become an integral member of the Business Support team. You will act as a role model, respecting confidentiality at all times. This busy role will also have supervisory responsibilities for other business support staff. You will be responsible for the following:      Diary Management     Seeks to understand priorities, so is in a position to reschedule meetings when the need arises with minimal guidance. Assists partner in managing diary commitments to ensure that internal as well as external reputation is considered when rearranging or cancelling appointments. Keeps partner appraised of changes. Agrees with partner when to consult and when to resolve matters independently. Actively assists partner to prepare for forthcoming meetings. Collates any documents required and has them ready for imminent meetings.      Email Management     Monitors partner's email account in their absence and provides agreed assistance at other times.      Events / Meetings     Has event experience or knowledge of organising large meetings. Will be required to attend meetings and take minutes, follow up on actions, prepare packs in advance and help to produce PowerPoint slides. To organise several different sector meetings throughout the year, making sure all invites are up to date, meeting rooms are booked, and catering is ordered if necessary making sure all dietary requirements have been catered for.      Timecards     Draft and submit both Partners timecards on a weekly basis using their diaries as a guide.      Finance     Actively manages the process of getting bills produced on time and liaises with the Business Support Hub. Produces and understands WIP and provision reports. Maintains provisions and project codes as instructed. Offers assistance and reminders on billing deadlines.      CMS and Pipeline     Manages partner's CMS contacts: follows up with partner to collect new information after meetings, uses the internet and other external sources to obtain information. Reviews CMS audited entity and contact information on a regular basis. Ensures that audited entity and contact business interests are flagged so that they receive relevant material. Manages the sales and pipeline for each partner, checks their diaries and encourages them to pass on information. Is a confident user of the CMS reporting system.      Documentation     Produces a consistently high standard of work, at speed and under pressure, delegating to the Business Support Hub as appropriate. Ensures that all documentation is brand and CVI compliant. Seeks input from others to quality control key documents. Able to generate draft responses to routine correspondence.      LAG Business Support     Be an active member of the LAG Business Support team, contribute and share ideas at LAG Business Support Meetings and attend BS Ops Meetings on a quarterly basis. Role model / mentor for junior members of staff. Supports LAG Workable Pledge and commits to two office days per week, including PS Sector Days.      Other PS Specific duties:   Attending and taking minutes at the PS Manager meeting, following up with actions and feeding back to the other PAs in the sector To keep all Alumni contacts up to date Keep the people chart and email groups up to date, with new joiners and leavers. To send out the new joiner emails to the sector when required To have weekly meetings with the partners you will be supporting, to go through diaries and any outstanding tasks Have a weekly team PA meeting to discuss upcoming events and deadlines for PS To send out the weekly email chasing up anyone who has not submitted their timecard for the following week for the information, then working alongside the other PA in the sector to get all timecards updated and submitted Assisting with booking desks for PS staff in Baker Street Sending out multiple invites for PS events to contacts on behalf of the Partners Assisting the marketing team with venues for PS events. You'll be someone with:  Extensive experience of diary management Advanced level in Word, Excel, PowerPoint and Outlook Previous experience working at PA / Secretary level Exceptional spelling, punctuation and grammar GCSE English and Maths (or equivalent) Typing speed minimum 50 - 60wpm Ability to readily understand the Group's and Firm's environment, the Firm's structure and culture Ability in exercising initiative, discretion and organisation Be able to identify and evaluate problems and demonstrate the ability to approach and tackle problems effectively Is reliable and punctual and has a flexible approach able to adjust quickly when priorities change. Presents a professional appearance and attitude at all times. Is proactive and completes matters arising before being instructed to do so. Work on own initiative and is self-motivated. Forward thinking and anticipates requirements. Strives to suggest possible solutions and actively looks for ways in which they can assist others, using the wider team as appropriate. Is adept at coping with changing priorities and organising colleagues to help meet deadlines or respond to urgent issues. Remains calm and focused when working under extreme pressure. Behaviour and attention to detail illustrates what exceptional audited entity service (ECS) is, encourages others to do likewise and is a role model for how to identify and overcome barriers to ECS. Consistently adheres to the standards set by the Business Support Audited entity Service Charter. Is highly self aware. Trusted to respond to sensitive matters appropriately. Exercises good judgement in deciding when to raise issues. Confident written and verbal communicator. Communicates face to face as much as possible rather than via email. Uses non verbal behaviour to promote open communication. Is confident at speaking at team meetings. Able to relate to people at all levels with ease. Sets an example by treating everybody with respect. Able to be Bold when necessary. Discourages others from dwelling on problems and escalates issues when appropriate to do so. Recognises and takes responsibility for ensuring that skills are maintained up to date and relevant.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</si>
  <si>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challenging position sits within BDO's market-leading Financial Model Assurance Services team, providing a range of transactional model assurance and financial modelling-related services to global blue-chip sponsors , banks, financial institutions and funds in relation to major infrastructure, energy and digital projects, often in conjunction with our global network. These parties are involved in the financing, development, acquisition and operation of multi-million and, in some cases, multi-billion Pound projects, across all sectors and regions.    The diverse range of projects we support include: petrochemical plants, LNG trains, water de-salination plants, and IWPP projects in the Middle East; to wind and rail projects across the UK and Europe; to government sponsored transport projects in the Benelux region; to digital infrastructure and energy from waste projects across the UK.    The Director role involves taking responsibility for providing leadership to the team and deputising for Partners as required. Working closely in conjunction with the partner and the senior team this will include planning, monitoring, reviewing work of other team members and taking responsibility for undertaking and progressing quality control procedures, business development, practice development and marketing initiatives.    You'll be someone with  Experience of managing Financial Model Audits over the whole engagement lifecycle including commercial management Extensive experience of project finance including the origination and delivery of mandates for financial modelling, assurance and related financial advisory. Knowledge and experience of PPP, project finance, infrastructure and renewables would be well received. Experience of quality and risk reviews of the work performed and the final work products ACA/ACCA qualification, or equivalent Strong commercial management experience and a track record of converting business development opportunities such as scoping projects and developing and managing client relationships. A proven background in managing and developing teams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</si>
  <si>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client care programme supports our firm-wide commitment to performing high quality engagements, exceptional client service and continuous improvement. Core activities include, collecting and analysing client feedback and insights through in-depth interviews and online surveys. The insights gathered through the programme are then used to drive firm-wide service improvements and strategic planning.     We are looking for a Client Care Executive who will play a critical role in the success of the delivery of our Client Care Programme. Your proactive approach to day to day tasks, will contribute to the smooth running of the programme, helping to achieve our goals and targets. Whatever the challenge, you will provide the foundations on which we can succeed.    In this role you'll:  Project manage our client feedback survey cycles, including internal communications, processing nominations, monitoring responses, and generating response reports. Support data analysis and monitor firm-wide key performance indicators to help measure and track return on investments and participation. Co-create team briefing packs, presentations, and reports and co-present at team/department meetings as and when required. Be an additional point of contact for any client care-related queries, including those from external suppliers and our internal teams for client feedback insights etc. Maintain and keep up to date client care resources and materials. Maintain up to date market knowledge, including sector knowledge and competitor activity - sharing insight, knowledge, and management information with the client care / KAM teams. Admin duties such as scheduling interviews and briefing calls, processing invoices, and data management (obtaining, reviewing and, where appropriate, cleaning client care submission lists) etc. Work with the Database Manager to fully utilise Dynamics 360 CRM system and the integration of client care tools and reporting. You'll be someone with:   Relevant experience collecting and analysing client data and insights   Experience using survey platforms such as Qualtrics, Questback, Survey Monkey or similar.   Project and supplier management experience   The ability to manage projects simultaneously, often with critical deadlines   The ability to work effectively in an autonomous or team environment   Experience working in a professional services environment (desirable but not essential)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</si>
  <si>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this BDM role is to support the Real Estate and Construction team to shape, drive and implement business development and marketing activity. The successful candidate will be expected to become a brand ambassador for BDO, with an inherent focus on helping us to differentiate the organisation within the marketplace. They will also be expected to report clearly the ROI on all of their marketing and business development activity. The role is London based but occasionally there may be a need to travel to other offices across the UK as it is a national role.    In this role you will:  Work closely with the National Head of Real Estate &amp; Construction to design, develop and deliver the five year strategic plan and associated marketing &amp; BD plan and projects. Act as a marketing &amp; BD advisor on what core activity should be supported within agreed budgets, balancing output with ROI. Manage and monitor the sector budget to ensure marketing spend is accurately recorded, not overspent and used appropriately towards the strategic growth plan. Develop and optimise all marketing activity and ensure that its focus is centred on our managed clients and managed targets, whilst being rolled out to other clients and targets as broadly as possible. Liaise with relevant fee-earners to deliver content that is on message and to pre-agreed deadlines, using the support of the in-house digital copywriter or external content agency, where appropriate. Ensure national issues-based and solutions-led campaigns are followed up with local sector-focused partners and directors, with the support from regional BDMs. Support the sales pipeline by working with the partners and sales team to identify targets to pursue. Be proactive in bringing market trends and ideas to the business to help open doors to new work and qualify in new leads where opportunities are identified Identify and utilise PR opportunities and work with the Sector PR Manager to prepare content for press releases. You'll be someone with:   A strong Marketing and BD skill set, commercial in approach and able to bring the marketing / BD plan to life.   Experience in the real estate/construction sector.   The ability to persuade, influence and challenge client-facing teams (incl. partners) in a constructive and collaborative manner and the ability to identify appropriate solutions and help partners to work together.   The ability to hit the ground running.   Strong project management skills and an ability to be flexible, prioritise and reprioritise workload and to delegate where necessary.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</si>
  <si>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Maintain an in depth, up to date, knowledge of relevant aspects of Private Client taxation. Acknowledged as an expert in their specialist field and able to deal with complex tax issues. Educated to degree level; and/or CTA and/or ACA qualified or equivalent. Demonstrable appropriate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</si>
  <si>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 the heart of the Audit practice. We leverage our deep technical expertise to evaluate the risks associated with the use of technology for businesses in a number of sectors - from Consumer Markets, Retail, Technology Media &amp; Telecoms, Natural Resources, Energy &amp; Shipping and Financial Services. We use data analytics procedures to look for trends, anomalies and also understand IT and business processes whilst identifying the risks. It's exciting and interesting work that can include evaluating risks around emerging technologies such as Blockchain, Artificial Intelligence (AI), Robotics Process Automation (RPA) as well as cyber related risks.    As part of our TRA team, you'll receive all the support you need to reach your potential and build your technical skills.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be someone;  With IT General Controls &amp; Business Process Control experience Experience of integrating controls testing and data analytics into an external audit approach Interpreting the financial audit impact of IT risks and control weaknesses Experience of cyber risk management and business resilience IT system implementation risks and controls IT Governance and IT Compliance Reviews Service Auditor Reporting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</si>
  <si>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methodology team in the Audit Quality Directorate (AQD) in an exciting period and help to shape the role and the expanding team. The successful candidate will have significant experience in audit, in managing an audit and audit-related projects, with exemplary technical skills regarding auditing standards. The role will be primarily based in the Baker Street Office in London although some visits to other offices may also be required.    As part of the Audit Advisory team, providing advice and ensuring compliance with ISAs and the firm's audit methodology including:  Managing and supporting with the delivery of key Audit Methodology Projects which entails guidance, support, proposed changes to the audit tool and training. General Methodology projects which include writing and updating technical guidance and policies Responding to audit methodology queries from audit staff at all levels Development and delivery of audit methodology training content relevant to key methodology projects Representative for sectors which includes responding to sector specific queries, sector training and support with developing sector specific content Provision of support for the development and delivery of 'group learning sessions' which are led by partners and managers in the audit stream The successful candidate will have responsibilities for forward looking and pre-emptive consideration of upcoming developments and business needs identified in relation to audit methodology and will have responsibilities for working on specific projects intended to result in new or enhanced guidance, training and other materials for dissemination to the audit stream.    You'll be someone with:  ACA or similar professional accountancy qualification Considers themselves an expert with regards to the UK auditing standards Wide-ranging practical experience regarding application of ISAs and audit methodology is essential including experience as an audit manager; experience in an audit technical role advising audit staff as well as experience in IT auditing techniques would be an added advantage Ability to work both independently and collaboratively as part of a small team and able to use own initiative High attention to detail Experience of training design, development and delivery Strong problem solving skills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</si>
  <si>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Data Engineering Lead role is part of the Chief Data Office function and reports into our Data Engineering Manager. It is a critical role to deliver on our vision which is TO EMPOWER EVERY COLLEAGUE AND CLIENT OF BDO WITH DATA. You will be working as part of a multi-disciplinary team of data and analytics managers, data analysts and fellow data engineers to develop and manage data products that can empower our people to make decisions from data to drive growth activities and bring efficiencies to our processes.    You will be working on a greenfield cloud platform and will play a key role in shaping and developing our engineering standards as we build out our enterprise data platform. We have some exciting ambitions and plans around building out a data marketplace so our data products can be democratised for use right across the firm.    You'll also:   Architect, build and maintain data pipelines from data sources through to integration and consumption.   Take the lead in the design, development, testing and deployment of data engineering solutions including promoting best practices, performing code reviews , maintaining version control and supporting data products. (hypercare, post go-live support etc.)   Work closely with the other teams in the data office, architecture, and IT security, to deliver data content through configuration, de-duplication, consolidation and conforming data from multiple data sources.   Evaluate data engineering development needs and determine between delivering point solutions or strategic projects depending on complexity, effort and time constraints.   Be responsible for using innovative and modern tools, techniques, and architectures to automate the most-common, repeatable, and tedious data preparation and integration tasks in order to minimize manual and error-prone processes and improve productivity.   Ensure technology solutions are in alignment with the data strategy and target state data design.   Work with IT teams, business analysts, and data analytics teams to understand data consumers' needs and to develop solutions.   Support ETL, common data structures and business intelligence architectures.   Understand, organise and extract value from both structured and unstructured data sets housed within the disparate BDO data storage systems.   Promote data governance through collaboration with the data governance team, and through documentation, observation and controls.  You'll be someone with:  Proven experience of working as a Data Engineer.  Extensive hands-on experience with Microsoft Azure data engineering techniques.  Extensive experience developing analytics using Azure Data Factory, Databricks, Azure Synapse Analytics, Azure Logic Apps, Azure Functions, Power BI.  Strong experience in data extraction and processing languages including SQL, Python/Spark.  Experience of working with cloud data storage such as Data lakes, Data Warehouses, SQL and No SQL (Cosmos DB).  Hands on experience of agile methodologies and capable of applying DevOps and increasingly DataOps principles to data analytics to improve the communication, integration, reuse and automation of data flows between data managers and consumers across an organization  Experience of managing internal technical staff as well as external consultants.  Experience with designing, building and managing data pipelines for data structures encompassing data transformation, data models, schemas, metadata and workload management.  Knowledge of optimizing data pipelines, pipeline architectures and integrated datasets using traditional data integration technologies. These should include ETL/ELT, data replication/CDC, message-oriented data movement and API design.  An understanding of data security and information governance guidance and best practice.  A track record in making data solutions accessible for end-users.  Experience of working with stakeholders to deliver a data-driven approach to decision making.  Experience in working with both IT and business users translating business requirements into cohesive data solutions.  Expert knowledge of star schema/snowflake modelling including dimensional data modelling, the identification of dimensions, facts, measures and hierarchies.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</si>
  <si>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manager to join the methodology team in the Audit Quality Directorate (AQD) in an exciting period and help to shape the role and the expanding team. The successful candidate will have significant experience in audit, in managing an audit and audit-related projects, with exemplary technical skills regarding auditing standards. The role will be primarily based in the Baker Street Office in London although some visits to other offices may also be required.    As part of the Audit Advisory team, providing advice and ensuring compliance with ISAs and the firm's audit methodology including:  Managing and supporting with the delivery of key Audit Methodology Projects which entails guidance, support, proposed changes to the audit tool and training. General Methodology projects which include writing and updating technical guidance and policies Responding to audit methodology queries from audit staff at all levels Development and delivery of audit methodology training content relevant to key methodology projects Representative for sectors which includes responding to sector specific queries, sector training and support with developing sector specific content Provision of support for the development and delivery of 'group learning sessions' which are led by partners and managers in the audit stream The successful candidate will have responsibilities for forward looking and pre-emptive consideration of upcoming developments and business needs identified in relation to audit methodology and will have responsibilities for working on specific projects intended to result in new or enhanced guidance, training and other materials for dissemination to the audit stream.    You'll be someone with:  ACA or similar professional accountancy qualification Considers themselves an expert with regards to the UK auditing standards Wide-ranging practical experience regarding application of ISAs and audit methodology is essential including experience as an audit manager; experience in an audit technical role advising audit staff as well as experience in IT auditing techniques would be an added advantage Ability to work both independently and collaboratively as part of a small team and able to use own initiative High attention to detail Experience of training design, development and delivery Strong problem solving skills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</si>
  <si>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an Experienced Senior Manager to join our leadership team within Audit Learning &amp; Development. This individual will have responsibility for leading the Learning Development and Monitoring, Reporting &amp; Compliance subteams.   Learning Development (LD) - This team comprises specialist learning designers, responsible for designing and curating or creating the Audit programme content which is available for the business. The aim of the team is to develop the most impactful, innovative solutions to meet learner needs and deliver clear business outcomes. The Learning Development team has both technical and non-technical specialists who support the authoring of content and these authors work alongside the Innovation and Technology Hub to leverage the latest technological innovations and leading market design thinking into our solutions, where these enhance learning effectiveness. The Innovation and Technology Hub also supports the wider function by ensuring that it makes use of the latest tools and technology to support its day-to-day operations.   Monitoring, Reporting &amp; Compliance (MRC) - Team responsible for all internal and external reporting in respect to L&amp;D. They oversee the coordination of programme and tutor evaluations, manage the assessments process for all individuals and provide appropriate measurement and reporting of performance. They work with the other L&amp;D teams as appropriate to evaluate programmes and analysis L&amp;D trends. They manage all L&amp;D data requests into the function (internal and external).  You will:  Oversee the coordination of most impactful, innovative solutions which meet learner needs and deliver clear business outcomes Oversee the coordination of programme and facilitator evaluations, manage the assessments process for all relevant individuals and provide appropriate measurement and reporting of performance  Develop and maintain suite of L&amp;D KPIs, overseeing the reporting on these as appropriate to Audit L&amp;D leadership and the wider firm / governance to help drive effective delivery against the L&amp;D strategy Oversee the development and maintenance of relevant business relationships that are integral to programmatic design such as content SMEs Oversee day-to-day monitoring and reporting on all Audit L&amp;D programmes  Provide regular updates on the status of compliance with regulatory requirements and the overall Audit L&amp;D plan Lead on response to all internal and external compliance requests supported by the wider MRC team (with appropriate review and sign off from the Leadership Team) Support the delivery of programmes with onsite project management and/or facilitation support as appropriate (as agreed as part of the wider curriculum plan approved by the Partner Head of Audit Stream Learning &amp; Development). Be responsible for the design, curation or creating of all Audit content, supported by the wider Learning Development team Oversee the effective management of target audiences for learning, utilising potential profiling tools, as well as overseeing the completion reporting for L&amp;D matters Oversee the validations process within the profiling tool, chasing of outstanding required learning and monitoring of status of completions to help manage risks around the target audience Review Audit L&amp;D dashboards to ensure these are maintained appropriately and support reporting on progress, as well as make recommendations for enhancements that can be made in the reporting element Oversee the maintenance of the ISQM 1 documentation and coordinate all systems, processes and controls within the framework Support the development of L&amp;D KPIs to help demonstrate the value generated by Audit L&amp;D and to evidence progress against plans Provide coaching and support to the wider team in the fulfilment of their duties Work as part of the Leadership Team, working closely with other members of the Leadership Team to achieve our Audit L&amp;D objectives.  Collaborate effectively with the wider BP and LI teams to understand training needs for specific learning, and translate those needs into learning outcomes and content, as well as develop content that can be successfully and commercially implemented Coordinate all L&amp;D data requests into the function (internal and external) Support the Director - Audit Learning &amp; Development Strategic Operations with regulatory compliance matters alongside the Manager - Monitoring, Reporting &amp; Compliance Bring the latest thinking and innovation to the business to support the development of effective, high-quality learning solutions Bring the latest thinking and innovation to the monitoring and reporting processes within L&amp;D, allowing the team to share insights with the Audit Stream and wider L&amp;D function  Advocate change where needed, leading by example and seeking support as appropriate   Required skills and experience   Experienced Senior Manager (or equivalent) with a background in programme development, both technical and non-technical in course content.   Experience of regulatory reporting requirements is preferred   Experience of authoring and reviewing programme content   Strong data-analytics and problem-solving skills   Understanding of the latest design thinking, innovation, tools and technology to support programme development, data analytics / evidence-based analysis   Ability to take training needs and translate these into learning objectives and key learning outcomes and then coordinate an appropriate response to these   Ability to think outside the box and push the approach to reporting L&amp;D within the Stream, creating sensible measures to illustrate our progress   Strong leadership skills and an ability to coach, develop and inspire people to reach their potential   Excellent analytical, interpersonal and communication skills, both written and verbal   Experienced of using/interpreting Power BI data or similar would be beneficial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</si>
  <si>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focus on prudential risk management (e.g. capital, liquidity, recovery planning, and solvent wind-down planning) for financial institutions including banks and building societies. There will also be an opportunity to also work across other types of firms such as investment and payment service firms.    You'll be responsible for managing and driving forward large and complex client projects including proposal building, project risk management (e.g. client onboarding and assignment risk assessment), project planning, budgeting, lead on client engagement and liaison, people management on live projects and your wider portfolio, project delivery and associated quality assurance, and of course financial management (e.g. billing).    Our portfolio is growing and the role provides great potential for longer-term career progression for the right candidate in this rapidly developing advisor area of BDO's service offering.    You'll be someone with:  In-depth prudential regulatory experience gained in the industry, consulting or as a regulator (or combination thereof). Strong technical knowledge of UK prudential regulation; ideally both capital, liquidity and recovery planning. Strong project management skills with track-record of delivering complex projects Strong communication and report writing skills; the candidate will also be a confident speaker to deliver effective training sessions and webinars both to client/colleagues. An excellent understanding of the EU and UK financial services legislation, including the UK CRR, CRD, and familiarity with the Prudential Regulation Authority's (PRA") Rulebook and the Financial Conduct Authority's Handbook. Effective communication and multiple stakeholder management skills A focus on delivering high quality output and have a focus on quality and risk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</si>
  <si>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Actuarial team, based in the Baker Street office, forms part of BDO's Financial Services business unit, and provides advice on a wide range of actuarial issues. Its work includes assurance services, reserve reviews, capital calculations, Solvency II actuarial function duties and reporting, IFRS 17 transition, M&amp;A due diligence reviews, section 166 skilled person reviews, as well as external and internal audit support, corporate governance and risk advisory. Clients include Life Insurers, Closed-book consolidators, Bancassurers, Wealth and Asset Managers, Reinsurers, Private Equity and SWF investors in life companies, across the UK and other parts of the global marketplace. (We also serve London Market underwriters, Syndicates at Lloyd's, P&amp;I clubs, captive insurers, and MGAs on the GI side.)    As a Life Manager you'll be joining a newly formed Life team expanding on BDO Actuarial team capacity. It's an exciting time as the team grow out the Life offering.    You'll support the existing team in offering a range of actuarial services and tools to a portfolio of clients within the insurance industry. This is expected to primarily include reserving and Solvency II work, but may also a range of other services including risk modelling, risk management, ALM, ESG, IFRS 17, data science and analytics.      You'll be someone who is    Qualified life actuary with significant experience.   Strong technical actuarial knowledge.   Some experience of at least two of the following in life insurance: reserving for accounting purposes; Solvency II Technical Provisions; Solvency II Standard Formula; Capital Modelling; Enterprise Risk Management; ALM. Experience of IFRS 17 would also be beneficial.   A willingness to get involved in new areas, including an interest in Data Science.   High standard of IT literacy, including a strong working-knowledge of MS Excel and a willingness to learn additional applications (eg Access, SQL, R).   IT literate to a high standard, including an expert knowledge of MS Excel   Able to demonstrate UK regulatory and Insurance experience is essential   A People manager with proven skills of managing delivery and the development of teams would be an advantage   Able to demonstrate a strong commercial awareness and approach to risk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know that collaboration is the key to creating value for those we work with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</si>
  <si>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Audit Stream Risk Management Team in the Audit Quality Directorate (AQD) in an exciting period and help to shape the role and the expanding team. You will report into the Audit Quality Improvement Team Partner and work closely with Audit Stream Risk Management Team Director.    The Audit Stream Risk Management Team is a new team and will provide support to audit teams when audit risk issues emerge. You will assist the audit team in resolving the issue to enable them to manage any reputational risks and consistently deliver high quality audits. The role will include performing detailed reviews of audit files, providing the teams with proactive support to resolve the risk issue and involving specialists from the legal team and wider AQD team when required. As part of this supportive and knowledgeable team, you'll have a chance to use and develop your technical skills and experience to risk solutions to complex audit risk issues and contribute to the delivery of high quality audits.    The principal responsibilities for this role:  Triage audit risks arising from the Audit Stream and ensuring they are satisfactorily resolved. Support the Director in resolving complex audit risk issues that emerge, including performing detailed review of audit files to establish the nature and extent of the risk bringing in specialist support from the legal team and wider AQD team as required. Support the Director in reporting audit risk issues to stakeholders so they have clear oversight of any significant risk and reputational issues that could impact the firm. Support on ad hoc investigations arising within the audit stream. Identity when firm wide action may be required and feed into the RCA and/or Actions Committee to ensure that any required remedial actions are taken to strengthen the System of Quality Management. Contribute to audit quality initiatives led by the wider Audit Quality Improvement Team. You'll be someone with:   ACA or similar professional accountancy qualification.   Excellent practical and technical auditing experience, particularly on more complex audits.    As this role will involve reviewing audit files for quality and risk purposes, experience as an audit manager is essential and experience of AQR scope audits is preferable.   Wide-ranging practical experience regarding application of ISAs and audit methodology is essential.   Ability to be objective and sceptical and to have confidence to challenge more senior members of an audit team.   Ability to work both independently and collaboratively as part of a small team and able to use own initiative.   Excellent communication skills, both written and verbal, including an ability to communicate difficult messages.   An awareness of the UK regulatory requirements is useful but not essential.   Previous audit risk experience is useful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</si>
  <si>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working with US listed audited entities   Experience with PCOAB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</si>
  <si>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The Assistant Manager - Financial Service Advisory Internal Audit role involves supporting the planning of engagements and organising the delivery of the work and sometime directly leading more complex assignments. You'll manage internal audit internal control and regulatory assignments for Financial Services clients, including planning, organisation of resources and review You'll play an important role in developing and maintaining deep client relationships and development members of the BDO team.    You'll have the opportunity to further develop specialist sub sector, technical and regulatory knowledge and will also have opportunities to work with and support the wider Financial Services Advisory team and its clients..    You'll be someone with:  An Accountancy or internal audit professional qualifications and/or memberships i.e. ICAEW, CIMA, CIIA, ACCA etc or relevant industry qualification. Internal audit or regulatory assurance experience working in financial services and ideally with wealth or asset management Diverse internal audit or advisory assignments experience and understand internal audit methodology and techniques Functional knowledge of the UK regulatory environment with deeper knowledge of asset/wealth management and the risks that they face Strong analytical and problem-solving skills and ability to present concise information Sound technical knowledge of financial regulated products and / customer facing Strong written / communication skills, ability to influence, lead and engage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</si>
  <si>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 have opportunities in multiple locations including:  London Cambridge Gatwick or Guilford Manchester or Liverpool Birmingham or Nottingham Edinburgh or Glasgow Leeds  We'll broaden your horizons     The work of our Audit teams is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You'll be someone with:    • ACA/ACCA/ICAS qualified or overseas equivalent   • Significant experience of delivering audit and other assurance services to major clients, including listed (full list and AIM) clients and clients with international interests.   • Excellent working knowledge of UK and International GAAS, IFRS, UK GAAP and Financial Reporting requirements.   • Managing and developing staff (not only audit teams), i.e. coordinating staff projects, mentoring, counselling, appraising, recruiting etc.   • Business development experience- able to identify and convert opportunities to sell work.   •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</si>
  <si>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Financial Reporting Advisory Team in the Audit Quality Directorate (AQD) in an exciting period, to help to shape the role and the expanding team. You will report into the FRA Partners and work closely with Directors.    In this busy and rewarding role you'll also:  Work with Managers, Directors and Partners within both TSG, the audit stream and across the wider firm Maintain and encourage an open and constructive environment in which to provide technical support and advice Bring pre-existing technical knowledge and experience to the FRA team and contribute to all output areas Provide support and supervision to the more junior team members The individual will support the FRA Directors and other members of TSG, ultimately reporting to the Firm's technical partner and will be responsible for the following:  Technical review of a personal portfolio of annual reports of publicly traded and other higher risk companies, working with the audit team to confirm compliance with financial reporting standards, company legislation and regulatory requirements Providing clear and practical solutions to technical financial reporting queries, and act as a consultant for the more junior members of the team Preparing and presenting financial reporting training, updates and seminars both internally and externally Helping to develop financial reporting tools and guidance for application by the firm's partners and staff Writing articles and other publications on financial reporting matters for internal and external communications Assisting with the preparation of draft responses to external consultations in relation to legal, regulatory and financial reporting matters Monitoring external developments in financial reporting areas, reporting back to the team and developing an appropriate action plan where required Supporting and coaching the more junior members of the FRA team The role would be particularly suited to an individual with experience of working within the technical department of another major firm of accountants, or an experienced auditor who is looking to move into a technical role and is able to demonstrate a strong technical aptitude.    You'll be someone with:  ACA/ICAS qualified or overseas equivalent Manager or Senior Manager experience in a technical team or have other relevant experience in technical financial reporting Specific skills in/experience of insurance or asset management would be an advantage Have practical experience of performing technical reviews of annual reports of listed companies Exhibit a strong working knowledge of:  IFRSs, UK GAAP, and the Companies Act the content requirements for the annual report of a company listed on either the Main Market or the AIM market of the London Stock Exchange the wider financial reporting environment, including future developments in law, regulation and emerging areas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</si>
  <si>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individual to join the Tools Team in the Audit Quality Directorate (AQD) in an exciting period and help to shape the role and the expanding team. You will report into the Tools Team Assistant Manager and work closely with other managers and senior managers in the team.    The Audit Advisory Tools Junior Executive will work within Audit Advisory on all aspects of the audit tools including development, testing and support of audit tools. There is currently a wide range of tools being used and others in development within the firm giving the Audit Advisory Tools Junior Executive the opportunity to be involved in both established tools as well as new and innovative ones. The position includes the opportunity for collaboration with a wide range of individuals, predominantly from audit and IT, within the UK firm and within our Global network. The role may involve travel to BDO offices outside London.    The role will provide the opportunity to develop personal skills such as time management, attention to detail and written skills as well as the opportunity to liaise with people at all levels. P rincipal responsibilities for the role are  Providing support on tools related queries by telephone, email and in person. Testing of new versions of the audit tools including the bespoke audit tool (APT). Developing and maintaining content to be included in the bespoke audit tool (APT) using a library maintenance mechanism. Involvement in other tools team project such as the development of new bespoke audit tools. Involvement in writing and updating guidance on tools related matters. Liaison with IT on matters relating to the audit tools. Building strong relationships with members of the audit stream. Undertaking any training or development as required by the firm or AQD. Participation in group, stream and firm wide activities.  You'll be someone with:  University degree  Strong IT skills - including Microsoft Excel  Good team player - ability to work in a team and share ideas. Be confident to speak up in team meetings Strong problem solving skills  High attention to detail  Communicating - Strong written and verbal communication skills coupled with strong interpersonal skills.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</si>
  <si>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</si>
  <si>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Review &amp; Support team (QRST) provides support to our client-facing specialists in audit/assurance. From performing independent quality reviews on a selection of our listed and PIE audits, to being on-hand to help with complex enquiries, the Elite Squad is tasked with helping our team meet their reporting requirements and consistently deliver high quality audits. As part of this supportive and knowledgeable team, you'll have a chance to use and develop your technical skills and experience, find solutions to complex audit technical matters and contribute daily to the firm's commitment to deliver high quality output. Learn on the job. Lead and manage projects. Build a network of experienced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 Manager with Financial Services experience to work within its Quality Review &amp; Support team .    The individual will help our teams deliver high quality audits by performing targeted reviews on our public interest entities (PIEs), challenging audits throughout the audit cycle, providing coaching and support to promote consistent high quality audits. You'll also:   Perform in-flight reviews of audits at every stage from planning through to completion and reporting, identifying ways to improve audit quality   Determine areas of focus for reviews, liaising with the QRST Director to agree approach   Proactively discuss audit quality matters with teams and help develop strategies to deliver high audit quality audits   Challenge the execution of audit procedures and documentation of audit work performed   Support and coach teams to implement identified improvements in audit quality   Identify issues and matters where firm-wide action may be required, in conjunction with the Director of the QRST   Contribute to the development of training and guidance on performing high quality audits   Provide clear and practical solutions to ad hoc audit quality queries   Get the opportunity to contribute to the wider audit quality agenda by getting involved in a variety of audit quality initiatives lead by the wider Audit Quality Improvement team  You'll be someone with:  A Keen interest in Audit Quality - split roles will be considered Excellent practical and technical auditing experience particularly on more complex audits  Good working knowledge of IFRS  Ability and willingness to assertively challenge and influence more senior individuals and peers Ability to think innovatively and creatively to identify ways to improve audit quality Attention to detail Strong written and oral communication skills Effective project management Desirable: Experience of performing audit quality reviews (pre or post audit opinion) Desirable: IFRS9 or IFRS17 expertise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</si>
  <si>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market leaders, the award-winning Real Estate &amp; Construction tax team at BDO serves a wide and exciting range of domestic and international companies with UK operations. It's your chance to experience a focused and unique blend of the highest level of technical expertise along with extensive experience in commercial transactions.    This industry continues to grow rapidly, so there are always new challenges or opportunities that you can take on. At the heart of our success are the strong and progressive relationships we build with our clients and colleagues. With a focus on continuing development and exposure to clients and senior partners, you'll have all the freedom you need to grow your career.    We're looking for��someone with:  Understanding of and previous experience within UK corporate tax compliance   Some experience of providing corporate tax advisory and compliance services to primarily corporate groups, but may include partnership tax returns and non-resident landlord income tax returns Ability to prepare proposals for new work, including researching target client companies and on technical issues to identify new solutions Ability to manage a small client portfolio Ability to actively seek opportunities for selling new services to existing clients Some experience of dealing with client senior management and key stakeholders Keenness to develop a career within the real estate profession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</si>
  <si>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an Experienced Manager with a background in technical programme development to join our Audit Learning &amp; Development team as Lead Author for Early in Careers.    Lead authors coordinate the activities of the secondees. They work with the Business Partnering team and Audit Subject Matter Experts (SMEs) to understanding the business objectives for a particular training need and then translate those into key learning objectives and design learning interventions that meet these needs effectively. This includes the use of learning design methodologies, innovation, and insights (co-created with the Innovation and Technology team) to author complex content. This is reviewed by the Learning Development and Monitoring Lead. Lead authors will review content prepared by design secondees and support the Learning Implementation team with project management activity. Lead Authors are also expected to be involved in facilitation of their programmes where appropriate.    You will:  Create impactful, innovative solutions which meet learner needs and deliver clear business outcomes Review content written by design secondees and instructional designers to maintain quality control of content, ensure learning objectives have been met, challenge learning efficacy and innovation and drive consistency, whilst always meeting business needs Develop and maintain relevant business relationships that are integral to programmatic design such as content SMEs Support the delivery of programmes with onsite project management and/or facilitation support as appropriate  Be responsible for the design, curation or creating of content specific to the Early in Careers curriculum, under the direction of the Development and Monitoring Lead Support the Monitoring, Reporting &amp; Compliance team in ensuring appropriate evaluation metrics are put in place and analyse evaluation reporting at a programme level to consider the impact of this on future design iteration Coach and supervise more junior development team members Support the Faculty team with the briefing and training of facilitators and hosts to equip them to be able to deliver learning content Collaborate effectively with the Business Partner and Learning Implementation Lead, as well as wider BP and LI teams to understand training needs for specific training, and translate those needs into learning objectives and content, as well as develop content that can be successfully and commercially implemented Collaborate with the Innovation and Technology Hub team to enable effective learning design that appropriately leverages innovation and technology as well as the latest design thinking Bring the latest thinking and innovation to the business to support the development of effective, high-quality learning solutions Advocate change where needed, leading by example and seeking support as appropriate   Required skills and experience  Experienced Manager (or equivalent) with a background in technical programme development and preferably with experience of regulatory reporting requirements Experience of authoring and reviewing programme content Understanding of the latest design thinking, innovation, tools and technology to support programme development, data analytics / evidence-based analysis Strong relationship skills with an ability to work with varied stakeholders, influence agendas and drive forward activities Ability to take training needs and translate these into learning objectives and key learning outcomes and then coordinate an appropriate response to these Excellent analytical, interpersonal and communication skills, both written and verbal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</si>
  <si>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attend meetings (in-country or remotely),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French speaking capabilities and develop your career in a variety of assignments.    You'll be someone with:  A professional accountancy qualification (ACA / ACCA / CIMA / DEC or equivalent) Fluency in English and French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</si>
  <si>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are seeking a Safeguarding Assistant Manager or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</si>
  <si>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taxation with specialist knowledge and the ability to deal with complex tax issues   Knowledge of tax accounting and audit of tax   Project and staff management experience   Experience of dealing with client senior management   CTA and/or ACA qualified or equivalent   Demonstrable post qualified experience   Develops professional relationships with clients and within the Firm and adapts the approach for the relevant audience   Understands potential risks to the Firm in relation to the Firm's quality control procedures and raising to the appropriate person   Get involved in special assignments on an ad hoc basis   Guide and supervise less experienced colleagues   Lead projects of limited scale or complexity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</si>
  <si>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a Senior Manager in the Financial Services Advisory Internal Audit team, you will have the opportunity to work on a variety of Financial Service clients providing internal audit services and other internal control and regulatory reviews (specifically Safeguarding).    You'll lead the planning of engagements and organising the delivery of the work and directly leading more complex assignments. This is a great opportunity to further develop specialist sub-sector, technical and regulatory knowledge and be involved in both business and team development.    You'll be someone with  Significant Experience of internal audit or regulatory assurance experience working within or with the Payments or Electonic Money Financial Services Sectors Deep and specific knowledge of the Financial Services (Payments and Electronic Money) sectors and the UK regulatory environment.  Demonstrable experience in the planning and delivery of Financial Services internal audit reviews, reporting to Audit Committees and/or regulatory assurance reviews.  Excellent knowledge of the UK regulatory environment with deeper knowledge of some Financial Services (Payments and Electronic Money) sub sectors  A recognised accountancy or internal audit professional qualifications and/or memberships (i.e. ICAEW, CIMA, CIIA, ACCA etc.) is preferred but not essential.  Sound technical knowledge of financial products and / or customer-facing regulation Strong written / communication skills, ability to influence, lead, engage, and manage Strong analytical and problem-solving, with the ability to present in a concise manner Expertise in leading and developing teams. Excellent understanding of risk management and internal control.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</si>
  <si>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Working knowledge of ISAs, IFRS, UK GAAP and Financial Reporting requirements   Experience reviewing systems and control environments, as well as undertaking risk assessment and substantive testing on key risk areas   Working knowledge of firm services, issues regarding advice, and regulation and compliance, including anti-money laundering   Demonstrable knowledge of current economic and market trends    Desirable    Sector experience appropriate to BDO audited entities   Experience auditing international groups and coordinating engagements that operate cross border   Experience designing audit strategies base don a combination of substantive and controls-based audit strategies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</si>
  <si>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Manager in our TMT team playing an important role in Project Delivery, Business Development, Thought Leadership and Practice Development for the CDD practice. You'll also review the TMT deals market for potential targets and sub-sectors of interest and will work closely with the senior team and the lead partner. You'll also;  Oversee multiple client engagements and deliverables, which includes monitoring progress, ensuring quality and managing client interaction Risk and Compliance: ensure team are working ethically and leading on Risk Assist the senior team and the Partner in the development of existing and new service stream methodologies, contribute to Thought Leadership and drive innovation.  Lead the successful development of client relationships Collaboratively develop insightful Thought Leadership pieces on a periodic basis Promote knowledge sharing within the team and facilitating research and development within the chosen stream  Act as an ambassador of the firm, participate in marketing events and keeping abreast of the wide range of services the firm offers. Actively bring in other services to client work.  Support recruitment, retention, development, training and motivation of employees Deliver honest and timely feedback to the team, drive training, learning and development  When you join us, we'll make your growth our priority. If you can demonstrate the following skills, we can help you go far. We're looking for someone with:  Demonstrable experience in running Commercial Due Diligence projects in numerous deals, as well as growth strategy projects (preferably in a similar firm / environment): experience in managing teams and leveraging stakeholder relationships to deliver superior results, ability to find innovative solutions to complex issues Deep Media sector experience and in particular deals and growth strategy experience within the sector. May also have either relevant technical qualification or a relevant previous industry career in the sector Risk and compliance: knowledge of ethics and independence, regulation and how to work effectively within guidelines and to mitigate risk Management: ability to develop and inspire junior team, knowledge / credential development and contribute more widely to running the team and to BDO. Experience in recruitment, learning and development and ability to effectively grow and mentor a team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</si>
  <si>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Insurance Group, based in the London Baker Street office, provides advice on a wide range of issues, including assurance services, external and internal audit, corporate governance and risk advisory, regulatory advisory including section 166 skilled person reviews, portfolio transfers, actuarial loss-reserving and pricing, taxation, solvency and regulatory compliance, management information systems, litigation support and forensic accounting.    The portfolio is diverse including underwriting carriers: London market; Syndicates at Lloyd's; P&amp;I clubs and other mutual; personal lines insurers; and reinsurance companies; and brokers: London market and retail.    The Senior manager will provide expert guidance on a wide range of Life Actuarial issues, including assurance services, external and internal audit, corporate governance and risk advisory, regulatory advisory including section 166 skilled person reviews, portfolio transfers, actuarial loss-reserving and pricing, taxation, solvency and regulatory compliance, management information systems, litigation support and forensic accounting. This is a client facing role, so you'd expected to be commercial and client centric.    You'll be someone who has  Significant insurance actuarial experience and who is a qualified Life insurance actuary Strong technical actuarial knowledge. A high standard of IT literacy, including a strong working-knowledge of MS Excel and a willingness to learn additional applications (eg Access, SQL, R). influencing skills both internally / externally Experience with delegation and overseeing/reviewing the work of student actuaries. Ability to meet deadlines and strong problem solving skills. Strong organisational, communication and presentation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</si>
  <si>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Responsibilities:   This role will provide Tax compliance and advisory services to a wide range of clients. The primary responsibility will be to deal with all matters relating to the management of a portfolio of clients.   Provide assistance to Director/Principals/Partners in both client work and in the management of the group and on occasions the practice. Will be involved in special assignments on an ad hoc basis. A key part of the role requires the individual to actively seek, and keep the Partner informed about, any new business opportunities arising on existing and new clients.   Provide Tax compliance and advisory services to a wide range of clients using resource from a shared service team or via technology tools.   Manage a substantial portfolio of clients including control of client take on and engagement, billings, and identification of opportunities to improve recoveries, together with cash collection.   Pays attention to self-development and continuing professional education with a view to progressing within practice.   Develops professional relationships with clients and within the Firm and adapts the approach for the relevant audience.   Understands potential risks to the Firm in relation to the Firm's quality control procedures and raising to the appropriate person.   Support, train, mentor and advise more junior colleagues.   Challenge current practice - driving improvements and championing change.   Take personal responsibility for own decisions and actions and those of others.   Lead complex projects  We're looking for someone with:   An in depth, up to date, knowledge of taxation with specialist knowledge and the ability to deal with complex tax issues   In depth knowledge of tax accounting and audit of tax for groups   Develops professional relationships with clients and within the Firm and adapts the approach for the relevant audience   Understands potential risks to the Firm in relation to the Firm's quality control procedures and raising to the appropriate person   Project and staff management experience   Ability to manage a substantial client portfolio profitably whilst being able to actively seek opportunities for developing new clients and for selling new services to existing clients   Experience of dealing with client senior management   Educated to degree level and/or CTA and/or ACA qualified or equivalent   Support, train, mentor and advise others in own area   Challenge current practice - driving improvements and championing change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</si>
  <si>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national Tax Dispute Resolution team is one of the largest in professional services and practices within all areas of UK tax. We help private individuals and businesses with complex tax problems that need resolving. We offer bespoke solutions with senior level tax advice to bring tax affairs up to date with HMRC. This means our team is as diverse as our clients, with deep expertise to learn from and develop. Our clients range from large multinationals to family run businesses, individuals, trusts and partnerships.    The variety of high-quality, one-off project work and our breadth of experience inspires a collaborative and supportive culture. We're proud to be a team with a strong family feel. Here you can follow your own path at your own pace - with plenty of opportunities to gain more exposure to clients, develop a specialism and mentor more junior members of the team.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We are looking for someone:  To assist the everyday running of the investigation or voluntary disclosure for a portfolio of clients Prepare investigation reports, including all computational aspects of the report, for submission to the HMRC, working directly to a manager or director and delegating appropriate tasks to more junior staff. (Each job will normally require a report to be prepared and submitted to the HMRC. This will include having the report agreed by the partner and client beforehand) Liaise directly with clients, contacts and other parties to ensure work is done and produced according to the desired timescales Prepare agendas for all meeting with clients and/or HMRC and ensure that all points are followed up after the meeting Prepare work plans and liaise with the managers/director to ensure that the disclosure report covers all areas included in the work plan Support the negotiation of the settlement by providing the partner or director with an aide memoir in relation to the details of the case and the specific technical arguments that are likely to arise Assist with the billing and collection in respect of each client in their portfolio Identify and recognise business and sales opportunities and informs the manager/partner and client as appropriate Maintain a network of professional and business contacts Act as an ambassador of the firm, keep abreast of the wide range of services the firm offers and suggest innovative products and services. Professional qualification (ACA and/or CTA) being taken Some tax enquiry experience desirable Be able to develop a clear understanding of relevant legislation and strong communication skills Good knowledge of Excel, Word, PowerPoint and Lotus Notes You'll also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</si>
  <si>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Manager or Assistant Manager role joins our high performing Financial Services team in London. This role is an excellent development opportunity and involves leading the planning of assignments and organising the delivery of the work and developing more junior team members. These are diverse in nature, and you'll be able to further develop your skills. You'll take the lead and have the o pportunity to work on a variety of projects for financial services firms, including Skilled Person reviews (Section 166 Reviews), regulatory driven reviews and other internal control and assurance reviews.    You'll also assist and advise on projects within other disciplines for clients that are not within the financial services sector, providing subject matter expertise. s. This role supports the wider leadership team in developing client relationships, and deliver the team's strategy and drive market propositions    You'll be some with   Governance and Risk Management related experience working within a professional services, consulting or financial services firm or Regulator (FCA or PRA)  Knowledge and experience of any of the following: Corporate Governance, Board Effectiveness, Credit Risk, Risk Management Frameworks, SMCR, Operational Resilience, Conduct Risk, D&amp;I and Culture.  Interest in financial services sector   Functional knowledge of the UK Financial Services regulatory environment (FCA and PRA)   Strong report writing and presentation skills of current economic and market trends   Strong analytical and problem-solving skills, with the ability to present information in a clear and concise manner   Project Management skills and a track record of delivering high quality outcomes (desirable)   People Management experience would be beneficial   Strong commercial awareness and management of quality/risk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</si>
  <si>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ACA/ICAS qualified or overseas equivalent  • Significant experience of auditing within the financial services sector including audited entities within one or more of the asset management, capital markets and insurance sectors  • Knowledge of the CASS rules and experience of client money and assets audits, reporting to the FCA.  • Excellent working knowledge of UK and International GAAS, IFRS, UK GAAP and Financial Reporting requirements  • Managing and developing staff (not only audit teams), i.e. coordinating staff projects, mentoring, counselling, appraising, recruiting etc.  •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</si>
  <si>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In the UK, we are a £1bn revenue business with 7,500 in our team and globally we are over £11bn across 166 countries and 115,000 people.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The Public Markets Marketing &amp; Business Development Adviser:    We have a strong focus on listed companies and the provision of audit, tax and advisory services. We are looking for a BD &amp; Marketing Adviser who can help us maximise and leverage a significant market opportunity.    We value our relationships both with our clients and with our colleagues in the UK and internationally. We are looking for a strong adviser who has the same ethos and can help us achieve our goals in this area.    As a BD and Marketing Adviser, you will play a pivotal role in supporting the Public Markets team by driving, implementing, and measuring business development and marketing activities. You will contribute to differentiating the team in the market, generating opportunities, and providing valuable insights to refine and execute our strategy effectively.    The role is London-based based but occasionally there may be a need to travel to other offices across the UK and would be ideal for a BD/Marketing Executive, preferably in professional services.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challenging and rewarding role you'll also:  Develop a deep understanding of our key clients and prospects, their industries, and market environments to identify innovative ideas to raise brand profile and create meaningful engagements. Work with the lead Public Markets Partner and Senior Business Development Manager to develop and deliver the go to market strategy and growth plans with a focus on return on investment. Develop your own internal network across MSC and all service lines so you understand how other parts of the business are going to market and can support this, at the same time as helping them understand the Public Markets strategy. Provide centralised support for strategic account management initiatives, including key client and targeting activities, while also reporting on progress and making recommendations to enhance client service. Help to identify gaps in the listed market where we are not currently engaged with companies, and collaborate on devising targeted approaches to establish relationships with these entities. Leverage your knowledge of clients and sectors to provide research and talking points for external pursuit meetings. Be proactive in bringing market trends to the business to help open doors to new work and qualify in new leads where opportunities are identified. Develop knowledge of the publicly listed market, including BDO's service offerings and key propositions as well as the wider competitive landscape. Support key sector campaigns by identifying listed companies that align with the campaign objectives and ensure timely dissemination of relevant materials to optimise issues-based and solutions-led campaigns.  Take ownership of our internal and external profile, encompassing management of the Public Markets pages on our website, social media platforms, coordination of internal and external events, and drafting newsletters. Help us understand and report on the return on investment of our activities. Champion the use of the CRM system and ensure high-quality data management. You'll be someone with:  Strong business development and/or client development experience, ideally within the professional services sector. Marketing experience is desirable, or a strong understanding of key marketing principles.  Understanding of key account management principles and objectives.   Strong project management, attention to detail and organisational skills.   Flexibility to prioritise and reprioritise workload.   Strong communication skills, the ability to influence and persuade key stakeholders and take initiative in driving processes.   Positive, 'can do' attitude, commitment to ongoing learning and adaptability.   Commercial acumen and emotional intelligence, with the ability to flex style to the situation.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</si>
  <si>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There is a need for a Manager/Assistant Manager to join the Actuarial team within FS Advisory. This team provides advice on a wide range of issues, including assurance services, external and internal audit, corporate governance and risk advisory, regulatory advisory including section 166 skilled person work and portfolio transfers, actuarial loss-reserving and pricing, taxation, solvency and regulatory compliance, management information systems, litigation support and forensic accounting.    Our clients include London underwriters, Syndicates at Lloyd's, P&amp;I clubs and other mutual, reinsurance companies, London market and retail brokers    You'll be someone with:  An Actuarial qualification  Strong technical actuarial knowledge .   Open minded and critical thinker.   Some experience of at least one of the following in non-life insurance: reserving for accounting purposes; Solvency II Technical Provisions; Solvency II Standard Formula; Capital Modelling; ERM. Experience of IFRS 17/ risk management /data analytics/pricing would also be beneficial.   A willingness to get involved in new areas, including an interest in Data Science.   High standard of IT literacy, including a strong working-knowledge of MS Excel and a willingness to learn additional applications (eg Access, SQL, R).   Able to influence internal / external clients and colleagues.   Proven planning and prioritising skills.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</si>
  <si>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Assistant Manager to join the Audit Risk Stream Management Team in the Audit Quality Directorate (AQD) in an exciting period and help to shape the role and the expanding team. You will report into the AQIT Partner and work closely with Audit Risk Stream Management Director.    The Audit Stream Risk Management Team is a new team and provides support to audit teams when audit risk issues emerge. The team supports audit teams in resolving the issues to enable them to manage any reputational risks and consistently deliver high quality audits. You'll have a chance to develop your project management skills and contribute to the delivery of high quality audits. The role will involve:  Triaging routine audit risk issues arising from the Audit Stream and progressing to ensure they are satisfactorily resolved. Supporting the Director in following up actions arising on complex audit risk issues that emerge. Assisting in the preparation of monthly reporting of audit risk issues. Arranging any relevant audit stream risk meetings and taking minutes. Assisting in preparing and maintaining the team's manual. Contributing to audit quality initiatives or projects led by the wider Audit Quality Improvement Team. You'll be someone with:  Strong communication skills and ability to communicate effectively across all levels within the firm. High level of attention to detail. Excellent time management and organisational skills. Excellent Microsoft Office skills (Excel, Word, PowerPoint and SharePoint) Team player with a positive approach. Previous project management experience is desirable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</si>
  <si>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Valuation Team which is part of BDO Advisory. The team work with valuations for financial reporting purposes including intangible assets and purchase price allocations; advising on impairment issues, portfolio company/asset valuations, financial instruments and related fair value matters. As a manager within that team you'll work on engagements and deliver within the allocated timescales.    You'll be someone with  Solid grounding in valuations gained within professional services firm. Proficiency in a number of valuation techniques including: discounted cash flow, multiples analysis, options and other derivatives pricing, intangible asset valuation techniques. Ability to interpret financial statements in relation to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</si>
  <si>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We'll help you succeed    We are looking for someone who is willing to get involved, and who is keen to learn and develop - the team will support you in gaining new market knowledge, new skills, and new technical expertise to help build your career.    At BDO we are proud of our Workable hybrid working framework - we have core team days, and an expectation that team members will be at our Baker Street hub for at least 2 days a week, but otherwise you will have substantial freedom to plan your balance of time in the office and time at home.    You will be joining one of the largest Professional Services tax teams in London. We serve a wide variety of clients within the sector, including law firms, consultants, recruiters, architects and property services firms, as well as financial services businesses and private equity firms. We also look after their Partners and Senior Executives.    The role provides an exceptional opportunity for the successful candidate to develop their technical, commercial and client relationship skills in a supportive and collaborative environment, working with colleagues who are recognised as experts in the sector.    Our client base will provide you with a fantastic opportunity to work on a challenging and varied portfolio, delivering tax reporting, compliance and advisory services both in the UK and internationally.    You will have the chance to deal with matters relating to the management of clients operating within the professional services and investment fund management sectors , particularly partnerships/LLPs and their partners, as well as some corporate businesses.    Furthermore, you will be able to consider and highlight further opportunities to develop new work.    You will be trusted to lead client relationships and run your portfolio of clients, supported by directors and partners in the team and working with more junior colleagues. You will work in a team leading the market in professional partnerships - your portfolio will include an exciting and prestigious range of clients operating within the professional services sector, particularly partnerships/LLPs and their partners, as well as some corporate businesses.    You will also:  Run client relationships - acting as a key point of contact for clients, ensuring the team respond promptly to, as well as anticipate, client requests/needs, and maintaining regular contact with clients. Manage a portfolio of clients, running the client service team to deliver tax compliance and advisory services. Develop your own network of contacts internally and externally, supporting your own career development and the growth of our business. Deal with interesting and varied tax issues, with support from partners and directors. Actively participate in the management of the group. Be responsible for coaching and developing junior members of staff. Act as a liaison between the client and other specialist service groups within BDO, both in the UK and internationally. When you join us, we'll make your growth our priority. If you can demonstrate the following skills, we can help you go far.    We're looking for someone with:  Qualified ACA/CTA (or equivalent) with demonstrable post-qualified experience. Experience in a corporate and/or partnership tax compliance and advisory role, ideally including experience of dealing with professional partnerships.   Significant involvement in and ability to deal with interesting and challenging tax advisory projects. Experience of dealing with client senior management and managing staff. A commitment to technical and personal development, with the drive and ambition to progress and fulfil your full potential.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</si>
  <si>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Director to join the Regulatory Support team in the Audit Quality Directorate (AQD) in an exciting period and help to shape the role and the expanding team. You will report into the Regulatory Support Partner and work closely with Regulatory team Director.    The firm is subject to a number of external regulator reviews on a continuing basis from the AQR, QAD and PCAOB. The central Regulator Support and Practice review teams provide support to audit teams undergoing this process in order to help them to navigate the requirements and respond to the regulator in relation to both written informal and formal queries. The team also ensure that findings are considered internally on a timely basis to help drive the cycle of continuous quality improvement.    We are looking for a highly technical Director to join the regulatory support team. The individual will work with the two other directors within the team managing inspections for individual audit teams. This will involve:  Acting as the key contact for the audit team under inspection; Attendance at all meetings with audit teams when the regulator is in attendance; research and consideration of issues arising to prepare the most appropriate responses to queries raised; consultation with audit teams to enable to them to provide the most appropriate responses to the AQR; supervision of the senior management allocated to assist with the inspection; Liaison with other internal teams and partners who will consider and contribute to the firm's responses; and Feeding back issues arising from the inspection on a timely basis to the central support function in order to drive quality improvement. Other aspects to the role will include:  Working closely with the Director within the Practice Review Team and the two directors in the Regulator Support team to direct the Practice Review (PR) and Regulatory Support (RS) teams; Act as people manager for members of the Audit Quality Department (AQD); and Provide feedback within the RS/PR and wider AQD teams in relation to the issues arising from the AQR reviews. You will have an excellent understanding of auditing standards alongside auditing theory and practice and be able to opine on auditing and accounting issues and discuss the most appropriate responses to questions posed by the regulator. You will ideally have had either recent audit experience at a senior level working on PIE and listed audit engagements or performed an internal inspector role to at least senior manager level on listed and public interest entities.    The role will involve working with teams across the audit stream of all levels and dealing with challenging situations.    You'll be someone with:  ACA or similar professional accountancy qualification Audit experience at Senior Manager/Director level An excellent level of technical knowledge and be highly experienced in practical application The ability to think through complex situations and opine on difficult technical scenarios; The ability to communicate clearly and concisely both verbally and in writing; and The ability to converse and challenge senior individuals who are both internal to the firm and members of the regulator.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</si>
  <si>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BDO LLP is looking to add an Assistant Director level candidate to our high performing Consumer Brands sector M&amp;A team in London. This team provides entrepreneurs, corporates and private equity houses with a full suite of M&amp;A services advising on exits, capital raisings, acquisitions, divestments and buy-outs. Retail is a core sector for BDO; it is very fast paced, evolving quickly with an enormous volume of M&amp;A at the moment, as such we are looking for a new Assistant Director to join a growing and successful team.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A good understanding of, and experience in, advising clients on both buy-side and sell-side work, and will have led projects to a successful close. Your experience will involve working with private companies, owner-managed businesses and private equity houses, preferably in the retail and consumer sector ACA/ACCA qualified (or equivalent), or relevant work experience Previous staff management or supervisory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</si>
  <si>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 are seeking a Safeguarding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</si>
  <si>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</si>
  <si>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Audit Advisory Methodology team in the Audit Quality Directorate (AQD) in an exciting period and help to shape the role and the expanding team. You will report into the AA Partners and work closely with Methodology Directors.    The successful candidate will have significant experience in managing and executing audit and audit-related projects, with exemplary technical skills regarding auditing standards and their practical application. The role will be primarily based in the Baker Street Office in London although some visits to other offices may also be required. We can offer alternative base office locations of Manchester and Birmingham if needed.    This role will be focused on the banking sector which includes banks, lending institutions, start-ups and fintech. This will include all elements of the audit including expected credit losses, fair values, and hedge accounting.    Responsibilities:    Audit Methodology    As part of the Audit team, providing advice and ensuring compliance with ISAs and the firm's audit methodology including:  Managing and supporting with the delivery of key audit methodology projects  Responding to audit methodology queries from audit staff at all levels (email, telephone or in person) Sharing industry developments with audit partners and directors Ensuring that banking audit methodology remains in line with best practice and the expectations of the FRC Ad hoc methodology related assignments Writing and updating guidance material Development and delivery of audit methodology training content Provision of support for the development and delivery of 'group learning sessions' which are led by partners and managers in the audit stream Carrying out targeted file reviews to identify areas of best practice and areas requiring further audit guidance General    The successful candidate will have responsibilities for forward looking and pre-emptive consideration of upcoming developments and business needs identified in relation to audit methodology. The successful candidate will have responsibilities for working on specific projects intended to result in new or enhanced guidance, training and other materials for dissemination to the audit stream.    Qualifications and technical knowledge  ACA or similar professional accountancy qualification Considers themselves an expert with regards to the UK auditing standards Significant current hands on practical banking experience including IFRS 9 ECL Skills  Ability to work both independently and collaboratively as part of a small team and able to use own initiative Ability to think outside the box and pioneer in using existing methodology and best practice to independently develop methodology for current and future business models Wide-ranging practical experience regarding application of ISAs and audit methodology is essential; experience in IT auditing techniques would be an added advantage High attention to detail Experience of training design, development and delivery Strong problem solving skills Takes personal responsibility and accountability for own work  As this role will involve training and coaching peers and will involve reviews of audit files, experience as audit manager is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</si>
  <si>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Desirable   Sector experience appropriate to BDO audited entities   Experience working with US Listed audited entities  PCOAB experience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</si>
  <si>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This role will join our International Institutions and Donor Assurance (IIDA) team based from the London office. It's a unique opportunity to provide forensic audit and counter fraud services to clients in the international development sector,    The role will perform assignments onsite in a variety of locations and interact directly with clients and their grantees. You'll lead teams to perform complex, technical work which addresses challenging issues and ultimately may be managing several assignments at once. This role will allow you to build knowledge of delivering counter fraud and investigation services in an international donor context and gain experience of working with a variety of grantees, such as NGOs and government ministries.    You'll be someone with:  A professional accountancy qualification (ACA / ACCA / DEC / CIMA or equivalent) Experience performing grant financial audits/donor audits Counter fraud or forensic audit experience Strong written and spoken English skills and excellent presentation skills A genuine interest in international development and working in a multi-cultural context Experience of working (even short term) or volunteering internationally Experience managing teams Experience delivering counter fraud training, risk assessments or other advisory counter fraud services to clients is desirable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</si>
  <si>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German. You'll lead meetings,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develop your career with us on a variety of assignments.    You'll be someone with:  A professional accountancy qualification (ACA / ACCA / CIMA / DEC or equivalent) Fluency in English. It is also advantage if fluent in German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</si>
  <si>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newly formed role with primary responsibility to support IIDA's Quality &amp; Risk function in the provision of risk management, helping client teams to understand and adhere to the firm's policies and procedures in carrying out their roles to provide quality audit and assurance services to the donor sector.     You'll support the IIDA Quality &amp; Risk function ensure operational effectiveness   embedding and monitoring of Quality &amp; Risk principles and procedures within contract teams across IIDA. You'll work closely with Partners and leadership on quality reviews of client assignments, analysing root causes of quality weaknesses and support continuous improvement. You'll help to review policies and procedures to make sure they are compliant and fit for purpose.    Requirements:   Experience in the audit / assurance sector   A professional accountancy qualification (ACA/ACCA/DEC/CIMA or equivalent);   Knowledge of professional standards applicable to our work (e.g. ISQM 1, ISRS 4400, ISAs, ISAE 3000)   No formal risk management knowledge is required, although awareness, understanding or an interest in this area and the impact from the regulatory environment will be beneficial.   Ability to research, analyse, interpret, apply good judgement and communicate effectively to provide the support of the Quality &amp; Risk processes of the firm   Ability to think innovatively and creatively to identify ways to improve quality   Professional level of communication - both verbal and written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</si>
  <si>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alternatives investment, operating in real estate, private debt &amp; alternative credit, private equity &amp; infrastructure and hedge funds. Our 800+ employees operating from 16 offices around the world are serving the needs of more than 500 clients worldwide.     Our goal is to enhance the value of assets we manage on behalf of our clients by adopting a proactive approach to responsible investment. We fully integrate ESG criteria into our investment decisions and advise clients on both financial and non-financial risks and opportunities.     We pride ourselves on fostering a culture of high performance, which means we seek to recruit and retain people who are not only technically qualified, but also open to the world, innovative and able to harness their unique perspectives and life experiences to support our success as a business.     2. Description of the department     The Client Service team acts, alongside with Sales teams, as a key interface with Alts' clients for all non-investment matters including reporting. Your main mission will be to support the Client Service team on its day to day tasks and projects, with a specific focus on KYC/AML, data administration, and documents dissemination.     3. The main responsibilities of the role     Assist Client Service team in their day to day tasks, and in particular :  - Participate to the onboarding process of AIM Alts clients : set up clients in AXA IM referentials, set up reports sending in AXAIM tools, etc...  - Monitor the delivery of the financial reports to AXA IM Alts clients  - Support any project aiming at improving the service (new services, improvement of operationnal efficiency, reduce operationnal risk...)     Your Profile     4. Profile     Education/Qualifications   Undergraduate or postgraduate studies in Finance, Management, Engineering or Real Estate   Experience   Proven interest in real estate (any previous internship within asset management or with a focus on real estate would be considered as a plus)   Competencies   Accomplished interpersonal skills, ability to work efficiently in a team in an international and matrix environment   Autonomous, initiative, entrepreneurial and result driven culture   Strong analytical and synthesis capacity   Verbal and written communications and presentation skills   Creative thinking, capability to develop innovative solutions   Fluent in English   5. What does this internship offer   This internship is an excellent opportunity to discover an international working environment. Due to our leading position on the market you can gain a strong exposure to a variety of complex issues of a European real estate asset manager.   You will be fully integrated to our team and you will have the opportunity to work together and discover other departments such as Fund Management, Transactions, Development and Asset Controlling   You will join a growing platform which will allow you to take-over real responsibilities rapidly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</si>
  <si>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Role;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Skillset;  Essential;   Detailed Institutional Investment product knowledge, LDI, Cashflow matching, Credit, Real Assets and Index funds knowledge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t>
  </si>
  <si>
    <t>The purpose of the role:  • Improve the quality of the data on all asset classes   • Improve the investment process by doing more analyses and building new reports for traders and PMs.     Main responsibilities:  • Simplify our architecture and queries where possible and clean up trading databases on all asset classes  • Implement daily checks to guarantee the data's quality and ensure the data is consistent amongst all asset classes  • Improve the trading databases by incorporating new metrics  • Build a state of the art TCA on equities, FX and listed derivatives  • Enhance management and regulatory reports (multi-asset, BECOM, investment committee)  • Find ways to improve liquidity and minimise transaction cost  • Help the Electronic Trading and Data team to automate the trading workflow.     Your Profile     What the internship will offer  As an intern, you'll be immersed in a financial environment and learn about asset management and trading. You'll gain experience in working first-hand with data scientists and traders to research and apply the latest quantitative techniques to solve business problems.     Education/Qualifications  • Currently pursuing a master's degree in mathematics, finance, and data science (final year student)     Experience  • Prior internship experience in data science or quantitative trading is desirable but not required     Knowledge and Skills  • Strong numerical and analytical background  • Interest for quantitative finance and research  • Deep academic knowledge of mathematics fundamentals: probability, statistics, analysis  • Knowledge in programming and data management (Python, SQL, Tableau)     Competencies  • Curious and eager to learn  • Aptitude for problem solving and finding clever solutions to complex unstructured systems  • Ability to articulate ideas clearly with sharp communication skills and a teamwork mentality  • Proactive, results-oriented  • Fluent spoken and written English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Grow your potential : Be part of a forward-thinking business with internal opportunities and personalized learning paths available to help constantly develop your skills and abilities.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</si>
  <si>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AXA IM Core 1st Line Oversight &amp; Governance plays a key role in supporting the smooth running and development of AXA IM Core through the following main missions:   Be a protective 1 st level Business Controls Unit/First Line of Defense for Investment &amp; Trading activity globally, maintaining an appropriate and tailored governance model with Senior Management, Heads of Investment, Heads of Trading Desks and 2 nd /3 rd line control functions from Compliance, Risk and Audit   Contribute to the development of AXA IM CORE portfolio management activities and order execution - across multiple asset classes and investment/trading regions internationally.   In partnership with the different AXA IM support functions, contribute to the various transformation initiatives, helping create a robust operational environment capable of supporting daily activity, business development ambitions and management of regulatory change.   Contribute to the oversight of Investment &amp; Trading teams, helping design, maintain and report various control indicators as the organization's activities and structure evolves    Responsibilities      As part of the AXA IM 1st Line Oversight &amp; Governance team, the Intern will work closely with the team in the UK &amp; France, staying in contact with European, Asia and US-based Portfolio Managers &amp; Traders; on the following key activities:   Developing in-depth knowledge of the different investment products, order generation and trade execution methods to be able to understand and follow up on their associated risks   Control of Investment Management &amp; Trading activity by working with large data sets within workflow systems to check adherence to front office portfolio management and execution control processes.   Compilation of key management information to identify and escalate control-related business risks for presentation to Heads of Investments and Trading Senior Managers within AXA IM Core's Committee and Forum governance structure.   Help drive best practice and synergies across investment teams and trading desks to unify the control testing framework and processes as one platform.   Support the Co-Heads of AXA IM First Line Control with project management of enhancements to processes, optimization of 1st line controls (portfolio managers and trader activity) by leveraging on the large amount of data available.   Further automate control dashboard reporting to provide a dynamic and consolidated view to management on the control performed on their activity   Liaison with external brokers within capital markets to act as the first point of contact for AXA IM Core and coordinate with Compliance &amp; Portfolio Managers on any incoming market sounding requests.   Your Profile     SHARE your unique expertise:     Requirements   The placement program is aimed at undergraduate or postgraduate students who have the option to take up to a year out in industry or a series of internships as part of their degree.   Expected minimum 2:1 degree (or equivalent) at an accredited college or university.   Understanding of the asset management industry with a particular interest in portfolio management &amp; trading.   Excellent organizational and interpersonal skills to interact with senior Front Office personnel.   Proficient use of MS PowerPoint, Excel &amp; business intelligence software such as Tableau, Power-BI for the creation of senior management dashboards   Capacity to evolve in a diverse, multi-cultural global context.   Beneficial to have experience of using SQL, Python   Self-motivated with drive &amp; strong record of achievement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</si>
  <si>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 opportunity     The role's main purpose is to work closely with the Head of Product and Content Marketing to implement the overall AXA IM Select marketing strategy, with a focus on the European markets that are supported centrally, which includes Germany, Switzerland, Italy and Spain.     Your role and responsibilities will include:   Support the Head of Product and Content Marketing to deliver the overall marketing strategy with a focus on centrally supported European markets, plus Global content initiatives and campaigns.   Work closely with the single point of contacts (SPOCs - relationship managers in the distribution teams) for each of the European markets to understand the product and education priorities for their markets and deliver marketing content and activity to support.   Own the development of effective storytelling and regular support materials where applicable for defined priority products across target markets. Delivering content pithed at retail clients across various formats including pitch decks, sales aids, video etc. as applicable   Work closely with wider marketing teams (digital and creative studio) and other functional teams to deliver best in class marketing and take advantage of the opportunities in the market.   Responsibility for curating key investment topics and areas of content focus for centrally supported European markets and representing these at the Monthly Global Editorial Committee meetings.   Deliver online and offline event series,   Support on the delivery of global marketing initiatives in line with the Global Marketing plan   Support the Head of Product and Content Marketing on award submissions and ad hoc crisis communication requirements.   Support the on the delivery and maintenance of the global literature suite.   Your Profile     SHARE your unique expertise     We welcome different combinations of skills &amp; experiences.     Your qualifications and experience:   Fluent in both English and either French or German is a requirement for the role   Previous experience of working within a similar role in asset management (ideally) or Financial Services sector.   Good understanding of Microsoft Office programmes with strong PowerPoint skills a plus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</si>
  <si>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The Corporate Messaging &amp; Campaigns Intern performs an important support role for the CM&amp;C team, taking responsibility for a range of administrative functions (project management, financial/budgetary administration, meeting agendas, minutes and action plans, team organisation and work planning, WIP tracking), as well as supporting the permanent team on projects such as the Sound Progress podcast, the production management of campaign assets, and the creation of measurement and feedback material. The intern is also responsible (with oversight) for the production of the quarterly updated corporate presentation.     A capable and competent intern, who is willing to learn and take responsibility, can take a significant administrative burden from the permanent team, allowing them to focus on the results-focused work which delivers our communications campaigns.      Description of the department:      The Corporate Messaging and Campaigns team exists to lead the planning, development, management and execution of integrated communications campaigns that seek to bring to life our areas of strategic focus as well as our purpose - to act for human progress by investing for what matters.    The team consists of four people: Global Head of Corporate Messaging and Campaigns, Senior Corporate Messaging and Campaigns Manager, Corporate Campaigns Manager and the Corporate Messaging Intern as support.     Our mission is to create and evolve AXA IM's editorial line on key topics in close collaboration with the four Business Units and business families to showcase AXA IM's convictions and purpose in action. Our goal is to develop and drive AXA IM's top-level corporate messaging and campaigns - creating stories and engaging content that brings our brand to life and communicating transparently on how we are taking action to achieve our goals, uncovering stories and creating hero assets that complement campaigns in a compelling, human way.     We work with all our communications colleagues (Internal Communications, Media Relations, Brand &amp; Design, Web &amp; Social Media) as well as other stakeholders such as marketing teams, investment teams, corporate responsibility teams globally and locally.     Our campaigns work sits alongside a range of 'business as usual' work, such as  - Cross-channel communications activities which support initiatives led by our internal stakeholders (such as Corporate Responsibility initiatives, the AXA IM Investment Institute).  - Creating, curating and distributing corporate materials  - Measuring the impact of our communications activity     The CM&amp;C Intern will have a unique opportunity to work in a small, strategic and dynamic team - positioned centrally in a larger global communications team - providing excellent experience working across multiple communications and marketing functions, as we mould AXA IM's corporate communications calendar and campaign strategy.     The role will also give the Intern opportunities to get involved with and gain exposure to wider team initiatives via working groups and the teams' meeting governance role. We run several working groups, which aid in streamlining campaign progress, and bring all the teams involved together to facilitate project delivery.     Beyond this, the Intern will have access to a fully-rounded, whole-business view, learning from colleagues from business units and transversal functions, as well as on occasion from the AXA Group as well.      The main responsibilities of the role:    Support the implementation of corporate communications projects, such as podcasts, reports, etc.   Project manage corporate communications projects to ensure deadlines are met and projects are moving forward in line with the campaign. This in turn gives exposure to different parts of the business and other comms teams.   Participate in idea generation and content creation (including key messages, blog posts, reports, and briefs) for communications campaigns with internal colleagues and agencies.   Lead on quarterly updates of the corporate materials which provides an overview of the business and managing ad-hoc requests/ changes.   Provide support on budgetary control of communications campaigns.   Act as secretary to meetings, drafting agendas and taking minutes to be distributed amongst attendees.   Support the team in administration tasks, such as organizing meetings, diaries and work plans.   Support the creation of measurement and feedback material after a project or campaign has finished, to report on progress, successes and improvements to be made   Your Profile     Share your unique expertise:      Profile:     Education  :  Will have completed second year at university, preferably with Politics, Marketing/Communications, Business, and Economics or related subjects (but not compulsory).    T   echnical skills:  MS Office (Teams, Excel, Word, and PowerPoint) , Optional: UpSlide.    Key Competencies  :   An interest in communications, asset management and sustainability   Solid project management skills, organizational ability, attention to detail, and time management.   Good writing and communication skills.   Enthusiastic and positive, with a collaborative mindset, a team player, with a strong work ethic, and ability to multitask, able to work autonomously (with support from the team).     Languages  :  English required (native), French desirable but not essential.    Desirable skills/experience  :   Basic understanding of investment management, with knowledge of common phrases/acronyms used within the industry.   Interest in global trends affecting society, e.g. economics, sustainability/climate change, diversity &amp; inclusion, and technology.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</si>
  <si>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 This is an outside IR35 contract role paying up to £550 per day ***  Main Duties &amp; Responsibilities   Lead the end-to-end migration of AWS-hosted EC2 instances to Microsoft Azure, ensuring minimal disruption to business operations Conducting detailed discovery of AWS hosted applications, including configurations and dependencies Collaborating with technical and application owners to gather necessary information to ensure successful migration as well as third party vendors and service providers. Work closely with the Engineering function to ensure alignment with standards, design principles, and best practices throughout the migration process Identify potential risks associated with a migration, asses their impact and likelihood and develop strategies to mitigate them Perform pre-migration admin tasks, such as raising change controls and representing at weekly change advisor board (CAB) Facilitate skill development within the BAU teams to enhance their proficiency in support Azure (both IaaS and PaaS)  Qualifications &amp; Experience   Proven experience in end-to-end migration projects, with a focus on migration AWS-hosted EC2 instances to Microsoft Azure Strong understanding of cloud technologies and principles, with hands-on experience in AWS and Azure (both IaaS and PaaS) Experience with Microsoft Azure security tools, including Defender for Servers, Defender for Cloud. Proficiency in scripting and automation tools, such as PowerShell, ARM Templates, Bicep, Terraform, Azure DevOps. Broad technical knowledge of wider infrastructure capabilities such as network and databases Demonstrated ability to collaborate effectively with cross-functional teams Excellent problem-solving skill and attention to detail, with the ability to troubleshoot and resolve technical issues both independently and collaboratively within a team environment Effective communication and collaboration skills, with the ability to work closely with technical and non-technical stakeholders. Certifications such as Microsoft Certified: Azure Solutions Engineer</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</si>
  <si>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 the evolving landscape of risk management, we invite you to bring your expertise to our innovative and forward-thinking team.     Your new role  Awareness and understanding of the business drivers for the function that they are supporting. Deliver alongside the actuarial business plan. Ensure the team is aware of the plan and its context to be able to influence and make decisions appropriately. Participate in all business meetings as required in order to understand and support business requirements. Develop and manage appropriate systems and procedures to ensure accurate data is used and subsequently appropriate analyses produced. This is to include adopting efficient and consistent actuarial models and processes and/or technologies where appropriate. Ensure appropriate checks are performed within processes to minimize inaccuracies Ensure that processes are aligned with business needs and fit for purpose through liaison with the Functional teams Maintain and comply with documentation of key processes and policies to ensure QBE Europe and its Divisions: | Comply with all material legal and regulatory requirements | Adhere to relevant actuarial standards and good practice | Meet all internal European and / or global internal reporting requirements | Minimize the risk of business discontinuity | Ensure that processes are aligned with business needs and fit for purpose Manage and monitor Actuarial process, where applicable, to ensure their continued delivery and improvement to meet Build and maintain relationships with internal and external stakeholders to improve customer focus. Be primary point of contact for relevant business units. Network within QBE Actuarial function around the world, so as to encourage the sharing and adopting of best practice Satisfy all of the requirements from the functional teams in order that appropriate actuarial services are offered to all internal and external customers Manage a team ensuring that the overall output and quality of the service provided by the team is within specified levels. Develop and coach the team so as to ensure the required standards of performance, and support the continuing personal and professional development of all team members increasing their capability and share knowledge and best practice Interact with peers internally and externally to ensure good business relationships are developed and maintained  About you  Good understanding of industry best practice in actuarial analysis, modelling and underwriting Detailed understanding of insurance business processes Good understanding of compliance issues Effective communication Ability to persuade and influence both directly and indirectly Ability to manage effectively Ability to produce detailed reports at various levels Expert user in Excel and other analytical tools. Ability to conceptualize and lead others in their use for solving specific problems Excellent in the use and interpretation of numerical data Ability to organize own work to meet deadlines Ability to work within defined procedures as recommended by functional teams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</si>
  <si>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Squarepoint is looking for a range of Software developers with strong technical skills for the new Machine Learning Infrastructure team.  You will be part of a team that designs, builds and maintains several backend and full stack applications used by quants and traders, who they work closely with day to day. The team has multi-year roadmaps and are tasked with developing flexible, scalable, and well-designed systems that can accommodate future new features.  This involves working closely with data scientists and ML researchers to architect, design, build and maintain our constantly evolving ML infrastructure and ultimately be accountable for it along with your team. While we’re ultimately looking for software developers, having a strong interest for ML infrastructure in is highly desirable.  In addition, the lead will oversee the day-to-day development activities of the team as well as growing it as required. You must be hands-on and lead by example from a technical perspective.  Responsibilities:   Take stock of any existing code base, work on consolidation and streamlining of repositories and propose an internal technical roadmap. Work closely with our investment stakeholders and quantitative researcher to maintain alignment with their requirements. Build and maintain scalable, tested, production grade systems and infrastructure for containerization, deployment, versioning, testing and monitoring of ML models Take full ownership of the products you and your team work on to ensure continued support and improvements. Support and troubleshoot live production systems. Willingness to pick up and learn new software, ML technologies and tools used by data scientists.  Requirements:   Bachelor’s degree in Computer Science, Engineering, or related subject Minimum of 2 years of fulltime software development experience Experience with highly available distributed systems and working with large datasets Proficiency in Python and Java Kubernetes and Cloud (AWS or GCP) experience Experience working in a Linux environment, using version control  Nice to have:   Exposure to any of the following: Kotlin, Rust, SLURM, PostgreSQL Basic knowledge of financial markets Experience with gRPC, Apache Arrow Experience with ML frameworks such as PyTorch and TensorFlow Experience with ML infrastructure frameworks like Kubeflow, MLFlow etc Basic knowledge of financial markets</t>
  </si>
  <si>
    <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experience with modern Python or C++ (C++ 17 or later preferred) Bachelor's in Mathematics, Computer Science or other quantitative field Deep-level knowledge of development on Linux Knowledge of SQL Experience developing back-testing, simulation, and trading systems is a plus Finance industry experience preferred    Rewards and Incentives    Market-leading salary + lucrative bonus Opportunities to learn and develop new skills in a truly collaborative environment that thrives on innovation Emphasis on work/life balance      Contact   If this sounds like you, or you'd like to know more, please get in touch!     Tara Neville   tara.neville@oxfordknight.co.uk   M: +44 75540 95599   T: +44 20 8156 6143   linkedin.com/in/tara-neville-1b19961a8</t>
  </si>
  <si>
    <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other quantitative discipline 5+ years of experience designing and developing research and live trading infrastructure at a financial institution, including experience in futures and FX Experience handling connections to execution/order management systems Strong programming skills in Python Experience with SQL, database design, and large datasets Willing to take ownership of his/her work, working both independently and within a small team Commitment to the highest ethical standards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</si>
  <si>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qualification is experience with low-level systems programming and optimisation, whether it is in C, C++, or any other language.     About You    Experience with low-level systems programming and optimisation, and working on network applications that require extremely low latency and high throughput Can understand, interpret, and improve application performance through hardware performance counters and other profiling tools Has a thorough understanding of modern computer architecture and can talk to others about it; for example, can you describe modern x86 AMD and Intel cache hierarchies? Some experience with fast-packet processing in user space and common kernel-bypass implementations would be ideal (such as Solarflare OpenOnload / TCPDirect / ef_vi, Exablaze, InfiniBand verbs, DPDK) Experience working around the performance challenges of languages with a managed runtime (such as Java or C#) and familiarity with a typed functional language are a plus Fluency in English required.      Contact   If this sounds like you, or you'd like more information, please get in touch:     George Hutchinson-Binks   george.hutchinson-binks@oxfordknight.co.uk   (+44) 07885 545220   linkedin.com/in/george-hutchinson-binks-a62a69252</t>
  </si>
  <si>
    <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Benefits:    Competitive base salary and annual discretionary bonus 25 days' holiday + statutory holidays + paid sick days Private medical and dental   Tier-2 visa sponsorship is available.    5 days a week onsite role.     Contact   To apply for this role, please email your CV to:     Kishan Patel   kishan.patel@oxfordknight.co.uk   020 3137 9572   linkedin.com/in/kishan-patel-4029aa8b</t>
  </si>
  <si>
    <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automation.    Strong communication and interpersonal skills will be needed as you collaborate with colleagues across the firm globally. You will find and resolve issues, plan and execute deployments, and improve systems where possible. Getting the details right and keeping good records will be critical in this role. Striving to improve the team through documentation and contributing to our monitoring and automation systems will be a must.    A typical day in the Network Engineering team includes:    Working on cross-team design efforts such as new data centers and colocations, WAN routing optimisation, and other initiatives Interacting with stakeholders to identify requirements and network features/capabilities that are required to enable the business Contributing to both active support efforts while also working to document, automate, and simplify the network design to limit outages and increase the ability to resolve issues in a timely fashion    About You    7+ years of experience operating and deploying network infrastructure 3+ years of experience in ground-up network design Experience with routing and network protocols (OSPF, BGP, PIM-SM) Experience troubleshooting transport protocols (TCP/UDP) Experience working with Linux and proficient in a programming language Ideally experience with overlay networks (EVPN, VxLAN) Eagerness to automate your workflow to increase efficiency High capacity to learn; we are more interested in how you think than what you already know High capacity for context switching and organising your workload Clear communication skills with the ability to maintain a high degree of customer service A flexible and reliable team player who enjoys working in a collaborative environment Fluency in English required      Contact   If this sounds like you, or you'd like more information, please get in touch:     George Hutchinson-Binks   george.hutchinson-binks@oxfordknight.co.uk   (+44) 07885 545220   linkedin.com/in/george-hutchinson-binks-a62a69252</t>
  </si>
  <si>
    <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the field. On offer is a fast-paced environment with excellent international growth opportunities and exposure to world-class financial technologies and global markets.     Responsibilities:    Take part in the development and enhancement of the back-end distributed system, enabling continuous firm-wide risk and P&amp;L calculations Work closely with Quants and Quant Developers globally to develop pricing and risk analytics for the in-house pricing library Participate in the development of in-house pre-trade analysis and market analysis tools for Portfolio Managers    Mandatory Requirements:    Substantial experience developing in C++ (expert understanding of the C++11/14/17 standards is a must) Previous experience leading / managing a team Experience developing and maintaining back-end distributed system Experience working with a source control system (preferably Git) BSc in Computer Science or another quantitative field (MA degree is a plus) Excellent communication skills Able to work independently in a fast-paced environment. Detail-oriented, organized, demonstrating thoroughness and strong ownership of work.    Additional valuable skills (nice to have):    Experience with CI/CD Familiarity with Linux platforms Experience with Fixed Income analytics pricing &amp; risk analytics Experience with Docker/Kubernetes Experience with financial mathematics and statistics Experience in the financial industry      Contact   If this sounds like you, or you'd like more information, please get in touch:     George Hutchinson-Binks   george.hutchinson-binks@oxfordknight.co.uk   (+44) 07885 545220   linkedin.com/in/george-hutchinson-binks-a62a69252</t>
  </si>
  <si>
    <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join their global Delta One business. You will design, develop and test proprietary trading software, write performance-sensitive code and work on complex algorithmic trading systems.     Salary: Competitive / Market-Leading     Requirements:    A Bachelor's or Master's degree in Computer Science, Electrical/Computer Engineering, Physics or any related Engineering, Mathematics or Science discipline A minimum of 2 years' software development work experience Excellent software development skills in Java and ability to learn new technologies quickly Excellent communication skills Ability to work independently and as part of a team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</si>
  <si>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At SEI we value our employees and believe in driving growth through change. Part of building brave futures is making a concerted effort to develop and challenge our employees to achieve their goals through internal job mobility.    Human Resources is currently seeking a versatile and proactive individual to join our team. The HR Coordinator is responsible for supporting the HR team in providing a full suite of HR service to the business. The successful candidate will play a key role in ensuring appropriate procedures are maintained and functioning effectively. This person will also provide support to the UK HR team and work closely with our US specialist HR functions in addition to participating in projects and initiatives as required. This will be a 12-18 month fixed-term contract.     What you'll do:       HR organisation      › Acting as first point of contact for employees on general HR queries     › Providing assistance to employees and managers using our employee self-service applications - Workday and Dayforce     › Keeping stakeholders updated with new starters and leavers on a regular basis     › Carrying out the new starter induction sessions on the new starter's first day     › Management of the HR Inbox - including processing HR letters, reference requests and invoices     › Creating and maintaining employee files, ensuring consistency and accuracy     › Maintaining the organisational chart     › Ensuring HR files are audited as necessary     › Updating the HR manual for all internal HR processes;     › Supporting HR processes such as the annual performance and compensation reviews;     › Managing selected sickness cases     › Minute taking for Employee Relations cases     › Maintaining and updating the Employee Handbook     › Managing the HR intranet site (Sharepoint)      Payroll      › Coordinate the payroll process including: new hires; leavers; changes to benefits (additions/deletions); maternity/paternity; and salary changes;     › Liaise with the specialist Payroll team in the US     › Respond to ad-hoc employee payroll queries;      Benefits Administration      › Maintaining and updating employee benefits (season ticket loans, private healthcare, eye care, pension, etc);     › Liaising with benefit providers and internal benefit teams to ensure employees are enrolled in plans and able to access their benefits     › Supporting the benefit renewal process. Ensuring up to date information is held on all plans.     › Resolving any employee queries      Learning and Development      › Assisting employees with course booking/enrollments     › Tracking costs and managing invoicing     › Preparing MI reports on all learning activity.      HRIS      › Maintaining and updating of internal systems/ HR data to ensure consistency and accuracy.     › Adhoc projects with HR systems team to improve system functionality and ensure that data is fit for purpose     › Preparing and running ad-hoc reports for MI data reporting for a variety of stakeholders.     What we need from you:    › Pr evious administration experience, ideally within a Human Resources setting and preferably within Financial Services.     › Strong interpersonal and communication skills both written and verbal.     › Ability to use Microsoft Office, Word, Excel, PowerPoint. Experience of using Workday is preferred but not essential.     What we would like from you:    › Willingness to use initiative to add value to the organisation.     › Outstanding ability to constantly manage conflicting priorities.     › Strong stakeholder management skills and ability to manage expectations of internal clients.     › Ability to act with integrity and professionalism at all times to build strong working relationships both internally and externally at all levels.     › Excellent attention to detail and accuracy even when working under pressure.     › Ability to operate with discretion and a maintain confidentiality.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</si>
  <si>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Main Function  The team is responsible of development, deployment and support for middle / back office applications that processes millions of records every day. Our four main areas of work are:   Transactions feeds for fund administrator, brokers, t+0 matchers and MIFID Streaming and booking of VOICE trades, executed on external trading platforms such as Bloomberg, Fidessa or SpiderRock. End-of-day reconciliation of trades, positions and PnL End-of-day/month reporting and analytics related to Positions, Trades, Margin, Cash, Wallet, Currency expositions, PnL..  The role provides the opportunity to learn various aspects of the financial business functions including booking, clearing, risk, accounting and compliance.  Responsibilities   Design and develop pipelines for post-trade processing Own applications in production globally and provide 2nd level application support Work closely with Operations, Traders &amp; Compliance to gather requirements &amp; receive feedback Close collaboration with global counterparts to ensure maximum reuse of effort  Candidate Requirements  Qualifications:   Relevant degree in Computer Science, Computer Engineering or Engineering 3 years of experience on either Python or Java Experience of processing large datasets with PostgreSQL database and data frame Experience in trade booking with FIX protocol Knowledge of trading, booking and/or position keeping 3 years of exposure to scalable, geographically distributed and high availability architectures Experience with applications supporting reporting and reconciliation  Preferred Qualifications:     Team Player capable of developing industrial strength software components Good communication skills Proven independent contributor in a team dynamic Knowledge and understanding of OTC products (Interest Rate Swaps, Variance Swaps, CDS etc) bookings Knowledge in C++ and Big Data tools such as Spark, Kafka, Elastic…</t>
  </si>
  <si>
    <t>A Fantastic opportunity to be part of our growing team at SEI: help develop yourself as well as our overall business by growing new business, within SEI's Asset Management Distribution unit. We are looking for someone who is a proven new business development professional, who has contacts and wishes to grow more within the UK wealth market.    SEI (NASDAQ:SEIC) delivers technology and investment solutions that connect the financial services industry. With capabilities across investment processing, operations, and asset management, SEI works with corporations, financial institutions and professionals, and ultra-high-net-worth families to help drive growth, make confident decisions, and protect futures. As of Sept. 30, 2023, SEI manages, advises, or administers approximately $1.3 trillion in assets. For more information, visit seic.com.      What you will do:    The role represents an excellent opportunity for an outstanding and hungry sales professional with a proven track record in new business development and the desire to build upon this path who has ideally extensive knowledge of Wealth Management &amp; Advisory and who will be responsible for growing SEI Asset Management Distribution's book of business in the UK,   You are expected to develop and grow a network of relationships with business and investment leaders within UK Wealth Managers and Advisory Firms.   You will focus on developing new business relationships with these entities, by targeting c-level and relevant business and investment leaders.   Reporting to the Head of Asset Management Distribution International, you will be expected to identify a strong prospect list and through high levels of activity convert these prospects into clients.   Responsibilities:  Develop and maintain a strong prospect list for new business Achieve net new asset targets through the conversion of identified prospects into client Deliver high levels of in the field activity to achieve new asset goals Clearly and effectively present SEI investment and business proposition Evaluate and recommend improvements to support the growth of the business line Maintain working knowledge of asset management solutions and broader SEI capabilities Create, manage and execute a sales plan Identify opportunities to introduce and cross sell other SEI services, including technology and operations capabilities Effectively work with asset management Solutions and Marketing teams Keep current - (market conditions, regulation, SEI products and services, etc) and maintain ongoing and effective communication of these with clients where appropriate Adhere to all relevant FCA requirements and compliance, completing all necessary training within the required timeframe Familiarise yourself with Financial Promotions regulations and ensure that all financial promotions materials used have gone through the appropriate compliance approval processes (as a second line of defence with the individual representing the first line through close knowledge of the financial promotions requirements) Any other ad-hoc projects as required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You will have an appetite and passion for new business development A strong experience of a 'solution sell' Understanding of Discretionary Fund Management / Managed Portfolio Service and its benefits to our clients Superior presentation and communication skills are pre-requisite (both written and verbal) as are outstanding time management and organisational skills and the ability to work independently as well as within a team  Regulatory Categories     SMCR - Certified  This role is identified as a certified role and is therefore subject to the relevant Senior Manager and Certification Regime Rules set by the FCA. This role will perform the following certified functions:  Certification - Client Dealing - CD0 Meeting with Clients Certification - Cert Manager   MiFID II - Staff giving information about investment products, investment services or ancillary services  It is essential that you hold or are working towards the following list of qualifications (or equivalent). If not, it is essential that you are willing to undertake and complete qualifications.  IMC Relevant Bachelor's Degree (Economics, Business, Maths, Accounting, Finance) or Relevant Masters/MBA CFA, ACA, ACCA, IAQ FIA (Fellow of the Faculty &amp; Institute of Actuaries)   What we would like from you:  You will also have a strong work ethic be focused and committed to success and be willing to travel as needed to achieve objectives.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(SM)-for our clients, our communities, and ourselves. Come build your brave future at SEI.     SEI is an Equal Opportunity Employer and so much more...    After over 50 years in business,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</si>
  <si>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At SEI we value our employees and believe in driving growth through change. Part of building brave futures is making a concerted effort to develop and challenge our employees to achieve their goals through internal job mobility.    SEI's Institutional business provides clients with a variety of solutions aligned with their investment implementation preferences. As one of the first and largest providers of outsourced investment management services, SEI's Outsourced CIO (OCIO) platform supports institutional investors who delegate investment management decisions through a flexible implementation model. SEI's Enhanced CIO (ECIO) platform supports internal investment teams through alternative investment solutions and data and analytic services and technologies. As of June 30, 2023, SEI's Institutional business serves more than 550 clients, who utilise these integrated solutions worldwide.    The team is currently recruiting a DC Client Manager who will hold a key relationship role, as the regular point of contact responsible for the 'day to day' management of relationships with our Master Trust clients. You will be in charge of ensuring that our existing clients and service suppliers, internally and externally receive ongoing best in class service. You will support all aspects of service delivery to DC clients as primary day to day contact and client advocate within SEI.    What you will do:     › Be the regular point of contact for clients to deal with day to day enquires. Provide proactive relationship management with clients and their advisers; attending client meetings as required and following up on actions    › Prepare and review quarterly reporting (or as required) to SEI's DC clients on investment and administration performance    › Partner with our suppliers internally and externally to maintain strong and effective relationships    › Be the key contact for administration teams to monitor and coordinate administration delivery, and escalation point for complicated cases, complaints or corrective actions    › Assist in the development of the client service function through generation of ideas and implementation of new procedures where appropriate    › Identify SEI's DC clients emerging needs and inform the DC proposition Team, working with the team to develop solutions    › Help SEI's DC clients to deliver member communication strategies    › Supporting the sales process of converting new business opportunities into new clients, including participating in new business proposals and consultant meetings, as appropriate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 You will have demonstrable client facing DC experience; this could also include internal client facing roles    › You will possess excellent client relationship management skills    › You will have strong project management skills and a proven ability to manage multiple agendas    Regulatory Requirements:     SMCR Category    › This role is identified as a certified role and is therefore subject to the relevant Senior Manager and Certification Regime Rules set by the FCA.    Qualifications    › It is essential that you hold or are working towards a qualification such as IMC / CFA / IAQ, a relevant Bachelors or Masters degree, ACA / ACCA or FIA. If not, it is essential that you are willing to undertake and complete such a qualification.    What we would like from you:     › Strong listening, oral and written communication skills    › Strong pensions technical knowledge including DC and investment knowledge    › Someone who will embody our SEI Values of courage, integrity, collaboration, inclusion, connection and fun.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</si>
  <si>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MSc or PhD in STEM subject Good object-oriented programming experience Experience programming in Python and SQL Experience with time-series analysis and forecasting models, large data sets, model development and visualisation, statistics, optimisation are beneficial    Benefits:    Competitive salary and bonus structure in London Work with elite technologists and quant researchers Small, agile environment with opportunity to work close to the business in all areas from development, modelling and trading      Contact   If you're interested in Quant Analyst positions in London, please get in touch:     Rosie Griggs   rosie.griggs@oxfordknight.co.uk   linkedin.com/in/rosie-oxfordknight</t>
  </si>
  <si>
    <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between equities and fixed income, focusing on two primary areas:    Platform Development: We're building a python-based platform that integrates datasets, analytics/pricing systems, and technology platforms across the firm. You'll be shaping a new system to standardize market data; to link diverse securities, derivatives and entities; to power research, exploration and backtesting workflows; and to build valuable and delightful front office apps and tools. Rapid Application Development: You'll be part of an elite squad responsible for deploying the platform to PMs and for building robust front office tools and systems to support PMs in trading, risk management, opportunity screening, technical/systematic analysis, and research.    Responsibilities    This is a heavy hands-on engineering role, and you will be expected to:    Design, build and maintain beautiful, robust and high-performance APIs and services Ensure that our system is extensible, scalable, reliable and meets agreed-upon SLAs for both external users (PMs) and internal users (your teammates) Craft code that meets an exceptional standard for maintainability, readability and best practices Recognize technical debt, and propose and implement solutions on your own Advocate for improvements to product quality and performance    Requirements    7+ years of experience as a back-end or full-stack engineer, ideally on a front-office team at a hedge fund, focused on scalability, reliability and API design 4+ years of experience with Python or an aptitude for learning new languages and frameworks Familiarity with equity and fixed income products, especially basic pricing &amp; analytics Demonstrated experience with building a product and rapidly iterating based on user feedback Proficiency &amp; thoughtfulness around API design, testability/readability and system architecture Proven ability to work in a fast-paced development environment and deliver timely results Demonstrated use of data-driven approaches to experiment, measure success and iterate Ability to navigate complex technical and product-related issues Proactive, effective communication and a bias towards action    Opportunities    As an integral part of the team, you will:    Enjoy the freedom to move fast, act autonomously, and make your mark on the firm Expand your understanding of complex, cross-asset investment strategies Work with some of the most technically sophisticated investors on the Street Build alongside top-tier software engineers in a dynamic environment    Culture    The firm's culture is of fast execution with enterprise-level quality. It's high energy, driven, and not afraid of failure. Every member brings their A+ game and leaves a positive impact on stakeholders, which span many departments across the firm. Their values:    Extreme accountability: You own your role and the impact you make Respect for different ideas: We will disagree and that's great, but we respect the disagreement and embrace the process Bold pursuit: We don't hesitate in the face of potential mistakes. If you're confident in the impact, take action Vibrant engineering culture: We champion an energetic, dynamic engineering atmosphere that thrives on continuous upskilling, creative teamwork, and pursuit of innovation   Come be a part of a team that's building out new platforms, unearthing innovative solutions, and pushing the bounds of what's possible.     Contact   If this sounds like you, or you'd like more information, please get in touch:     George Hutchinson-Binks   george.hutchinson-binks@oxfordknight.co.uk   (+44) 07885 545220   linkedin.com/in/george-hutchinson-binks-a62a69252</t>
  </si>
  <si>
    <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collaboration with brokers, exchanges, ECNs, and third-party platforms across various asset classes and regions.     Principal Responsibilities    The candidate will be responsible for designing and developing software applications that support electronic trading with brokers, exchanges, and third-party execution platforms, with a primary emphasis on options and options on futures trading. Additionally, the candidate may also be involved in monitoring, conducting research, statistical analysis, as well as participating in automation projects.     Qualifications/Skills Required    Substantial experience in Java programming, with a focus on multi-threaded/server application development. A strong comprehension of market structure for options and futures trading is necessary. A solid understanding of object-oriented programming is a prerequisite. Previous experience working in the financial institution industry is required. Strong knowledge of the FIX protocol is essential, particularly FIX 4.2 to FIX 5.0 with repeating groups. Familiarity with binary trading protocols is beneficial. Knowledge of C++ development is a plus. Excellent written and verbal communications skills are a must. Extensive experience in Linux development is required. Working knowledge of networking protocols such as TCP/IP and multicast is expected. Proficiency in troubleshooting production issues (Level "3" support) is essential.      Contact   If this sounds like you, or you'd like more information, please get in touch:     George Hutchinson-Binks   george.hutchinson-binks@oxfordknight.co.uk   (+44) 07885 545220   linkedin.com/in/george-hutchinson-binks-a62a69252</t>
  </si>
  <si>
    <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elite group deploying the platform to PMs; building &amp; maintaining robust, high-performance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Requirements    7+ years' experience, including 4+ years of Python Solid experience building a product and rapidly iterating according to user feedback Good eye for API design, focused on scalability and reliability Familiarity with equity and/or fixed income products (in particular pricing/analytics)    Nice to Have    Front-office hedge fund experience Use of data-driven approaches    Rewards &amp; Incentives    Strong salary + bonuses Collaborative culture and an energetic, dynamic engineering atmosphere Build and share knowledge alongside top-tier engineers      Contact   If you feel you are suitable for this role, or would like more information, drop me an email:     Jack Peck   [e] jack.peck@oxfordknight.co.uk   [t] +44 20 3745 6537   linkedin.com/in/jack-peck-448a70131</t>
  </si>
  <si>
    <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Developer, you'll play a vital role in designing, implementing, and maintaining options trading systems. This is an exciting opportunity to contribute to a dynamic and fast-paced environment, leveraging your C++ expertise and options trading business knowledge.     Responsibilities:    Collaborate with quantitative analysts and traders to translate their strategies into efficient and robust code. Develop, optimize, and maintain software applications for options trading, primarily using C++ (ideally version 17 or better). Design and implement high-performance trading systems, ensuring reliability, scalability, and low-latency execution. Work closely with infrastructure teams to improve trading infrastructure, connectivity, and performance. Conduct thorough testing and debugging of software components, resolving any issues or discrepancies. Stay up-to-date with the latest developments in technology and trading practices to continuously enhance systems Provide technical support and mentorship to junior developers, promoting best practices and knowledge sharing.    Requirements:    Bachelor's or Master's degree in Computer Science, Mathematics, or a related field. 10+ years of work experience, of which at least 5 is in building automated options trading systems. Deep understanding of financial markets, including equities, derivatives, options, and futures, is crucial. Strong knowledge of options pricing models, trading strategies, risk management, and market analysis is highly valued. Proficiency in quantitative analysis, mathematical modeling, statistics, and probability theory is essential for option pricing and analytics. Candidates should possess a solid understanding of options risk management techniques, such as delta hedging with all the products such as index options with futures etc. Good understanding of different option markets and market mechanisms of options market microstructure. Good knowledge of option auction and expiration process and the market impact. Good knowledge of products traded by volatility traders, e.g.:  Equity Options Index Options Spreads on Equity and Index options (Complex Options) Variance Swap (Var Swap) Volatility Swap (Vol Swap)   Strong knowledge of options trading business, including concepts, strategies, and risk management. Extensive experience with C++ and solid understanding of modern C++ features, multithreading, and low-level programming. Proficiency in software development methodologies, version control systems, and debugging tools. Experience with C++ testing framework such as google fixtures and code coverage tools as gcov. Familiarity with distributed systems, high-performance computing, and algorithm optimization. Excellent problem-solving and analytical skills, with the ability to quickly understand and apply complex concepts. Strong communication skills and the ability to collaborate effectively with cross-functional teams. Self-motivated, detail-oriented, and able to work independently in a fast-paced environment.    Preferred Qualifications:    Previous experience in options trading or algorithmic trading systems development. Proficiency in other programming languages such as Python. Experience in building cloud (AWS, GCP) based volatility trading solutions for back testing and regression testing. Experience with building analytics tool using KDB. Knowledge of quantitative finance, statistical analysis, and regression. Familiarity with options trading markets.   If you are passionate about options trading, possess strong C++ skills, and are excited about contributing to a leading options trading business, we encourage you to apply. Come and be part of a dynamic team dedicated to pushing the boundaries of finance and technology.     Contact   If this sounds like you, or you'd like more information, please get in touch:     George Hutchinson-Binks   george.hutchinson-binks@oxfordknight.co.uk   (+44) 07885 545220   linkedin.com/in/george-hutchinson-binks-a62a69252</t>
  </si>
  <si>
    <t>Java Developer - Front Office  £650pd    London-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we aim to foster a positive and equitable working environment with our consultants and colleagues, stemming from our core values: Confident, Dedicated, Responsible, Genuine.    Key Responsibilities:   Develop and maintain Java-based solutions, ensuring high-quality code and adherence to industry standards.  Play a pivotal role in designing and implementing data processing modules, ensuring accuracy, consistency, and compliance with regulatory and organisational standards.  Collaborate in managing data lineage and governance, critical for maintaining the integrity of financial transactions and supporting informed decision-making.  Contribute to the incorporation of AI and ML by ensuring the availability of high-quality data for building advanced models.   Additional Responsibilities for Regulatory Reporting Project:   Drive implementation of regulatory reporting projects with a focus on Dodd Frank and MiFID regulations.  Demonstrate a solid understanding of agile methodology, contributing to a collaborative and engaging team environment.  Collaborate closely with the team in Canada and Terry (Global Head of Regulatory Technology) onshore.  Apply problem-solving skills to address challenges associated with regulatory reporting projects.   Skills and Qualifications:   A degree in a relevant field such as Computer Science, Java Development, or a related discipline. Advanced degrees like a Master's or Ph.D. might be preferred.  Strong knowledge of Java development principles, data governance, and compliance standards.  Expertise in Java programming language and proficiency in SQL or other relevant languages for data processing and analysis.  Deep understanding of financial data, regulatory requirements, and organisational standards.  Experience in preparing data for AI and ML applications is a plus.  Broad knowledge across finance and regulations, with a focus on Dodd Frank and MiFID.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</si>
  <si>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</si>
  <si>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 will be responsible for efficiently handling a dedicated portfolio of Complex design and construction professional indemnity claims from cradle to grave.    If you are someone who is looking for an excellent opportunity in a role that empowers individuals and provides and encourages technical and personal development, then we would love to hear from you!      Your responsibilities for this role may include, but are not limited to:"  "   Proactive handling of design and construction claims from first notification of loss to settlement   Actively working with a panel of vendors during claims incidents to deliver a quality service within required timeframes   Establishing coverage early and communicating promptly with customers   Ensuring prompt and accurate reserving, identifying and pursuing relevant third party recoveries and seeking to reduce claims leakage   Managing a caseload, capturing key data and meeting service level requirements   Understanding and implementing the Claims strategy, to enable delivery of overall business targets   Developing good relationships with internal and external stakeholders, driving excellent customer service   Ensuring accurate and timely update of QBE's systems as and when required   Maintaining knowledge of the claims portfolio and providing information to others on request, to support underwriting and claims decisions   Supporting the development of the Core team as required    To be successful in this role the ideal candidate would need to demonstrate the following qualities and abilities:"    Experience in a design and construction claims handling   Able to prioritise where necessary, identify deadlines and proactively manage a caseload   Good understanding of insurance policy wordings   Experience in dealing with external customers, demonstrating strong negotiation skills     Excellent communication skills, capable of credibly engaging with customers and vendors   Strong investigation skills   Confident in the use of systems and data, including producing MI   Collaborative approach and enthusiasm    It would be advantageous to have the following skills:    Experience handling in other professional or financial lines claims such as, but not limited to solicitors, accountants and miscellaneous professions   Experience with international claims   Good understanding of Lloyd's and subscription markets   Experience with Guidewire and ECF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</si>
  <si>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Keyrock was founded in 2017 and has quickly grown from 3 to over 170 people today. As an industry recognized liquidity provider and market maker, Keyrock is a leading European creator of algorithmic trading technologies in the digital asset space. With VC backing including Series B investment from Ripple, and a constantly expanding global client base, Keyrock is one of Belgium’s fastest-growing fintech companies.  We’re currently active on over 80 exchanges and count numerous marketplaces and asset issuers among our clients, including some of the best-known companies in the digital assets space.   Keyrock's beating heart is its technical team filled with crypto and DeFi natives, software engineers, digital scientists and academics, who themselves are supported by university professors, industry-leading experts and a strong management team. Over the years Keyrock has become a company that is both idealistic and practical.    What we are looking for... a mid-level lawyer to join Keyrock’s Legal team as Legal Counsel. Reporting directly to Keyrock’s General Counsel, you will work closely across all of Keyrock’s Business Units and support functions, to provide practical legal advice that will aid our business growth in a sound way.   We envisage suitable candidates will have a mixture of experience of working in a traditional Financial Services environment, as well as knowledge and experience of the digital asset industry. You will have a truly varied and interesting workload in a developing and evolving industry.     Job description       Draft and support the negotiation of agreements in relation to our business activities - market making agreements, OTC agreements, NDA's, lending contracts     Reviewing and negotiating third party agreements    General commercial contract negotiation     Provide legal advice related to Keyrock’s products and operations globally    Provide legal support to finance, operations, Compliance, HR and any other internal function where needed    Interfacing with customers, strategic partners, and industry groups in relation to legal matters    Interact with external counsels    Optimise contract management throughout the whole organisation       Background and experience       Relevant legal qualifications and membership of legal industry bodies    4-7 years of combined relevant experience at an established law firm and/or in house, with substantive involvement in a combination of Capital Markets, Fintech and/or digital-assets industries    Familiarity with structuring derivatives and options agreements    A strong track record of delivering practical legal advice and solutions in cross-border financial environments    Ability to work in a fast-paced environment, meet tight deadlines and act decisively    Ability to present complex issues in a clear and concise manner and provide succinct, practical, and results-oriented legal advice that appropriately balances risk and risk mitigants    Experience working with, and advising senior leadership including C-Suite interaction    Organized, detail-oriented, resourceful, and flexible in navigating cross-functional teams    Excellent analytical skills and business judgment    Qualified in the UK or EU Member State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 ideal team member is assertive and collaborative at the same time and has a strong drive to generate robust results in a sustainable way.      Our offer    A competitive salary package, including benefits that you choose and manage according to your needs and those of your family (car/bike, meal vouchers, health insurance, 25 days  off, etc.)     Complete autonomy in your time management thanks to flexible working hours and the opportunity to work remotely     The freedom to create your own entrepreneurial experience by being part of a team of people in search of excellence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ethnicity, genders, creed and sexual orientation. We hire, reward and promote entirely based on merit and performance.</t>
  </si>
  <si>
    <t>This Senior Project Manager role would suit someone with significant experience in the Wealth platform arena, with strong implementation experience, the energy and tenacity to collaborate across teams, while working closely with a variety of stakeholders (internally and within our clients) to deliver successful project outcomes.    The Change team is responsible for the implementation of the SEI Wealth Platform (SWP) for new clients, (forward-thinking Independent Wealth Advisors, Private Banks and Private Client Investment Managers (PCIMS)). They also manage significant business change projects for existing clients as well as manage internal change processes across the business units.    The SWP solution is a comprehensive set of services which includes the SEI Wealth Platform (SWP) - (the client wealth management administration platform delivered with SEI's operational services in an outsourced environment) and SEI Asset Management Solutions (the investment management services and client advice processes that enable wealth managers to meet client goals).     What you will do:     To lead a cross functional team to;      Pre-Sales/Pre-Project  Assist the technical sales in mapping out prospective clients' business models to align them to SWP and define the implementation project approach  Represent the Change team in meetings with prospective clients explaining how the team works within the context of SEI and ongoing client relationships  Estimating costs and effort to deliver projects to ensure commercial viability  Onboard new business  Working with new and/or existing clients to onboard new business effective to the SEI Wealth Platform Co-ordinate with internal SEI teams to ensure that successful transition of the business onto the platform Ensuring that new business and committed project activities are in line with standard service offerings  Project Methodology &amp; Controls   Ensuring project risk, issues, dependencies, deliverables etc are managed effectively to resolution and where necessary escalated for further action Ensuring appropriate governance and reporting processes in place Developing and managing key project documentation  Project Execution  Ensure effective testing and validation of new services to clients Shape and deliver client training and resolve issues to improve their usage of the services/applications Identifying and present solutions to potential issues that may arise over the project lifecycle Serve as a client advocate through regular, collaborative interactions with other SEI teams Working with key subject matter experts across SEI (UK &amp; US)  What we need from you:  Deep knowledge of the Wealth and/or the Investment Management industry and supporting technologies and products Experience in delivering a number of complex implementation projects to transition financial assets and static data and implementing support services - within a SAS and/ or BPO environment Experience working across one or more Wealth Management platforms Adaptable working style, with a willingness to work across a span of activities during the project lifecycle in order to meet key milestones Demonstrated ability to evolve an implementation approach leveraging best practise thinking and client excellence  Demonstrated ability to work effectively within a team environment Demonstrated ability to challenge and influence senior stakeholders Strong familiarity with current UK regulation and evolving themes Take on a leadership role within the Change team, assisting in the career development and mentoring of team members.  What we would like from you:  Strong and effective communicator (verbal and written) Self-starter Have attention to detail and a thoroughness in application across specific activities Strong and effective communication Demonstrated ability to work effectively within a team environment.  The ability to build strong relationships with internal teams and senior stakeholders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</si>
  <si>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Jupiter's ESG approach is characterised by our active management and investment-led philosophy. This is an opportunity to join the ESG Research and Integration team that works closely with investment teams across all asset classes.    The role offers real exposure to and participation with our investment teams. As well as working on thematic research including the production of thought leadership research, ESG analysts are aligned with specific investment teams. This enables ESG analysts to deliver value to the investment teams based upon their specific investment process. Engagement is the hallmark of our stewardship approach and the candidate will play a significant role in working in partnership with our fund managers to engage with company boards, conduct portfolio monitoring and take ideas to investment teams.    The role offers the opportunity to work with a wide variety of our investment teams across asset classes and strategies such as: sustainable investments and solutions, developed and emerging markets, investment trusts, fund of funds and fixed income. This includes funds operating within SFDR and those which may receive sustainability labels within the context of SDR.    The candidate is expected to be adaptable and contribute to the broader requirements of the team. This may include contributing to client reporting, RFP responses, and attending client or industry meetings. With the evolution of ESG and sustainability regulations and best practice frameworks, and understanding and experience of the most significant aspects will be viewed favourably.    We are looking for an individual with creativity and energy. Someone who can collaborate and grasp challenges. The individual will be given freedom to evolve and interact internally and with the wider industry to shape their contribution and development.    Jupiter has invested heavily within its ESG capabilities over the last two years, and this refers to both people and data infrastructure. This is all underpinned by a strategic commitment made by our Board and Executive Committee. We seek an experienced individual who has a deep interest and curiosity in the interaction between financial markets, business and sustainability and can complement our team and thrive within the wider organization.         Key Responsibilities    Support investment desks with ESG research &amp; integration and stewardship activities including:  The use and interpretation of ESG data to support investment processes. The use of climate analysis to provide investment insights. Ad-hoc desk requests and if required periodic ESG portfolio reviews. Generate engagement ideas that consider ESG risks and opportunities and support our wider responsible investment commitments. Conduct direct and collaborative engagement with companies to represent client interests. Conduct ESG portfolio reviews. Response to ESG specific client queries Support strategic initiatives both inside and outside of our direct team that relate to ESG and Sustainability.    Extend expertise and knowledge of key ESG themes across the investment floor including the production of thought leadership investment research that is relevant and impactful for our investment portfolios. The candidate will be expected to focus on a sustainability theme so that over time they can become the go-to-expert for the topic.    Attend client meetings and industry events, as required, to share Jupiter's views and insights.    Play an active role in engaging with our external ESG partners ranging from trade bodies, NGOs, regulators and policy makers to refine processes, enhance industry understanding and best practice.    Develop and maintain relationships with third party ESG vendors with a view to maximising the effectiveness and efficiency from these arrangements and to understand market developments and product innovation.       Desired Skills / Experience   Candidates will ideally have at least 3 years' ESG-related experience within Asset Management / Financial Services environment.  Strong analytical ability with an attention to detail. An understanding of investment analysis would be preferable. Understanding of core environmental, social and governance investment drivers and how these impact upon investment risk and the potential for returns. The candidate may bring a detailed knowledge and experience of a particular aspect of sustainability. Data analysis and experience with working with large amounts of ESG data will be viewed favourably. Strong written and verbal communication skills are required along with the ability to adapt one's style and disseminate complex information in a manner which is easy to understand. Strong IT skills including Excel and PowerPoint. Experience with PowerBI, Refinitiv and Bloomberg will be viewed favourably. Ability to work under pressure, work with various stakeholders and build productive relationships with investment professionals and senior management is essential. Proactive and self-motivated with the ability to manage one's own time to complete work accurately and to deadlines. Team orientated, flexible and open minded.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</si>
  <si>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Reporting to the Chief Information Security Officer (CISO), the Senior Information Security Assurance Analyst plays a pivotal role in strengthening the organization's security posture through the development and management of key performance indicators, data pipelines, and visualization tools. This expert is tasked with automating policy and compliance controls, streamlining reporting processes, and providing actionable insights to support strategic decision-making. A blend of technical acumen, analytical prowess, and effective communication skills is essential, as this role requires close collaboration with various teams to ensure the organization's information assets are protected against evolving cybersecurity threats.      Responsibilities:    KPI Development: Collaborate with cross-functional teams to establish and refine Key Performance Indicators for information security measures, ensuring alignment with business objectives.   Data Pipeline Construction: Design and implement robust data pipelines utilizing REST API, Python, Azure Functions, Power Automate, and SharePoint to facilitate efficient data collection and processing.   Data Visualization: Develop comprehensive data visualization tools and dashboards in Python and PowerBI to effectively communicate security metrics and trends to stakeholders.   Policy Automation: Define information security controls and automate their testing using Python and Power Automate, ensuring policies are upheld with minimal manual intervention.   Compliance Automation: Streamline compliance processes by mapping requirements to controls and employing automation tools to monitor adherence and identify gaps.   Reporting: Generate and present detailed reports on security assurance activities and findings to various committees, assisting in strategic decision-making.    Requirements:    Education: Bachelor's degree in Information Technology, Cybersecurity, Computer Science, or a related field. Advanced degree or certifications like CISSP, CISA, or CRISC are preferred.   Experience: At least 5 years of proven experience in software development, data science or information security, with a focus on assurance, devops or data analysis within a financial services, tech or security-driven organization.   Technical Proficiency: Expertise in Python, REST APIs, Azure Functions, Power Automate, SharePoint, and PowerBI.   Analytical Skills: Strong analytical and problem-solving skills, with the ability to interpret complex data and translate it into actionable insights.   Communication: Exceptional communication skills with the aptitude to convey technical information effectively to diverse audiences.   Project Management: Solid time management capabilities, with experience in leading projects and driving them to completion in a timely manner.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</si>
  <si>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EMEA VAT Senior Vice President to join our EMEA Tax Department, principally supporting the EMEA region but have responsibility for providing indirect tax advice in all locations the BNY Mellon Group operates in. The successful candidate will report to the EMEA Head of Tax and work closely with the wider Corporate Tax team in London, Belgium and the US as well as central and regional Finance teams.  This role is located in London (hybrid).   Key responsibilities:  Part of the VAT team responsible for UK VAT compliance, including review of VAT returns, identifying risks, implementing controls, minimising VAT liabilities/compliance issues, identifying improvement areas and responding to HMRC queries.   Partner with our outsourced tax compliance provider and regional Finance teams to manage the indirect tax compliance in the EMEA region, including monitoring deliverables, driving automation and standardisation of VAT compliance processes, and proactively managing EMEA VAT audits/enquiries to conclusion.   Partner with the EMEA Banking and Asset Management Commercial teams to evaluate business change initiatives and advise on the regional VAT implications. Implement strategies to optimise VAT, including seeking advice from external advisors as needed, communicating this advice to non-VAT technical senior audiences and ensuring the advice is implemented.    Provide VAT advice on adhoc queries with respect to new products, client and vendor contracts and discreet projects with a risk management and commercial focus.   Ensure the business is kept up to date with changes in VAT legislation/new indirect tax regimes through attendance at industry/lobbying forums and developing strong relationships with external advisors. Design and implement new processes and procedures to adhere to applicable laws.    Provide indirect tax advice and training to Technology and Finance teams to ensure finance/billing system modifications continue to meet VAT reporting obligations (for example, e-invoicing, VAT procedures advice to AP/AR teams). Identify opportunities to optimize VAT reporting, manage VAT risk and deliver process improvements.   Manage the indirect tax processes and control environment to support compliance with the UK Senior Accounting Officer regime, SOX and financial statement audits. To be successful in this role, we're seeking the following:  Qualified ACA / ACCA / CTA (or equivalent); Proven tax experience in a large group environment or advisory firm; Strong UK VAT technical background, some EU VAT knowledge and system automation experience gained ideally in the financial services sector; Excellent written and verbal skills, particularly with respect to communicating VAT matters to wider non-VAT audiences. Strong working knowledge of Microsoft office, particularly excel. Experience with Oracle ERP is helpful; An individual focused on accountability and operating within and enhancing the existing tax risk and control framework; A highly organised, pro active and team player who is able to prioritise, manage competing demands and work to demanding and, sometimes, tight deadlines; An analytical and process driven individual with problem solving skills and a risk based approached outlook to making decisions and recommendations; A strong team player who enjoys working collaboratively and fostering stronger working relationships within the Corporate Tax Department, the wider business and externally with our advisors and local tax authorities.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Forbes Blockchain 50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</si>
  <si>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We are looking for a motivated project delivery manager to join our talented technology team and work closely with our Commodities desks.     As a key member of the team, you will play an integral role in driving the delivery of technology projects that span across our trading businesses and technology teams. You will be responsible for the full lifecycle of project activities in line with our architecture, security, risk, audit, and compliance frameworks. You will also be responsible for the tracking and reporting of technology projects being delivered by other teams to the business. You will be managing vendor onboarding and coordinating the roll out of new platforms for our Commodities businesses.    Active involvement in prioritisation, problem solving, and delivery is a key part of the role and experience as an engineer, business analyst or product owner would be an advantage.    A desire to continuously adapt, learn and solve problems is fundamental.  Familiarity with Atlassian tools like Jira is desired.    Experience working in a Front Office Trading environment is highly desirable with a comprehensive understanding of the front to back and any knowledge of business and technology operational processes a distinct advantage. Experience in commodities would be beneficial although not essential.    Working in Technology at Macquarie, you will be part of a high performing team and sit side-by-side with business stakeholders. Our flat structure means that you will directly contribute to our strategy, while taking ownership of a diverse range of projects utilizing the latest technologies.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</si>
  <si>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You'll also identify and implement process improvements such as Straight Through Processing to enhance efficiency and effectiveness in operational workflows.    This is a brilliant opportunity to work in a high profile role, in a supportive team.    The following skills / experience is essential:  Background in managing, setting and testing Controls  Operations background  Team player  Good communication skills    Salary: Up to £52,000 + bonus + package  Location: London (good work from home options available)     If you are interested in this Controls Operations Project Manager position and meet the above requirements please apply immediately.</t>
  </si>
  <si>
    <t>Salary: £150-200k base + bonus     Summary    This is a fantastic opportunity for a proactive and pragmatic engineer to join the trading team that builds client-facing/OTC platforms at an award-winning, tech-savvy algorithmic trading firm in London.    Offering a huge amount of autonomy, this role has a business-wide impact, responsible for the mission-control panel of one of the largest trading systems in the world (~$300bn/day). Your focus is to provide clarity on the trading system: what it is doing and how it's performing at any given moment. To do this, you'll design and implement reliable software, collaborate to understand users' requirements and get to grips with different trading teams' workflows.    The successful candidate will be using Kotlin day to day, but previous experience isn't required - just a willingness to learn and fluency in one or more OO language(s).     Requirements    3-6 years' professional experience (experience with high-throughput distributed systems would be ideal) Fluency in Kotlin is a plus, but any OO experience and willing to learn Kotlin is fine Solid experience working with algorithms and writing efficient code Skilled in writing automated tests &amp; reducing complexity    Nice to Have    Familiar with low-garbage programming in JVM Skilled in network programming Knowledgeable about web technologies, especially HTTP and Websockets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Autonomy to work in the manner and using the software &amp; hardware that you see fit      Contact   If this sounds like you or you'd like to know more, please get in touch:     Andy Stirling-Martin   andy@oxfordknight.co.uk   020 3137 9579   linkedin.com/in/andrew-stirling-martin-7664a946</t>
  </si>
  <si>
    <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and implementing fully automated systematic futures signals and strategies for the short to medium term.    If you have a strong work ethic and do your best work when given autonomy and ownership of projects, this is the role for you.     Requirements    3+ years of comparable research experience (low latency futures signals and strategies) Advanced degree (MS/PhD) in Statistics, ML, Physics, Maths, Engineering or other quant field from top-tier institution strongly preferred Strong programming skills in high-level (e.g. Python, R, Julia) and lower-level (e.g. C, C++) languages, with fluency in at least one Excellent understanding of probabilities, statistics and optimization Experience manipulating large datasets, including tick-level data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</si>
  <si>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collaboratively with Researchers, Engineers and PMs on the team, your primary focus will be the distributed real-time trading system responsible for computing signals and targeting positions for various strategies. You'll take ownership of design and production implementation of new strategies, lead efforts to identify and tackle platform bottlenecks, as well as expanding capabilities to new asset classes.     Requirements    BS/MS/PhD in Computer Science (or equivalent) 5+ years' experience as a Quant Developer (or related position) Strong coding experience in Python and C++, with outstanding debugging and analytical skills Solid experience with Python data science stack, e.g. Pandas, Numpy, Scikit-learn, etc. Keen proponent of writing automated tests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</si>
  <si>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research. You'll be expected to demonstrate a strong background primarily focused on a traditional systems topic, e.g. Compilers, Networking, OS. An experienced and active C or C++ engineer, you'll be comfortable producing idiomatic code in a large multi-author codebase using standard tools.    More experienced candidates should also be able to showcase significant expertise in at least one niche area relevant to low-latency trading.     Requirements    BS/MS/PhD in Computer Science or equivalent from a top-tier university Strong programming skills in C or C++ Solid systems background, familiar with system administration in a GNU/Linux environment    Preferred    Significant expertise with one or more of the following: clock synchronization; networking, TCP, and PCIe; Linux kernel internals; concurrent programming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</si>
  <si>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implementing fully automated systematic futures signals with intraday to daily horizons.    To be successful, you'll need to be a pragmatic developer, with a high attention to detail and analytical problem-solving capabilities.     Requirements    At least 2-4 years of comparable research experience (scalable short- and medium-term alpha) Advanced degree (MS/PhD) in Statistics and/or Computational Math from top-tier institution Strong programming skills: fluency in Python and R is a must, as is the ability to write efficient code Excellent understanding of probabilities, statistics and optimization Experience manipulating large datasets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</si>
  <si>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HEAD OF COMPLIANCE (FUNERAL PLANNING - REMOTE) – SENIOR COMPLIANCE EXPERIENCE  (FP OR RETAIL INSURANCE) REQUIRED      Ref: 4019G     £75K - £80K + bens &amp; bonus                                      Remote     Our client a Funeral Planning business is looking to appoint a Head of Compliance to support the CEO and board in further developing the compliance function, frameworks and programme.  As part of the senior management team and reporting directly to the CFO, duties will include:   Responsible and accountable for the Group Compliance and Risk function ensuring that the business and Directors adhere to all relevant regulations that impact the business. Successfully embedding Compliance frameworks across the Group, and managing the compliance activities within the agreed frameworks. Responsibility for overseeing the firm’s compliance with the FCA AML rules on systems and controls. Reviewing, updating and maintaining all relevant policies, procedures and processes. Identify, assess, monitor, and report on compliance risk exposures, and potential impact on strategy of new products, and advise on ways to mitigate such risk  Monitoring UK regulatory developments affecting the firm's business and working with other resources to ensure timely implementation Updating the firm's compliance monitoring program as and when necessary and maintaining the compliance and risk manuals Preparing reports for senior management and external regulatory bodies as appropriate  The successful candidate must have held a Senior Compliance Role (and be eligible to hold SMF 16) gained in an insurance business under ICOBS (unless already have FPCOBS knowledge) as well as an ability to cultivate a positive compliance culture, foster executive level relationships and influence &amp; direct your colleagues at all levels.     This is an excellent opportunity to join a well-established firm in a role that will be visible and influential across the business and role offered as fully remote UK based.    If this sounds an interesting opportunity and would like to know more, please send your CV to Gary Collins - gary@symescollins.com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</si>
  <si>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Income team (with some cross-asset to Commodities, FX and Credit teams),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Market Connectivity Developer will enjoy facing off to the business and have outstanding communication skills across all levels of technical understanding.     Skills and Experience Required:    5+ years' Java experience, including multi-threaded development and object-oriented programming Extensive Linux development experience 3+ years' experience in a similar financial institution, plus knowledge of futures and bond trading, is required Strong FIX protocol knowledge is a must-have: FIX 4.2 - FIX 5.0 including repeating groups Understanding of RFQ (request for quote) trading systems is a strong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</si>
  <si>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Salary Range: £200k-400k TC    Fantastic opportunity at a leading multi-strategy alternative fund manager looking for an experienced developer strategist to head up a talented team of engineers.    In this role, your main focus will be building the next iteration of a Python object model they have created which adds calculated methods to data stored in an encrypted SQL relational database. You'll lead a team responsible for the architecture, design and implementation.    Some examples of projects: automating risk reports and monthly letters that we send out to the funds' investors, code to monitor levels of investments of certain classes of investors, and to create a model of the detailed side letter terms for specific investors.    Languages they use here are Python 3.7, C++ 17, SQL/MariaDB, Pandas, and HTML5, CSS and HTTP web technologies.     Requirements     Expert in Python coding and proficient with C++, HTML and relational databases A natural leader with strong interpersonal and communication skills and experience leading a team 8-15 years' programming experience Previous experience developing financial markets software, ideally within investor relations or investment management Degree in Computer or Software Engineering or equivalent    Rewards and Incentives     Great base salaries and industry-leading bonus Demanding but rewarding work culture Work with some of the most talented people in the industry Personal and professional development opportunities      Contact   If you feel you are a strong match for this role, please do not hesitate to get in touch:     Dominic Copsey   dominic.copsey@oxfordknight.co.uk   +44 (0) 203 475 7193   linkedin.com/in/dom-copsey-586478143/</t>
  </si>
  <si>
    <t>Head of Compliance &amp; MLRO – Wealth Management Experience Required       Ref: 4014G     £120K - £150K + Bonus &amp; Benefits                                                     Hybrid (City of London)      We have been appointed by our Client, a leading Financial Services Group, who are looking to hire a Head of Compliance &amp; MLRO holding SMF16/17.  Reporting to the CEO and Board, duties will include;   Perform the SMF16 role of the business including remaining current with all relevant regulatory changes that impact the business and ensuring the business and senior management remain abreast of their obligations. Provide support, guidance and advice to the Board, Managers and colleagues to support and facilitate a strong compliance framework and culture, ensuring open and effective communication and resolution of compliance issues. As the MLRO, oversee the company’s anti-money laundering activities, policies and procedures including day to day AML investigation and reporting. Participation in entity-wide processes providing financial crime compliance representation and signoffs. Ensure ongoing monitoring and review of controls and key processes are in place throughout the business. Manage and mentor the team     The successful candidate must have gained significant senior Compliance &amp; Financial Crime experience from a wealth management firm and have previously held SMF 16 and/or 17 (or CF10 or 11).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t>
  </si>
  <si>
    <t>Head of Compliance (Boutique Asset Manager) – Fund Management Compliance Experience (including UCITS &amp; AIFMD knowledge) required    Ref: 3986G   £120K - £140K + Bonus &amp; Benefits                                                                                  London/Hybrid     Our Client, a well-established European Asset Manager, is looking to hire a new Head of Compliance &amp; MLRO who will take over from the current incumbent who is retiring. As the registered SMF16 and SMF17 you will be tasked with supporting the CEO and board in further developing the compliance function, frameworks and programme.  As part of the senior management team and reporting directly to the CEO, duties will include:      Continued development and implementation of a comprehensive compliance program, ensuring the business remains compliant with all relevant laws, regulations, and best practice. Act as a primary point of contact for FCA and maintain a strong and effective relationship with the FCA. Oversight of AML and CTF policies, ensuring adherence to legal obligations and best practices Continuously monitor and assess the company’s exposure to regulatory risk, identifying areas for improvement and implementing appropriate controls. Review and update policies and procedures regularly. Conduct compliance audits and assessments. Report compliance finding to senior management and recommend corrective actions. Stay up to date with regulatory changes and industry trends, ensuring that the compliance program evolves as necessary. Managing other compliance function duties e.g. verifying restricted lists, overseeing PA dealing and breaches &amp; gifts/entertainment registers.     The successful candidate will be degree educated and must have gained a minimum of seven years of fund management FCA compliance experience, with a good knowledge of relevant UK and EU rules and regulations (including (UCITS, AIFMD, MIFID, EMIR). Previous MLRO experience is useful but more important is good product knowledge (Equities, FI &amp; FX) as well as a “sleeves rolled up approach”, willing to learn new material, taking responsibility and getting involved in the details of compliance issues.     NB You must be eligible to hold the SMF 16 &amp; 17, although no need to have held before so may suit someone looking for their first SMF role.     This is a fantastic opportunity for a confident and polished individual with strong interpersonal skills to join a hugely successful European Asset Manager in a very visible and influential role. The business is seeing significant growth and the business is well placed because of its product focus and investors to continue to grow.     If you feel you have the above average interpersonal skills and technical knowledge to be successful in this role, please send your details to gary@symescollins.com (including a contact number &amp; email) however please note we cannot always reply to all applications so only successful applications will be contacted (although under no circumstance are your details ever passed on without your specific permission).</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</si>
  <si>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requirements of all clients are understood and implemented correctly, including that when clients are seeking investment advice that is not specific to the delegated fund manager, that this is addressed in accordance with FCA permissions.  Reporting to the CEO, duties include;   Overall responsibility for initial and ongoing client profiling and assessment of client suitability Overall responsibility for maintaining a record of client investment mandates and ensuring that the delegated investment managers are kept up to date with any changes. Co-ordinating with the Private Client Manager on the annual review of investment mandates of individuals Co-ordinating with the Trust Managers on any changes to Trust Investment Mandate/New Trusts Reporting any investment mandate changes to the Board Attend and minute client meetings alongside the private client, trust &amp; charity teams. Reporting to the Board on any suitability/investment mandate matters. Liaising with Head of Private Clients, Head of Trusts and Charities to maintain diary and rolling programme of all client investment meetings (private clients and external trustees) including frequency and dates of investment meetings Collating investment reports and information of a client’s circumstances ahead of client investment/confirmation of suitability annual meetings Liaising with the delegated fund managers in respect of investment performance ahead of any client meetings in order to have a co-ordinated presentation approach. Overall responsibility for the opening and closing for all client accounts in accordance with the procedures after liaison with the Trust Managers and Head of Private Clients     You will have RDR Level 4 certification (or be close to attaining) and must have gained significant experience of working with DFM Investment mandates with a high level of attention to detail and the ability to communicate regulatory requirements in a non-technical manner.  You will work very closely with the Family Office Clients and should have extensive regulatory knowledge on the management of IMAs and DFM clients.     The Company does have a remote working policy, but during the probationary period where training/familiarity with the role will take place, there will be a requirement to attend the office 2-3 days a week, after which attendance at occasional meetings (once a month or quarter) may be required.  Great opportunity to take on this wide ranging &amp; interesting role and make it your own whilst for the right person, promotion to COO is possible within a year or two.   So, if that sounds like you, then please send your details to Gary Collins, at gary@symescollins.com (including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</si>
  <si>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UK regulatory bodies relating to wealth &amp; investment products and services offered by the Group. Reporting to the Deputy Head of Compliance, duties will include;      Regulatory horizon scanning, ensuring regulatory knowledge is up-to-date and compliance expectations and standards are clearly disseminated and articulated with the business and Compliance colleagues, both verbally and in writing. Supporting in implementing and updating departmental frameworks, procedures, guidelines, and templates, including ensuring they are well maintained. Working with 1LoD to design and implement controls to meet regulatory expectations. Working with the wider 2nd line assurance function to consider regulatory risks and supporting the Regulatory and Advisory Team Lead in preparing reporting and Management Information for senior management and governance committees. Providing information to third parties when requested, including the FCA, government authorities, external &amp; internal auditors and Depositary or any other third-party service provider Mentoring more junior members of the team.     You should have gained at least 5 years compliance experience with a Wealth Manager, Retail Investment Manager or Compliance Consultancy, with a solid knowledge of regulatory process &amp; requirements within the wealth/investment management sector and thorough understanding of the FCA Rules especially around Collective Investment Schemes.  This is an excellent opportunity to advance your compliance career with one of the fastest growing wealth management businesses in the UK and to work with and learn from some of the most experienced compliance and risk professionals in the city.  If you are an ambitious and feel you have the aptitude and desire to work for a market leading business in an exciting and challenge role, then please send your CV to Gary Collins –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</si>
  <si>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</si>
  <si>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role    Maintain detailed knowledge of relevant regulatory requirements for insurance / reinsurance and insurance intermediated business. This should include Lloyd's requirements and extends to the UK / EEA and associated EO operational territories e.g. Canada, DIFC. Be able to apply the knowledge to all tasks practically across the business.   Monitor regulatory developments and promote staff and management awareness. Coordinate responses to proposed regulatory updates / changes and ensure EO responds where appropriate.   Provide advice to the business on interpretation / impact / compliance with regulatory requirements.   Assist in updating / developing internal policies, guidance, Data Privacy dashboards and processes to ensure that the business meets its best practice standards.   Assist in monitoring and assessing ongoing compliance with UK / EEA and other EO territory regulatory requirements, where applicable, to ensure regulatory requirements are met e.g. potential personal data breaches, data subject rights, consent withdrawal, cookie use and S29/35 requests. Coordinate agreed approach with all EO local offices and management teams.   Support the application of regulatory requirements where required e.g. new branches, appointed representatives, cover holders, and ensure accuracy, completeness, and submission to regulators via the Data Protection Officer.   Provide management information to senior stakeholders, including contribution to board and committee reports/ packs to ensure management are up to date and aware of key issues, trends, and risks.   Recognise and assess potential risks to objectives and where appropriate take action to remove or reduce impact or probability of risk occurring. Report and undertake formal risk or control assessment, if relevant.   Build and maintain strong and effective relationships with key internal and external business stakeholders to ensure that service delivery meets the businesses expectations.   Ensure regular communication with peers across QBE Group, as appropriate to ensure consistency, transfer of knowledge and promotion of embedded data protection best practice.   Responsible for ensuring that the relevant areas of the intranet are accurate, user friendly, version controlled and up to data for relevant users.   Monitor EO business functions to ensure that regulatory processes are being carried out and obligations are being met.   Develop and coach EO staff to ensure the required standards of data protection compliance are embedded and continuously updated.   Ad hoc work as required, delivered within time and quality expectations.   About you   Detail knowledge of GDPR and individual country nuances regulatory requirements   Direct knowledge of Data Subject Rights from identification to resolving the requirements within specified timeframes   Appropriate insurance experience to partner with the business to provide solutions to balance operational needs whilst maintaining required privacy regulatory obligations.   Create and use all training delivery methods, including presentation to large groups both internally or externally and building training material (Written and Computer Based Training)   Experience of using Privacy IT Configurable Tools, such as One Trust, to develop / amend Data Impact Assessments, Functional Reviews and Breach Management.   Comfortable representing the DPO advising on interrelated areas such as IT / Cyber / Data Governance   Experience representing the DPO at market meetings.   Strong stakeholder management skills that deliver a professional and respected advice service across all areas of a multi-jurisdictional insurance operation   Create and update document processes, guidelines relating to privacy obligations.   Research emerging multi-jurisdictional regulatory / legal guidelines, decisions / publication and assess the impact if any on EO QBE operations.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</si>
  <si>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This is an exciting opportunity within Macquarie's Commodities &amp; Global Markets (CGM) Fixed Income and Currencies Securitisation desk and asset-backed lending team. This is a dynamic and entrepreneurial team with a strong track record of achievement and backing from senior management. The team provides warehouses, asset-backed loans, proprietary capital and capital market access to clients or special situations.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performing a structuring role within the Securitisation team as well as participating in the origination, distribution and internal approvals for transactions .    The structuring role will require you to have experience of working with rating agencies, external lawyers, borrowers, investors and risk management teams for the purpose of asset-backed lending/warehouses and arranging capital market transactions.     What you offer    3 - 5 years of relevant experience in structuring public and private credit transactions, including the drafting of term sheets, deal analysis and preparation of approvals The ability to acquire knowledge of structuring and trading applications such as Bloomberg, Intex, Excel and rating agency criteria Fluent in written and spoken English is essential along with a good standard of another European language such as French, Italian, German or Spanish would be advantageous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</si>
  <si>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Primary Details  Time Type: Full time    Worker Type: Employee      Pricing Data Science - Senior Developer      London/Homeworking     The Opportunity:       We are looking for an individual to develop and improve QBE's pricing and data science model suite, with a particular focus on our SME (small to medium sized enterprise), packages and property book. This role will report into the QBE Pricing Data Science Lead - Property. Pricing Data Science is comprised of a growing team of 50 Pricing and Data Science specialists, working with Underwriters across the UK, Europe and Lloyd's and London Markets supporting the pricing of $5 Billion of annual premium.       Our vision is to be the market leading Pricing Data Science team, working with Underwriters to deliver profitable business, investing in the development of every team member to build expertise in both insurance and data science and providing them with the tools and data that they need to be excellent in their roles.     With hybrid office working and excellent benefits including 30 days holiday, you will be working in a supportive and inclusive environment. We're the down-to-earth, international insurer that is neither too big nor small, so you can make a real impact!     Your New Role:     SME, Packages and Property  Update the data pipeline that produces Management Information for our SME products Own the hosting, deployment and update of pricing dashboards used by the SME team Provide technical guidance for the delivery of the SME Pricing Transformation project Be responsible for the on-going technical improvement of the SME and property pricing tools, including:  Enhanced data capture Improved visuals (including integration of maps into pricing) Impact analyses of model updates of model updates Improved downstream reporting from model databases   Pricing Model Transformation  Provide best practice code structure for combining pricing model user interfaces, algorithms and databases   Create reusable components for pricing model python algorithms Create reusable components for external APIs to be called from within model algorithms Integrate internal Data Science Models into pricing model algorithms Drive a code quality and readability mindset across the team Build relationships with internal IT teams to support the transformation of pricing tools and deployment data science applications   About You:   Experience in developing coded (python, R) insurance pricing models, ideally with a property focus Strong experience of SQL relational databases, pipelines, and stored procedures Excellent communication skills and collaborative mindset Willingness and desire to learn new skills Ability to manage multiple priorities and projects A strong quantitative undergraduate degree Experience of pricing transformation projects (advantageous)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</si>
  <si>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are looking for a technical Project Manager to help to drive an essential and brand-new cross-industry Prudential Standard (CPS 230) alongside a global Risk Management platform implementation ' Fusion RM ' on a 12-month fixed-term contract basis. You will be working across a complex operating landscape of global functions and geographic P&amp;Ls .    You will be responsible for the TPRM workstream, establishing the approach to addressing the requirements, supporting the establishment of milestones, and ensuring that the agreed work and deliverables will meet the requirements of the standard whilst work ing with project and SME resources across the business to monitor progress / address issues.      Your new role    Develop programme and project plans and resource schedules to effectively deliver TPRM and OPRES Project deliverables.   Develop and own project communications strategies, ensuring key message delivery for the relevant business teams and department.   Identify and monitor project risks and issues, managing inter-dependencies between workstreams and projects, implementing solutions and providing recommendations.   Identify and appropriately manage inter-dependencies with all other initiatives throughout the project lifecycle, working closely with the various OPRES workstreams leads to ensure what is planned has been considered in the context of the wider TPRM portfolio.   Analysis and Scoping - Identified all Third-Party relationships currency in place with QBE   Support the Group Third Party Management Governance   Contribute to the development of the team's business plan in order to maximize service delivery.   Project manage the delivery of business initiatives (both business and technical solutions) to ensure completion against agreed objectives and timescales and smooth transition into a BAU state.   Contribute to the development of comprehensive business cases outlining timeframes , costs and benefits to support change initiative approvals.   Develop detailed project and resource plans, including both high level and detailed estimating definitions as appropriate to support and inform the planning process.   Effectively use project management methodologies to implement and conform to agreed and active standards, processes, and templates in order to ensure appropriate methods and approaches are adopted.   Deliver appropriate reports and presentations to project boards, key stakeholders, Business Partnering Portfolio Management, and all governance forums to support the delivery of business change projects.   Build and maintain strong relationships with key internal stakeholders and external suppliers to ensure project delivery meets business needs.    About You    E xperience in planning and delivering technical business change programmes   B ackground or experience in Third Party and Operational risk .   Stakeholder Management and ability to interact at all levels of the organisation .   Excellent organizational skills, ideally with Project Management experience .   Ability to learn quickly and adapt in a complex environment .   Ab le to work in team as well as independently .   Can resolve issues under time constraint .   Report writing and using Microsoft Office tools (e.g. Excel, PowerPoint, Word)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</si>
  <si>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partner with range of stakeholders on the accounting implications of their business, recognising and communicating potential opportunities for more efficient outcomes. Utilising your technical accounting expertise you will advise on accounting policy for new products, restructurings, and complex transactions and shape the impact of forthcoming accounting and regulatory updates by recommending changes accordingly.     What you offer    ACA qualified or equivalent Experience within a technical role, advising on transactions, ideally with a focus on banking and financial services. Strong communicator, with the ability to convey complex accounting issues to varying types of stakeholders. Commercial mindset, translating technical theory into commercially viable answers. Experience in training stakeholders on accounting updates.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</si>
  <si>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MISSIONS:  Review information packs as part of the screening process of new opportunities, to be discussed at team level; Manage due diligence process of transactions presented to IC, including preparation of financial model and and credit memo; Supported by senior team members, take part to the negotiation and executing of the legal documentation; Help develop relationships with private equity firms, advisors and banks;  Monitor portfolio companies, by analysing monthly reports, regularly engaging with management teams and prepare updates for internal purposes and reporting to investors; and Lead on the regular communication and engagement with investors on dedicated funds / SMAs     PROFILE:  4+ years experience in corporate finance, transaction services, private equity / debt, investment banking; Critical thinker and self-starter, with strong knowledge of financial analysis, accounting and modelling; Genuine interest in a career focused on the UK market, with developing network of local stakeholders (sponsors, advisors); Strong expertise in Excel and Power Point; Fluent in English (another European language is a plus); Flexible, proactive and with strong attention to detail and communication skills; Tikehau Capital is an equal opportunity employer that is committed to diversity and inclusion in the workplace. This applies to all employment practices within our organization, including recruiting, promotion, termination, layoff, recall, leave of absence, compensation, benefits, training, and apprenticeship.</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</si>
  <si>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which unifies us is a passion to utilise science, technology and data to enhance our investment process.     The Role    As an Analyst in our Data Sourcing and Strategy function you will use your specific and general skills to support Man's investment teams in the acquisition of structured and unstructured third party data from new sources. The Data Sourcing and Strategy team actively seeks unique, differentiated and alpha-adding resources to be utilized by Man's investment teams.    You will be required to have a reasonable understanding and relevant experience with data governance and alternative data regulation. Your responsibilities will include scouting new alternative data sources, engaging with new and existing vendors, managing alternative data vendor compliance and legal approvals, contract negotiations/re-negotiations and driving cost savings across the business. This will be delivered through a series of self-managed projects working closely with our Data Science Analytics and Investment Research teams.     Responsibilities  Develop a strong understanding of alternative data, the investment business process and help advance data strategies that are aligned with Man's investment requirements Own the full lifecycle of data discovery by identifying the needs and opportunities, vetting new data sources, negotiating commercial terms and managing vendor relationships Leverage deep data domain expertise and industry exposure to perform thorough data vendor comparison analysis including data integrity, coverage and aggregation methodologies   Manage the data trial and license processes through engagement with internal stakeholders such as researchers, portfolio managers, compliance and legal Negotiate with data vendors to obtain the best value terms and conditions for Man Streamline the alternative data vendor on-boarding process by introducing new workflows and risk frameworks Support the business with any queries around data licensing and making appropriate commercial recommendations Assist with maintaining Man's data catalogue and contracting databases Create and manage data reports, metrics and dashboards  Skills/Requirements  Bachelor's degree 2+ years' experience in data research or alternative data experience with a buy/sell side firm, or working as a relationship manager for a data vendor Broad knowledge of the alternative data landscape; including regulation and governance Experience in contract management, negotiating new/existing contracts or new products Proven relationship management skills Excellent communication skills, both spoken and written Excellent attention to detail Self-organised with the ability to effectively manage time across multiple projects and with competing business demands and priorities Strong problem-solving skills and ability to think creatively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</si>
  <si>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Reporting into the Head of Data Governance we are seeking a highly skilled and motivated Data Governance Analyst to join our newly formed Data Governance oversight team.    Having recently launched a new Data Strategy, with strong executive support and sponsorship, this role is crucial in the roll out and ongoing oversight of our Data Governance framework.    The role represents an exciting opportunity to help deliver meaningful change and will provide the successful candidate with exposure to all areas of the business.     Key Responsibilities    The role requires a strong understanding of Data Governance principles, analytical skills with the ability to collaborate with cross-functional teams supporting a shift culture. Working with the Head of Data Governance your responsibilities will include:  Design, development and Implementation and ongoing oversight of the Data Governance framework. Development and maintenance of Data Governance policies, standards, and procedures. Definition of Data Domains, Datasets and Data Ownership. Collaborate with Data Owners / Data Stewards to understand challenges, priorities and requirements, supporting the development of strategies for implementing solutions. Work with Data Stewards to implement stewardship processes and workflows, enabling business users to take ownership of Data Quality and integrity. Oversee the adoption of Data Governance tooling (including data catalog). Conduct Data Quality assessments and audits to identify gaps, issues, and areas for improvement. Develop and monitor metrics and KPIs, providing regular reports to management and stakeholders. Provide guidance and support to business users on Data Governance best practices. Collaborate with Technology to ensure Data Governance principles are adhered to. Assist in the development and delivery of Data Governance training programs for business users. Stay updated with industry trends, emerging technologies, and best practices in Data Governance. Participate in Data Forums collaborating across other data enablement functions and Data Owners  Desired Skills / Experience  Experience of working in financial services, with experience of Asset Management and its regulatory environment desirable. 5 + years' experience working as a Data Governance Analyst or in a similar role. Strong knowledge of Data Governance concepts, frameworks, and best practice. Proficient in data management and data integrity including Data Quality and data lineage. Strong analytical and problem-solving skills, with the ability to identify and resolve issues. Experience of Data Governance and metadata management tools. Strong communication, presentation and interpersonal skills engaging with cross-functional teams. Highly motivated and able to work independently with minimal supervision. Knowledge of relevant data privacy and security regulations is a plus. Experience of Aladdin / Snowflake and Microsoft power tools is a plus.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</si>
  <si>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The role is within the Finance Business Partnering Team, supporting the Executive, senior management team and a number business functions as well ascarrying out recurring and ad-hoc analysis that provides commercial insight and drives performance.    As a Finance Business Partner your role entails working directly with a range of stakeholders including ExCo members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ExCo, plc Board, and wider business stakeholders Analysis of revenue and sales, and challenge with management teams Act as a financial expert to assist in the evaluation of revenue analysis, fee queries and pipeline analysis Delivery of analysis to support key stakeholders in making commercial decisions Production of ad hoc analysis, and business performance presentations for investors and analysts Make contribution to delivery of Finance related projects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</si>
  <si>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to the Head of Digital Marketing under Client E xperience team within Client Group. You will be joining a team of five who are currently planning and executing the company digital roadmap. This role is mainly covering website and social media, both projects and BAU duties, the role also needs to assist the team in other areas within digital when necessary. This role will suit a motivated individual who is strongly experienced in digital and enthusiastic to work with a team to achieve the long term digital roadmap.     Key Responsibilities  Content and document publishing across 50 global sites via CMS platform Partner with investment marketing, regional client experience teams, creative and event team to deliver digital deliverables in campaigns and events. Partner with web development agency to continuously enhance user journey and digital experience on Jupiter website, which includes personalization and automation. Experience in website redesign and platform migration is a plus. Partner with technology team on strategic projects such as document dissemination and fund data delivery. Work closely with other digital team members to understand users' behaviour and SEO performance, and determine how to improve Jupiter website. Work closely with product, legal and compliance to ensure our website fulfil regulatory requirements and showing accurate and updated information across regions. Enhance content management procedures to improve efficiency. Ensure consistent brand standards are maintained across the website. Work with the team to manage Jupiter's corporate social media channels (LinkedIn) to ensure 24/7 support on social media. Organise, manage and run social media feeds (both organic and paid) via Hootsuite platform across global markets (UK, EMEA, Americas, APAC). Partner with agency and regional client experience teams to plan and executive social media plan. Experiment various formats to promote our content on social media platforms (for example LinkedIn newsletter and follower program), enhance engagement and drive lead generation. Work with various departments across the firm to enrich the variety of content on social media platforms. Advocate and educate internal staff to share approved social content on their LinkedIn profile. Explore new social media channels in promoting marketing content. Generate regular reports on social media engagements. Assist in email marketing platform set up, training and solving day-to-day inquiries from internal users. Keep up to speed with ongoing digital trends, website and social media innovation and act as an internal subject matter expert in this area. On-going monitoring of competitor activity and products to help differentiate Jupiter's digital strategy and activity.  Desired Skills / Experience  Proven experience (3 - 5 years) of working in a similar role (essential), ideally with a global asset manager, with preference for experience across various channels (retail/3rd party intermediated and institutional), user types (end-user vs professional) and countries/regions/languages. Demonstrated understanding of investment management products and services. Working knowledge of the regulatory environment and compliance implications (essential). Proven experience of working collaboratively across multi-function and multi-cultural teams (essential).   Previous experience working with web Content Management Systems is essential. Team player attitude but able to work independently and manage own time, with ability to maintain momentum of work when subject to a variety of pace, volume and complexity. Excellent organizational and project management skills. Ability to work under pressure and multi-tasks. Strong creative skills capable of mixing experience, creativity and insight to reach solutions. Demonstrated capability for self-learning and self motivation with the ability to solicit support when required. To work with digital marketing manager to develop and execute firmwise SEO strategy. Foreign language skills desirable but not essential (German, Italian, Spanish, French or Traditional Chinese)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</si>
  <si>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responsibility for model development, GSA takes a cross-business and cross-functional approach to solving complex quantitative encounters. The TaCC team has a global remit, across all products, businesses and regions in the Investment and Corporate Banks, to develop bespoke anomaly detection models. Our subject matter and datasets are complex, continually evolving and varied, so we are recruiting people who are highly motivated and highly skilled.    You will be responsible for driving the development of our core models and controls to help identify fraud. As part of this, you will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Drive model implementation (from prototype to production), following rigorous coding, testing, and documentation best practice Develop and evolve platform reporting statistics/data to monitor ongoing model success Engage key stakeholders to understand needs and requirements Provide guidance on usage and translating needs for changes/new models into technical proposals  Your skills and experience  Previous relevant experience conducting data science or model development in a business setting Educated to Bachelor's degree level or equivalent qualification/relevant work experience Excellent programming skills, predominantly across the Python/Anaconda suite (Scikit-learn, Pandas, Numpy) Excellent analytical and data science skills, including ability to independently drive research Excellent communication skills, both written and verbal, with ability to manage multiple stakeholders (beneficial) Understanding financial markets, risk (for example Know Your Client), anomaly detection/Machine Learning (ML), project management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</si>
  <si>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opportunities that may arise in the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 and lead the front to back quarterly Asset Encumbrance reporting process Collaborating with the offshore Pune team extension in performing the necessary reporting processes and controls Running review calls with business finance teams for their inputs and governance calls for overall sign off of the reporting processes Ensure quarterly and annual disclosure processes are completed Drive automation of current processes through available tools e.g. Alteryx, Python etc.. Engage with the strategic program where required for sourcing of additional information required for reporting  Your skills and experience  Experience in product control and/or regulatory reporting roles with strong focus on controls and process efficiency Good on and off-balance sheet securities product knowledge covering securities financing transactions, derivative collateral and inventory positions Knowledge of issuances, loans and deposits portfolios Experience in engaging and managing stakeholders effectively Clear &amp; effective communication and ability to partner with other teams and people to achieve objectives.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</si>
  <si>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In this role, you will play a key role in the systematic exploration of trading strategies for new futures markets. Your work will involve researching and back-testing new strategies and working with large data sets to provide trading signals. Further responsibilities include:   Analyse fundamental data and conduct statistical analysis of order books. Analysis of statistical inefficiencies in pricing data. Quarterly volume analysis of new markets within existing products for possible new trading products. Ongoing analysis for new possible market expansion. Statistical analysis of liquid futures markets for trading desks. Detail the setup process and requirements for launching into new markets. Work closely with trading desks and internal stakeholders to develop new market trading requirements. Analyse the risks undertaken when entering new markets, pitching, and assisting other departments with their requirements. Assisting with the automated running of systematic trading strategies.  You’ll have   1-2 years’ experience in data science. Coding experience (e.g. Python, SQL). Experience with a data platform e.g. Snowflake.  Ideal Behaviours   Proactive. Detail-oriented. Inquisitive. Creative.  Desirable   Further development experience (e.g. R, C++, Tableau). Knowledge of Git. Knowledge and understanding of a data science library (e.g. SKLearn, Tensorflow, PyTorch). Previous experience in a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</si>
  <si>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Senior DevOps Engineer within the IT and Infrastructure team, you’ll be responsible for managing Dare’s cloud platform whilst ensuring the smooth deployment of software and continuously improving operational processes.  The position is best suited for an individual looking to grow professionally within a fast-paced, rewarding environment. Other responsibilities include:   Design, build and maintain efficient, reusable and reliable platform infrastructure. Ensure the platform's scalability and performance meet the evolving needs of the business. Work with Kubernetes on the infrastructure and application. Build reusable CI/CD pipelines using the latest GitHub Actions features. Support development teams in deploying their applications. Build and implement Infrastructure-As-Code (IaC) using Terraform, Terraform Cloud and Terraform Registry. Implement and maintain security best practices ensuring compliance with industry standards.  You’ll have   Strong practical experience with AWS. Proficient in Kubernetes containers, ideally EKS. Running and maintaining AWS based applications in production, especially ECS, EC2 and Lambda. Strong proven experience using Infrastructure as Code - Terraform. Strong Linux fundamentals. Experience in using and running Postgres databases.  Ideal Behaviours   Attention to detail. Driven to continually improve. Bring previous experience and knowledge to the role and with junior members of the team.  Desirable   Experience writing code in a systems language e.g. Python or Golang. Experience working with monitoring platforms such as NewRelic or Datadog. Financial services or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</si>
  <si>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YOUR RESPONSIBILITIES WILL INCLUDE:    Taking care of the day-to-day company secretarial operations of client structures, demonstrating the initiative to act autonomously without waiting for direction, when appropriate.   Overseeing various company secretarial transactions including preparation and/or review of the necessary corporate approvals and filings.   Preparing for and participating in board and shareholders' meetings and ensuring the minutes turnaround are respected   Building robust relationships and acting as a key liaison and point of contact for all matters relating to the account, including clients, fund managers, independent tax specialists, lawyers and notaries.   Maintenance of statutory records for entities and ensuring annual and ad-hoc filing requirements are met.   Working on the setup and/or on-boarding of client structures, and administering complex international structures.   Assisting with the preparation, collation and ongoing monitoring of Know Your Customer/Client Due Diligence and promoter/corporate files.   Proactively arranging a regular review of the entities' records.   Interaction with clients, board members, third party intermediaries such as banks, lawyers, accountants and tax advisors both in person and via written or telephone communication.   Monitoring changes in relevant legislation and the regulatory environment and taking the appropriate action.   Participating in the billing process and cash collection.   Coordinate onboarding of new structures, client KYC and compliance related tasks.   Supervision of junior employees, including sharing expertise, work quality assurance and mentoring.   Keeping up to date with the relevant industry and regulatory changes.    YOUR PROFILE:    Hold a university degree and/or relevant professional qualification (Chartered Governance Institute or equivalent) or be working towards one (not mandatory).   You have 3 years or more of relevant experience (company secretarial and managing corporate structures of a similar nature) preferable in corporate services providers.   Prior Blueprint experience (now called Diligent) would be a very strong asset.   You have a good knowledge of compliance requirements and AML regulations.   You possess team spirit, the capacity to build strong client relationships, and take initiative to act without waiting for direction when appropriate.   You adopt a flexible and hands-on approach.   You are organised with an eye for detail.   You have the ability to prioritise and to handle multiple projects simultaneously is essential.   You possess good communication skills and you are able to deal with people at all levels.   Ability to act with an increased level of accountability, demonstrating strong ownership for your work, being flexible in managing priorities, respecting and adhering to the established processes and procedures, regulatory requirements.   Experience of effectively coaching and supporting employees at junior level.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</si>
  <si>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subject matter expert, you will be required to partner with the trading desks and leverage your expertise to develop a comprehensive knowledge of the front to back processes and proactively managing the operational risks. You would also be involved in providing advice on a broad range of risk matters, assessing new product and business initiatives, investigating incidents and testing effectiveness of controls.     What you offer    5+ years work experience in a position related to logistics processes for physical commodities (oil, metals, agriculture) Experience in commodity trading or support roles, or in audit/assurance for trading businesses Knowledge in gas, power or environmental products would also be beneficial High achievement drive, with strong resilience and tenacity An innovative mindset, strong relationship building, collaboration skills and commitment to integrity.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</si>
  <si>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social media and other digital marketing activities.      Management and optimisation of CRM platform Managing communication channels including the newsletter, website, and other means of content dissemination Organising their social media channels Coordination/creation of marketing materials Planning and execution, in coordination with the partners, of the communication strategy with current and potential LP base PR management Event organisation Coordination/support with operations team on specific investor relations / reporting aspects  Who we are looking for      Previous experience in marketing and communications at a VC or private markets firm is highly desirable. Professionals with marketing and communications experience in financial services or with a PR and financial communications background will be also considered Interest in VC, entrepreneurship, technology and innovation Excellent written and verbal English communication skills. Spanish language would be a strong plus A degree in marketing or communications would be advantageous Ability to work autonomously but being able to coordinate different areas and teams Strong work ethic, collaborative team player, and high level of integrity    Save role     Log in to apply</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</si>
  <si>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will play a key role in supporting HR initiatives and operations across the fund's global offices. This is a generalist position with an operational remit, suitable for someone familiar with working in financial/ professional services. What the job involves      Oversee the administration and maintenance of HRIS (Workday) and other CRM Ensure data accuracy and integrity within HR systems by regularly updating employee records and information Identify opportunities to streamline HR processes and enhance operational efficiency Develop and implement standardized procedures and workflows to optimize HR operations Monitor regulatory requirements and ensure compliance with relevant employment laws and regulations Prepare regular reports and analytics on HR metrics and key performance indicators to support data-driven decision-making Manage the employee lifecycle process, including onboarding, offboarding, and changes in employment status Coordinate with cross-functional teams to ensure smooth transitions and timely completion of HR-related tasks Assist in administering employee benefits programs, including enrolment, eligibility verification, and vendor management Serve as a point of contact for employee inquiries related to benefits and assist in resolving issues as needed Oversee immigration and global mobility processes  Who we are looking for      Bachelor's degree in human resources, business administration, or a related field Experience in HR or a related role, preferably in the financial services or professional services industry Strong organizational skills and attention to detail Excellent communication and interpersonal skills Ability to handle confidential information with discretion Proficiency in Microsoft Office suite and HRIS platforms    Save role     Log in to apply</t>
  </si>
  <si>
    <t>About our client     We are working with the private equity team of a highly-reputable asset manager. They are looking to bring in an Analyst to their London team, to support in the origination and execution of PE fund and co-investments across Europe and emerging markets.     It is an active group and you should expect to be busy from day 1, with lots of responsibility and opportunity to progress. What the job involves      Supporting the team in all aspects of investment appraisal Building relationships with GPs globally, with particular emphasis on the mid-market On-going investment monitoring  Contribution to the setting of investment strategy  Who we are looking for      Intern experience in investment banking M&amp;A, corporate finance or Private Equity Strong modelling skills and an analytical mind-set Enthusiasm for fund-of-funds, co-investment and secondary investment strategies  A self-starter who shows initiative and brings ideas to the table Strong academics  An additional European language is desirable but not essential     Save role     Log in to apply</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</si>
  <si>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Role Title: Head of Digital Marketing &amp; Analytics - Asset Management   Department &amp; Team: Brand Operations Team. - AM   Management Level: Integration Lead   Role reports to: Head of Brand Operations     M&amp;G Investments is looking for a highly motivated and experienced senior digital marketeer, with extensive knowledge of the Financial Services digital marketing landscape. As the Head of Digital Marketing, you will lead our digital marketing efforts to drive brand awareness, client engagement and ROI.     We are looking for the individual to lead our digital marketing function and transform our online presence and use of marketing technology. The ideal candidate will be a strategic thinker with a proven track record of driving results in the asset management industry.     Responsibilities    Develop and execute the asset management Digital marketing strategy   - Create and implement a comprehensive digital marketing strategy that aligns to the AM Marketing team's goals and objectives   - Define KPIs and performance metrics to measure the success of digital marketing campaigns   - Stay updated on industry trends and emerging technologies to ensure our strategy remains cutting edge    Data Analysis and Reporting   - Lead the development of a data driven culture in marketing with the AM Marketing leadership team   - Regularly analyse marketing performance and provide actionable insights   - Prepare and present reports to senior management to track progress against KPIs   . - Lead generation and marketing automation   - Provide subject matter expertise on use of Salesforce, Eloqua and other tools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</si>
  <si>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Senior Data Modeler - FpML/XML sought by leading investment bank based in the city of London. ​​​​​​​ **Inside IR35 - 2/3 days a week onsite**  Profile Summary  Duties and Responsibilities     Analysis to establish data requirements in line with XML/XSD modelling, specifically FpML, for entities across multiple business areas across multiple geographical regions. Logical Data Modelling. Building, enhancing and maintaining the firms XML schemas for all financial data models (BDM entities) within the Business Domain Model to fulfil stakeholder requirements. Active participation in the Business Domain Model project working group. Identification of common data requirements and helping to drive shared data platforms. All work is to be undertaken adhering to existing project and department standards for documentation, security, testing and release management.   Qualifications, Skills and Experience     Bachelors Degree or equivalent Proven track record of data modelling in a financial services environment. Detailed knowledge of XML Schema, FpML, financial instruments, Reference data. Exposure to JAXB desirable. Excellent technical analysis and investigatory skills. Good understanding of Transaction Lifecycles. Exposure to Risk and Regulatory Frameworks. Great organisational and time management skills. Excellent communication skills. Demonstrable ability to innovate, support change and problem solve. Collaborative nature to contribute to a successful team performance.   Please apply within for further details or call on 07393149627 Alex Reeder Harvey Nash Finance &amp; Banking</t>
  </si>
  <si>
    <t>Primary Details  Time Type: Full time    Worker Type: Employee      The Opportunity     We are keen to speak with individuals looking to start or continue their career within the insurance industry, and who want to join a team of experienced and , supportive colleagues, where there will be clear opportunities for career progression . This is a role to expand the team and reflects the success they have achieved.    As Client Solutions Coordinator you will play an essential role in supporting the Client Engagement Team who are responsible for leading QBE's engagement with some of the company's largest clients in Europe. The successful individual will be involved in all aspects of account relationship management, working with key internal and external stakeholders, managing correspondence, building knowledge of QBE's insurance products, responding to servicing inquiries, and maintaining accurate documentation to ensure alignment with the team's reporting and financial objectives.    We are looking for candidates who are interested in working in a team focused on delivering high value and impact service to key QBE clients.      Your new role    Working with the individual QBE client teams, support new business bids by actively managing internal and external stakeholders in line with the agreed project plan, help create presentation material and narrative reports.   Support QBE's Customer Strategy by capturing and keeping up to date individual client records in Salesforce and other database applications.   Deliver , and over time help to improve and refine, a suite of MI r eports to senior managers detailing performance against KPI such as engagement activity across the team's client portfolio; financial performance for the period; financial projections; etc   Support the QBE teams in the preparation for a wide variety of client and broker meetings, including tasks such as producing reports setting out the financial performance of the client's portfolio; sharing background to and updates on service activity; prepare briefing documents on the client's business and their industry sector.   Through direct interaction with external stakeholders gain insights into their changing demands and needs, developments in the insurance market and feedback on QBE's proposition.   Support new business pipeline development by preparing the team for planning meetings; creating MI packs which detail trends in previous new business activities; ensuring performance dashboards are accurate.    About you    Enthusiasm to work in a team environment with, often, dynamic and shifting priorities and objectives.   Communication and organisational skills.     Comfortable in exploring new subjects and keen to learn.   Ability to manage relationships with stakeholders at all levels.   Practical project management experience would be beneficial.   Comfortable working with Microsoft software packages, and experience of CRM platforms, such as Salesforce, would be an advantage.   QBE will provide practical support to all candidates in relation to their professional development so prior experience in the insurance industry is not a pre-requisite, but being comfortable when working with complex commercial, financial, and legal concepts will be an advantage.      Why QBE?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    Some of the award's QBE are proud to have won, been a finalist for, and shortlisted for include;""    "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ESG &amp; Sustainability  "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    "      What next?  "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    Please make the Talent Acquisition aware should there be any reasonable adjustments that may need to be made for the interview and the remainder of the recruitment process."    "      APPLY NOW and let's make it happen!"  "    How to Apply:    To submit your application, click "Apply" and follow the step by step process.    Equal Employment Opportunity:    QBE is an equal opportunity employer and is required to comply with equal employment opportunity legislation in each jurisdiction it operates.</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</si>
  <si>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incorporated into responsible investment strategies, be a point of contact for RI across the broader firm and escalate any issues or blockers.    This role is embedded in the front-office RI team and enables us to continue growing our ESG investment offerings for clients whilst maintaining critical controls and considerations around both the risks and opportunities from an RI perspective.    Support and assist the RI Director in the execution of the following responsibilities:  Interpret the current RI regulatory environment and determine how those concepts apply to Man Group's diverse investment strategies. Oversee and implement the RI reporting framework and fund categorisation framework to meet both our internal requirements and objectives as well as regulatory developments as applied to our industry. Understand the complex and often nuanced relationship between ESG concepts/data and firm performance, valuation, risk and compliance. Use that data to help build models to help implement the oversight framework. Communicate the oversight regime to interested constituents - these include investment teams, clients, Man sales staff, fund boards and regulators. Assist in the review and approval of quantitative and qualitative research on the ESG practices of individual companies to determine the appropriateness for inclusion in our RI strategies. Contribute to regulatory reporting on our RI fund range. Manage stakeholders and maintain strong lines of communication between the RI team and Man's investment engines, the Compliance team and Sales to support ESG integration into both existing and new products. Contribute to various ESG governance committees and working groups within the firm from time to time. Provide RI expertise oversight on the launch/conversion of new RI funds/strategies, including review of fund/SMA offering documents, product construction, integration of RI frameworks and reporting.  Skills and experience  Degree level education. IMC, AIMA, ESG CFA or equivalent, an advantage. Minimum 2-3 years' experience, preferably in asset management and/or sustainability. Strong interest in sustainability matters and how these intersect with investment management. A good understanding of investment management. Excellent communication skills, both written and verbal. Strong problem-solving skills. Strong Microsoft Office skills (Word, Excel, PowerPoint). Python (or similar) coding skills an advantage.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</si>
  <si>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covering both listed and OTC markets, building deep understanding in how they're executed and booked.     The Team    We are a small team within our Markets Platform Engineering group, with the OMS sitting between AHL strategies and our execution systems which act as the interface to the market. We're in the core position of the investment process and interact with many other parts of the firm, providing a unique opportunity to build comprehensive knowledge across the trading lifecycle. It's a particularly exciting time to join as we're currently investing heavily, evaluating our stack to increase both its performance and agility in onboarding new flows to support AHL's future growth.     Our Technology    Our systems run on Linux via containers, with most systems built using Java. We use Git for source control, Jenkins for continuous integration, Grafana + Prometheus for metrics collection, Docker for containerisation, Ansible for architecture automation, and Slack for internal communication. That said, our technology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best and most passionate technologists.    You'll be an expert software developer, ideally with an understanding of financial markets and relevant trading experience. You'll join a driven team with broad responsibility, so great communication skills and an ability to work as part of a team are a must.     Essential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with Linux.  Advantageous  An excellent understanding of financial markets and instruments. Experience with FIX. Python knowledge. Experience of front office software and/or trading systems development e.g. in a hedge fund or investment bank. Expertise in building distributed systems with service-based or event-driven architectures, and concurrent processing. Experience of web-based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</si>
  <si>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As a member of the Compliance team, the role is focused on all central compliance activities and works closely with the Head and Deputy Head of Compliance   The role works in collaboration with various teams in Compliance, as well as within the business.   Key Responsibilities    Primary Responsibilities:   Support the Head of Compliance in meeting their regulatory obligations through the provision of compliance advisory , oversight and monitoring and assurance activities in relation to client and product compliance .   Lead and motivate the C lient and P roduct C ompliance team ensuring appropriate training , frameworks and tools, processes and procedures are in place to provide a high-quality product and client compliance service.   Foster a culture of good conduct and high standards / work ethics through the provision of robust team management.   Provide accurate and timely production of management information in respect to these areas to assist the Head of Compliance in undertaking reasonable steps.   Assist in the design and execution of the compliance monitoring plan with specific focus to product and client related activities and risks including assurance of first line controls .   Monitor client activity and transactions for suspicious behavior , investigating potential breaches and escalating where necessary.   Own and oversee all product and client related compliance frameworks, including but not limited to complaints handling, product development/change, financial promotions and consumer duty controls ensuring they remain in line with regulatory obligations and risk appetites .   M aintenance of C lient and P roduct C ompliance risk assessments   Responsible for the global financial promotion approval framework ensuring timely , risk-based approvals .   Close collaboration with international compliance colleagues, utilising international resources and expertise for global marketing , product and client oversight and approval .   Responsible for compliance oversight, monitoring and advice for transfer agency related activities   Oversee the product governance framework to ensure compliance with PROD Sourcebook and provide related management information to the Head of Compliance including product specific reporting under MiFID   Provide pro-active oversight and advice in respect to all product related change , including but not limited to launches, changes and closures.   Work closely with the Head of Investment Compliance and the Head of Portfolio Compliance, ensuring that all relevant information in respect to product change is shared to allow for effective monitoring and oversight post product change completion.   Provide pro-active advice and insight into product and client related regulatory change including any financial promotion related change . Oversee and support the implementation of such change from a second line perspective.   Work closely with the Client Group and Product Restructuring Teams to ensure sufficient pro-active compliance advice , o versight and monitoring is provided.   Establish and manage processes for client onboarding and due diligence   Own and maintain the compliance due diligence question bank   Represent compliance at due diligence meetings   Work closely with the Head of Portfolio Compliance and Head of Investment Compliance in the oversight , monitoring and advice provision of ESG related regulation applicable to Jupiter products and Jupiter as a corporate.  Additional Responsibilities  Support the broader compliance team to ensure continuity of compliance related activities as and when required. Ensure team members appropriately managed dependent on experience and effectively cross-skills to support the broader department  Desired Skills / Experience   Proven ability to lead and motivate a team of compliance professionals to achieve established goals.   Experience developing and implementing a comprehensive compliance program for an asset management firm.   Strong track record of building a collaborative and effective compliance culture that fosters ethical behavior.   Demonstrated ability to influence senior management on compliance matters and secure buy-in for necessary changes.   Strong interpersonal and organisational skills   Robust and evidencable management experience   S trong knowledge of global marketing regulation   Strong understanding of conflicts of interest and appropriate risk mitigation in respect to client and product   Good communication skills and ability to build strong relationships across the compliance team and broader business.   Experience navigating the balance between robust compliance and operational efficiency   A proactive nature and pragmatic work ethic.   Ability to work to strict deadlines and work under pressure.   Ability to investigate issues and proactively problem solve .   Demonstrated ability to communicate comfortably with senior management.   Analytical, h 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</si>
  <si>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As a member of the Compliance team, the role is focused on all central compliance activities and works closely with other compliance heads.   The role works in collaboration with various teams in Compliance, as well as within the business.   Key Responsibilities    Primary Responsibilities:   Support the Head of Compliance in meeting their regulatory obligations through the provision of a robust and fit for purpose central compliance framework, including but not limited to personal account dealing, training, Conflicts of Interest, inducements . Regulatory Reporting and regulatory change projects .   Accurate and timely production of management information in respect to these areas for the Head of Compliance and for relevant governance committees.   Assist in the design and execution of the compliance monitoring plan with specific focus to compliance related activities and risks.   Lead and motivate the central compliance team ensuring appropriate training , frameworks and tools, processes and procedures are in place to provide a high-quality compliance service.   Foster a culture of good conduct and high standards / work ethics .   Responsible for the regulatory change horizon scanning framework, ensuring that all applicable regulatory change is pro-actively identified and reported to relevant Jupiter stakeholders in a clear and consistent manner.   Chair the regulatory change forum and work closely with the Head of Change ensuring pro-active planning for large scale regulatory initiatives.   Responsible for maintenance of the passports and permissions register, ensuring (in conjunction with local officers and the Head of Compliance) that all required passports and permissions are in place for all Jupiter regulated entities)   Oversee and support regulatory reporting processes   Assist the Head of Compliance with the planning and roll-out of all compliance-related training to Jupiter employees .   Assist the Head of Compliance with SEC regulatory Compliance.   Monitor adherence to the central compliance framework across Jupiter and deliver management information to the Head of Compliance, other senior/line managers in respect to conduct related issues.   Additional Responsibilities:   Support the broader compliance team to ensure continuity of compliance related activities as and when required .   Ensure team members effectively cross-skills to support the broader department   Desired Skills / Experience   Proven ability to lead and motivate a team of compliance professionals to achieve established goals.   Experience developing and implementing a comprehensive compliance program for an asset management firm.   Strong track record of building a collaborative and effective compliance culture that fosters ethical behavior.   Demonstrated ability to influence senior management on compliance matters and secure buy-in for necessary changes.   Strong interpersonal skills   S trong knowledge of core UK and EU compliance processes frameworks , and regulations including proven experience in providing advice to key business stakeholders   Experience navigating the balance between robust compliance and operational efficiency   Good communication skills and ability to build strong relationships across the compliance team and broader business.   Demonstrated ability to adapt to changes in the regulatory landscape and implement necessary adjustments to the compliance program.   A proactive nature and pragmatic work ethic.   Ability to work to strict deadlines and work under pressure.   Ability to investigate issues and proactively problem solve .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</si>
  <si>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Job Summary   City of London   Contract   JN -032024-1957943   2 weeks ago   Competitive     Job Description    Optimisation Strategy Process Analyst - Joining a Global business to work a brand new programme of work to optimise consumer offerings through data and strategy creation.    Optimisation Strategy Process Analyst    This role offers a dynamic opportunity to contribute to a new programme of work in a collaborative, ambitious and inclusive environment in a global business. Spearheading the design of new processes for customer optimisation, contributing to the global programme strategy, whilst also ensuring the product catalogue is up to date.    Creating and implementing optimisation strategy Building a dedicated reporting on KPIs and providing senior stakeholders with frequent updates Creating processes for the long-term strategy and creating respective documentation Plan and execute experimentation on tool optimisation and analysing results to define the strategy Partnering with global teams Manual catalogue work; updating of products and maintenance   Experience and Skills:    Experience in analysis within retail, operations, product management is highly desirable Strong Excel skills, working on large data sets, with basic SQL desirable Experience using data to influence business decisions and strategy and drive internal cross-team collaboration Fluent in English, with another language including Spanish, French, German and/or Italian highly beneficial   Please note this will be an initial 9 month contract, a minimum of 1 day per week in the London HQ, paying up to £275pd PAYE + holiday.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</si>
  <si>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-032024-1957892   2 weeks ago   Competitive     Job Description    Our client, a Global Bank, are looking for a Regulatory Control SME to join their 1LOD and Markets team based in London.    Responsibilities below:    Ensuring that all KPIs are performed in line with the service level agreements and any breaches are formally tracked and raised Managing risk events and providing root cause analysis, risk assessments and providing sufficient escalation through the appropriate channels Monitoring and tracking escalations to resolution across the business Ensuring there is a robust and tested framework by designing, executing and maintaining an up to date quality assurance testing programme Contributing to the implementation of the Regulatory Reporting and Control Operational model Developing test procedures, executing and document testing, and reporting results to Management   Previous experience within Regulatory and Controls is preferred.    For further information please don't hesitate to contact me on my email: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</si>
  <si>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-032024-1957885   2 weeks ago   Competitive     Job Description    Our client, a Global Asset Manager, are looking for a Senior Manager - Portfolio Compliance Monitoring to join their Compliance team based in London.    Responsibilities below:    Ensure that all applicable regulatory and/or IMA restrictions and guidelines, applicable to various managed portfolios, are accurately set-up in the Portfolio Compliance Monitoring system. Actively participate in the launch of new complex products and investment mandates by advising various colleagues within investment compliance, as well as other functions, on the suitability of investment restrictions and guidelines in view of internal compliance systems and risk assessment framework. Be the lead representative for the Portfolio Compliance Monitoring function on business initiatives and enhancements. Support and advise on conducting other compliance monitoring including aggregate ownership monitoring, rules advice, and other investment compliance related matters and handling queries from investment professionals and client service teams. Identify, track, document, resolve and report compliance breaches in-line with internal policy and regulatory requirements. Identify and escalate material issues, events, and proposed solutions to the Head of Portfolio Compliance.   Previous experience with Charles River is preferred.    For further information please don't hesitate to contact me on my email: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</si>
  <si>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-032024-1957956   2 weeks ago   Competitive     Job Description    Marketing Operations Project Manager - Opportunity to join a global company on an initial 9 month contract. Streamlining success; orchestrating Marketing Operations excellence!     Marketing Operations Project Manager    Seeking a dynamic individual to join a global business in the Strategy and Operations Team. As the Marketing Operations Project Manager, you'll spearhead projects, collaborating closely with global teams. Diving into the heart of innovation by promoting best practices and leveraging cutting-edge tools, with a focus on optimising marketing budgets, while driving actionable insights through data-driven reporting. If you thrive in ambiguity, excel at problem-solving, and love challenging the status quo this is the opportunity for you.    Closely collaborating with the US and International marketing teams to confirm and extend relevant use cases and functionalities. Leading enablement and adoption of products across relevant worldwide teams. Regularly updating the existing SharePoint sites from the Strategy &amp; Operations team with relevant content. Supporting management of variable marketing budgets by region. Responsible to update budget management reporting and collaborate with corporate stakeholders on providing actionable insights.   Experience:    5+ years project management experience. Project management qualification e.g. PRINCE2, would be beneficial. Excellent written and verbal communication skills in English (additional languages are beneficial). Deep attention to detail with the ability to operate quickly. Experience with a marketing project management tool, SharePoint, Excel, Powerpoint and PowerBI are essential. Experience working with multiple key stakeholders in an international role.   Morgan McKinley is acting as an Employment Agency and references to pay rates are indicative.     BY APPLYING FOR THIS ROLE YOU ARE AGREEING TO OUR TERMS OF SERVICE WHICH TOGETHER WITH OUR PRIVACY STATEMENT GOVERN YOUR USE OF MORGAN MCKINLEY SERVICES.</t>
  </si>
  <si>
    <t>Job Summary   London   Contract   JN -022024-1955832   2 weeks ago   £350 - £400 pd     Job Description    Morgan McKinley are excited to hire a Media Manager for a leading Tech company based in London on a 6 months contract! Hybrid working with competitive salary offered!    Duration - 6 months    The successful candidate will be highly experienced with running media campaigns across both traditional and digital channels. The ideal candidate will have proven experience planning and executing paid media campaigns across big cross-functional teams. They will be adept in negotiating with key business partners and agency teams to gain alignment on media plans, and ultimately own all aspects of the media plan (from strategic development through to measurement).    You will work across internal partner teams including creative, brand and analytics, as well as partner with external media agencies. You will leverage innovations and insights to find, attract and engage audiences throughout their daily journeys. You will be rigorously analytical, infectiously creative and obsess over the impact of your campaigns.    We are looking for someone who is highly organized and comfortable working in a fast-moving, dynamic environment. Strong candidates must have the ability to work autonomously, have excellent written and verbal communications skills and the ability to influence others. This role works closely with our portfolio planning and campaign management teams to translate business briefs into best-in-class media plans for multiple EU countries.    Key job responsibilities    * Manage multi-channel media plans (TV, Digital, Radio, Print, OOH, Cinema)    * Monitor campaign performance and report back results to wider team and stakeholders    * Build trustworthy relationships with internal business teams, agency partners, research departments, and finance teams.    * Presenting to senior leadership regularly on key business metrics and progress to goals.    * Ensure smooth running of the business through strong coordination with wider media team and global colleagues - aligning and sharing plans and accurate tracking of budgets.    Basic qualifications    * 5+ years of professional marketing experience    * Experience building, executing and scaling multi-cultural marketing programs    * Experience using data and metrics to measure impact and determine improvements    Preferred qualifications    * Media agency experience or in-house agency experience.    * Experience of media planning in multiple EU countries.    * Entertainment sector experience    * Experience working with a fast-paced and geographically dispersed organization    * Strong decision-making skills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</si>
  <si>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-032024-1957195   3 weeks ago   £65k - £70k     Job Description    Morgan McKinley is currently working with a global leading alternative asset management firm in recruiting for Middle Office Specialist role.    Middle Office Specialist    Join a dynamic team as a Middle Office Specialist. In this role, you'll ensure accurate trade capture and reconciliation across various asset classes. Here's a glimpse of what you'll be handling.           Reconciliation of Client Positions:    Trade affirmation via middleware platforms and counterparty reconciliations. Matching internal system records with external parties (clearers, custodians, etc.). Detailed understanding of bilaterally traded OTC products and timely resolution of position and trade breaks.    Life Cycle Event Management:   Handling option expiry processes, corporate events, and credit event processing. Compression and novation processing.     Multi Product Processing:   Managing various products such as Equities, Rates, FX, Credit, Commodities, and Crypto. Dealing with securities, listed derivatives, and OTC products.     Client Onboarding:   Onboarding clients, traders, and funds. Supporting static data to facilitate straight-through processing (STP) of trade capture.     Process Improvement and Projects:   Involvement in new business initiatives and setup of new instruments and products. Implementing process improvements and technology enhancements. Training and maintaining team procedures and policies.      This role requires close collaboration with trade support, execution traders, and portfolio managers across multiple clients. You'll need to prioritize tasks based on risk profile and communicate effectively with clients. Additionally, you'll build strong relationships with internal teams like the COO team, Fund Control, and Investor Relations. Some cross-functional coverage within the operations function may be necessary.    Morgan McKinley is acting as an Employment Agency and references to pay rates are indicative.     BY APPLYING FOR THIS ROLE YOU ARE AGREEING TO OUR TERMS OF SERVICE WHICH TOGETHER WITH OUR PRIVACY STATEMENT GOVERN YOUR USE OF MORGAN MCKINLEY SERVICES.</t>
  </si>
  <si>
    <t>Job Summary   London   Contract   JN -012024-1955083   3 weeks ago   £65k - £70k     Job Description    Exciting opportunity for an operations data analyst to join a leading investment management company who launched the global system management projects.    Senior Data Analyst Responsibilities:     Cultivate stakeholder relationships to enhance data services. Understand and optimize business intelligence for informed investment decisions. Enforce data controls for accuracy and timeliness. Manage high-quality securities reference data. Execute daily tasks proficiently and seek expertise in team operations. Analyze data exceptions and propose preventive actions. Maintain documentation and ensure task completion. Lead change initiatives and projects in data operations.    Regulatory Responsibilities:    Adhere to FCA's Conduct Rules.   Personal Specification:    Proficient in data management tools and investment systems such as MarkitEDM and EAGLE. Strong data analysis skills using Excel or SQL. Experience in securities reference data management. Effective communication and organizational skills. Analytical and problem-solving abilities. Deadline-oriented and results-focused. Ability to work well in a team and coordinate with stakeholders.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</si>
  <si>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-032024-1958173   2 weeks ago   £450 - £500 pd     Job Description    Application Support Analyst - Unlock exciting opportunities in financial services! Join us in London for a dynamic contract role in Application Support.     Contract Opportunity: Application Support Analyst     Industry: Financial Services     Location: London, Hybrid Working Model    Are you a motivated Application Support Analyst seeking an exciting contract opportunity within the financial services industry? Our esteemed client, a key player in the financial sector, is currently seeking a skilled individual to join their Application Services team on a 12-month contract basis. As an Application Support Analyst, you will play a vital role in providing full support for their organisation's applications, delivering high-quality software solutions, and maintaining interfaces with third parties.     Key Responsibilities    Provide comprehensive support for application issues, collaborating with the Infrastructure team and application suppliers. Proactively manage upgrade paths and requirements for software releases. Conduct business analysis related to new and existing applications, understanding business priorities and dependencies. Ensure business continuity requirements are integrated into all system implementations and liaise with the Infrastructure team for disaster recovery environments. Review and action allocated audit findings to minimise operational risks.    Required Experience:    Previous experience in a business analysis and systems development role. Awareness of emerging technologies and their potential applications. Experience working with business critical applications, ideally within Asset Management or the finance sector. Exposure to Digital Transformation technologies such as RPA and AI. Familiarity with Asset Manager Systems, preferably SimCorp Dimension.    Required Skills:    Proficiency in SQL, especially Store Procedures. Knowledge of Agile and Scrum practices. Experience with cloud platforms such as AWS or Azure. Data analysis experience with tools like Power BI, Tableau, Qlik, or Crystal (Desirable). Familiarity with ITIL, Dev Ops, scripting languages (e.g., PowerShell, Python), Jira, Swift messaging, SalesForce, or Vermeg AgileReporter (Desirable).    Personal Qualities:    Excellent written and verbal communication skills. Ability to see tasks through to completion and meet deadlines. Confident, enthusiastic, and a team player. Self-motivated with excellent problem-solving skills. Strong attention to detail and organisational skills. Flexibility to adapt to changing priorities and manage work independently.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</si>
  <si>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work on a large variety of clients within the Financial Services sector    When you join us, we'll make your growth our priority. If you can demonstrate the following skills, we can help you go far.    We're looking for someone with:  Qualified Accountant ACA, ACCA or equivalent with at least 3 years post-qualified experience. Strong working knowledge of FRS102 with previous experience within outsourced accounting. Good understanding of business controls and month/year end controls. Good knowledge of corporation tax, income tax, VAT, PAYE, company secretarial procedures and applications. Knowledge of how to prepare FCA financial regulatory returns required under the Investment Firms Prudential Regime (IFPR) regulation is required.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</si>
  <si>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Job Summary   City of London   Permanent   JN -032024-1958202   2 weeks ago   £50k - £55k     Job Description    Are you looking for your next US Tax job? A Top 6 Accounting Practice in London is recruiting a US Corporate Tax Senior Associate to join during their continued growth...    Are you currently working in US Corporate Tax and interested in joining a diverse, entrepreneurial and growing US Tax team in a Top 6 firm?    The US Tax team has great market presence and is led by a highly experienced Big 4 US Tax Partner. The team is receiving plenty of inbound high quality work, whilst there's also plenty of opportunity to help with business development, meeting new clients, and supporting high level advisory work.    In this US Tax Senior Associate job you will be responsible for:    Be comfortable working proactively and managing your own tasks and timeframes Be a confident communicator who collaborates well, especially with Directors/Partners Able to identify opportunities for enhancing their delivery and providing additional services to their clients A desire to get involved in cross border M&amp;A transactions, tax planning, transfer pricing, US Tax Consulting and more Keenness to meet clients face to face and build long lasting relationships Utilise and develop a broad base of US tax knowledge   To be considered for this US Tax job, you'll either have Enrolled Agent (EA) status, or be willing to complete EA but have suitable US Tax experience. You may also have a US CPA qualification / ATT or CTA and have demonstrable experience in US Business or Corporate Tax.    This is a fantastic opportunity to gain broader Tax knowledge and experience and have way more client facing time!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</si>
  <si>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-032024-1958205   2 weeks ago   £45k - £50k     Job Description    A Top 10 Accounting Practice located in a desirable area of London is recruiting for a Tax Senior to join their Personal Tax team. Check out the role below!    A Top 10 Accounting Practice with offices close to Covent Garden are recruiting for a Personal Tax Senior.      Benefits: Study support for CTA is available, as well as excellent benefits such as 25 days holiday + BH, discretionary bonus, extensive L&amp;D opportunities, flexible and hybrid working among much more.    In this Tax Senior job you'll be responsible for:    Managing the day to day running of your client portfolio, including billing and monitoring work in progress Prepare personal and partnership tax returns Help review returns completed by junior colleagues Be proactive with your clients regarding advisory matters Support Directors and Managers on interesting technical projects Support in the meeting and onboarding of new clients that will ultimately be managed by you Communication with HMRC regarding client matters and enquiries  Ideally you will be CTA or ACA qualified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</si>
  <si>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Role Requirements   Qualified ACA, ACCA, CA or equivalent. Excellent working knowledge of IFRS and FRS 102 and related financial reporting requirements. Exceptional analytical and problem solving skills, with the ability to present information in a clear and concise manner. Evidence of ability to research technical accounting matters.  Desirable  Experience in role of a project manager; Business development experience - able to contribute to the identification and conversion of opportunities to sell 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</si>
  <si>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Job Summary   City of London   Permanent   JN -032024-1958207   2 weeks ago   £70k - £75k     Job Description    Are you a Personal Tax Manager who is seeking a change in 2024? A Top 20 Practice is recruiting for a Private Client Tax Manager to join their growing team...    A Top 20 Accounting Practice located a short distance from St Pauls is recruiting for a Private Client Tax Manager     This is a highly established Tax team that pride themselves on providing market leading support and advice to their clients. This is a broad scoping role with an advisory focus and you would support in areas such as: Tax planning and advice, international private clients, probate, trusts and estates, UK resident and offshore trusts , and more.    The Practice aims to provide tangible career progression, personal and technical development support from Day 1.    Responsibilities will include:    Manage a portfolio of Private Clients, delegating work to juniors, monitoring WIP and billing Review returns completed by colleagues Provide high quality tax advice and tax planning support Develop new work from existing clients, meeting clients and building long term relationships Actively support business development, client onboarding and marketing opportunities (networking, events etc.) Communication with the HMRC and other external parties   You'll be qualified in CTA or ACA and have experience as a Tax Manager in Accounting Practice. You will need to be a confident communicator who is comfortable delivering advice, as well as managing other staff members.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</si>
  <si>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-032024-1958223   7 days ago   £55k - £60k     Job Description    We are seeking an individual to oversee the end-to-end operational processing and settlement of Mortgage-Backed Securities (MBS), handling both back-to-back and client-facing trades.    This role will play a crucial part in ensuring the seamless settlement process for MBS products, particularly those newly traded out of London, in collaboration with colleagues in Singapore and New York.    Position Overview:    Handle pre-matching, fails management, and reconciliation of US bond trades settling in the domestic market. Work closely with the Trade Management team to ensure accurate and timely instruction of trades to the market. Resolve unmatched trade exceptions through effective communication with clients, internal teams, and Sales &amp; Trading. Conduct daily reconciliation of nostro and depot accounts. Issue and process interest claims promptly. Respond to customer inquiries via phone and email, delivering a superior customer experience. Build strong relationships with clients, Operations teams, and sales/trading counterparts. Participate in Fixed Income projects, including new product implementation and regulatory changes. Identify opportunities for process streamlining and automation. Maintain up-to-date documentation and procedures. Provide training and coaching to other team members.   Other Qualifications/Skills/Experience:    Understanding of Specified Pools trade lifecycle and Secondary and New Issue CMOs. Proficiency in accrual periods on MBS Securities. Ability to manually calculate Principal and Interest on trades. Familiarity with Sales Allocations and Trade Confirmation processes. Understanding of factors and their application in MBS. Knowledge of blackout periods and their implications on trade settlement. Awareness of TBAs (To-Be-Announced) and associated processes. Capacity to maintain high standards in a fast-paced environment. Strong analytical skills to identify and address root causes of issues. Excellent communication and interpersonal skills for effective collaboration. Exceptional organizational and time management abilities.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</si>
  <si>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This is an exciting opportunity to join a fast-growing business with the potential for career progression.    Our offices have a fantastic culture and this particular service line can offer a flexible schedule and work-life balance. We have adopted a hybrid working policy with the ability to work from the office, at the clients or office based on the needs of the project.    The role offers a great opportunity to develop your existing internal controls and risk management knowledge within a national, supportive and close-knit team. High quality training and development will be provided to the successful candidate.    We work on a large variety of clients largely within the large and listed space. We work with clients to design and build their internal controls and also provide assurance of their existing control framework.    As a Senior Manager you will be responsible for delivering multiple assignments of high complexity and variety.    You will work closely with and support more senior members of the team in the strategic development of the stream including assisting with strategy, drive marketing and business development.Services you can expect to fall within your portfolio are delivery of US SoX testing, design and implementation of controls as well as ad- hoc advisory services.    You will work independently and be accountable for the delivery of the project to the Partner or Director for review including determination of resource requirements to service your assignments, monitor progress against budget and time-frames, review work of more junior members of staff and resolve issues prior to Partner review.    In addition to client facing work, you will also work to provide support to and drive departmental issues including coaching and feedback to more junior members of staff, ensuring compliance with the stream's policies and procedures and the firm's risk management procedures.    Key skills: Confident communicator, strong organisation, team player and able to research and resolve technical challenges.     You'll be someone with:  Qualified ACA, ACCA, MIIA or CCAB or equivalent SOX experience or UK internal controls frameworks Awareness of compliance, legislative and market issues relevant to client businesses. Ability to prioritise and plan effectively, adopting a logical and methodical approach in order to meet tight deadlines and balance client needs. Working knowledge of Microsoft packages including Word, Excel and Powerpoint.  Desirable  Previous experience in a manager role within practice. Experience of risk management, internal audit and systems/controls testing Strong working knowledge of UK reporting standards (including UK GAAP and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</si>
  <si>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Job Summary   City of London   Permanent   JN -122023-1952445   7 days ago   £95k - £100k     Job Description    Join a pioneering global education organization in Central London! Exciting opportunity for a Data Scientist to drive innovation and impact.     Exciting Opportunity: Data Scientist Role in Central London     About Our Client:  We are representing a leading international education organization, headquartered in Central London. Committed to excellence in education and global citizenship, our client provides transformative learning experiences to students around the world.     Role Overview:  Our client is seeking a talented Data Scientist to join their dynamic team at their Global Headquarters. This role will be pivotal in driving data-driven decision-making processes and contributing to innovative solutions that shape the future of education. The ideal candidate will have previous experience as the sole Data Scientist, communicating directly with the executive committee and board members.     Key Responsibilities:    Conduct exploratory data analysis and develop advanced analytical models to support predictive assessments. Design algorithms and statistical models to solve complex business problems, ensuring effective deployment into production. Utilize data visualization techniques to communicate insights to non-technical stakeholders and support strategic initiatives. Stay up-to-date with the latest data science trends and technologies, contributing to research and development efforts.    Requirements:    Bachelor's degree in Computer Science, Information Technology, or related field. Certification in Cloud Architecture or relevant experience with AWS/Azure/GCP. Proficiency in SQL, data visualization tools (PowerBI, Snowflake, etc.), and programming languages such as Python. Strong problem-solving skills and experience in statistical modeling and programming. Excellent communication and interpersonal skills, with the ability to work across diverse teams and cultures. Previous experience as the sole Data Scientist, communicating directly with the executive committee and board members.    Why Join Our Client:  Joining our client's team means being part of a global network of experts dedicated to transforming education. With opportunities for career advancement and personal development, you'll have the chance to shape the future of education and make a meaningful impact.     Create Your Future:  If you're passionate about education and ready to make a difference, apply now to join our client's team and embark on an exciting journey of growth and innovation.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</si>
  <si>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 the future.     Our Digital &amp; Risk Advisory Services (DRAS) are designed to enable organisations to leverage our innovative methodologies, technology, and highly experienced professionals to manage their business risks most effectively. Working at BDO offers curious-minded people excellent exposure to all aspects of business strategy, operations and more.    We're a dynamic team of internal auditors, accountants, technology, and business transformation experts with disciplines in finance, risk, projects and change, cyber and digital, amongst others.      Your opportunity     An exciting opportunity to come and join our growing Privacy and Data Protection team who are moving into their next phase of growth. The opportunity for the successful candidate will be to support BDO's Privacy and Data Protection lead in a senior role where you will contribute to the continued build and growth of the Privacy and Data Protection practice and to oversee current client portfolios of work being serviced by our client delivery team.    Our client focused and innovative team supports our clients in helping them address their privacy and data protection regulatory obligations. We provide support to our clients across the entire privacy and data protection compliance journey, advising on the what's required, providing teams to support in fixing the issues, but also being able to help our clients maintain the level of compliance required.      Your role     You will have an exciting senior role to help shape and grow the Privacy and Data Protection client advisory team and services at BDO and to develop meaningful long term client relationships and opportunities. To support our Privacy and Data Protection team, we are looking for a Director to contribute to the growth of the team, lead client relationships and opportunities, deliver valuable client engagements and help to lead and manage the team. The role will need someone with deep experience in UK and EU Privacy and Data Protection regulation with an ability to deliver exceptional client service and build and maintain meaningful long term client relationships. As a Director, you will be working collaboratively with other senior leaders in our ESG, Third Party Risk and Digital teams.    Your role as a Director will involve:  Identifying and converting a pipeline of Privacy and Data Protection related client opportunities Developing and managing a portfolio of senior Privacy and Data Protection client relationships Leading the delivery of multiple client engagements ranging from valuable advisory work through to larger scale and longer running compliance assurance engagements Contributing to the development of BDO's Privacy and Data Protection capabilities and services Developing and leading people in the Privacy and Data Protection team and supporting their career ambitions and helping them to succeed   Requirements   Relevant professional experience in privacy and data protection (5 years plus required) along with an associated passion in this area. Must have experience of working in a Professional Services and/or Consultancy based role. Data protection qualifications mandatory (preferably CIPP/E &amp; CIPP/M). High written communication skills and experience of writing and preparing client reports is key. Experience of writing policy and process documents and thought leadership documents is also considered preferable. Proficient in MS Office.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</si>
  <si>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This role will join the Financial Reporting Advisory (FRA") team as a client facing Senior Manager. This accounting and corporate reporting advice and support that we provide spans across a range of areas including accounting change, GAAP analysis, group reorganisations and structuring of transactions to achieve a desired accounting outcome, climate and corporate reporting and other aspects of accounting, including training.    This role will be your opportunity to join a fast-growing team in a vibrant and modern office environment, working on a variety of technical accounting advisory projects whilst helping to drive the development of the team. This position is ideal for a technically strong individual at a Senior Manager level, who has broad experience of financial reporting from either an entity-facing or technical specialist background and who wishes to maximise their potential and the breadth of their experience in a growing professional services firm.    You'll be someone with:  Professional qualification ACA or ACCA or equivalent. Ability to lead and deliver complex accounting and corporate reporting advisory engagements, including planning, controlling and completing a diverse range of projects that adhere to firm policy on quality. Exceptional analytical and problem solving skills, with the ability to present information in a clear and concise manner. Strong written and verbal communication skills and ability to influence, lead, engage and manage a number of stakeholders. Demonstrated knowledge of relevant technical standards (IFRSs and UK GAAP) and relevant laws and regulations, such as the Companies Act.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</si>
  <si>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This role will join the Financial Reporting Advisory (FRA") team as a client facing Associate Director. This accounting and corporate reporting advice and support that we provide spans across a range of areas including accounting change, GAAP analysis, group reorganisations and structuring of transactions to achieve a desired accounting outcome, climate and corporate reporting and other aspects of accounting, including training.    This role will be your opportunity to join a fast-growing team in a vibrant and modern office environment, working on a variety of technical accounting advisory projects whilst helping to drive the development of the team. This position is ideal for a technically strong individual at a Associate Director level, who has broad experience of financial reporting from either an entity-facing or technical specialist background and who wishes to maximise their potential and the breadth of their experience in a growing professional services firm.    You'll be someone with:  Professional qualification ACA or ACCA or equivalent. Ability to lead and deliver complex accounting and corporate reporting advisory engagements, including planning, controlling and completing a diverse range of projects that adhere to firm policy on quality. Exceptional analytical and problem solving skills, with the ability to present information in a clear and concise manner. Strong written and verbal communication skills and ability to influence, lead, engage and manage a number of stakeholders. Demonstrated knowledge of relevant technical standards (IFRSs and UK GAAP) and relevant laws and regulations, such as the Companies Act.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</si>
  <si>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Non-life Actuarial team, based in the Baker Street office, forms part of BDO's Financial Services business unit, and provides advice on a wide range of actuarial issues. Its work includes assurance services, reserve reviews, capital calculations, Solvency II actuarial function duties and reporting, IFRS 17 transition, M&amp;A due diligence reviews, section 166 skilled person reviews, as well as external and internal audit support, corporate governance and risk advisory. Clients include London underwriters, Syndicates at Lloyd's, P&amp;I clubs, captive insurers, and other insurance and reinsurance entities underwriting commercial and personal lines.    This role is a highly commercial role in this team and will be tasked with growing the portfolio through business development activities as well as ongoing client activities. You'll also be responsible for the team offering a range of actuarial services to a portfolio of clients within the insurance industry. This is expected to primarily include reserving, capital calculations and Solvency II actuarial function duties, but may also include risk modelling, model validation, IFRS 17 support etc.     You'll be someone who is  A qualified general insurance Actuary A proven track record of delivering growth and business development A proven people leader with experience of leading and developing teams Able to demonstrate extensive consulting experience An excellent communication and presentation skills Well versed in and can demonstrate experience of reserving, Solvency II technical provisions and capital calculations (internal models and the standard formula). Pricing and risk management experience a benefit. IT literate to a high level including an expert in MS Excel Able to manage and deliver concurrent projects at any one time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know that collaboration is the key to creating value for those we work with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</si>
  <si>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The Project Coordinator is a key part of the International Institutions and Donor Assurance (IIDA) contract team and provides project coordination for the full life cycle of any assignment; from the proposal process, translation of documents, contract management with the client, assignment planning. You'll to assist with the report writing, and billing and will work closely with p roject managers, manager and partner.    You'll be someone with   Previous experience in a project coordination role   Excellent English and ideally be able to converse in German (both verbally and in written format)   Strong organisational and time management skills with ability to prioritise and multi-task  Ability to work under pressure with accuracy and focus  A good eye for detail and the ability to follow through tasks   Who is comfortable within a changing and developing environment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</si>
  <si>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role joins our IIDA team in London. You'll be responsible for risk and internal control advisory assignments. As part of a small team, you'll manage and deliver technical work which addresses challenging issues faced by organisations in the sector. You'll deliver a wider variety of assignments which involved the analysis and interpretation of data to identify contextually appropriate and client-focused recommendations or solutions.    This work will be performed both remotely from our London office but will require onsite in a variety of locations (travel internationally may be involved in region of 20%).    You'll be someone with:  A professional accountancy, auditing or risk management qualification (ACA / ACCA / CIA / CRMA / IRM or equivalent). Experience delivering risk management, internal audit or systems/controls testing. Preference will be given to experience within a public sector or not-for-profit context. Ability to build effective relationships and quickly identify key issues and potential solutions. Strong written &amp; spoken English; ability to communicate in a clear and professional manner A creative and solution driven mindset. Ideally experience of managing a team and client relationship previously A genuine interest in international development and working in a multi-cultural context.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</si>
  <si>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Associate Director will join the accounting and corporate reporting advisory team (ACRA). In this role you'll provide advice and support that spans accounting change (IFRS 9, 16 and 17, interest rate benchmark reform and transition between frameworks), group reorganisations and structuring of transactions to achieve a desired accounting outcome, financial instruments accounting and reporting, climate and corporate reporting and other aspects of accounting, including training. You'll be a key part of the team and will be involved in developing the portfolio.    You'll be someone who is  Technically strong with a demonstrable knowledge of relevant technical standards (IFRSs and UK GAAP) and relevant laws and regulations, such as the Companies Act Professionally qualified i.e. ACA or ACCA or equivalent Able to lead and deliver complex accounting and corporate reporting advisory engagements, from planning to delivery with a focus on quality Strong written and verbal communication skills and ability to influence, lead, engage and manage a number of stakeholders Experience of delivery of accounting and corporate reporting advice within financial services i.e banks and / or insurers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</si>
  <si>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As a Director, you will be managing a portfolio and be responsible for the timely completion and quality delivery of engagements. You will support the Partners with project work, build excellent relationships, initiate, and deliver marketing and business development projects and work with the senior members of the London Valuation Team in developing the business. You'll    deliver reports and be involved in valuation analyses for a variety of purposes including for accounting, tax, commercial and forensic engagements.    You'll be someone with:  Significant valuation experience gained ideally within professional services Proficiency in a number of valuation techniques including discounted cash flow, multiples analysis, options and other derivatives pricing, intangible asset valuation. Adept ability to interpret financial statements in the context of valuations. Proven people leadership skills and commitment to developing teams Strong commercial acumen and ability to understand the internal and external drivers of value for a given asset. Strong business writing, analytical and excel modelling skills. Effective written and verbal communication skills. Professionally qualified accountancy or other financial discipline (e.g. ACA or CFA).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</si>
  <si>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a Digital Product Manager at BDO, you'll play a crucial role within our IT team and the Innovation and Digital capability. You'll manage a diverse portfolio of digital products, collaborating closely with Business Product Owners and overseeing the entire product lifecycle, from inception to delivery, as well as ongoing improvements and enhancements. Our digital products range from client-facing, AI-driven services like the BDO Store and R&amp;D Tax Credits Benchmarking Service, to internal tools that impact the daily work of over 10,000 employees.    You'll be part of the Innovation and Digital function, a dedicated and substantial investment by BDO to lead the future of technology change by introducing new digital products and services. Our team of over 50 talented individuals includes designers, coders, and innovation managers, working on projects from generative AI products to automation and e-commerce solutions. We collaborate with partners such as Microsoft and other leading technology providers, and our digital products are used by employees, clients, audited entities, suppliers, regulators, and other BDO firms worldwide.    We're seeking individuals who have a deep understanding of the product management role and are eager to apply their expertise in supporting our firm's digital journey. If you're passionate about digital technology, data, AI, and emerging technologies, you'll fit right in.    The ideal candidate for this role is a highly self-motivated and driven Product Manager with a passion for service and quality. You'll need plenty of energy, self-confidence, and a desire to be a product evangelist. Understanding the benefits of adopting a product-led, agile delivery approach and being able to convey this to other areas of our firm is essential.    In this busy and rewarding role you'll also:     Product Management:  Ensure the smooth day-to-day operation, direction, and value of the digital products under your ownership Lead an internal product team to deliver significant business outcomes Facilitate communication between Business Product Owners, Development Engineers, and User Experience specialists to maximise value for customers and end-users Promote best practice approaches to product management through education and evangelism Become an end-to-end expert on the products you manage, including organisational and technological aspects Manage and maintain a product backlog, evaluating and prioritising product opportunities Support Business Product Owners in making product strategy decisions Ensure product development incorporates all drivers for change, including end-user requests, feature enhancements, and supportability improvements Propose, manage, and analyse product KPIs and metrics to ensure ongoing and increased user engagement Maintain market knowledge and ensure products continue to meet users' needs Develop a high-level understanding of the technologies used within the products you manage  Communication:  Be an exceptional communicator, facilitator, and decision-maker, ensuring stakeholder alignment and successful outcomes at all stages of product delivery Build relationships across the firm and work towards the overall benefit of our products' end-users and the firm Represent the voice of our clients, understanding their interactions with our products, their opinions, and their motivations Use collaborative language and effective questioning to identify issues, encourage healthy debate, and facilitate the open exchange of ideas Communicate key issues effectively to the department and the wider firm using non-technical language  Leadership:  Demonstrate ownership and accountability for the products under your control Empower and support your product team to work autonomously, delivering the best outcomes for the business Act as a thought leader and evangelist in product management concepts and approaches Stay up-to-date on new approaches, techniques, and tools, considering changes and trends in technology, the marketplace, and the business to inform future plans Serve as a role model and provide appropriate induction, feedback, and coaching to team members You'll be someone with:  Proven success as a Digital Product Manager Prior experience working in an Agile Delivery team, leading or participating in delivery rituals such as daily scrums, retrospectives, backlog grooming, and prioritisation Experience using a work management toolset such as Azure DevOps or Jira Skilled in carrying out product and feature discovery, capturing requirements, and creating user stories Experience deploying automated testing to ensure speed to market for new product features and fixes Familiarity with an environment where operational support for products through automated monitoring of code and systems is part of the culture (SRE/DevOps) Clear understanding of the role of Product Operations and its importance in developing product management excellence within an organisation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</si>
  <si>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With our Advisory group is International Institutions and Donor Assurance (IIDA) who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Senior Manager will lead meetings with clients and beneficiaries (virtually and in person), coordinate and lead audit teams and review audit reports. Represent IIDA and BDO in person before multiple stakeholders which can include multiple international development agencies and partners.    You may be required to perform international travel depending on the requirements of the assignments. Acquire knowledge of the development sector and the activities of the international donor community. Contribute to the success of our clients and to the development of beneficiaries, while working as part of a multicultural and multilingual team in the heart of vibrant London.      Requirements:    Demonstrable professional audit experience   A genuine interest in international development and working in a multi-cultural context.   A professional accountancy qualification (ACA / ACCA / DEC / CIMA or equivalent );   A second language French to business level proficiency   Experience of leading and managing others  Collaborative team player who is focused on the outcome  An ability to communicate in a professional, constructive, and respectful manner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</si>
  <si>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lead meetings ,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languages and develop your career in a variety of assignments.    You'll be someone with:  A professional accountancy qualification (ACA / ACCA / CIMA / DEC or equivalent) is preferred Excellent spoken and written communication in English and French is essential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</si>
  <si>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(French/German or Spanish)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</si>
  <si>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Audit Quality Directorate.    This is an opportunity for talented, high performing Director to join the Audit Advisory (AA) Team in the Audit Quality Directorate (AQD) in an exciting period and help to shape the role and lead the expanding team. You will report into the Head of the Technical Standards Group (TSG) and work closely with the Audit Advisory Methodology Partner and Audit Advisory Directors.    The successful candidate will have responsibilities for forward looking and pre-emptive consideration of upcoming developments and business needs identified in relation to audit methodology and the audit software content. The successful candidate will have responsibilities for working on specific projects intended to result in new or enhanced guidance, training and other materials for dissemination to the audit stream.     General responsibilities  Working with other Directors and Partners within TSG to help manage and run the group Responding to audit methodology queries and signing off methodology consults as appropriate in accordance with the ISQM1 framework Working with other directors and senior managers to deliver methodology projects Managing and developing staff i.e. coordinating staff projects, mentoring, appraising, recruiting etc As part of the Audit Advisory team, providing advice and ensuring compliance with ISAs (UK) and the firm's audit methodology including:  Managing and supporting with the delivery of key Audit Methodology Projects which entails guidance, support, proposed changes to the audit tool, audit manual and training General Methodology projects which include writing and updating technical guidance and policies Responding to audit methodology queries from audit staff at all levels and performing second review on high risk areas Development and delivery of audit methodology training content relevant to key methodology projects Representative for sectors which includes responding to sector specific queries, sector training and support with developing sector specific content Provision of support for the development and delivery of 'group learning sessions' which are led by partners and managers in the audit stream You'll be someone with:  Clear and demonstrable commitment to Audit Quality ACA or similar professional accountancy qualification Experience of the development of audit methodology and guidance Ability to work both independently and collaboratively as part of several teams and able to use own initiative Ability to think innovatively, using existing methodology and best practice to independently develop new methodology and guidance Demonstrate ability to communicate and present technical content to large and senior audiences Experience of training design, development and delivery Strong and practical problem-solving skills Proven ability to coach individuals and teams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</si>
  <si>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firm is the leading challenger firm to the Big Four and the spotlight from all regulators, in particular the FRC, continues to intensify as the firm takes on ever larger and more complex audits. The firm is subject to a number of external regulator reviews from the FRC (AQR), QAD and PCAOB and, internally, the firm conducts annual audit quality monitoring across all of the firm's audit work.    In the continually changing and strengthening audit regulatory environment, improving audit quality is a key strategic priority for the firm's Leadership who are supporting a significant investment in our newly established Audit Quality Improvement Team ('AQIT') within the Audit Quality Directorate ('AQD'). This is a role where the individual can have a real impact in improving the firm's audit quality.    The role will provide the individual with a unique insight into the areas of audit quality concern and best practice being identified by Regulators and enable these to be quickly reflected in the firm's internal audit quality monitoring. This will ensure that the firm's own monitoring reflects the robustness of the Regulator so that audit quality improvements can be made more quickly. You will actively contribute to helping the firm improve the consistency of its overall audit quality.    The role will involve a combination of:  Internal quality monitoring - reviewing completed AQR in-scope audits, assessing the quality of audit work and its compliance with auditing standards and the firm's internal policies and procedures and discussing any quality findings with RIs and audit teams with a view to agreeing actions to achieve improvement. Regulator review support - providing support to audit teams undergoing an external Regulator review (principally AQR) to help them navigate the requirements. You will review the selected audit file and support the team in responding to the Regulator's informal verbal queries, drafting written responses to the Regulator's formal queries and findings, including helping to develop the specific actions to address the findings raised. You'll be someone with:  ACA or similar professional accountancy qualification Considers themselves an expert with regards to the UK auditing standards have experience of financial services audits An awareness of the regulatory requirements in Jersey, Guernsey, Isle of Man or Ireland is useful but not essential. As this role will involve reviewing completed audit files in the scope of AQR review for quality purposes, experience as an audit manager is essential and experience of AQR scope audits is preferable Wide-ranging practical experience regarding application of ISAs and audit methodology is essential; experience in IT auditing techniques would be an added advantage Ability to be objective and sceptical and to have confidence to challenge more senior members of an audit team Ability to work both independently and collaboratively as part of a small team and able to use own initiative High attention to detail Strong problem solving skills Excellent communication skills, both written and verbal, including an ability to communicate difficult messages Takes personal responsibility and accountability for own 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</si>
  <si>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providing senior leadership to the team, including proactively managing larger and more complex client engagements, as well as being responsible for guiding junior team members.    Alongside this you will continue to develop your existing relevant technical and accountancy knowledge through on-the-job experience and a variety of training opportunities. In addition, there are a range of opportunities to become involved in business development initiatives.    This role is responsible to a designated director or partner on specific cases and ultimately to a dedicated people manager.    The Business Restructuring team works on a wide variety of dynamic projects and the candidate will receive exposure to a large number of assignments across both the insolvency and advisory teams. This is an exciting opportunity for anyone looking for a constant variety of unique challenges.    When you join us, we'll make your growth our priority. If you can demonstrate the following skills, we can help you go far. We're looking for someone with:      TECHNICAL KNOWLEDGE AND PROFESSIONAL QUALIFICATIONS   Hold a relevant professional qualification (ICAEW/ ACCA), with an appropriate amount of advisory and/or insolvency experience An insolvency qualification is desirable, but not essential Up to date understanding of regulatory and statutory requirements Strong working knowledge of Excel, Word, PowerPoint and IPS  Excellent written and numerical skills Good organisational skills to manage your time and ensure no tasks are overlooked Have a willingness to learn new things and thrive on new challenges Self-motivated and enthusiastic team player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    #LI-RW1</t>
  </si>
  <si>
    <t>Ideas | People | Trust    We're BDO. An accountancy and business advisory firm, providing the advice and solutions businesses need to navigate today's changing world.     We'll broaden your horizons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You will be joining a fast-growing Private Equity funds tax team, working with great clients and a market leading group of people from a diverse range of backgrounds.    The role provides an exceptional opportunity for the successful candidate to develop their technical, commercial and client relationship skills in a supportive and collaborative environment, working with colleagues who are recognised as experts in the sector.    We are looking for someone who is willing to get involved, and who is keen to learn and develop - the team will support you in gaining market knowledge and profile, building your skills, and developing new technical expertise to help build your career.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You will be joining a fast-growing Private Equity funds tax team, working with great clients and a market leading group of people from a diverse range of backgrounds. We are looking for someone who is willing to get involved, and who is keen to learn and develop - the team will support you in gaining market knowledge and profile, building your skills, and developing new technical expertise to help build your career.    The role provides an exceptional opportunity for the successful candidate to develop their technical, commercial and client relationship skills in a supportive and collaborative environment, working with colleagues who are recognised as experts in the sector.    Our client base will provide you with a fantastic opportunity to work on a challenging and varied portfolio, delivering tax reporting, compliance and advisory services both in the UK and internationally.    Furthermore, you will be able to consider and highlight further opportunities to develop new work and start to build your business.    You will be trusted to lead client relationships and run your portfolio of clients, supported by directors and partners in the team and working with more junior colleagues. Your portfolio will include an exciting range of asset managers, investment partnerships and fund management structures across the Private Equity industry.    You will also:  Run client relationships - acting as a key point of contact for clients, ensuring the team respond promptly to, as well as anticipate, client requests/needs, and maintaining regular contact with clients. Drive the Private Equity strategy by supporting the growth of the business through looking for opportunities, challenging and improving processes and delivering high quality advice and compliance. Oversee a portfolio of clients, taking responsibility for delivery of tax compliance and advisory services supported by managers and the junior team. Deal with interesting and varied tax issues, with support from partners and directors. Leverage internal networks to serve clients, both in the UK and internationally.   Develop your own network of contacts internally and externally, supporting your own career development and the growth of our business.   Actively participate in the management of the group. Be responsible for coaching and developing managers and more junior members of staff. When you join us, we'll make your growth our priority. If you can demonstrate the following skills, we can help you go far.   Qualified ACA/CTA (or equivalent) with demonstrable post-qualified experience.   Ideally the candidate would have relevant experience in a partnership tax compliance and advisory role or a corporate and personal tax compliance and advisory role, with some experience of dealing with private equity funds and management structures, or other asset management or financial services industries.   Experience of involvement in and dealing with complex tax advisory projects.   Ability to manage a client portfolio.   Experience of dealing with client senior management.   Self-motivated with excellent communication.   Experience of supervising junior staff.   A commitment to technical and personal development, with the drive and ambition to progress and fulfil your full potential.   A commercial mindset, being motivated to support the team's growth.  You'll also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</si>
  <si>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 recognised university degree (MSc/MEng and/or PhD) in a field of Science or Engineering, specifically relating to: aerospace, marine, mechanical or electrical. Minimum requirements:  Work experience in your chosen industry as an engineer, scientist, or technical role, with a good sector knowledge. CEng accreditation preferable, OR Experience working as an R&amp;D practitioner, with a good sector knowledge. You have experience in dealing with technological challenges faced by industry professionals, such as engineering design, the development or improvement of manufacturing processes, development of new products and improvement to existing products.   Excellent communication (both spoken and written), curiosity, awareness and an interest in the fields of science, technology and innovation. You have the ability to swiftly adapt to and learn about different industry sectors - such as automotive, civil, software, defence, food &amp; drink, life sciences, electronics etc. You interact readily with other technical professionals, have outstanding interpersonal skills and excel in eloquence and concise summary of information. Strong attention to detail and first-time accuracy is essential, as well as an interest in project and company finances, strong numerical ability and the application of tax treatment. Be highly proactive in the approach to new work opportunities, whilst being a team player and having an ability to work on own initiative. Able to project a professional, credible image, trustworthy and able to maintain strict confidentiality. Able to travel to clients' premises for meetings and on-site reviews as well as other offices as needed.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</si>
  <si>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and sustainability agendas.     CORPORATE COMMUNICATIONS   The Corporate Communications team within the Executive Office of Goldman Sachs seeks to protect and enhance the firm's culture, brand and reputation. The Analyst role is an important position within the Corporate Communications team for the EMEA region, helping to develop and implement a range of media strategies and communications tools in support of the firm's businesses.     Our Executive Office is a group of diverse teams that shapes corporate strategy, culture, and brand. Whether communicating with employees, managing our brand, or articulating our strategy to investors and analysts, our work directly impacts how the firm is viewed by a variety of crucial stakeholders. You'll be part of a team of excellent communicators who are comfortable working in a fast-paced, rapidly changing environment with a passion for what they do.       RESPONSIBILITIES    Help develop strategies and execute proactive media engagement programs across the firm's business areas  Provide strategic and tactical communications guidance to senior leaders for both media engagement and reputation management Work with colleagues across the firm - in EMEA and around the world - on reputational issues and on important strategic projects Planning and message development for communications priorities across the region Find innovative ways and creative storylines to inform stakeholders about the firm and its activities Contribute to media monitoring, analysis and reporting processes to provide timely updates and insights to senior leadership Collaborate with other Executive Office functions to handle corporate issues for the firm in a holistic manner    KEY ATTRIBUTES AND EXPERIENCE    Track record in media relations or a closely related field, either in agency or a corporate Strong written and verbal skills with a demonstrable passion for communications and the media An excellent knowledge of the media landscape, with a solid understanding of 'what makes a news story' and how to pitch it; existing media relationships a strong preference Knowledge and enthusiasm for the financial services marketplace and the products and processes of the firm  Ability to manage multiple deadlines, often under time pressure, while maintaining high standards and attention to detail Enthusiastic - high integrity, team-oriented with a well-organised "can do" approach Must be fluent in English; other European languages a bonus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</si>
  <si>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team, to provide advice to the various businesses and manage the VAT compliance process. Responsibilities include:    Providing advisory support to the business including commodities, real estate investing, asset management and private wealth management business lines. Supporting the oversight and review of group-wide VAT compliance across EMEA where returns are prepared by an outsourced provider.  Support the integration of VAT compliance process of an acquired asset management business and manage VAT compliance obligations for the EMEA commodities business. Working with the outsourced provider and internal tax technology team to implement tax technology solutions and process improvements. Maintenance of the VAT control framework to manage risks and support on managing the relationship with HMRC. Liaising with Corporate Workplace Solutions and Controllers to ensure VAT is coded correctly in payment systems, upstream applications and the general ledger. Assist outsourced service provider to perform Balance Sheet Substantiation process which involves reconciliation of accounting records to VAT returns. Ad-hoc business support in product and operational taxation matters  The Successful Candidate's CV:    In-house / practice experience with a complex financial services group. Strong indirect taxation experience and compliance grounding with an appetite to take on advisory-focused responsibilities. Ideally CTA qualified, indirect tax route. Good understanding of or practical experience with VAT laws in other countries. Detail-oriented individual who takes ownership of projects, is organized, possesses excellent analytical and problem-solving skills, and able to deliver on tight deadlines. Highly motivated, hard-working, and able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</si>
  <si>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Qualified ACA/CTA (or equivalent) with demonstrable post-qualified experience.   Ideally the candidate would have relevant experience in a partnership tax compliance and advisory role or a corporate and personal tax compliance and advisory role, with experience of dealing with private equity funds and management structures. Involvement in and ability to deal with interesting and challenging tax advisory projects. Alternatively, significant experience in private equity tax compliance or a combination of the two. Ability to manage a client portfolio. Experience of dealing with client senior management. Involvement in business development activities with new and/or existing clients. Self-motivated with excellent communication. Experience of supervising junior staff. A commitment to technical and personal development, with the drive and ambition to progress in a supportive environment and fulfil your full potential.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</si>
  <si>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work and on society more broadly.    About Global Marketing    Led by the firm's first Chief Marketing Officer, the Global Marketing function at Goldman Sachs is a unified horizontal organization, having come together to codify a business-critical function seen as core to the firm's future growth. As such, GS has built out a data-and-technology enabled team of growth marketers, delivering value for the brand and the business. The organization consists of a number of key, senior-level COE roles in areas such as Brand Marketing and Content, as well as senior marketing leads for each of our key revenue businesses. Together, this team collaborates on a scaled and consistent approach to marketing the brand and its offerings. Our mission is to be a demonstrable force multiplier for the businesses we serve, focused on protecting the firm's reputation while adding value as an incremental distribution channel for commercial priorities.   Within Global Marketing sits the Content group, which is charged with representing Goldman Sachs to the public. They do this by:     Driving the full lifecycle of content for the firm, including strategy and planning, publishing, distribution, analytics, measurement and technology   Developing improved governance to ensure content is built for purpose, and can be leveraged across our full array of audiences and channels   Incubating new content formats and products while seeking new ways to reach and engage different audiences   Collaborating with content creators and editors-in-chief across the firm, uniting our commitment to innovation and experimentation in one of our greatest assets, our thought leadership and insights    Role Summary :   The Content Producer will play a key role in developing Goldman Sachs' flagship public newsletter, Briefings, a weekly summary of the firm's most engaging intelligence about the global economy, markets, business, and technology. The Content Producer will be responsible for content creation, curation, and production, working alongside editorial teams in the Executive Office and businesses across the firm. The Content Producer will also be responsible for sourcing and writing content for Goldman Sachs' public-facing website (GS.com/intelligence) that supports the firm's thought leadership and targets key audiences to drive engagement and achieve commercial outcomes. The ideal candidate must be an excellent writer and fact checker and have strong attention to detail. They should have a working understanding of financial markets and macroeconomics as well as a mind for data.    Position Responsibilities:      Manage the content creation and production process for the firm's weekly external email newsletter, Briefings   Draft copy and manage other elements related to distribution of newsletter content across digital and social channels   Manage legal, compliance, and stakeholder approval process for article and newsletter content   Oversee sending of newsletters and distribution to over 500K subscribers, including executing A/B tests; manage template and other visual elements of the newsletter   Support related editorial operations, e.g. editorial calendar, meeting notes      Position Qualifications :     Bachelor's degree and a minimum of 3-5 years of experience in journalism or communications.   Very strong writing skills, very strong fact checking and proofreading skills, and sound editorial judgement   Experience in writing about financial markets (stock markets, alternatives, fixed-income) and macroeconomics is strongly desired.   Specific experience producing email newsletters is preferred.   Strong project manager who is highly organized with excellent attention to detail and follow-through.   Excellent interpersonal and communication skills; comfort and ability to present complex material.   Collaborative work approach and ability to work well across a dynamic global team.</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</si>
  <si>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commodities.     JOB DESCRIPTION   We are seeking an analyst to join the Europe Economics team in London. Working closely with the chief Europe economist and other members of the Economics team, analysts will:     Analyze and interpret high-frequency economic data releases   Develop and maintain the team's forecasting models and other proprietary economic indicators   Work with the economists on the team on economic research projects and publications   Publish occasional research pieces of their own   Work with colleagues in sales and trading and investment banking as well as external clients to answer questions and explain the team's views       PREFERRED QUALIFICATIONS      Strong interest in macroeconomics   Master degree, preferably in Economics   Strong analytical skills and understanding of statistical analysis, ideally with coursework in econometrics   Strong computer programming skills   Excellent written and verbal communication   Meticulous attention to detail and strong organizational skills   Ability to work both autonomously and in a team setting   Relevant work experience would be advantageous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</si>
  <si>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UK corporate taxation and the ability to deal with complex tax issues   Project and staff management experience   Ability to manage a substantial audit of tax portfolio   Experience of dealing with senior management   Educated to degree level and/or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</si>
  <si>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OUR DIVISION CULTURE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BUSINESS UNIT AND ROLE OVERVIEW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RESPONSIBILITIES     London based lawyer within the legal division supporting Private Credit at Goldman Sachs Asset Management in EMEA, with a strong emphasis on transaction support and execution for debt deals.   Role will involve working on a wide range of credit transactions including mid and large cap leveraged finance deals (senior and mezz/junior), structured credit investments, opportunistic credit, as well as restructurings.   Providing transactional advice during the life cycle of an investment, including structuring, negotiation of deal documentation, review of diligence, consideration of regulatory and reputational issues, and asset management support.   Involvement in regulatory and other projects that affect the Alternatives business.   Supporting the platform's ongoing fundraising activity.   Extensive interaction with investment professionals and colleagues across compliance, tax, credit and operations.   Instructing and managing external counsel.   SKILLS, EXPERIENCE AND QUALIFICATIONS      Good team player, dynamic and capable of working proactively with initiative on a wide range of issues in a fast-paced environment.   UK, US or EU (or similar) qualified.   1-4 years post qualification experience; previous in-house experience (including on secondment) is helpful.   European cross-border transaction experience also helpful.   Acquisition/leveraged finance or restructuring lawyer with general banking experience (experience of financing structures across the capital structure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</si>
  <si>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within research   Communicating with the Equities and FICC sales force/traders and external clients     Basic Qualifications    Bachelor's   or Master's degree, preferably majors in Math/ Stats/ Economics, Finance or Accounting Must have some industry/finance experience, analyzing, creating and marketing investment ideas Understanding of statistical analysis; knowledge and experience with Python is preferred.  Proficiency in the use of external databases including Bloomberg, Reuters, CEIC, DataStream, FactSet, Haver is a plus Excellent in written and spoken English    Preferred Qualifications     Inquisitive, enthusiastic researcher/model builder with a few years of experience in European markets Strong interpersonal and communication (written and verbal) skills and ability to interact with global stakeholders  Flexible and work well under pressure  Good organizational/multi-tasking skills and focus on meeting deadlines  Ability to work in a team-based environment, and adapt to a dynamic and changing organization   Ability to coordinate and interact effectively with the team</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</si>
  <si>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role, that sits in our transaction services team, is to lead our ESG due diligence offering, helping our clients to understand the ESG-related risks and opportunities as they navigate transactions such as acquisitions and IPOs. It represents an opportunity for someone with expert ESG knowledge and due diligence skills to support our clients in making sound investment decisions, incorporating our understanding of the value and risks associated with operating sustainably.    Building on your subject-matter expertise, you will lead the growth of our ESG due diligence offering through delivering quality advice on transactions, contributing to the growth of knowledge and capability in our Transaction Services team and helping to build our external profile through business development activities.    You will be leading ESG projects, working alongside our financial due diligence team across a range of sectors and with our private equity and corporate clients. We will support your ongoing development as you extend your knowledge in this fast-moving and important field, with a number of existing sustainability experts across the firm.    You'll be someone with:    • Thorough working knowledge of Transaction Services and due diligence assignments.    • A passion for sustainability and ESG and the ability to help embed an ESG mindset across our national team.    • An awareness and understanding of major non-financial reporting frameworks (e.g. ISSB/TCFD, GRI, CDP) and legislation (e.g. CSRD).    • Ideally be familiar with the SASB framework for identifying material ESG risks for a company's business based on its industry/business model.    • Ability to articulate the benefits of incorporating ESG across a company's strategy to different stakeholders.    • Previous project and people management experience.    • Excellent communication skills (written and verbal).    • Demonstrates a pro-active approach to continuing professional development.    • Comfortable adapting to change in a dynamic environment and motivated to innovate and drive continuous improvement.    • Excellent knowledge of MS Office, in particular Word, Powerpoint and Excel.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</si>
  <si>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Advisory Services) team provides assurance and advisory services to audit (Channel 1) and non-audit entities (Channel 2) in all facets of US focused capital markets transactions.    We provide capital markets services to our audited entities who are developing and executing transformational strategies, such as launching an initial public offering (IPO) both in local markets and in the U.S and raising capital through Registered Offerings as well as Reg S and 144A offerings.    We also support our Channel 2 audited entities in IPO Readiness, complex accounting issues as well as large and complex accounting conversion projects involving conversion to IFRS or US GAAP, working closely with other service lines like taxation and valuation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Experience of providing assurance services to audit entities undertaking debt and equity capital raising strategies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</si>
  <si>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Goldman Sachs Asset Management ("GSAM") is looking for an experienced attorney with alternatives asset management experience to lead a small team of attorneys, within the wider EMEA Asset Management Legal team, responsible for alternative investment funds, including hedge funds, private equity funds, real estate funds, infra-debt funds, distressed debt funds, corporate credits funds, fund of funds, etc..   The team's primary responsibilities will include legal work related to fund formation, asset raising, transactional work, regulatory projects and related matters. The team provides ongoing support with respect to other advisory and asset management issues as well.   SKILLS, EXPERIENCE AND QUALIFICATIONS      Good team player, dynamic and capable of working proactively, leading and driving initiative on a wide range of issues in a fast-paced environment   Excellent oral and written communication skills   Proven track record of successful people management   UK, US or EU (or similar) qualified   At least 10 years post qualification experience; previous in-house experience (including on secondment) would be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</si>
  <si>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YOUR IMPACT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RESPONSIBILITIES    London based lawyer within the legal division supporting the Alternatives business in EMEA with a strong emphasis on transaction support. Working on a wide range of real estate transactions including both corporate real estate and direct acquisitions and disposals, working as part of a wider team that support the Alternatives business. Providing transactional advice alongside during the life cycle of an investment, including:  Deal inception, structuring, negotiation of deal documentation, review of diligence, and regulatory and reputational issues Ongoing portfolio management and platform support for existing investments, including incidents/escalations and litigation  Involvement in regulatory and other projects that affect the Alternatives business.  SKILLS, EXPERIENCE AND QUALIFICATIONS     Good team player, dynamic and capable of working proactively with initiative on a wide range of issues in a fast-paced environment.  UK or US qualified. 3-6 years post qualification experience; previous in-house experience (including on secondment) is helpful. European cross-border transaction experience also helpful. Corporate real estate lawyer or M&amp;A lawyer with experience of the negotiation of term sheets, letters of interest, sale and purchase agreements, joint venture agreements, asset/ property management agreements and other financing and investing documentation (debt or equity), ideally in a real estate context. Familiarity with funds (including structures)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</si>
  <si>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The role sits within a team of four lawyers, covering Global Currencies, Emerging Markets and Credit for Global Banking and Markets. The role presents the opportunity to work across a very broad range of FICC businesses and products and can flex according to the experience and interests of the particular individual. In addition to derivatives and structured products exposure, the role presents the opportunity to learn about and develop expertise supporting fund finance ("NAV facilities") and subscription facilities as well as the Emerging Markets Structuring team. Our team prides itself on its ability to get involved in novel and complex structures where they may be no precedent or playbook. This role would suit candidates that enjoy variety, problem solving and who want the opportunity to constantly be learning something new.   SKILLS &amp; EXPERIENCE WE'RE LOOKING FOR   Experience with any of the following:     structuring and documenting structured products including structured derivatives transactions.   NAV and subscription facilities.   loan structuring and documentation including refinancing and restructuring.   risk management and cross-border legal issues, in particular in relation to innovative hedging and financing structures, new product development and growth markets.   advising on the practical impact on trading businesses of regulatory reforms.   negotiation and drafting of transactional documents, including coordination with external counsel.   Basic Qualifications     3+ years legal experience in a leading law firm or financial institution.   Familiarity with derivatives, ISDAs and other derivatives documentation helpful but not essential.   Familiarity with loan financing structures, documentation helpful but not essential.   Knowledge of derivatives products or other structured financial instruments.   Ability to multi-task and work in a fast-paced environment.   Team oriented with the ability to respond and be flexible to client demands, whilst adhering to firm policies and group practices.   Ability to work with colleagues in mainland Europe, the US, Middle East and Asia.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</si>
  <si>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Act as audit lead on a range of financial services entities. The expectation is that on large assignments this role will be supported by one (or more) Managers. Overall responsibility for each assignment will be retained by the Partner   Responsible for leading and directing all aspects of audit services delivered   Responsible for maximising profitability from a portfolio and taking responsibility for budgeting, WiP control and billing   Support Partners in group sales and marketing activity, including playing a leading role in pitch teams, attendance at group networking, and other marketing events as appropriate   Contribute to development of new business relationships and business proposals through high level sales and marketing activity. This will include winning work.   Support Partners with the implementation and communication of any new business strategy for existing entities, target firms and the internal business   Engage directly on technical and audit judgement decisions   When you join us, we'll make your growth our priority. If you can demonstrate the following skills, we can help you go far. We're looking for someone with:   ACA/ICAS qualified or overseas equivalent   Significant experience of auditing within the financial services sector including businesses within one or more of the asset management, capital markets and insurance sectors   Knowledge of the CASS rules and experience of client money and assets audits, reporting to the FCA.   Excellent working knowledge of UK and International GAAS, IFRS, UK GAAP and Financial Reporting requirements   Managing and developing staff (not only audit teams),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</si>
  <si>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the United States to Singapore, SHEIN serves over 150 countries in over 20 languages, dedicating ourselves to delivering the best customer experiences, built by our family of SHEINers.    As a fast-growing business with an immediate need to innovatively build out our talent infrastructure, we're looking for a dynamic professional who is keen to work in an agile and evolving business environment. There's work, and then there's the work you're passionate about. The kind of work that's an extension of who you are. That's the work we do at SHEIN.    At SHEIN, we create a culture in which talent can access their full potential. We celebrate the individuality of our team members and work to build a safe and inclusive working environment where careers thrive. Our values consist of putting the customer first, going all out, responding quickly, continuously learning &amp; innovating, and encouraging synergy &amp; collaboration at all levels within the business.    If you feel like you belong, consider the job description below and apply today.    Come shine at SHEIN and join our growth story!     Responsibilities  Work alongside the Senior Managers within Marketing team with UK and HQ to deliver the consumer PR strategies for SHEIN UK. Ensure consistent visibility of SHEIN core categories via organic media and social engagement. Lead the strategy for Product//Product curation. Focusing on delivering consistent and strong results both in print and online. Identify new opportunities and strengthen SHEIN's relationships locally and nationally, across Editor, Stylist, VIP, influencers, and Creator network. Manage day to day activity with PR agency, ensure timely supply of cut out images, gifting, showroom. Partner with business divisions when required to provide dual purpose support to the business - driving enhanced brand experience.  Work alongside the wider SHEIN brand team, supporting them to ensure products and stories are always well represented and in the right publications both in print and online. Work alongside with Events team for offline activation. Be an expert in the Fashion landscape, and an ambassador for SHEIN internally and externally.  Requirements  Strong background in consumer PR strategies with a deep understanding of the UK and HQ marketing landscape. Skilled in developing and executing content strategies, both in print and online, to maintain consistent visibility of SHEIN core categories. Proficient in building and nurturing relationships with various stakeholders, including editors, stylists, VIPs, influencers, and creators. Experience in effectively managing PR agency relationships, including coordinating image supply, gifting, and showroom activities. Ability to collaborate seamlessly with different business divisions and teams within SHEIN to enhance the brand experience and ensure effective representation in publications. In-depth knowledge of the fashion landscape, including trends, competitors, and opportunities, to position SHEIN effectively. Excellent written and verbal communication skills to develop and execute PR and communication strategies. Proficiency in analysing PR and marketing data, making data-driven decisions to measure strategy effectiveness.</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</si>
  <si>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lawyer to join the Fixed Income, Currency and Commodities (FICC) legal team, focusing on supporting our mortgages and other receivables financing, repackaging/asset backed securities and CLO businesses. The team advises on the structuring and execution of transactions for these businesses including all relevant and related regulatory points and legal and reputational issues across the creation and lifecycle of these transactions. The team works with a broad range of stakeholders, including trading, structuring and investment banking businesses, compliance, internal audit and operations.   SKILLS, EXPERIENCE AND QUALIFICATIONS    A general derivatives or structured finance lawyer across a range of asset classes  At least 3 years post qualification relevant experience in a comparable institution or in a well-regarded law firm Familiarity with regulations that impact derivatives and/or structured finance businesses Ability to explain complex legal concepts in an accessible way Excellent communication skills, both oral and written Ability to prioritise work effectively, be pro-active in a challenging business environment and to respond to client demands in a timely manner Team player with strong interpersonal skills, with the ability to work successfully with a diverse range of stakeholders including trading and sales personnel, global control functions and legal specialists across the global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</si>
  <si>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Goldman Sachs Asset Management (GSAM) Legal is looking for a derivatives lawyer preferably with asset management experience to provide legal coverage related to the trading and documentation of OTC derivatives, cleared swaps, futures, repo, cleared repo, FX prime brokerage and other transactions.   Additional responsibilities will include:    Analysis of, related advocacy and working with industry groups, the asset management business and other stakeholders to implement global regulatory changes affecting the trading and documentation of such transactions.  The lawyer would be part of the EMEA Asset Management Legal team as well as the global GSAM Derivatives Legal team, both of which are part of the broader global Asset Management Legal team which provides ongoing support with respect to trading and markets on behalf of GSAM mutual funds, private funds, alternative investment funds and institutional clients.  QUALIFICATIONS:    5+ years related legal experience post qualification in a reputable law firm, fund, asset management firm or investment bank Strong substantive knowledge of and significant experience in derivatives Experience with pension funds/schemes a plus, but not required Outstanding law firm and law school credentials - US or UK legal qualification preferred High level of initiative, integrity, organizational and commercial instincts Adept at developing interpersonal relationships Strong written and verbal communications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</si>
  <si>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We are seeking a Vice President / Executive Director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investment advisors across EMEA. This person will work alongside client coverage, reporting to the Head of EMEA Alternatives Distribution for Wealth.     OUR IMPACT     Goldman Sachs Asset Management delivers innovative investment solutions through a global, multi-product platform that offers clients the advantages that come with working with a large firm, while maintaining the benefits of a boutique. Goldman Sachs Asset Management is one of the pre-eminent investment management organizations globally.     Goldman Sachs Asset Management is committed to improving access for individual investors to alternative investment and private markets solutions. This role, residing in the Third Party Wealth ("TPW") Client Business, is for a motivated, organised and ambitious individual to support the expansion of our wealth and distribution partnerships, and for helping to drive growth of a range of products including those specifically designed for this client channel.     The successful candidate will work alongside relevant client coverage colleagues on the sales, marketing and ongoing support for all Goldman Sachs alternative investment strategies offered through third party intermediaries such as private banks, wealth managers, fund of funds / multi-managers and investment advisors.     PRINCIPAL RESPONSIBILITIES      Identifying new distributor relationships and supporting existing distributor relationships across EMEA, alongside client coverage teams. Collaborate with client coverage teams and drive alternative product sales by providing a high level of technical expertise across strategies to sales teams as well as directly to diligence teams and investment advisors. This will include communication of investment process, portfolio positioning, points of competitive differentiation, and analysis of investment results.  Developing and conducting training and education programs for distributors and their client advisors. Work closely with our Alternative Capital Formation ("ACF") team to ensure the most appropriate product specialist is brought into the client relationship as needed. Elevate the product proficiency/effectiveness of client coverage teams through content creation, ongoing training, communication and the development of sales ideas and materials.   Design and drive marketing campaigns -- analysing market positioning, crafting communication materials, and coordinating execution.   Contribute to thought-leadership and content-generation initiatives.   Work with the TPW leadership on TPW-wide projects.       SKILLS AND QUALIFICATIONS       Strong presentation and communication skills.   European languages preferable - Spanish, Italian, German, French.   Knowledge of and high degree of intellectual curiosity on alternatives investment strategies.  Experience with alternative investment sales.   Excellent analytical, communication (written and oral), organizational, interpersonal skills and ability to work effectively with others.   Attention to detail-proven experience of delivering high levels of accuracy.   Strong organisational skills, with ability to multi-task and manage multiple projects with different deadlines.   Motivated self-starter with excellent work ethic.   Minimum of 8-10 years of experience in the asset management industry.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</si>
  <si>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Indirect Tax business continues to grow at a rapid pace. Indirect Taxes raise significant revenues for governments globally and gain increasing focus from tax authorities, the media and the public. For you it's the chance to hone your client service skills with interesting and complex assignments to help clients of all sizes succeed.    The team comprises a mix of 'home-grown' (including at partner level) and externally recruited talent. This strength and diversity of knowledge creates an environment where our team can bring fresh thinking and a varied perspective to every project, enabling us to deliver creative, commercial and robust solutions for our clients.    We're looking for someone with:   Significant understanding of and previous experience within UK VAT.   In-depth knowledge of recent key updates and areas of focus in the area of VAT   Responsibility for VAT compliance for own portfolio and involved in any VAT advice required by your clients, assisting the Senior Managers in delivering this   Ability to manage a large and varied client portfolio   Ability to actively seek opportunities for selling new services to existing clients   Experience of dealing direct with HMRC   Experience of dealing with client senior management and key stakeholders   Ideally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</si>
  <si>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Identify risk matters and raises with a manager and/or partner, while exercising judgement within agreed parameters. Produce work for the Manager and/or Partner review clearly highlighting issues and providing potential solutions to issues identified. Identify and understand the needs of the audited entity, suggesting potential solutions on technical matters and communicate and agree potential solutions with managers. Active engagement with senior staff in order to gain a good understanding of their business and ensure the efficient execution of the audit Take primary responsibility for monitoring progress against budget, and when the actual differs from the budget then gain a full understanding for the Manager. Supervise, coach and develop junior members of staff within teams. Ensure compliance with internal (audit methodology and risk management) and external (regulatory) requirements. Participate in group, stream and firm wide activities.   Technical Knowledge, Professional Qualifications and Experience   Newly Qualified ACA/ICAS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Sector experience. Experience with listed audited entities. Experience auditing international groups.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</si>
  <si>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joining our team of experts within the Quantitative Risk and Valuations Advisory, and you will be responsible for managing a dedicated portfolio. This role will focus on retail and corporate credit risk provided expert advice in scorecard methods, internal ratings-based models, model validation, as well as UK and European regulatory standards.    Our team is work together in collaboration to deliver a variety of assignment and you'll work closely supporting Directors and Partners. You'll also help to further grow the offering contributing towards marketing and business development initiatives.     You'll be someone with   Strong professional interest in the fields of retail and corporate credit risk, scorecard methods, internal ratings-based models, model validation, as well as UK and European regulatory standards underpinning these areas. Significant credit risk experience gained ideally from a major financial institution, another professional services firm, or a credit ratings agency. Valuation experience will be an advantage. An interest in applying tools from finance, mathematics, and data science to provide pragmatic and robust solutions to real-world problems. Strong knowledge of mathematics and statistics as applied to finance and credit risk. Hands on experience in credit risk modelling or the valuation of financial products. A master's degree in Finance, Economics, Mathematics, Statistics, Engineering or Computer Science from a reputable university. Desirable previous credit risk modelling experience or the building and / or validating credit risk models obtained from within a bank or a credit ratings agency. Some programming skills in a high-level language (e.g., Python, R, MATLAB, Excel VBA) and/or experience with econometric software packages (e.g., STATA, SAS).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</si>
  <si>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Creation of impactful, innovative solutions which meet learner needs and deliver clear business outcomes  Review content written by design secondees and instructional designers to maintain quality control of content, ensure learning objectives have been met, challenge learning efficacy and innovation and drive consistency, whilst always meeting business needs  Developing and maintaining relevant business relationships that are integral to programmatic design such as content SMEs  Supporting the delivery of programmes with onsite project management and/or facilitation support as appropriate  Responsible for the design, curation or creating of relevant content under the direction of the Development and Monitoring Lead with a particular focus on how technical and non-technical elements are blended through our programmes  Support the Monitoring, Reporting &amp; Compliance team in ensuring appropriate evaluation metrics are put in place and analyse evaluation reporting at a programme level to consider the impact of this on future design iteration  Coach and supervise more junior development team members  Support the Faculty team with the briefing and training of facilitators and hosts to equip them to be able to deliver learning content  Support facilitation of programmes as needed alongside the Stream  Collaborate effectively with the Business Partner (BP) and Learning Implementation (LI) Lead, as well as wider BP and LI teams to understand training needs for specific training, and translate those needs into learning objectives and content, as well as develop content that can be successfully and commercially implemented  Collaborate with the Innovation and Technology Hub team to enable effective learning design that appropriately leverages innovation and technology as well as the latest design thinking  Bring the latest thinking and innovation to the business to support the development of effective, high-quality learning solutions  Advocate change where needed, leading by example and seeking support as appropriate  You'll be someone with:  Senior Manager (or equivalent) with a background in programme development, both non-technical and audit-technical course content, and preferably with experience of regulatory reporting requirements  Experience of authoring and reviewing programme content  Understanding of the latest design thinking, innovation, tools and technology to support programme development, data analytics / evidence-based analysis  Strong relationship skills with an ability to work with varied stakeholders, influence agendas and drive forward activities  Strong teamworking and collaboration skills alongside an ability to coach, develop and inspire people to reach their potential  Ability to take training needs and translate these into learning objectives and key learning outcomes and then coordinate an appropriate response to these  Excellent analytical, interpersonal and communication skills, both written and verbal  Strong data-analytics and problem-solving skills  Understanding of business strategy and goals and a focus on delivering effectively against these  Focus on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</si>
  <si>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450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Client Assets (CASS) work we do is underpinned by quality. We deliver CASS audits which are trusted and transparent which can be relied upon by companies and the FCA .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To join BDO's CASS practice, y ou'll be someone with:  ACA /ACCA/ ICAS qualified or overseas equivalent. Previous experience of managing and coaching people. Good working knowledge of the FCA's CASS rulebook and the FRC's Assurance Standard for client asset engagements. Working knowledge of financial products, firm services, issues regarding advice and regulation and compliance. Controls experience.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</si>
  <si>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Audit Quality Directorate.    This is an opportunity for talented, high performing and ambitious Senior Manager to join the Methodology team in the Audit Quality Directorate (AQD) in an exciting period and help to shape the role and the expanding team. You will report into the Methodology Partner and work closely with Audit Advisory Directors.    The successful candidate will have significant experience in managing and executing audit and audit-related projects (such as CASS), with exemplary technical skills regarding auditing standards and their practical application. The role will be primarily based in the Baker Street Office in London although some visits to other offices may also be required. We can offer alternative base office locations of Manchester and Birmingham if needed.    This role will be focused on the asset management and capital markets sector which includes listed funds, hedge funds, private equity funds, renewables, corporate and private wealth managers    You'll be someone with:  ACA or similar professional accountancy qualification Considers themselves an expert with regards to the UK auditing standards Significant current hands on practical asset management and capital markets audit /CASS experience Ability to work both independently and collaboratively as part of a small team and able to use own initiative Ability to think outside the box and pioneer in using existing methodology and best practice to independently develop methodology for current and future business models Wide-ranging practical experience regarding application of ISAs and audit methodology is essential; experience in IT auditing techniques would be an added advantage High attention to detail Experience of training design, development and delivery Strong problem solving skills Takes personal responsibility and accountability for own work  As this role will involve training and coaching peers and will involve reviews of audit files, experience as audit manager is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</si>
  <si>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which unifies us is a passion to utilise science, technology and data to enhance our investment process.  The Role  As an Analyst in our Data Sourcing and Strategy function you will use your specific and general skills to support Man’s investment teams in the acquisition of structured and unstructured third party data from new sources. The Data Sourcing and Strategy team actively seeks unique, differentiated and alpha-adding resources to be utilized by Man’s investment teams.  You will be required to have a reasonable understanding and relevant experience with data governance and alternative data regulation. Your responsibilities will include scouting new alternative data sources, engaging with new and existing vendors, managing alternative data vendor compliance and legal approvals, contract negotiations/re-negotiations and driving cost savings across the business. This will be delivered through a series of self-managed projects working closely with our Data Science Analytics and Investment Research teams.  Responsibilities   Develop a strong understanding of alternative data, the investment business process and help advance data strategies that are aligned with Man’s investment requirements Own the full lifecycle of data discovery by identifying the needs and opportunities, vetting new data sources, negotiating commercial terms and managing vendor relationships Leverage deep data domain expertise and industry exposure to perform thorough data vendor comparison analysis including data integrity, coverage and aggregation methodologies Manage the data trial and license processes through engagement with internal stakeholders such as researchers, portfolio managers, compliance and legal Negotiate with data vendors to obtain the best value terms and conditions for Man Streamline the alternative data vendor on-boarding process by introducing new workflows and risk frameworks Support the business with any queries around data licensing and making appropriate commercial recommendations Assist with maintaining Man’s data catalogue and contracting databases Create and manage data reports, metrics and dashboards  Skills/Requirements   Bachelor’s degree 2+ years’ experience in data research or alternative data experience with a buy/sell side firm, or working as a relationship manager for a data vendor Broad knowledge of the alternative data landscape; including regulation and governance Experience in contract management, negotiating new/existing contracts or new products Proven relationship management skills Excellent communication skills, both spoken and written Excellent attention to detail Self-organised with the ability to effectively manage time across multiple projects and with competing business demands and priorities Strong problem-solving skills and ability to think creatively</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</si>
  <si>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incorporated into responsible investment strategies, be a point of contact for RI across the broader firm and escalate any issues or blockers.  This role is embedded in the front-office RI team and enables us to continue growing our ESG investment offerings for clients whilst maintaining critical controls and considerations around both the risks and opportunities from an RI perspective.  Support and assist the RI Director in the execution of the following responsibilities:   Interpret the current RI regulatory environment and determine how those concepts apply to Man Group’s diverse investment strategies. Oversee and implement the RI reporting framework and fund categorisation framework to meet both our internal requirements and objectives as well as regulatory developments as applied to our industry. Understand the complex and often nuanced relationship between ESG concepts/data and firm performance, valuation, risk and compliance. Use that data to help build models to help implement the oversight framework. Communicate the oversight regime to interested constituents - these include investment teams, clients, Man sales staff, fund boards and regulators. Assist in the review and approval of quantitative and qualitative research on the ESG practices of individual companies to determine the appropriateness for inclusion in our RI strategies. Contribute to regulatory reporting on our RI fund range. Manage stakeholders and maintain strong lines of communication between the RI team and Man’s investment engines, the Compliance team and Sales to support ESG integration into both existing and new products. Contribute to various ESG governance committees and working groups within the firm from time to time. Provide RI expertise oversight on the launch/conversion of new RI funds/strategies, including review of fund/SMA offering documents, product construction, integration of RI frameworks and reporting.     Skills and experience   Degree level education. IMC, AIMA, ESG CFA or equivalent, an advantage. Minimum 2-3 years’ experience, preferably in asset management and/or sustainability. Strong interest in sustainability matters and how these intersect with investment management. A good understanding of investment management. Excellent communication skills, both written and verbal. Strong problem-solving skills. Strong Microsoft Office skills (Word, Excel, PowerPoint). Python (or similar) coding skills an advantage.</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</si>
  <si>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play a key role in enabling the growth of the business by ensuring that we accurately maintain our portfolio of investments on our key systems to enable correct portfolio reporting, coordinate clients to ensure they are carrying out their obligation to make accurate payments to third parties and support the Investment team to ensure deployment feasibility.     What you offer    Strong communication skills The ability to navigate loan contracts The ability to process and control volume/variety An interest in learning and understanding new systems Prior exposure to debt products and loan administration systems e.g. Loan IQ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</si>
  <si>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Trader is a senior level position responsible for overseeing a trading book and managing book risk, in coordination with the Trading team. The overall objective of this role is to ensure book trades deliver on budgeted revenues, and to coordinate with key stakeholders to develop the trading franchise.      Responsibilities:   Oversee a trading book as a Senior trader and generate revenues and manage risk for the respective business Build and maintain a franchise and connect with key clients Coordinate with Sales, Research, CMand and other organizations across Markets and Securities Services and the broader business Trade a book and deliver on budgeted revenues and manage book risk Establish and maintain key relationships to deliver trades to the desk Anticipate client demand in each respective product/market and facilitate large client trades Coordinate with desk analysts as needed and with sales to develop the franchise m anage and mentor junior traders as needed Leading strong governance and controls: Work in close partnership with control functions such as Legal, Compliance, Market and Credit Risk, Audit, Finance in order to ensure appropriate governance and control infrastructure Build a culture of responsible finance, good governance and supervision, expense discipline and ethics Appropriately assess risk/reward of transactions when making business decisions; demonstrating proper consideration for the firm's reputation. Be familiar with and adhere to Citi's Code of Conduct and the Plan of Supervision for Global Markets and Securities Services Adhere to all policies and procedures as defined by your role which will be communicated to you Obtain and maintain all registrations/licenses which are required for your role, within the appropriate timeframe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15+ years of experience in a related role In-depth knowledge of respective products and clients Proven history of successful trading book management Required licensing and registrations as applicable Advance analytical and numerical competency Consistently demonstrates clear and concise written and verbal communication Effective interpersonal skills to develop and maintain relationships with internal and external stakeholders Ability to analyze and pitch situations and determine suitable counterparties Knowledge of Bloomberg, booking systems, trading protocol, closing technicalities   Education:   Bachelor's degree/University degree or equivalent experience Master's degree preferred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</si>
  <si>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What we are looking for   Post Production Senior Consultants get involved post go-live of the Charles River Investment Management Solution (CRIMS) implementation. Their contributions include defining client requirements, configuring and tuning the application to the client's business and technical needs, training users, testing workflows and resolving issues. The ideal candidate will have at least 5 years of hands-on experience gained in the financial industry working for a consultancy or software vendor. Experience leading the implementation or support of Front, Middle or Back Office Investment Management systems is highly valued.      Why this job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the first open front-to-back platform - State Street Alpha, that was launched in 2019. Join us if delivering next generation infrastructure, using emerging technologies like AI and Blockchain sounds like a challenge you are up for.     What you will be responsible for    Analyze and evaluate requirements while providing product expertise and guidance throughout the post go-live journey. Educate customers on the methodologies and functionality provided by CRIMS. Advise on best practices regarding the implementation and operation of Charles River solutions and services. Monitor and evaluate customer requirements to identify potential enhancements to Charles River solutions and services. Document and communicate product improvements as part of customer-specific requirements or in response to trends in the marketplace. Contribute to software quality by clearly communicating defects to Client Support and Product Management. Support the defect resolution process by providing clear descriptions of defects and validating the resulting fixes. Identify errors and mistakes in documentation and suggest corrections and improvements.     What we value   Post Go Live Senior Consultants are expected to have experience working on implementing or supporting Front, Middle or Back Office Investment Management systems.      Minimum of 5 years of experience with the implementation and/or support of mission-critical financial solutions. Experience in the implementation and/or support of a financial system within a bank, hedge fund or asset manager, or wealth management firm is especially valuable. Hands-on experience implementing or supporting investment management software, preferably an order management and compliance system is especially valuable. Substantive in one or more of the following: fixed income, equity financial instruments. Understanding of investment management or wealth management work flows, derivatives and FX instruments. Technically savvy: understanding of multi-tier technical architectures and relational database structures, familiarity with SQL, FIX and reporting tools A strong record of customer service. Post Go Live Senior Consultants must understand customer needs and build effective relationships. The candidate must be able to convey plans, issues and concerns to clients and team members in a clear, logical and concise manner. They will need to also be able to influence key decision makers both internally and externally. Must be customer driven, have the ability to work within a team environment, and be focused on providing a high quality of service to the customer. Strong time management skills including the ability to manage multiple projects in parallel. Strong problem solving/analytical skills.     Education &amp; Preferred Qualifications     Four (4) year degree in a business or technical field such as Finance, Mathematical Finance, Economics, Engineering, or Computer Science. An advanced degree or industry certification such as the CFA is a strong plus. 5+ years of experience     Additional Requirements      The ability to travel to client sites throughout the United States and Canada as well as the ability to work effectively when remote from clients. Travel of 30-50% is typical but may exceed that at any given year.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</si>
  <si>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 won’t entail any people management, however, the view is to upscale and upskill the business to potentially add more staff in the future.  The BAU will involve close interaction with the market facing team, but also working on performance reporting/calculation, NAV management, trade recs, and general fund administration. In addition to this, there will be a great focus on process enhancement and implementation. Therefore, candidates must be able to exhibit knowledge and experience of working on projects, systems/process enhancement, and the ability to use VBA/SQL/Python etc.  This is a fantastic opportunity to support the future growth of an already established fund, whose focus is now its next ‘iteration’. They are prepared to pay a strong package, to include a very competitive base salary, along with market leading bonus potential.</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</si>
  <si>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t>
  </si>
  <si>
    <t>Qualifications  A Ph.D. in Computer Science, Econometrics, Electronic Engineering, Mathematics, Physics or Statistics. You will have a track record of published research work in respected journals. Applications from candidates who have completed a post-doctoral research position are particularly welcome.     Relevant Experience  Successful candidates will have substantial academic or trading experience in at least one of the following areas:   Applied Mathematics such as Cryptography, Fluid Mechanics, and Optimisation. Linear and non-linear time series and spectral analysis (ARIMA, TAR, VAR, SSA etc..) Machine learning techniques such as DNN's, LSTM, LASSO, Random Forest, and XGBoost. Multivariate methods such as PCA and ICA, Factor Analysis, and Cluster Analysis.      Essential Skills:   Experienced in C++ on very large data sets. Self-motivated with high curiosity. Ability to work independently and with a team.      Benefits   Work alongside similar people in an innovative research-driven environment. Ability to use new research techniques on ever-growing data sets. Highly competitive annual bonus payments to successful candidates who demonstrate positive innovation in models and processes.</t>
  </si>
  <si>
    <t>Corporate Investment Bank  Description  Responding to enquiries from the business in a timely manner.  · Analysing documentation, automated alerts, transactional data and conducting open-  source research/screening. Identifying instances of fraud, trade-based and other forms of  money laundering, PEP's, Anti-Bribery/Corruption, Counter Terrorist Financing, and  potential sanctions matters.  · Providing advice and guidance to EMEA front office departments to mitigate Financial  Crime risk associated with regards to current customers and proposed trades/transactions,  supplier engagements and corporate hospitality.  · Provide support to, and conduct own investigations, including research in relation to  internal staff investigations, money laundering, fraud, bribery &amp; corruption, and other  financial crime which impacts the Bank across the EMEA region.  · Detailing and summarising complex financial evidence into reports and statements tailored  to target audiences.  · Produce and provide analysis of the various reports from other Compliance areas, both  qualitative and quantitative, of customers under active investigation.  · Identify developing themes, assist in building control frameworks which proactively prevent  or detect financial crime. Keep fully apprised of proposed changes to legislation, directives,  and guidance, and ensure that key points are communicated to the Head of EMEA FCC  and the Deputy head of FCC.  · Collate MI and draft reports in preparation for internal committees.  · Draft Suspicious Activity Reports (SARs) for submission to the MLRO/NCA.  · To provide support to Head of EMEA FCC, Deputy Head of FCC, MLRO, RCCO, and  General Counsel on an ad hoc basis in relation to Special Case work projects for the  EMEA region.  · In conjunction with CPD Training  Profile  Understanding and practical ability to apply the management of financial crime risks withinthe UK Banking environment.  · Inquisitive, motivated, and highly trustworthy with an ability to work with the minimum of direct supervision, experienced in dealing with highly confidential material.  · Ability to independently conduct complicated investigations assessing and verifying multiple strands of data and documentation.  · Ability to acknowledge that there is often a need to be a member of more than one team. Tactful, diplomatic, customer focused individual.  · Strong written and verbal communicator, able to articulate and prepare detailed rationale.  · Good understanding of the products and services offered by SMBC BI.  · Strong understanding AML / Fraud Transaction Monitoring Systems.  · Ability to act as Financial Crime SME on behalf of CPD-FCC. · Knowledge of Proceeds of Crime Act 2002, Bribery Act 2010, Fraud Act 2006 (and relevant changes). Police and Criminal Evidence Act, Disclosure rules and employment tribunals.  · Knowledge of the wider financial crime landscape - UK and global. · Well organised with excellent ability to prioritise conflicting work whilst retaining an excellent attention to detail.  Job Offer  £300 per day  6 month rolling contract</t>
  </si>
  <si>
    <t>This is a high profile role where you can really make your mark in the business!     The following skills / experience is essential:  Strong Data Modeller  Strong XML and FpML  Agile and Waterfall agile development methodologies.  Previous Financial Services experience.  Front to back integration and mapping experience is desirable.  Excellent communication skills.    Rate: Up to £650/day  Duration: 12 months +  Location: London (good work from home options available)     If you are interested in this XML and FpML Data Modeler position and meet the above requirements please apply immediately.</t>
  </si>
  <si>
    <t>Java Developer - Contract - Agile Transformation   A leading financial firm that we partner with is looking for an experienced Java Developer to work on a long term Agile Transformation programme    You will be part of an agile/cross-functional software engineering team participating in agile processes. You will have excellent Paired Programming, TDD and Automated Pipeline experience.      Requirements:   Minimum of 5 years experience working as a Java Developer   Developing micro services Experience of developing component designs and specification from a high level solution architecture  Banking or financial services background (nice to have)     Please do forward a cv if you meet the above requirements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</si>
  <si>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Michael Page are partnering with a well-regarded Financial Services Advisory Firm to assist them in hiring a VAT Manager for their Central London based team.  Description  Key responsibilities of this VAT Manager role in the Financial Services sector in London:   Review and submission of monthly UK VAT returns based on Partial Exemption Special Method (PESM) for the UK group, and for other entities where applicable. Monthly review of transactions for reverse charge invoices for inclusion in monthly VAT returns. Monthly review of sales transactions to ensure the correct PESM % is applied. Ensure VAT consequences of inter-company transactions are documented, recorded, and treated correctly for VAT reporting. Preparation of accounting entries reflecting the partial exemption position of the group. Calculation of the annual PESM calculation, submission and annual filing Calculation of the annual VAT Capital Goods Scheme adjustment; Review of CGS and submission of annual filing. Monthly reconciliation of VAT / GST accounts to submitted VAT returns for all EMEA entities. Monthly SOX files/balance sheet substantiation preparation and sign off Management reporting on irrecoverable VAT and key drivers of change Key contact person for audit related VAT queries. Provide VAT advice across all entities (see below for entities) to ensure risks are managed and mitigated. Review engagement letters with clients to ascertain the VAT status of the supply. Responsible to monitor key changes that may affect the WD system and to implement changes with system teams as required. Managing and supporting junior tax staff VAT risk management - Tax review and sign off to comply with CCO and DAC 6 regulations on all cross border engagements, or where amendments to the initial engagement has been raised.  Profile  Education and Experience required for this VAT Manager role in the Financial Services sector in London:   Qualified CTA/ Accountant with relevant VAT specialism Experience of working with a Partial Exemption Special Method Experience of Capital Goods Scheme calculations Experience of VAT rules pertaining to international supplies of services Experience of VAT rules pertaining to the financial services exemption Experience of working across multiple jurisdictions Up to date knowledge of relevant VAT legislation Advanced proficiency with MS Excel required Knowledge of UK GAAP and US GAAP desirable  Job Offer  For this VAT Manager role, in the Financial Services Sector, the Company offers:    Attractive package and benefits Hybrid working  We are grateful for your interest in this position, however, only candidates selected for pre-screening will be contacted.</t>
  </si>
  <si>
    <t>DO NOT APPLY IF YOU ARE NOT BASED IN THE UK PLEASE.  Job title: Trainee Financial Trader  Location: London/Remote  Salary: Commission based     Our vision:  Our vision is to create a new team of highly skilled Traders who have the passion and strong interest necessary to learn and succeed in the financial industry.  About the opportunity:  We are a dynamic proprietary trading company, founded by a team of experienced traders who are passionate about the financial markets. Our unique approach to both long-term and short-term strategies, based on the powerful Elliot Waves Theory and Principles, has helped us achieve outstanding results.  Through undertaking our 6-week Junior Trading Program, you will have the opportunity to trade real funds with continuous mentorship. Our training program is unlike any other. You will learn from some of the most experienced and accomplished traders in the industry, who are passionate about sharing their knowledge, expertise and strategies with you.  After the completion of the training, once you have proven your potential, you will have the opportunity to trade our funds and start developing your trading career. Our unique training program is designed for individuals who are eager to learn and succeed in the financial industry. Whether you're a recent graduate, looking for a career change, or just starting out, our program will give you the knowledge and skills you need to become a successful trader.  Furthermore, you will have your mentor for life guiding you throughout your trading journey. Unlike most trading companies out there, you will never be left behind if you join us; and will always have support from your mentor for the rest of your life.   Don't miss out on this incredible opportunity to launch your career in finance. Join us today and start your journey towards financial success!     Benefits / what you’ll receive in return:   Great opportunity for any individual to receive training from profitable traders and trade live funds. Gain insight into the strategies our company uses which make us profitable. Acquire knowledge of many aspects that affect our life on daily basis. Acquire discipline and patience towards every situation in life not only trading. Access to all our trading algorithms. You will learn how to trade manually as well as with algorithms. One on one teaching sessions. Access to our discord and telegram trading rooms.  Candidate Requirements:   Motivation towards success. Some knowledge of the financial markets. Discipline. Willing to take the extra step. Patience and resilience. The ability to work within a team. Strong interest in the financial markets.  This role is suitable for traders with moderate or no experience in trading. Experienced traders should apply through our website by sending their live trading track record.     Next Steps:  If you’re interested in becoming a fully-fledged Trader, please click on ‘Apply’ and upload a copy of your CV.  We look forward to hearing from you!</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</si>
  <si>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 that's why we are launching this scheme across different areas of our business      What will you be doing?    Collaborating as part of an agile cross-functional team, as well as technology chapters   Building great user experiences for customers   Delivering innovation through software to automate processes that enable Funding Circle to operate at scale   Using Clojure, Kafka, React and Ruby currently and built entirely on AWS   Proactively problem solving, identifying and confidently mitigating any risks, issues or control weaknesses that arise in your day-to-day    What we're looking for    Experienced in at least one major coding language (E.g. Java, Javascript, C#, Python, Clojure, Ruby, Scala, Go)   Returning from a career break of approximately 6 months to 2 years?   Looking to return to work on a full-time basis   A good fit with our values (Be Open, Stand Together, Live The Adventure, Make It Happen, Think Smart, Obsess Over The Customer)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</si>
  <si>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Global Electronic Trading (eTrading)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Supports the PAM in planning, executing and reporting the results of internal audits of controls over predominantly Electronic Trading related risks and controls. Leads audit assignments, understand the importance of project management, drafts audit findings / reports for review by audit management, facilitates tracking of findings and validates closure of findings. Undertakes all aspects of audit fieldwork in line with the agreed audit approach including identification of key risks, documentation of process flows and key controls, testing controls to determine whether they are properly designed and operating effectively independently, and documenting audit work in accordance with Group Audit's (GA's) methodology and standards. Executes day-to-day operational audit work and contributes to the delivery of audits Completes assigned audit work, including ad hoc projects and special investigations in line with agreed budgets. Partners with other audit teams globally to ensure comprehensive audit coverage of Conduct &amp; Supervision related risks and controls.   Your skills and experience  IT auditor with front to back Investment bank experience and someone who is able to build bridge between IT risks and controls and market conduct risks and how they could manifest themselves in Algo Trading environment Significant external or internal auditing experience and ideally in Investment Banking in Electronic Trading Space or FX , Equities and Rates asset classes where the candidate has worked on Electronic / Algorithmic Trading Audits or covered some of the aspect of these businesses. Being able to read simple codes for electronic offerings such as SQL And Python Project management and planning skills Strong communication and presentation skills Professional credentials, including degree level education and a relevant professional qualification but not mandatory e.g. ACA/CFA/MBA/FRM.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</si>
  <si>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Our esteemed client, a global leader in Proprietary Trading, is actively seeking a proficient developer to join their development team. The team is expanding rapidly to undertake a time-sensitive project. This is a unique opportunity to contribute to the development of their front office trading system, leveraging your skills in high-performance systems for rapid data transfer and processing.     Key Responsibilities:      Collaborate on the creation of a sophisticated front office trading system. Engage with high-performance systems, ensuring seamless data transfer and processing. Play a pivotal role in a Greenfield initiative, demonstrating your expertise. Interface with various business sectors to gather insights into front office operations. Develop multi-threaded code and exhibit proficiency with distributed systems.     Qualifications and Qualities:      Demonstrated proficiency in developing real-time, large-scale systems. Proven track record in high availability multi-threading programming. Financial sector experience not a prerequisite. Command of C++ and allied technologies. A bachelor’s degree or equivalent experience is advantageous.     In recognition of your expertise, our client offers an attractive compensation package comprising a competitive salary and comprehensive benefits.     If you are confident that your skill set aligns with this role, please respond to this advert for immediate consideration.     Alternatively, you can reach out to me at: jmarais@fourier.london for direct communication.</t>
  </si>
  <si>
    <t>Join our esteemed client, a global leader in Proprietary Trading, as they seek a proficient developer to strengthen their dynamic development team. The team is rapidly expanding, presenting a unique opportunity for you to contribute to the development of their front office trading system.   Key Responsibilities:   Innovative Trading System: Collaborate on the development of a sophisticated front office trading system that leads the industry. High-Performance Systems: Engage with high-performance systems, ensuring seamless data transfer and processing, enabling real-time decision-making. Greenfield Initiative: Play a pivotal role in a Greenfield initiative, where your expertise will be showcased. Cross-Sector Collaboration: Interface with various business sectors to gather insights into front office operations, ensuring your contributions align with industry needs. Multithreading: Develop multi-threaded code, showcasing your proficiency in distributed systems.  Qualifications:   Real-Time Expertise: Demonstrate proficiency in developing real-time, large-scale systems, providing the speed and reliability the industry demands. Multithreading Excellence: Prove your track record in high availability multi-threading programming, an essential skill in this fast-paced environment. Industry-Agnostic: Financial sector experience is not a prerequisite; your expertise in C++ and allied technologies is what is value most. Educational Advantage: Possession of a bachelor's degree or equivalent experience is advantageous but not a strict requirement.     In recognition of your exceptional skills, our client offers a highly competitive compensation package, including an attractive salary and comprehensive benefits.     If you are confident that your skill set aligns with this role, please respond to this advert for immediate consideration.     Alternatively, you can reach out directly to jmarais@fourier.london for personalized communication.</t>
  </si>
  <si>
    <t>Leading financial institution renowned for its electronic trading is seeking exceptional engineers to contribute to a groundbreaking low-latency trading platform in Electronic Trading.  Our client, an industry leader in electronic trading, offers a comprehensive suite of trading strategies leveraging historical analyses, quantitative models, and real-time market information to empower clients in navigating diverse market conditions.  The platform, designed for scalability and ultra-low latency, processes billions of transactions daily within the low microsecond range, ensuring minimal jitter.  In this collaborative environment, engineers play a pivotal role in designing, building, and maintaining this cutting-edge trading platform and the strategies it supports. The software engineered is of paramount importance, with real-time SLAs and the potential for significant financial and regulatory impact. Whether focused on platform implementation, ecosystem development, order management workflows, or crafting trading models and algorithms, engineers are instrumental in driving innovation and performance excellence.     Who They Are Looking For:     They are currrently seeking experienced engineers with a strong background in FPGA systems to join their team. The ideal candidates will design, build, and maintain the FPGA platform, focusing on performance optimization and interaction with hardware and infrastructure. They will participate in the full product lifecycle, collaborating with colleagues worldwide and adopting a data-driven approach to decision-making.     Basic Qualifications:      Bachelor’s or Master’s degree in computer science or a similar engineering field. Extensive experience with SystemVerilog or a similar hardware description language. Ability to create testbenches for HDL code validation, with experience in ModelSim being a plus. Strong grasp of computer networks, particularly Ethernet and TCP/IP. Strong analytical and problem-solving skills. Excellent communication skills and the ability to work effectively in a team.     Preferred Qualifications:      Experience in C/C++ programming and Linux environment. Linux systems programming experience, with a focus on the networking stack. Experience debugging live FPGA systems using signal tapping. Knowledge of performance tuning for low latency. Experience building APIs for complex systems' interactions. Familiarity with global equities markets trading.     Key Responsibilities:      Research and implement best-in-class market data and order handling infrastructure on FPGAs. Provide strategic direction to the firm's Direct Market Access offering in response to changing market regulations. Understand market microstructure and implement changes to adapt to evolving markets. Collaborate with clients, sales, trading, and regulatory teams on feature builds. Utilize data to guide decision-making and develop or enhance tools for data collection.     If you feel that you are a strong fit for the role, please apply or reach out directly to: jmarais@fourier.london</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</si>
  <si>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financial reporting (including purchase price allocations).    Key responsibilities will include the following:      · Acting as project manager for the engagement including day-to-day contact with the client, understand the client's needs and draft effective storyboards    · Attending client meetings and leading/presenting sections of work with clarity and impact    · Take responsibility for quality of deliverables, clearly link findings to valuation model and explain key drivers in the report    · Takes responsibility for directing the way the team will be managed and coached during projects including ensuring appropriate objectives are agreed.    · Full ownership and responsibility for delivering comprehensive written reports tailored to client's specific needs and requirements on the project    · Using own initiative and sound judgement to identify key issues and client needs, developing suggested solutions, elevating, and consulting with other team members as required    · Build and review financial and valuation models of various complexity levels    The successful candidate will be expected to demonstrate the following:      · ACA or equivalent financial qualification    · Valuation experience, ideally gained in a professional service's commercial valuations environment    · Understanding of the range of valuation methodologies including discounted cash flow and capitalised earnings methods    · Strong quantitative and Excel / modelling skills    · Excellent attention to detail with an ability to deliver high quality presentations and analysis    · Strongly rated self-starter who demonstrates initiative, confidence, and solid influencing skills    · Proven track record of building and maintaining lasting internal and external stakeholder relationships    · Strong project management skills and demonstrable ability to deliver high quality work</t>
  </si>
  <si>
    <t>Responsibilities   Pre-confirming trades with counterparties across various asset classes, including equities, fixed income, international securities, and collective investments. Ensuring accurate booking of all trades into the order management system, including the correct Settlement Standing Instructions (SSI's). Conducting Crest checking, foreign checking, and UTM checking on internal systems to verify trade details. Reviewing daily trade files received from custodians to ensure all trades are matched and addressing any discrepancies promptly. Investigating and resolving any failed trades, non-receipts, and interest claims. Maintaining regular communication with counterparties and custodians to ensure timely completion and settlement of trades. Following up with Unit Trust Managers to obtain outstanding contract notes. Utilizing EMX &amp; Calastone STP systems to generate contract notes for placed trades. Managing the booking of US platform trades. Amending trades as necessary to rectify errors or updates. Processing depot moves when required for trade settlements. Handling FX bookings and resolving FX queries as needed.     Requirements   Trade support/settlements experience within Investment /wealth management Knowledge of equities, fixed income and/or securities Understanding of Crest, Collectives and the major international markets</t>
  </si>
  <si>
    <t>You'll be responsible for defining and documenting complex sets of business requirements, and using your analysis and technical knowledge to drive outcomes.     This is a high profile role where you can really make a tangible difference to the business!     The following skills/experience is essential:  Strong Business Analyst background.  Strong IFRS17 experience.  Understanding of Capital Modelling methodologies  SQL understanding.  Excellent analytical and problem-solving skills.  Excellent communication skills.    Salary: Up to £90,000 + bonus + package  Location: London (excellent work from home options available)     If you are interested in this Senior IFRS17 Business Analyst position and meet the above requirements please apply</t>
  </si>
  <si>
    <t>This is a permanent position (hybrid working) and it is offering a base of circa £100,000 + an excellent benefits package.     To be considered for this role you will need some of the following;      Experience in Consulting within the Asset Management markets. Knowledge of the full Asset Management value chain (Front, Middle and Back Office). Experience as a Project / Programme Management or Workstream Lead for complex Asset Management transformation projects. Experience of target operating model design and implementation as well as designing future state Operating models. Experience of implementation of large complex Asset Servicing Systems implementation. Experience of working with Private Markets platforms – ie, eFront, Mercatus, Yardi and MRI etc.     If you are an experienced Asset Management Consultant with the required background, please respond to this ad in the first instance with an up to date version of your CV for review.</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</si>
  <si>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Financial Reporting and Finance Function support to Public Sector organizations. providing support to non-audit clients.  Finance functions in the public sector continue to face increasing demands as they try to balance the financial stability of the organisation whilst having to deal with increased complexity, regulatory and accounting changes. These demands and complexities place increasing pressure on the capability and capacity of several finance teams.  Given these challenges, Grant Thornton is building and growing its team providing one off and capacity support around areas such as:  Accounting: Technical Accounting, Accounting standard implementation or one-off technical questions  Financial Reporting: A wide range of financial reporting support including, the production of financial statements, improving the efficiency of financial reporting and audit readiness.  This is an exciting time to join a growing team passionate about supporting public sector organisations deal with a variety of interesting, and complex financial, financial reporting and accounting challenges.  Skills and qualifications we’re looking for:   Professional Accounting qualification (ACA, ICAS, CA, ACCA or CIPFA) Financial Reporting and accounting experience either in the delivery of external audit to Local Authorities and Health bodies (such as NHS) or from within the public sector (Local Government or health) finance function. Technically strong with IFRS and Code of Practice on Local Government Accounting (or) Government Accounting Manual (GAM) Build and maintain a strong working relationship with the team and our clients.  Opportunity   The qualified Accountant is responsible for working wtth non-audit clients within public sector using problem solving skills to work with clients to solve financial reporting and/orcomplex technical matters. This could include specific accounting issues, implementation of new standards, financial reporting review and creation and financial management/ governance. The duration of the role can vary between ___and the roles are based nationwide.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</si>
  <si>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range of audit and assurance services to private, public and international companies across various sectors. We audit over 8,500 firms annually, ranging from FTSE and AIM companies to Small Medium Sized Enterprise (SME) companies. We pride ourselves on the high-level standards and quality we expect from our people. We are the largest auditor to the public sector including the NHS, local government and police and fire bodies. In our role as external auditor to these bodies, as well as the audit of financial statements, we are required to consider whether the audited body has put in place proper arrangements to secure economy, efficiency and effectiveness in its use of resources, also known as Value for Money. We are looking for people with appropriate skills to support our work on assessing the financial sustainability, governance and service performance of our public sector clients.     Skills we’re looking for:    Experience of working with or within the public sector - local Government, NHS police or fire bodies in an operational,finance or audit role. Some knowledge of local authority and NHS finance and a reasonably good understanding of the governance and service performance of these sectors. Knowledge of Value for Money in an external audit context is preferred. Detail-orientated with strong organisation, planning and report writing skills. Experience of dealing with senior stakeholders     Opportunity  The Public Sector Assurance VFM team has a national profile meaning work is spread across a large client base, with client portfolios normally allocated on a regional basis. Currently most of our work is undertaken remotely, with an opportunity to use Grant Thornton offices where required, and in some cases attending client sites.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</si>
  <si>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Some parts of the internship will involve classroom based financial product and functionality training, to broaden your knowledge of the global financial markets and our market leading Bloomberg solutions. You'll be part of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Analytics        We provide 24/7 support for Bloomberg Professional Service users all over the world and across multiple industries. Reaching us via our 'Instant Bloomberg' chat system, clients access unparalleled customer service where we answer their questions and help them maximise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Enterprise Sales to deliver on strategic initiatives, supporting product roll-out and onboarding clients. We want to ensure our clients are making the most of our service and using tools and features that allow them to work smarter.       Sales          In Sales, we're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You need to have:         The ability to speak German in addition to English   Strong critical-thinking and problem-solving skills   A demonstrated interest in the financial markets and the aspiration to work in the financial services industry   The resilience to learn and adapt quickly in a dynamic environment   Real ambition to pursue a client-facing career, with a strong interest in relationship management and sales   Outstanding communication skills (both written and verbal)   Availability for the full 10-week duration of the internship from June - September 2024   Completed a Masters degree by September 2025   The ability to start in a full-time role in 2025    We are committed to hiring the best and brightest talent at Bloomberg and we do provide visa sponsorship for this role. However, each case is reviewed on an individual basis.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</si>
  <si>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Position Description  We are seeking an experienced financial advisor to join Downstream Finance, and Performance Management Department (DSF&amp;PMD) focusing on Segment Financial Controlling &amp; Financial Advisory activities  for the Downstream Segment based in Dhahran, Saudi Arabia.  The successful candidate will be part of the segment level team that handles financial reporting and controlling, financial consolidation, compliance (IFRS) and assurance over segment financials reported both internally and externally. It is a critical team within Downstream Finance, responsible for ensuring that segment results are prepared in a timely, accurately and world-class manner, as can be expected from one of the largest companies in the world.  You will be accountable for preparation and submission of segment level financial reports, insights,  review of all the overall segments’ and business units financials statements (focusing on but not limited to: P&amp;L,  Balance Sheet, Cash Flow, FCF, ROACE and etc) and notes to senior management, while ensuring robust controls over financial reporting processes.     As you will be overseeing segment level financials and associated processes, you are required to exhibit strong interpersonal skills, as you are dealing with multiple stakeholders, initiate and lead segment wide process improvement opportunities, and promote consistent application of group policy.  The role provides exposure to senior management as well as the opportunity to get involved in wide ranging financial activities, not limited to, associated with long- and short-term business planning, forecasting, financial reporting (consolidation) and controlling, investment decisions, tax, price and tariff development and other financial requirements  Overall, this is a fantastic, and high profile, role that will allow the successful applicant market leading career opportunities.  Saudi Aramco is an IFRS (International Financial Reporting Standards) company.  Minimum Requirements   A Bachelor’s degree in a Business, Accounting or Finance discipline Accounting / Finance professional designation (ACCA, CPA, CMA, CIMA, CA, CFA, or equivalent). 12+ years of experience in the Finance and reporting related activities. Preferably, 5+ years of this experience will be in the Oil and Gas Downstream Previous experience in implementing financial controls Solid understanding of IFRS in relation to Oil &amp; Gas Strong knowledge of accounting principles, practices, standards, laws, and regulations Working knowledge of SAP Finance Modules Strong working knowledge of Microsoft Office Suite In depth knowledge in one or more of the following areas: trade accounting, impairment, asset accounting, cost reallocations, revenue accounting, transfer pricing, financial consolidation and group reporting requirements Strong modelling experience would be considered an asset as it allows you to be active in an even broader suite of responsibilities     Duties &amp; Responsibilities  The successful candidate will perform a broad spectrum of financial reporting activities, ensuring that Downstream’s financials are prepared in a timely and world-class manner.       Responsible for preparing financial and management report Manage the global financial planning and quarterly forecasts process Participate in the consolidation and reconciliation of financial figures reported to executive management to finalize the business line financial reports at both actual and planning events Prepare monthly and quarterly financial statement analytical review at business unit level Assess and evaluate financial performance of the organization and provide insight and recommendations with regard to short term operational goals and long-term strategy, budgets and forecasts Responsible for carrying out cash flow analysis and as per the financial needs of the company, determine the required financial tools (i.e. Loans (Short or Long term), Hedge, LC, Leasing and etc.) and prepare a business plan to allocate the resources accordingly              Develop product and regional segment financial statements. Treasury, Accounting Policy, Tax, Pricing, Financial Accounting, External Reporting, Enterprise Risk, Audit, and Affiliates Support for the DS business. Ensure facilitation of Downstream  objectives through these stakeholders Establish and maintain reconciliation controls on balance sheet accounts Assists in budget development cycles. Set, monitor and allocate budgets in coordination with the business and Finance. Coordinate, maintain, and resolve outstanding audit exceptions for both internal and external auditing Provide Downstream Finance community advice on technical accounting issues Identify and implement preventative and detective controls on key financial processes Ensure timely and accurate recognition of provisions relating to environmental remediation, legal and asset retirement obligations Oversee the implementation of cost-effective internal controls for results-oriented management; assess the adequacy of DS internal controls; identify needed improvements and take corresponding corrective action; and report annually on the internal controls through management assurance statements. Support business development activities ranging from capital projects to upgrades. Support business systems architecture and ERP for financial functions initiatives. Develop, build and review full financial models on corporate finance transactions (M&amp;A, due diligence, impairment testing, and tax related activities and etc.) And conduct valuation analyses using appropriate valuation methodologies</t>
  </si>
  <si>
    <t>Position Description  We are seeking a seasoned Planning &amp; Performance Management Analyst to join the Downstream Finance, Planning and Performance Management Department (DSP&amp;PMD).  DSP&amp;PMD is primarily responsible for periodic performance reporting and the coordination, consolidation and preparation of the annual Downstream Business Plan, Period Business performance review and Midyear/Year-end Accountability reporting. This includes the prepartion of presentations for Senior / Executive Management and the Board of Directors. The Department includes personnel serving as liaisons with the various business segments and units, coordinating planning and performance reporting activities, undertaking variance analysis, identifying performance enhancement opportunities and resolving issuesand various other ad-hoc reporting requirements such as benchmarking activities.  The Senior Planning &amp; Performance Management Analyst primary role is to support the management of multi-billion USD business product lines and their consolidation into the Downstream business results. The Analysts will also look to identify opportunities to improve business performance (i.e. performance management rather than just reporting) and share these with the business with the aim of implementation.  The successful candidate will:   Plan, execute and lead planning and performance management (P&amp;PM) analytical activities under the broad guidance of higher-level P&amp;PM staff and supervisors of the hiring organization, particularly in resolving complex, cross-functional, non-routine and/or design issues Generate analytical findings and recommendations across the scope of objectives and deliverables of the organization, either independently or in collaboration with others Proactively identify and provide solutions for problems and issues that arise in his/her assigned areas Develop and maintain close partnerships with business/operational counterparts of the P&amp;PM organization in his/her assigned areas, and represent his/her organization in cross-functional, cross-organizational teams involved in P&amp;PM-related tasks Participate in planning initiatives of his/her organization, may be assigned to lead and supervise work streams and be significantly involved in mentoring others on P&amp;PM practice     Minimum Requirements  As the successful candidate, you will hold a Bachelor’s degree in Finance, Business, Engineering, or a related discipline. Possession of an advanced business degree (e.g., MBA) and/or relevant professional certification (e.g., CMA, CFA, CPA) is preferred.  You should have more than 12 years of related, industry relevant experience. You will demonstrate a strong commercial and financial understanding of the Downstream value chain (or specific elements of it, such as Chemicals, Trading or Refining). A demonstrated capability and track record in the practice of planning and performance management, including but not limited to;   Performance analysis, assessment and reporting Financial (IFRS) reporting Business planning / budgeting Business case preparation Project management Financial modelling   Experience working in one or more of the Downstream value chain business , particularly in P&amp;PM functions Ability to manage, and analyze large volumes of data. Experience of business intelligence tools would be advantageous Possess solid knowledge and understanding of management accounting, finance and Excel Articulating complex analysis into simple concepts supported by strong written and presentation skills  Duties &amp; Responsibilities  You will be required to perform the following:   Business Planning, Forecasting and Reporting Provide analysis, explanations and recommendations relating to regular Planning &amp; Performance Management (P&amp;PM) tasks such as business plan preparation and periodic performance tracking, measurement analysis and reporting Conduct special P&amp;PM-related studies such as the development of performance initiatives and business cases, scorecard development and monitoring, target setting, benchmarking, risk management, design and re-design of measurements, processes and workflows, and information system related changes Develop new financial models or review segment related models providing economic insights on earnings, investments and energy market matters Develop benchmarking analysis to identify value opportunities</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</si>
  <si>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The Downstream Strategy &amp; Planning Engineer will join the Investment &amp; Portfolio Analysis Division in the Downstream Strategy and Capital Planning Department (DS&amp;CP). DS&amp;CP is responsible for the coordination (and development support) of all of SAO’s Downstream Investment Plan and Strategy. It also provides quantitative input to SAO’s Downstream Executive Committees, working in close co-operation with other Strategy &amp; Capital Planning Divisions across the organization. The Downstream Strategy &amp; Planning Engineer’s primary role is to provide quantitative analysis and confirmation of SAO’s Downstream Investment Plan strategic fit.  Responsibilities Dimensions  • Provides techno-economic analysis on all different type of Downstream Opportunities. Mainly focusing on Refining / Petrochemicals integrated assets and their interaction with further downstream (Trading, Retail) hydrocarbon value chain segments. Evaluates their fit with SAO’s Downstream strategy.       •  Develops quantitative analysis on sustainability / ESG implications on SAO’s Downstream Investment Plan. Of focus being both emissions &amp; product carbon footprint evaluations.  •    Co-operates with all of Downstream’s Business units and other corporate functions in establishing and updating appropriate investment analysis criteria.   •    Provides commercial and technical expertise in executing the downstream strategy, including appraisal of strategic options, identification of strategic tradeoffs and implementation plans.     Education &amp; Experience Requirements   Bachelor’s degree in a Chemical Engineering related field, MBA or a relevant advanced degree is strongly preferred. Minimum of 15 years of professional experience in operations, technology &amp; business development, with a strong track record of economic and commercial evaluations for downstream opportunities. Mainly refining and petrochemicals but also other segments (trading, retail, low carbon energies). Experience with asset techno-economic modelling and optimization tools (e.g PIMS, Petroplan)  as well as data management and use from main downstream / industry consulting entities (IHS (S&amp;P), WoodMac, Rydstad). Knowledge of main Refining and Chemicals process technologies. Including recent developments in the sustainability space (decarbonization, circularity, non-fossil feedstocks etc..) Knowledge and understanding of the global energy markets and their trends. With a strong external perspective and a professional network.  Ideally, international and multi-cultural working exposure.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</si>
  <si>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Overview  Successful candidate will serve as the Company’s foremost expert in Downstream strategy, and provides insight and recommendations to the Downstream Finance, Strategy &amp; Planning function, the Downstream President, and other members of Downstream Management.     The incumbent will independently initiate research on wide variety of topics relevant to the Company’s competitive advantage in the Downstream business, and will prepare research and analyses as required by Downstream executive management, the Downstream Investment &amp; Strategy Committee, or other Corporate Committees. This will include analysis of developments in technology, geopolitics, sustainability and other relevant regulations, Saudi Arabia’s government plans, and the Downstream industry in general.     Additionally, the incumbent will participate in the formulation and maintenance of the overarching Downstream strategy, as well as in the management of Downstream strategy execution, among other ways through collaborating in the formulation of strategies for the Downstream businesses, translating the strategies into investment plans for capital planning purposes, as well into business plans for overall resource planning purposes, and KPI monitoring.     The incumbent will furthermore lead, and/or collaborate in, strategic projects to execute decisions resulting from strategic analyses.     The role requires the building and maintaining of strong relationship with subject matter experts across the Company, as well from think tanks and other industry advisory bodies, in order to keep abreast of key developments in the Downstream business globally, as well as other arenas that could impact the Saudi Aramco Downstream’s competitive performance. Furthermore, the role requires outstanding analytical and storytelling skills, as well as change management experience. Previous experience in the fields of Carbon Management and ESG reporting will considered a plus.     Key Responsibilities  Incumbent performs alone, directs or coordinates the following activities:     Serves as the Company’s foremost expert in Downstream strategy.     Acts as the “Corporate Advisor” for Downstream business related matters, and provides insight to Downstream Finance, Strategy &amp; Planning function, the Downstream President, and other members of Downstream Management.     Prepares research and analyses for consumption by Downstream executive management, the Downstream Investment &amp; Strategy Committee, or other Corporate Committees.     Collaborates in a group of strategists responsible for articulating the overall Downstream strategy for the Company, as well as the formulation of the outlook scenarios.     Collaborates in a group of strategists and planners responsible for development of the Downstream longer-term strategic plans, including capital/resource allocation plans.     Builds strong relationship with subject matter experts across the Company, as well from think tanks and other industry advisory bodies, in order to keep abreast of key developments in the Downstream business globally, as well as other arenas that could impact the Saudi Aramco Downstream’s competitive performance. This includes analysis of developments in technology, geopolitics, sustainability and other relevant regulations, Saudi Arabia’s government plans, and the Downstream industry in general.     Independently initiates research on wide-ranging topics that look into long-term scenarios that might impact the Company’s competitive advantage in the Downstream business. Prepares research and special studies and analyses as required, for the Strategic Council and other Corporate Committees.     Leads, and/or collaborates in, strategic projects to execute decisions resulting from strategic analyses.     Required Qualifications  Master’s degree in Engineering, Economics, Business Administration, Accounting, Financial Management or related fields.  Incumbent will have steadily advanced his professional competence in his areas of expertise through personal study, relevant and expanding work experiences, seminars, professional contacts and extension courses.  This role requires at least 15 years of experience in a combination of refining, chemicals, trading and retail marketing business, with an international integrated Downstream company, or global energy think tank/consulting firm. Of which at least 5 years were in strategy formulation, scenario planning, and/or strategic planning. Excellent English communication and storytelling skills are required, written and oral, as well as change management experience.</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</si>
  <si>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internal and external applications that allow data to be managed safely and within bank and regulatory requirements. We promote a culture of continuous learning and development and actively engage with Engineering initiatives such as the monthly Engineering Day and our engineering communities.    Our team of experts will be there to coach and support your development as you develop greenfield User Interfaces (UI) to support the operation of Deutsche Bank's FX trading infrastructure and maintain existing systems.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Collaborate and communicate openly. Pair with colleagues to write software and solve problems, engage directly with business stakeholders to elicit requirements, and ensure that the software delivered is fit for purpose Design solutions using common design patterns with a range of design tools and techniques Implement solutions following a test-first approach, delivering high quality, maintainable solutions Conduct peer reviews to ensure designs and code are fit for purpose, extensible and re-usable Engage with Engineering Culture initiatives, such as Engineering Day (a monthly day to develop and practice Engineering expertise) to drive Engineering culture across the bank  Your skills and experience  A test-first approach to Software Development Proficient in Web UI development (HTML5, CSS, JS, TypeScript, React, Angular) Experienced in building, releasing, operating, and maintaining frontend Web UIs Analytical thinker and team player with strong communication skills Experimentation and fast learning approaches to creating business solutions  How we'll support you  Coaching and support from experts in your team A culture of continuous learning to aid progression A range of flexible benefits that you can tailor to suit your needs Flexible working to assist you balance your personal priorities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</si>
  <si>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Cloud.    We are building an agile, engineering led organisation and have multiple roles across TDI. We are committed to working with candidates from all backgrounds to find a role that suits them across a broad range of businesses and technologies, whilst also ensuring any accessibility requirements are at the forefront of discussions.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Flexible working to assist you balance your personal priorities including up to 60% working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Writing robust, well tested software, ensuring simplicity of our code Working with the business and other stakeholders to define requirements Working full stack (with different emphasis on specific technologies from individual hiring teams) Focus on the user experience and delivering value to our customers DevOps and managing Continuous Integration/Delivery pipeline and production environments To continually learn and develop your career with support from your management team and the wider organisation  Your skills and experience  Experience with one or more modern languages (JVM - Java, Kotlin, Scala or Microsoft, TypeScript/JS) Experience with front end development (for example React) Experience with modern software delivery techniques (agile/lean, TDD, pair programming etc) A desire to work globally in an agile organization with frequent deliveries and to work directly with the business to define the products Prior exposure to Cloud technologies (GCP, K8s, OpenShift) a nice to have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</si>
  <si>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work. As an Engineer you will develop and deliver significant components of engineering solutions to satisfy complex and diverse business goals. You will engage and partner with the business whilst working within a broader creative, collaborative and innovative team, with a strong desire to make an impact.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Undertaking development projects across functional and non-functional project goals Investing in automated testing coverage and improve the autotest tooling Performance research and ability to apply out of the box thinking to solve performance bottlenecks Close collaboration with eFX Quantitative research team on a wide range of topics including system design, API and the actual implementation Clear and concise documentation covering the solution design, architecture choices and any complicated code points   Your skills and experience   Working experience with large time series databases, KDB/Q knowledge is highly desirable In-depth knowledge of C and C++ programming languages with the focus on a performant code design A track record of delivering complex technical solutions to production use Knowledge of modern SDLC toolset and workflows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</si>
  <si>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AXA IM Core 1st Line Oversight &amp; Governance plays a key role in supporting the smooth running and development of AXA IM Core through the following main missions:   Be a protective 1 st level Business Controls Unit/First Line of Defense for Investment &amp; Trading activity globally, maintaining an appropriate and tailored governance model with Senior Management, Heads of Investment, Heads of Trading Desks and 2 nd /3 rd line control functions from Compliance, Risk and Audit   Contribute to the development of AXA IM CORE portfolio management activities and order execution - across multiple asset classes and investment/trading regions internationally.   In partnership with the different AXA IM support functions, contribute to the various transformation initiatives, helping create a robust operational environment capable of supporting daily activity, business development ambitions and management of regulatory change.   Contribute to the oversight of Investment &amp; Trading teams, helping design, maintain and report various control indicators as the organization's activities and structure evolves    Responsibilities      As part of the AXA IM 1st Line Oversight &amp; Governance team, the Intern will work closely with the team in the UK &amp; France, staying in contact with European, Asia and US-based Portfolio Managers &amp; Traders; on the following key activities:   As part of the AXA IM 1st Line Oversight &amp; Governance team, the Intern will work closely with the team in the UK &amp; France, staying in contact with European, Asia and US-based Portfolio Managers &amp; Traders; on the following key activities:   Developing in-depth knowledge of the different investment products, order generation and trade execution methods to be able to understand and help optimize associated risk metrics   Maintain and develop tools and processes through Python / SQL / VBA / Tableau to streamline control data for Investment Management &amp; Trading activity, working with large data sets within workflow systems.   Maintain the databases which are needed to produce analytics for the compilation of key management information to provide a dynamic and consolidated controls view to Investment and Trading Senior management. Output will be key to help identify and escalate control-related business risks for presentation to Heads of Investments and Trading Senior Managers within AXA IM Core's Committee and Forum governance structure.   Help drive best practice and synergies across investment teams and trading desks to unify the control testing framework and processes as one platform.   Support the Co-Heads of AXA IM First Line Control with project management of enhancements to processes, optimization of 1st line controls (portfolio managers and trader activity).   Liaison with external brokers within capital markets to act as the first point of contact for AXA IM Core for market sounding requests and look to automate the process were possible.   Your Profile     SHARE your unique expertise:     Requirements   The placement program is aimed at undergraduate or postgraduate students who have the option to take up to a year out in industry or a series of internships as part of their degree.   Expected minimum 2:1 degree (or equivalent) at an accredited college or university, ideally with modules in relevant data science field(s)   Ideal to have experience of using SQL, Python &amp; business intelligence software such as Tableau, Power-BI for the creation of senior management dashboards.   Understanding of the asset management industry with a particular interest in portfolio management &amp; trading.   Excellent organizational and interpersonal skills to interact with senior Front Office personnel.   Capacity to evolve in a diverse, multi-cultural global context.   Self-motivated with drive &amp; strong record of achievement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</si>
  <si>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Head of Product &amp; Content Marketing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Head of Product &amp; Content Marketing, you will report to Global Head of Marketing &amp; Creative, and you will be part of AXA IM Select.     DISCOVER your opportunity     The role's main purpose is to work closely with the Global Head of Marketing and Creative to implement the overall AXA IM Select marketing strategy, focussing on centrally supported markets across Europe and Asia, as well as owning global campaigns and investment writing requirements. (Centrally supported markets covers Italy, Spain, Germany, Switzerland and Hong Kong, Philippines and Thailand).     Your role and responsibilities will include:   Support the Global Head of marketing &amp; Creative to deliver the overall marketing strategy with a focus on centrally supported European markets, plus Global content initiatives/comms and campaigns.   Own the global comms calendar and investment writing requirements. Responsible for driving the content themes and ideas as well as the production and delivery of all items. In addition, responsibility for ad hoc client comms requirements such as crisis comms.   Own the development and delivery of product marketing support for all centrally supported markets with a focus on effective storytelling for a retail audience.   Own the development and delivery of all global content campaigns including development in line with the global marketing plan, campaign management, execution and delivery.   Own the delivery of physical and virtual events for centrally supported markets as required.   Work closely with wider marketing teams (digital and creative studio) and other functional teams to deliver best in class marketing and take advantage of the opportunities in the market.   Own the global literature suite with responsibility for maintenance and creation of new items as required.   Responsibility for the award submissions as appropriate.   Support on developing relationships with external asset managers and securing partnership support on a variety of initiatives across events and content.   Line management responsibility for a team of three including a specialist investment writer and two senior managers focussed on Europe and Asia respectively and collectively supporting the delivery of global initiatives.   Your Profile     SHARE your unique expertise     We welcome different combinations of skills &amp; experiences.     Your qualifications and experience:   Previous experience working within a similar role in asset management (ideally) or Financial Services sector.   A second European or Asian language is a necessity for this role with a requirement to be fluent in one of the following in addition to English: French, German, Italian, Spanish, Cantonese or Thai   Strong writing capabilities with experience in investment writing a plus   Good understanding of Microsoft Office programmes.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Experienced line manager.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</si>
  <si>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As a Global Marketing Intern, you will work alongside the Wholesale Marketing Manager on the delivery of global strategic campaigns. You will gain valuable experience collaborating with various teams within the marketing function, including the digital team, content team, local marketing teams, and external agencies. In addition to supporting key strategic campaigns, you will have the chance to work on exciting ad-hoc marketing projects, providing you with a comprehensive understanding of marketing communications and tactics, including social media, email marketing, and reporting. This internship will provide you with an unparalleled experience in a dynamic and fast-paced global marketing environment, setting you up for success in your future career.      The main responsibilities of the role :       Overall responsibilities:      You will play a key role in supporting our global marketing campaigns, specifically by delivering marketing activities aimed at the retail and wholesale segments. You will support on the delivery of key marketing initiatives including social media, email campaigns, production of videos, coordination of global events and putting together result metrics.      Main tasks:       A. Retail &amp; Wholesale marketing      Your main tasks will involve the implementation of the retail and wholesale marketing strategy, where you will help position AXA IM as a leading investor to clients. This will include:   You'll contribute to the development and implementation of global marketing projects aimed at supporting the retail and wholesale client segments.   You'll work closely with the local markets to increase visibility of our key strategies, focusing on fixed income and responsible investing.   You'll provide support for the implementation of marketing campaigns at both global and local levels, collaborate with global and local teams for content distribution, and report on the results of marketing plans.   You'll be the key driver of gathering and maintaining of data and insights from the different platforms.   You'll help with the coordination of global events, including webinars and industry events, ensuring that they run smoothly and effectively.    B. Digital   - Join our team and be a part of our exciting social media campaigns. You will work with various teams to create captivating social posts, produce assets, and work with compliance before we hand them over to our media agency.  - Work closely with our content team to support our global email strategy. You will use Eloqua to create email templates, develop campaign distribution lists, and track metrics using our campaign management tool.      C. Reporting   - You'll take an active role in maintaining and updating all stats from marketing activities and events on a regular basis, ensuring accuracy and completeness of data.      D. Brand and Advertising   - Work closely with our brand and advertising team to deliver engaging content across multiple channels, including advertising, content, and video syndication. You will be a key player in our efforts to stay ahead of the competition, conducting research and analyzing competitor audits and landscapes.      E. External Agency Support   - Collaborate with our Global Marketing Agencies to develop assets that support our campaigns and local marketing plans. Your role will include briefing, reviewing, and validating content to ensure that it aligns with our goals and vision. This is a fantastic opportunity to work with talented professionals and develop your skills in project management, communication, and creative collaboration.      F. Project Management   - Play a crucial role in increasing our profile and facilitating access to our global marketing content repository. You will take ownership of sharing our content internally and help maintain our global marketing SharePoint, you will develop your skills in content management and collaboration while working with a dynamic and supportive team.  - Bring your innovative mind to our team and suggest and implement new processes, procedures, and practices that help us become a more efficient and effective resource for the AXA IM business.  - Support our team and help us maintain overall efficiency by assisting in meeting preparations and ensuring workflows and pipeline documents are up-to-date.      G. Structured development   - As a Global Marketing Intern, you'll have the opportunity to shadow marketing managers over the course of the placement, gaining unique insights into global marketing strategy and execution within an international asset management business.  - You'll have the opportunity to learn from experienced professionals, contribute to key initiatives, and develop your marketing skills in a supportive environment.      H. Skills-based development   - Over time the candidate will also take ownership of ad hoc marketing projects to develop project management and broader communications skills. The candidate will also be expected to develop investment knowledge and understanding of the fund management industry as a whole through exposure to fund management and investment sales teams.     Your Profile      Share your unique expertise:      Profile   2nd year undergraduate student in Finance, Management, Marketing   Aptitude and enthusiasm for marketing communications   Strong command of the English language, written and spoken   Previous experience/interest in financial markets/asset classes is helpful   Very strong attention to detail   Good interpersonal skills   Strong organisational skills   Good knowledge of Microsoft Excel and PowerPoint   Strong numeracy   Team player   Creative and enthusiastic self-starter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</si>
  <si>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Description of Business Line:    Sitting within our Global Markets division that provides a full suite of research, investment and risk solutions, sales, trading and Prime Services functions to our clients.    This role will work closely with the Front Office acting as the 1st LOD for all Credit Counterparty Risk and some Market Risk issues.    This will cover both Agency and Principal activity focusing on Rates &amp; FX products.     Summary of Key Purposes of the Role:    Assessing the risk for prospective clients and proposing appropriate margining methodologies Monitoring the risk of live clients both on intraday activity and overnight exposures Undertake risk analysis to identify portfolio risk and firm's risk Contributing to the development and risking of new product offerings Working on ad-hoc risk projects   The product scope encompasses Listed F&amp;O, OTC derivatives, fixed income securities, equities, security financing and cash management products, plus any additional products or services that SG Prime may offer.     Summary of Responsibilities:     Client Monitoring Responsibilities (Internal and External Clients including market participants)     Daily assessment of portfolio risk across a substantial client base and across a wide range of asset classes  Client Portfolio Analysis - calculate and present risk analysis for select prospect clients and existing clients. Prospective and existing clients are typically off-shore hedge funds trading a variety of strategies such as global macro, long/short, relative value and arbitrage. Provide analyses of each client's strategy, portfolio, trading patterns Ensure relevance of Risk framework by engaging in on-going discussions with clients regarding their activity Discuss with the prospective client a proposed risk assessment approach and method. Provide support and expertise to the Business Development Executive, Credit and Compliance departments. Assist due diligence where necessary Provide a market risk opinion of new and existing clients, based on pre-agreed acceptance criteria with regional and global heads of risk. Propose required margins based on a sample portfolio, trading style, client typology in line with our risk appetite.  Propose credit risk limit set up for new and existing clients to the credit risk department    Risk Management Responsibilities    Monitoring of the market environment and reporting on the impact of market events on customers' accounts Monitor the variation risk (replacement risk), deposit risk and financing amounts for counterparty exposures. Escalation to management on exposures as appropriate  Compare the above exposures to approved limits, analyze overruns and proposes suitable actions Oversight of first level monitoring on official limits (Net-CVaR, Debtor and Delivery) Monitor Intraday Risk and report breaches Review metrics other than official limits set by RISQ (ex. IML, financing, etc.); centralizes requests for explanation regarding breaches of end of day limits. Ensures resolution or escalation Developing enhanced internal and external reporting, focusing on adding value to the client and providing management with relevant risk information Aid and test the development of new reporting  Coordination with FO, BO, IT and Operational Risk teams to understand front to back processes and ensure that all positions are known, that risks are captured and measured Liaise with OPER to monitor delayed payment of margin calls and escalates if appropriate. Acts as expert regarding margin computations (at the request of clients, RISQ, Prime Services management or other entities)    Product Scope Responsibilities    Evaluate and approve requests for counterparty pre-trade order routing limits for E-trading Participate in the new activity procedure by formulizing a market risk opinion for new products and activities. Take responsibility for testing new products. Ensure proper procedures and controls are established and documented for the risk monitoring of new product  Propose suitable limits for in house business and facilitation upon request. Support request with qualitative and quantitative analysis. Product testing - Imagine risk engine; testing is required for new instruments. This is an ongoing process and requires significant interaction with the Imagine team and SG IT development team    Knowledge Management Responsibilities    Maintain up to date intelligence on market initiatives and client demands  Maintain up to date knowledge on risk systems and policies  Maintain up to date knowledge on product development and client offerings      Profile required     Required Competencies / Experience:    Investment banking/ financial services industry knowledge and experience in Prime Brokerage, ideally in a 1st LOD role, but will consider people from 2nd LOD positions. Strong product knowledge (e.g. Listed and OTC Derivatives) and risk i.e. MtM pricing and risk of vanilla derivative products, Value at Risk and Stress Test calculation, advanced statistics - probability distributions, correlation and tail risk - Excellent interpersonal skills and communication skills (verbal and written) with the ability to interact and communicate convincingly at all levels with the key decision makers in a variety of business lines, management and control functions across the bank.  Ability to be able to work independently on multiple conflicting priorities and under pressure until completion Excellent analytical skills and an aptitude for numbers with excellent attention to detail Solution-focused, service-oriented and proactive Team player, proactively shares information and collaborates with others Self- motivated, proactive and entrepreneurial  Strong senior stakeholder Management Skills Ability to develop relationships based on trust and professionalism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2400074H   Entity: Societe Generale London Branch   Starting date: 2024/06/12     Publication date: 2024/03/28</t>
  </si>
  <si>
    <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across the entire trading infrastructure - developing ultra-low-latency exchange protocol encoders; fine-tuning fully automated trading strategies; collaborating with researchers, systems and ops teams will all be part of your daily routine.     Benefits:    Market-leading compensation packages Generous relocation support if needed Fast-paced environment with new and exciting challenges Short feedback loops from idea to production in as little as ~1 day Smaller teams with more opportunities for high impact in roles    Requirements:    BSc in Computer Science or related field Minimum 3 yrs' professional experience writing production quality code, preferably in C++ Solid experience working on multithreaded applications, networks and operating systems Strong understanding of algorithms and data structures    Desirable:    Experience with Python development is a strong plus Comfortable operating at various levels of abstraction, from individual machines to large scale distributed systems Finance experience is not necessary      Contact   If this sounds like you, or you'd like to know more, please get in touch!     Tara Neville   tara.neville@oxfordknight.co.uk   M: +44 75540 95599   T: +44 20 8156 6143   linkedin.com/in/tara-neville-1b19961a8</t>
  </si>
  <si>
    <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Lead Market Connectivity Developer will enjoy facing off to the business and have outstanding communication skills across all levels of technical understanding.     Skills and Experience Required:    Substantial Java programming experience, including multi-threaded/server application development Experience as a hands-on lead developer in a similar financial institution FIX protocol knowledge is a must-have, e.g. FIX 4.2 - FIX 5.0 with repeating groups Extensive experience within Volatility and Equities    Rewards and Incentives:    Significant salary + bonus Greenfield work / big impact Very collaborative culture, ideas are implemented Work-from-home opportunities, the standard is 3 days a week in the office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</si>
  <si>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understand and model market behaviour in the short, medium and longer term.    If you're looking for a dynamic, entrepreneurial and supportive environment and you enjoy seeing the impact of your work on a daily basis, then this is the role for you!     Skills and Experience Required    2-6 years' quant research or risk-taking experience Deep understanding of Python and its ecosystem Familiarity with SQL Knowledge of rates markets is essential Technical background (Maths/ Comp Sci/Engineering)    Desirable    Advanced academic background, e.g. PhD Pricing, bond curves and risk models experience useful    Benefits &amp; Incentives    Significant salary + a bonus tied to profits / trading strategy success Greenfield work / big impact Very collaborative culture, ideas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</si>
  <si>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with Quants, you'll develop the next-generation in-house pricing library in C++. Greenfield work, you'll build and enhance the team development environment - writing efficient, high performing code, and promoting design best practices along the way. You will get a lot of product exposure whilst working closely with other teams (research, tech, trading, middle office) within FI, Commodities, Credit and FX.    To be successful in this role, you will enjoy facing off to the business and have outstanding problem-solving skills.     Skills and Experience Required:    Substantial experience with modern C++ (C++17/20 ideally) on Linux Knowledge of design patterns, data structures and algorithms Minimum bachelor's degree in Computer Science (or related) from a top-tier university Strong programming skills with clean reliable code Likely to be coming from a financial firm or some knowledge in finance    Desirable:    Pricing libraries experience Experience with: CMAKE, GIT, GCC and MSVC Knowledge of financial instruments in FIC, Equity or FX    Benefits &amp; Incentives     Significant salary + a bonus tied to profits / trading strategy success Greenfield work / big impact Very collaborative culture, ideas are implemented Work-from-home opportunities, the standard is 3 days in the office a week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</si>
  <si>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join their growing development team in London. Working on critical greenfield projects, you'll build high-performance components for both live trading and simulation, as well as increasing automation and robustness of the research infrastructure, including alpha estimation, risk modelling, and backtesting. With lots of project ownership and a collaborative start-up environment, this is a fantastic place to work.     Requirements:    3+ years' development experience in a similar role Strong programming skills in Python (and some C++ would be ideal) Bachelors (or higher) in Computer Science or other quantitative discipline A motivated self-starter, with creative &amp; analytical problem-solving skills Equally comfortable working independently as in a small team    Desirable:    Experience working as part of a small trading team Skills/experience in any of the following: SQL, MongoDB, Bash, Git, Docker, Linux/Unix    Benefits:    Market-leading base + bonuses Meritocratic work culture and environment Excellent professional development Outstanding opportunities for project ownership      Contact   If you feel you're suitable for this role, want to hear about similar positions, or would like help hiring similar developers for your company, please send your CV or get in touch:     Richard Allan   richard.allan@oxfordknight.co.uk   020 3137 9574   linkedin.com/in/richardallanok/</t>
  </si>
  <si>
    <t>AXA Investment Managers (AXA IM) is a responsible asset manager, actively investing for the long-term to help its clients, its people and the world to prosper. Our high conviction approach enables us to uncover what we believe to be the best global investment opportunities across alternative and traditional asset classes, managing approximately €842bn in assets as at the end of September 2023.     As of the end of December 2023, AXA IM employed over 2,700 people around the world, operated out of 23 offices across 18 countries and is part of the AXA Group, a worldwide leader in insurance and asset management.     We are proud to foster a high-performance culture, which means that we seek to recruit and retain people who are not only technically skilled but also globally minded, innovative and able to leverage their unique perspectives and life experiences to support our success as a company. Employing the best professionals from the widest possible talent pool is at the heart of our strategy of delivering excellent quality of service to our diverse clientele.      Are you interested in gaining hands-on experience in media relations/PR?      Or do you want to learn more about the asset management industry, responsible investment and sustainability topics ?     We have a great opportunity for an undergraduate with excellent writing and organisational skills to join our media relations team at one of Europe's largest asset managers.     You will be an integral part of our team from day one and will work closely with our London and Paris teams. Our Corporate Communication department brings together roughly forty employees across six departments:   Media relations   Internal communication   Corporate messaging   Brand and advertising   Web and Social Media   The role of the media relations team is to:   increase the visibility and reputation of AXA IM in the media   support the company's strategy and its implementation, to reinforce the understanding of AXA IM's role and ambition to an external audience   position the company as a thought leader in its sector of activity on various topics (e.g., responsible investment, active long-term manager)   protect the brand and the reputation of the company, especially in times of crisis and handling of sensitive issues.    Description of the department  :     The Corporate Communication Department of AXA IM brings together roughly forty employees across six departments:   Media relations   Internal communication   Corporate messaging   Brand and advertising   Web and Social Media   The role of the media relations team is to:   increase the visibility and reputation of AXA IM in the media (print and web)   support the company's strategy and its implementation, to reinforce the understanding of AXA IM's role and ambition to an external audience   position the company as a thought leader in its sector of activity on various topics (e.g. responsible investment, active long-term manager)   protect the brand and the reputation of the company, especially in times of crisis and handling of sensitive issues   The central media relations team is composed of 6 people divided between London and Paris: 3 people in London and 3 people in Paris.      The main responsibilities of the role:    Assist in drafting communications materials (press releases, market comments, briefing documents)   Assist in helping prepare our spokespeople for interviews with journalists e.g., compiling briefing notes and organising media trainings   Helping with ad-hoc and regular projects in London and Paris   Manage incoming requests from journalists   Lead the global quarterly reporting of our media relation s achievements alongside our external agency   Contribute to ideas, content and solutions to help develop AXA IM's visibility in the media -- Position the company as a thought leader in its sector of activity on various topics (e.g., responsible investment, active long-term manager)   Compile, track and distribute media coverage and assist with maintaining media contact lists   Update media documents, including distribution lists and spokesperson biographies   Help organise press events (drafting invitations with the help of our Design team, logistics, presentation material, spokespeople briefs etc.)   Update the website with new publications (comments, press releases)   Manage and track invoices   Your Profile     Share your unique expertise:      Profile    Currently undertaking a bachelor's degree.   This internship requires strong writing skills. You will also need to be very organized and able to juggle multiple and shifting priorities whilst being aware of deadlines.   It would suit a proactive self-starter who's curious, eager to learn and with excellent attention to detail.   Confident with a strong work ethic.   Interested in the financial sector   Advanced Microsoft Office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</si>
  <si>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UK Development Manager     22 Bishopsgate, London     Permanent     At AXA IM our purpose, to act for human progress by investing for what matters, is central to every action we take as a business. As a responsible asset manager, we actively invest for the long-term to help our clients, our people and the world to prosper.     As a future UK Development Manager, you will report to the Head of Development UK, and you will be part of AXA IM Alts - Real Estate.     DISCOVER your opportunity     Day to day lead of client role directing DM and project team for the design, development and implementation of development projects (primarily Elstree Studios) as the investors representative (including but not limited to: risk management; budgets and deadlines, market suitability, marketing, leasing and ESG). Also day to day Dev Team member supporting Asset Management refurbishment projects.     Your role and responsibilities will include:   Oversee stages of the development process including (but not limited to):   Preparation of business plan / investment proposals   Appointment and management of the professional team   Design development to ensure customer focused real estate to optimise construction time, quality and cost   Secure planning to achieve the business plan   Tender and awarding of construction contracts   Project supervision to deliver quality inline with budget and programme   Marketing and leasing strategy and implementation   Preparation for operation    Observance of the environmental policy of AXA IM Real Assets   Customer orientated behaviour in order to support the main business of the company   Assist with identifying potential development opportunities   Contribute to evaluation of different strategies for transformation, demolition, reconstruction or refurbishment of real estate asset, whether within existing portfolios or new opportunities   Project due diligence and acquisition   Perform other tasks and projects as assigned from time to time   Your Profile     SHARE your unique expertise     We welcome different combinations of skills &amp; experiences.     Your qualifications and experience:   University educated   Meaningful experience in a similar function in a real estate company or asset manager   Your knowledge and skills:   Strong understanding of managing the development process and associated risks   UK legal agreements, implications and process applied to real estate including commercial leases, professional appointments and AFLs   UK planning process and law   Real estate construction operations   Asset management principles   Leasing   Product marketing   Building operations   Proactivity   Leadership of project teams   Relationship management   Strength of conviction   Adaptability   Creativity   Diplomatic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</si>
  <si>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Our Alternatives platform is growing!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After our successful campaigns in 2021, 2022 and 2023, we are looking for the next intake of talented individuals to join our teams. We are looking to recruit our new placement students across our: i. Real Assets division (in Asset Management, Infrastructure, Financial Management Controlling Group (FMCG), Transactions, and Central Services) as well in our ii. Alternative Credit and Natural Capital &amp; Impact Investment division and our  iii. transversal Client Group Alts function (Marketing, Client Services and Sales Support)     Our teams are recruiting mainly in London for a period of 12 months starting in Summer 2024. For further information on the roles offered by each team as well as to apply, you can visit the links below:     Real Assets:   Asset Management: https://jobs.axa/careersection/1/jobdetail.ftl?job=23000BSI&amp;lang=EN   Transactions: https://jobs.axa/careersection/1/jobdetail.ftl?job=23000BSK&amp;lang=EN   Financial Management &amp; Controlling Group: https://jobs.axa/careersection/1/jobdetail.ftl?job=23000BSN&amp;lang=EN   Central Services: https://jobs.axa/careersection/1/jobdetail.ftl?job=23000BSO&amp;lang=EN   Infrastructure Equity: https://jobs.axa/careersection/1/jobdetail.ftl?job=23000BSP&amp;lang=EN   Infrastructure Debt: https://jobs.axa/careersection/1/jobdetail.ftl?job=23000BSQ&amp;lang=EN   Natural Capital &amp; Impact Investment:    Private Equity Impact Investment: https://jobs.axa/careersection/1/jobdetail.ftl?job=23000BSR&amp;lang=EN   Global Health Investment: https://jobs.axa/careersection/1/jobdetail.ftl?job=23000BSS&amp;lang=EN   Client Group:   Client Service: https://jobs.axa/careersection/1/jobdetail.ftl?job=23000BSX&amp;lang=EN   Sales Support: https://jobs.axa/careersection/1/jobdetail.ftl?job=23000BST&amp;lang=EN   Marketing: https://jobs.axa/careersection/1/jobdetail.ftl?job=23000BSW&amp;lang=EN   Your Profile     What type of profile we are looking for:  - Leading business schools, engineering schools or universities.   - Previous experiences in a financial institution or in a real estate company   - Proven financial analytical skills, fluency in English required, French proficiency is a plus   - Strong interest in the Real Estate Finance sector and understanding of AXA IM - Real Assets' position within it   - Team player, multi-tasking and ability to work under pressure, desire and flexibility to learn and grow in a fast-paced environment, very thorough mind and capacity for synthesizing   - Advanced skills in Excel (modelling). Knowledge of Bloomberg is an advantage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</si>
  <si>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AXA Investment Managers (AXA IM) is a responsible asset manager, actively investing for the long-term to help its clients, its people and the world to prosper. Our high conviction approach enables us to uncover what we believe to be the best global investment opportunities across alternative and traditional asset classes, managing approximately €842bn in assets as at the end of September 2023.     As of the end of December 2023, AXA IM employed over 2,700 people around the world, operated out of 23 offices across 18 countries and is part of the AXA Group, a worldwide leader in insurance and asset management.     We are proud to foster a high-performance culture, which means that we seek to recruit and retain people who are not only technically skilled but also globally minded, innovative and able to leverage their unique perspectives and life experiences to support our success as a company. Employing the best professionals from the widest possible talent pool is at the heart of our strategy of delivering excellent quality of service to our diverse clientele.      About the job       The Content Intern will work as part of AXA IM's Global Content team (within Global Marketing) which creates multi-format content, primarily written, on topics ranging from technology to sustainability, as well as macroeconomics and financial market trends. The aim is to share AXA IM experts' insights to showcase our latest thinking and expertise and to help clients make investment decisions. The team is also responsible for developing, delivering, and distributing the product content for AXA IM Core product priorities across all asset classes, to help drive sales into key growth areas and/or to maintain/defend AXA IM's market position.     The Content team produces regular output including thought leadership articles, a weekly market and economic round-up, brochures, videos, infographics, opinion pieces, emails, webpage and social content and newsletters, as well as educational content for retail and wholesale customers, and other ad hoc editorial content as required. The team is also involved in planning and creating content from client webinars, market crisis communications, and edits research papers produced by the Macroeconomic Research and Responsible Investing teams.    We also work closely with our colleagues in global marketing, brand, social media and the press office to create and leverage content to ensure maximum reach.      The main responsibilities of the role  :   Play a key role in the creation of a weekly economic and financial market round-up that is shared with our business and clients around the world   Support the creation of thought leadership content across topics ranging from the digital economy to responsible investment, to help raise the profile of AXA IM and its investment experts   Help generate ideas and conduct research for thought leadership features   Assist with timely delivery of the content menu required to help promote AXA IM's investment capabilities and product range   Help to translate complex topics across asset classes and responsible investing into simple and compelling messages, delivered in the most appropriate format, including written articles, infographics and webinar content   Contribute to editing content created by members of the Content team as well as the Macroeconomic research and Responsible Investing teams   Generate ideas for infographics either in conjunction with written articles or as stand-alone pieces, working with the design team to bring them to life   Work on high profile projects including the AXA IM Stewardship Report   Work alongside the social media team to create text for social posts to promote content produced by the team and to improve social engagement on content   Upload content to the AXA IM global website   Work alongside the Global Marketing Team to create a monthly Investment Institute newsletter   Maintain a news hooks calendar of topical events and generating ideas for content linked to key events   Maintain the content and editorial pipeline   Support on the delivery of market crisis communications   Build relationships with the global marketing community and AXA IM stakeholders   Your Profile     Share your unique experience     4. Profile    Education qualifications   This role would suit someone who has a keen interest in writing, editing and content marketing. Qualifications relating to journalism, marketing, finance or a broader humanities subject would be desirable.   Technical skills   Excellent writing and editing skills     A good understanding of, and interest in, financial markets/ economics     The ability to translate complex topics into simple and compelling content and a talent for storytelling; the ability to find an angle and to structure an argument to support that angle     An understanding of social media and how it can be used to distribute content and engage audiences   Key Competencies   - Strong interpersonal skills, the ability to build relationships with key stakeholders including portfolio managers, investment analysts, and other business partners  - Excellent communication skills  - Able to work effectively in a team and collaborate with colleagues at all levels across the business while also able to work independently  - Strong attention to detail  - Able to manage several projects and deadlines at once   Languages required   - English (native or fluent)   Any skills or experience which are desirable but not necessary   Good editorial and storytelling skills     Familiarity with SEO techniques     An interest in design and an eye for visual storytelling     Proficiency with Microsoft Office.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</si>
  <si>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As a Sales Development Representative (SDR) at Airwallex, you will drive Airwallex's future growth engine by working with the Account Executive team to qualify leads that will build Airwallex's sales pipeline. You get excited about engaging with prospects to qualify needs better, thinking creatively and independently about outreach strategies and working with colleagues in marketing to devise bespoke, product-led marketing initiatives. You are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If you're hungry, smart, persistent, and a great teammate, we want to hear from you!    We operate in a hybrid environment, with a minimum of 3 days a week of working from the office (LABS House, Holborn).     What You'll Be Doing...  Move solid leads through the funnel connecting them to a salesperson, and arranging meetings. Initiate contact with potential customers by calling or responding to inquiries generated by the Marketing Team. Execute 'plays' or designed touchpoints in a customer journey through cold calls, emails, chat and social media.  Develop relationships with prospects to uncover needs through effective questioning to qualify interest and viability to prepare hand-off to sales.  Present product information to customers once you have identified their needs. Follow-up with potential customers who expressed interest but did not initially result in a sales opportunity. Perform regular follow-up calls or emails and facilitate communication with existing customers to deepen relationships and identify new potential needs. Effectively work through lead list meeting/exceeding SLAs, consistently update activity and contact information within the CRM system and support weekly reporting efforts. Inform and recommend outreach strategies and best practices by testing various touchpoints. Collaborate and provide feedback and insights to Marketing to help improve targeting and messaging.  What You'll Need...  Track record of top performance or prior success in an SDR-related role (a minimum of 1-year experience required) Superior verbal and written communication skills Strong interest in technology Self-starter who is able to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</si>
  <si>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Based out of our London office (LABS House), this role will be focused on generating and qualifying leads that will build Airwallex's SME and Growth sales pipeline across the BENELUX market. As a Dutch-speaking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 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Dutch are a must Strong interest in technology and/or financial services Self-starter who can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</si>
  <si>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Based out of our London office, this role will be focused on generating and qualifying leads that will build Airwallex's SME and Growth sales pipeline across the French market. As a French-speaking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French are a must Strong interest in technology and/or financial services Self-starter who is able to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</si>
  <si>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As part of our Operations Strategy team, you'll be responsible for strengthening our global risk control strategy, driving key strategic initiatives across the globe and striving for the right balance of business growth, customer experience as well as our risk control bottom line. You are a self-starter and independent thinker with exceptional analytical and communication skills, capable of solving complex problems that will drive the evolution of our business.     You Are:  Someone who enjoys 'getting things done' and finds ways to drive tangible outcomes A strategic thinker and analytical in your approach to developing strategies Success-oriented and hold yourself accountable for delivering key outcomes Someone who works collaboratively with people at all levels and across functions and cultures Someone with the ability to synthesize and communicate in a simple but effective manner  What you will be doing:  Identify and drive strategic projects around Airwallex's financial crime risk mitigation framework Take a data-driven approach to problem solving  Work across functions to ensure stakeholder alignment and deliver desired outcomes Prepare and update materials covering divisional performance and project progress, highlighting progress towards goals, key risks and dependencies  Handle special projects and ad hoc incoming requests, including deep dives on issues identified by leadership or functional teams  What you will bring:  6-8 years of experience, preferably with a fast-growing tech startup or top-tier strategy/management consulting or equivalent Strong analytical skills and experience in SQL Strong problem-solving skills essential Exceptional stakeholder management and influencing skills Self-starter who can identify and prioritize opportunities to focus on Good understanding of global compliance risk (Anti-money laundering, Sanction etc.) Excellent written and verbal communication and presentation skills Technology, financial services and/or experience in a high-growth environment are advantageous Bachelor's degree or equivalent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</si>
  <si>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lead our Account Management discipline in the EMEA region. You will be responsible for a team of Account Managers across both our SME &amp; Enterprise business. You will work closely with Sales and Strategy leadership to define and deliver initiatives to drive customer retention and growth. You will operate at both the level of individual customers and at scale across our portfolio.     What You'll Get Up To...  Lead an international team of Account Management professionals across the EMEA region Be accountable for delivering growth in our existing book across SME &amp; Enterprise segments, working closely with Sales and Marketing teams to design &amp; execute activations Advocate for our customer base within Airwallex, including with our Product and Operations teams, ensuring that we provide the best possible service and delight our customers  Analysis of business performance to identify opportunities to drive cross/up-sell, both at the individual customer (i.e., one to few) and the portfolio (i.e., one to many) levels  Build personal relationships with key stakeholders in strategic accounts and support your team to build these relationships across the portfolio as a whole  What You'll Bring...  Deep experience in building high performing Account Management teams in high-growth environments, ideally within the payments/fintech sector or at a complex SaaS business Strong interpersonal qualities, with a demonstrable track record of building trusted relationships with key internal and external stakeholders  Robust analytical skills, with the ability to use data to identify opportunities to drive customer growth - both at the individual customer level and across larger cohorts Intellectual curiosity, both to learn our product and also to be able to truly understand the drivers of business performance in your customers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</si>
  <si>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define and deliver our go-to-market strategy in EMEA. You will be responsible for aligning all our revenue-generating teams across the region, defining their targets and quotas, reporting on achievement and identifying levers to improve performance. You will work closely with teams across the EMEA region to support GTM execution and with our Global Revenue Operations and Revenue Strategy teams on broader strategic initiatives and tooling.     What You'll Get Up To...  Lead a team of Revenue Strategy &amp; Operations professionals in the EMEA region End-to-end accountability for EMEA GTM planning cycles, including target setting, development of incentive plans and territory management Drive analysis of EMEA GTM performance, including both regular (e.g., QBRs &amp; weekly Revenue calls) and ad hoc reporting requirements Ownership of EMEA revenue forecasting model and methodology Leadership of cross-functional initiatives to drive improvements in EMEA GTM productivity and commercial performance (including Pricing) Regional ownership of our GTM tooling, including management of Salesforce (and associated territory, account and lead management for GTM teams)  What You'll Bring...  Extensive experience of defining and executing against Sales-led go-to-market strategies in a high-growth environment Robust analytical skills and experience with standard tools in GTM tech stack, including Salesforce, Looker and Excel Ability to think strategically, looking across multiple markets in the region and both the short- and longer-term horizons for our business Intellectual curiosity, both to learn our product and also to be able to truly understand the drivers of business performance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</si>
  <si>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We're looking for a highly strategic and metrics-driven  Sales Development Manager (Team Lead) to join our team in London. We are accepting applications from experienced managers, as well as those, who are looking to step into their first Team Lead position!    This is a career-defining opportunity to join Airwallex's EMEA team at an early stage and be deeply involved in building our sales machine into a large, successful, scaled, revenue-generating function.    The EMEA Sales Development Manager focuses on:  -Leading a team of outbound SDR to create qualified opportunities for the sales team  -Reporting to the Head of Sales Development to build out a high-performance team across all regions in EMEA  -Become an inspirational, knowledgeable leader to our SDR team - you'll cultivate a high-performing, inclusive team that can thrive and progress with Airwallex.     What You'll Be Doing...  You will be involved in developing a successful strategy to identify new customers You will be hiring new talent and ensuring the continuous development and training of your team You will implement and analyze KPIs to identify trends and monitor them to ensure monthly goals are met You will work closely with the marketing team to develop lead-generation strategies and inbound activity to identify and attract potential new clients By collaborating with the Account Executive team, you ensure an efficient handover of leads and optimisation of pipelines You motivate your team members to go above and beyond and learn new things every day  What You'll Bring...  Relevant experience in leading an inbound and outbound SDR team, ideally in a start-up or scale-up environment Experience in building and expanding a sales unit as well as solid coaching skills Proven track record of hiring and developing early career sales talent Experience in working cross-functionally with departments such as People and Talent, Marketing and Account Executives Have excellent communication skills, written, numerical and verbal. Know how to use Salesforce or another common CRM, Outreach/SalesLoft Strong strategic thinking and ability to approach complex problems with easy and pragmatic solutions. Ability to create a motivated and performance-driven working culture  What You Have....  1+ year experience in a sales management or leadership role, ideally in a high-growth tech start-up, or proven track record of success as an IC, ideally in the payments space Prior experience as an individual contributor in Fintech is required Bachelor's degree or equivalent holder Highly organized and able to manage multiple priorities Note: This role will require working from our London office 3 days a week.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 building events and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</si>
  <si>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We're looking for a Senior Manager, Financial Partnerships, to be based in London or Amsterdam, to own our key strategic relationships related to our banking infrastructure in the UK and Europe.    The ideal candidate is a self-starter, 'out of the box' thinker, who has worked in the payments and/or financial services industry. Experience building and maintaining relationships with financial institutions in the UK and Europe whilst working at a payment institution/EMI is essential for this role. You must have a strong network of banking partners, card schemes, and payment networks to help Airwallex scale.     What you'll be doing  Lead, develop, and implement a banking partnerships strategy for the UK and Europe that supports our vision for Airwallex's global collections and payouts network. Manage our most strategic partnership opportunities, both existing and new, and act as the main point of contact between Airwallex and our partners. Conduct market research to understand the competitive landscape to ensure that Airwallex maintains its position as a payment leader. Identify and evaluate opportunities to integrate with local banking partners, acquirers, and payment methods as Airwallex expands to new geographies.  Coordinate due diligence processes with prospective partners and project manage onboarding with new partners. Develop yourself as an industry thought leader.  Who you are:  You're an exceptional communicator - you're able to connect with people at all levels, both internally and externally, and communicate project expectations effectively. You thrive under pressure - and work well with constant change and the ambiguity of a startup environment. You have strong negotiation skills - to navigate complex commercial discussions to ensure the best outcome for Airwallex. You're a team player - work cohesively with colleagues from across the organisation and be able to inspire a shared vision.  What you'll need  7+ years of experience working with financial institutions, card schemes, and payment networks. Exceptional attention to detail and ability to build and maintain relationships. A good understanding of compliance and onboarding with global and regional banks. Experience working with cross-functional teams including Product, Legal, Compliance, Finance, and Commercial teams. International experience - working in multiple markets or managing cross-border relationships. A proven track record of working with technology-led businesses in a dynamic, fast-paced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</si>
  <si>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 Junior Account Executive to join our SME &amp; Growth team.  Airwallex aspires to partner with the most ambitious businesses globally. The SME &amp; Growth sales team is where this partnership begins. Your primary focus will be bringing on new SME customers (50 - 250 employees)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a minimum of 3 days per week in our London Office @ LABS House, Holborn.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2+ years of experience in outbound business development, and 1+ years in a closing capacity with a payment solution/spend management tool or similar is a must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Superior verbal and written communication skills in English (additional language nice to have)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</si>
  <si>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Reporting to the Chief of Staff, EMEA, your role will be to contribute to the success of the company by shaping Airwallex' strategy in EMEA. Your role will be to identify the most urgent priorities and then support the team to deliver against them. You will take direct accountability for doing so where needed.    Success in this role means that the EMEA team is successfully delivering against its growth ambition in the region. You will work as part of a small, data-driven world-class team. You will interact with stakeholders across the business - including Product, Ops, Legal, Marketing and Sales across EMEA and globally.     What You'll Do...  Shape the product strategy to expand Airwallex' product offering in EMEA, working closely with senior commercial and product functions to bring new products to market Drive revenue by optimising the go-to-market strategy for Airwallex products and channels in EMEA Lead a variety of expansion projects to expand Airwallex' presence in EMEA by partnering with a wide range of stakeholders throughout the business Assist the Sales and Marketing teams in some key commercial initiatives in EMEA (e.g. analyse regional pricing strategies, implement data-driven vertical strategies and go-to-market experiments) Build &amp; maintain operational and financial models to support everyday business operations, including revenue forecasting, reporting and ad hoc analyses.  What You Bring...  You have a bias for action and enjoy getting things done to drive tangible outcomes You're a strategic thinker and analytical in your approach to developing strategies You're success-oriented and hold yourself accountable for delivering key outcomes You enjoy working collaboratively with people across functions and cultures You have the ability to simplify &amp; communicate some of the most complex problems You aren't afraid to work in ambiguity in an early-stage environment  What You Have...  An outstanding record of academic achievement About 5 years of work experience, ideally in top-tier strategy consulting, investment banking and/or in a startup environment Strong analytical skills, including data modelling and working with data reporting tools (Looker, Tableau, SQL) A self-starter who can think big, identify and prioritise the opportunities to focus on Excellent written and verbal communication and presentation skills Fintech, financial services or technology experience in a high-growth environment is advantageous Experience with solving problems for business customers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</si>
  <si>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Summary    Founded by experienced quantitative trades, this is one of the largest firms by trading volume on Indian exchanges with a significant market share on several large global exchanges. They're looking for talented FPGA developers with a full-stack background to help them architect and build out a hardware platform for low-latency trading.    In this role the workload is varied, with responsibilities that include:    developing low-latency designs in Verilog/System Verilog developing test harnesses to verify developed items using self-checking test benches, BFMs, etc. integrating the developed firmware on the target hardware with other system components and software   The production environment is fast moving with a short feedback loop. If you're smart, ambitious, hardworking and do your best work in a meritocratic environment, apply for this role now!     Requirements    Must have at least 3 years of industry experience in hardware development Hands-on digital design and FPGA architecture experience is required Experience of writing RTL in Verilog/System Verilog or VHDL Strong problem-solving and debugging skills BSc in Electronics/Engineering-related subject, or equivalent experience Experience of one of more of the following: self-checking testbenches, BFMs; developing on large Altera and Xilinx FPGAs; scripting; knowledge of Vivado and Questasim; Linux-based environments    What They Offer    Competitive base salary Generous perks, including medical insurance, fully equipped cafeteria, paid gym memberships, office games rooms, monthly social events, and an annual offsite Truly flat organisational structure, where all employees' ideas are welcomed &amp; valued Casual, personal and friendly working environment plus health &amp; wellness programs      Contact   If you feel you are suitable for this role, drop me an email or give me a call:     Jack Peck   [e] jack.peck@oxfordknight.co.uk   [t] +44 20 3745 6537   linkedin.com/in/jack-peck-448a70131</t>
  </si>
  <si>
    <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020 3137 9577   linkedin.com/in/rosie-oxfordknight</t>
  </si>
  <si>
    <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 or relevant other Commercial experience as a quant developer working in the latest versions of C++ and Python London-based    Benefits:    Competitive salary and benefits including front office-style bonus scheme in London Gain commercial experience in a world-renowned and highly talented team Corporate benefits scheme including healthcare, pension, holiday      Contact   If you're interested in Quant Development or C++/Python development positions, please get in touch:     Rosie Griggs   rosie.griggs@oxfordknight.co.uk   020 3137 9577   linkedin.com/in/rosie-oxfordknight</t>
  </si>
  <si>
    <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in C#/.NET Core Experience with low latency, scalable software and distributed computing is a plus    Benefits:    Competitive salary and performance-related bonus Highly flexible working environment in London Extremely diverse culture and working alongside top engineering talent, globally.      Contact   If you're interested in C# development roles in London, please get in touch!     Rosie Griggs   rosie.griggs@oxfordknight.co.uk   linkedin.com/in/rosie-oxfordknight</t>
  </si>
  <si>
    <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</si>
  <si>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</si>
  <si>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Working next to the business, the successful C# Developer will be working with vast, complex data sets, and will be building algorithmic trading models and infrastructure in C# /.NET Core and SQL, directly with London-based quants and traders.     Requirement s:    Degree-level education in STEM subject, preference for Computer Science Strong programming experience in C# and SQL Experience with vast data sets with SQL (or equivalent) Experience in multi-threaded environments and networking (TCP/UDP) desired but not essential    Benefits:    Market-leading compensation including competitive annual bonus in London Greenfield projects available with opportunities to take technical ownership and make impact Zero red tape culture; no bureaucracy or barriers to success as a matter of principle      Contact   If you're interested in C# Development roles in London, please get in touch!     Rosie Griggs   rosie.griggs@oxfordknight.co.uk   020 3137 9577   linkedin.com/in/rosie-oxfordknight</t>
  </si>
  <si>
    <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linkedin.com/in/rosie-oxfordknight</t>
  </si>
  <si>
    <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Strong mathematical skillset, knowledge of SQL, exposure to Python    Benefits:    World-leading compensation and front office bonus scheme Work alongside elite engineers and traders in a highly technical agile environment Offices in central London with remote working options      Contact   If you're interested in Quant Development roles in London, please get in touch!     Rosie Griggs   rosie.griggs@oxfordknight.co.uk   020 3137 9577   linkedin.com/in/rosie-oxfordknight</t>
  </si>
  <si>
    <t>Summary:    A globally leading British quant-driven hedge fund are looking for a Senior Full Stack software engineer, with experience of back-end C# and front-end JavaScript (preferably angular.js) to join their London-based team.    Based in central London, with a hybrid work-from-home policy, the successful software engineer does not need specific financial knowledge or experience, but would need to have a strong interest in the field, being responsible for the development of a quant research and strategy platform.     Requirements:    BSc/ MSc in STEM subject Commercial experience with back-end C#, front-end JavaScript (Angular or React) Experience with AWS, SQL, Docker, Kubernetes is a plus      Contact   If you're interested in C# or full stack engineering roles in London, please get in touch:     Rosie Griggs   rosie.griggs@oxfordknight.co.uk   020 3137 9577   linkedin.com/in/rosie-oxfordknight</t>
  </si>
  <si>
    <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software engineering role Current stack includes: C# / .NET, MSSQL, RabbitMQ, Redis, Winforms, Azure, Kubernetes, Python    Benefits:    Highly competitive salary and hedge fund-style bonus structure in London Cutting-edge software and data focussed technologies Agile engineering team in central London      Contact   If you're interested in C# development roles in London, please get in touch!     Rosie Griggs   rosie.griggs@oxfordknight.co.uk   020 3137 9577   linkedin.com/in/rosie-oxfordknight</t>
  </si>
  <si>
    <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Minimum BSc in Computer Science or related STEM subject Good object oriented programming experience in C# SQL experience    Benefits:    Competitive salary and bonus structure in London Work with elite technologists and quant researchers Small, agile environment with opportunity to work close to the business in all areas from development, modelling and trading      Contact   If you're interested in C# or Software Development positions in London, please get in touch!     Rosie Griggs   rosie.griggs@oxfordknight.co.uk   020 3137 9577   linkedin.com/in/rosie-oxfordknight</t>
  </si>
  <si>
    <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computing, to petabyte-scale data analytics and machine learning tooling in their London-based office. This firm work with an unprecedented amount of data, with their platform handling 12 million queries/second and 600 billion queries/day.     Requirements :    BSc / MSc in hard science subject, with preference for Computer Science Strong programming skills in C#/.NET Core, or another object-oriented language Passion for solving hard technical challenges at scale, building greenfield projects with global reach and impact, and building bleeding-edge technology solutions.    Benefits :    Highly competitive salary in London - this firm can compete alongside FAANG firms for compensation Chance to work on brand new products in a highly agile technology environment Solve complex computer science and technology-focussed problems at scale      Contact   If you're interested in C# Development roles in London, please get in touch!     Rosie Griggs   rosie.griggs@oxfordknight.co.uk   linkedin.com/in/rosie-oxfordknight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</si>
  <si>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</si>
  <si>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environment.     Requirements:    BSc in Computer Science, Maths, or Physics C# development experience - C# / asp.net and HTML5 / Javascript / CSS London-based (visa sponsorship offered if required)    Benefits:    Competitive salary, pension, health care and hedge fund style bonus Commercial experience within a technology driven, quant trading firm in London Highly intelligent engineering team in a low red-tape, agile environment      Contact   If you're interested in C# / GUI development roles in London, please get in touch!     Rosie Griggs   rosie.griggs@oxfordknight.co.uk   linkedin.com/in/rosie-oxfordknight</t>
  </si>
  <si>
    <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security, networking, and structure - and working with application teams on new design patterns. Projects are varied and involve modern, large-scale databases (BigQuery, MongoDB), cloud-based object/file/block storage solutions, and microservices architectures.    The ideal candidate is a strong generalist and has experience of moving software from on-prem to the cloud (GCP or AWS) at scale.     Requirements    Solid experience with Linux, Kubernetes, GitOps, Infrastructure-as-Code and tools such as Terraform and Ansible Experience deploying and managing services in a cloud environment (AWS and/or GCP would be ideal) Minimum bachelor's degree in Computer Science, Computer Engineer, Electrical Engineering (or related field) Bonus points for large-scale distributed systems experience (design, development, operation) Finance experience not required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</si>
  <si>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role offers the unique opportunity to influence the design and architecture of a growing system, while also developing revenue-generating solutions and new tools. There is very little red tape, and a rapid feedback loop on the software you build.    The successful Senior Python Engineer will be a strong self-starter, with a proven track record of independently driving projects to completion, and outstanding communication skills.     Requirements    Minimum 3+ years' experience of professional script development Deep and demonstrable Python knowledge and understanding Experience of analyzing high performance business requirements and turning them into technical specifications Excellent communication skills, with the ability to teach others Experience developing trading-related software    Rewards and Incentives    Competitive base salary and annual discretionary bonus 25 days holiday + statutory holidays + paid sick days Private medical and dental      Contact   If you feel you are suitable for this role, or would like more information, drop me an email:     Jack Peck   [e] jack.peck@oxfordknight.co.uk   [t] +44 20 3745 6537   linkedin.com/in/jack-peck-448a70131</t>
  </si>
  <si>
    <t>Summary:    My client is a leading global market-maker, designing and deploying its own low-latency technologies, trading strategies and mathematical models. They are looking for exceptional engineers to join their dynamic team in their London office.     Role:    This is a hands-on role in the team responsible for optimizing and managing the production trading environment. You'll work closely with trading, development and infrastructure management teams, installing &amp; managing applications at both desktop and server level. You'll also be focused on actively supporting production trading activities, making continuous improvements and configuring the trading system.     Requirements:    Minimum 2+ years of experience in a similar role Solid Linux experience (RedHat, Ubuntu, etc.), plus automation tools and the command line Experience with Python, Bash, Databases structures, and scripting techniques Ability to learn and apply new concepts quickly Motivated team player, able to connect with colleagues across teams and global offices    Benefits:    Market-leading salary + performance bonus Generous holiday allowance &amp; comprehensive medical packages Social events Continuing education - reimbursement for tuition / courses / conferences      Contact   If you feel you are a good match, please don't hesitate to get in touch:     George James   george@oxfordknight.co.uk   +44 7377 667533   linkedin.com/in/george-james-1b005514a</t>
  </si>
  <si>
    <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step in their career.    This role will give you the opportunity to design, develop and deploy critical solutions while working closely with business leaders, including high availability, high throughput systems scaling to millions of transactions per second.    You will also receive structured learning on technical and quantitative skills with the support of the firm's CTO. If you have a passion for software development and a passion for learning new technologies, this is perfect for you!     Requirements    Bachelor's, Master's or PhD degree in Computer Science from top-tier institution 3-5 years' expertise with one or more OO language (e.g. Java, C++, Python) Deep knowledge of distributed service oriented architecture, relational databases, machine learning/deep learning Sound experience building high performance, highly available and scalable systems Proficiency in building complex software systems successfully taken up by users    Rewards &amp; Incentives    Hugely collaborative environment; fantastic opportunity to learn new tech Competitive compensation: truly flat structure; feel valued for your input and be rewarded for great ideas Work with the latest technologies on complex problems      Contact   If you feel you are suitable for this role, or would like more information, drop me an email:     Jack Peck   [e] jack.peck@oxfordknight.co.uk   [t] +44 20 3745 6537   linkedin.com/in/jack-peck-448a70131</t>
  </si>
  <si>
    <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 creative problem-solving to develop central libraries for the platform and scalable, robust systems which work seamlessly across all asset classes. You will be working closely with the researchers and live traders as you develop the risk components which are essential to maintain the firm's competitive edge.     Requirements    Expertise in engineering platform solutions in C++ and Python on large-scale, complex systems Strong computer science fundamentals and deep software development experience in C++ and Python Familiarity with real-time financial data management and analytics systems Demonstrated ability to collaborate effectively with quant researchers or traders to understand - and meet - their needs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</si>
  <si>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throughput, FPGA-based custom financial trading systems to accelerate algorithmic trade signal generation and order execution.    The FPGA team is small and highly experienced. They're constantly driving to identify ways to become more productive, and are seeking strong, analytical problem-solvers who can help build the next generation of cutting-edge, ultra-low-latency hardware solutions.     Requirements    Minimum 2 years' experience in the full ASIC or FPGA design lifecycle, including hardware architecture, RTL coding, simulation, verification, system integration, and testing. Experience working in Verilog, System Verilog, and either Python or C++. Strong working knowledge of FPGA design flow or physical design. Ability to work in a Linux environment. Minimum Bachelors degree in Computer Engineering, Computer Science, or related.   Financial experience is not required.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feel you are suitable for this role, or would like more information, drop me an email:     Jack Peck   [e] jack.peck@oxfordknight.co.uk   [t] +44 20 3745 6537   linkedin.com/in/jack-peck-448a70131</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</si>
  <si>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legislation and practice.    The UK and Europe Tax Advisory team play a key role in delivering Group Tax's objectives by developing and managing key relationships with businesses and other functions (notably Finance) as well as working with tax colleagues within the UK and internationally.    This wholly advisory role requires the ability to adapt to constantly changing business and tax environments and flexibility in dealing with a wide variety of issues and different types of internal and external stakeholders.    You will report to the Regional Head of Tax Advisory and will be based in London.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Build and maintain understanding of relevant business areas, transactions and products and associated tax issues; Assist in provision of tax advice and support to front office and/or overseas finance teams; Assist in review and sign off of new products, M&amp;A activity and other transactions in line with applicable internal policies (including drafting of relevant documentation); Assist in monitoring relevant changes in tax law and practice across the region; Assist in maintenance of processes and controls applicable to the Tax Advisory function; and Assist with strategic projects for the Tax Advisory function.   Your skills and experience  Qualified accountant/Chartered Tax Advisor/lawyer Proven experience of tax advisory work within the tax department of a professional services firm or equivalent experience within the advisory team of an in-house tax function A broad base of UK corporate tax knowledge. Banking and/or international tax experience is desirable but not a requirement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</si>
  <si>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eighteen nationalities. We have varied backgrounds including Computer Science, Mathematics, Physics, Engineering - even Classics - but what unifies us is a passion for technology and writing high-quality code.    Our developers are organised into small cross-functional teams, with our engineering roles broadly of two kinds: Quant Platform Developers" otherwise known as our Core Techs", and Quant Developers" which we often refer to as Sector Techs". We use the term Sector Tech" because some of our teams are aligned with a particular asset class or market sector. People often rotate teams in order to learn more about our system, as well as find the position that best matches their interests.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for containerisation, OpenStack for our private cloud, Ansible for architecture automation, and HipChat for internal communication. But our technology list is never static: we constantly evaluate new tools and libraries.     Working Here    AHL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believe that agile working allows us to deliver the best business outcomes for our clients and investors as well as having a positive impact on life / work balance and the wellbeing of our staff. We are simultaneously committed to "levelling the playing field" and believe that agile working promotes inclusivity across teams, regions and business units.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At AHL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asset pricing theory, optimisation algorithms  Advantageous  Experience of front office quantitative software development e.g. in a hedge fund or investment bank Experience of web based development and visualisation technology for portraying large and complex data sets and relationships Experience of machine learning techniques, natural language processing and related libraries and frameworks e.g. scikit-learn, Tensorflow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</si>
  <si>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Delivery Manager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 industries, platforms, and cultures. Working closely with our specialist partners Liferay and Shopware, Open Reply are your tailor-made solution for cutting-edge services that are based on the best of breed across eCommerce, digital, web, apps and flexible platform design.      Role Overview:    As a delivery manager, you will be responsible for delivering every project on time within budget and scope. You will have to demonstrate your background in business skills, management, budgeting, and analysis within complex environments. Delivery managers are skilled at getting the best out of the people and projects that they engage in. They thrive when planning projects and working with project teams. As a key role within the company, you will be trusted to work closely with external clients, leadership teams, and development teams to deliver high-quality results for the company and their clients. Day to day you will be client-facing, liaising with relevant stakeholders to define project scope and objective, developing project plans, budgets, and timelines, measuring project performance, managing client relationships, and performing project risk management.      Responsibilities:    Ensure a consistent approach to the management of all projects across account services   Take a proactive approach to problem-solving and ensuring the goals of projects are met   Lead and coordinate activities across several projects and campaigns as well as between respective teams   Deliver high-quality output to clients and build a trusted relationship with key stakeholders   Monitor effectiveness and measure success and failures to feed into continuous improvement   Maintain good communication with all stakeholders with regular status and risk updates &amp; identify opportunities for business growth, representing the full competency of Open Reply to clients    About the candidate:    A minimum of a bachelor's degree with a 2:1 classification or above, preferably in IT/Computer Science, or Business Management   Experience in building, managing and leading a multi-disciplined team and project managing digital, integrated projects and campaigns with multiple stakeholders and specialist service providers   A recognised project management qualification     Some technical understanding of how modern technology can be used to enable digital experiences   Computer skills and literacy with MS Project and Excel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</si>
  <si>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to expand your current skillset creating state-of-the-art tools for a range of data-related activities, including onboarding, analysis, sourcing, quality checking, and lifecycle management.    You'll collaborate with Risk Officers as well as analysts, quants and engineers, delivering risk solutions for specific engine/strategy requirements or for the whole company. You'll also design and develop solutions to solve big data challenges (200 terabyte of data).    The majority of the company's systems run on Windows and most code is written in .NET (C#); their first data storage is in SQL Server, and they're starting to use ArcticDb for larger datasets. But they're also constantly evaluating new technologies, tools and libraries.     Requirements    Expert programming experience (ideally in .NET) Understanding of the challenges of dealing with large datasets (structured and unstructured) Solid Windows platforms experience with various scripting languages, and exposure to Linux environments Knowledge of modern practices for ETL, data engineering and stream processing Degree with high mathematical and computing content - Computer Science, Mathematics, Engineering, Physics, etc. - from a top-tier university Working knowledge of one or more database technologies, e.g. SQL Server    Nice to have    Prior experience of working with financial market data or alternative data Relevant mathematical knowledge e.g. statistics, time-series analysis Experience with Python, Kubernetes, S3 or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</si>
  <si>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you'll do:    You will be responsible for the full stack of applications required to run the trading business. Activities range from developing ultra-low-latency exchange protocol encoders and decoders, writing and fine-tuning automated trading strategies, to helping the monitoring and analysis effort by creating and extending user interfaces to provide the traders with more information and control. You'll interact closely with traders and researchers to understand the business needs and design effective solutions. Sitting on the trading floor you will be amidst the action and get instant feedback on the results of your work.     What you'll need:    Mastery of one or more OOP languages (e.g. C++, C# or Java); The ability and desire to write simple and clean code; A solid grasp of computer science, algorithms, memory, and concurrency models, CPU-architecture, operating systems, relational databases, etc.; An entrepreneurial attitude and interest in the financial industry; An ambition to stay on top of things and keep improving.    What you can expect:    An energetic and collaborative work culture with ambitious, down-to-earth colleagues. They constantly ask themselves how to do better, which creates a stimulating and fun environment. Next to a competitive salary and excellent benefits (such as an attractive profit sharing structure, training opportunities, fully paid first-class commuting expenses, a premium-free pension, discounts on health insurance, breakfast and lunch facilities, sports and leisure activities, weekly chair massages and Friday afternoon drinks), you will get the support and tools to develop your skills on the job so that you feel empowered to be at your best, both personally and professionally. Relocation assistance also provided where necessary.     Contact   If this sounds like you, or you'd like more information, please get in touch:     George Hutchinson-Binks   george.hutchinson-binks@oxfordknight.co.uk   (+44) 07885 545220   linkedin.com/in/george-hutchinson-binks-a62a69252</t>
  </si>
  <si>
    <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code, troubleshoots infrastructure, and pores through performance metrics - as well as building the tools to make all of those things easier. You'll work closely with software engineers to support traders, portfolio managers and clients by building and maintaining complex systems that underpin the firm's platform and central functions.    The majority of the company's systems run on Windows and most code is written in C#; they use Microsoft SQL Server, Kafka and MSMQ for messaging. But they're also constantly evaluating new technologies, tools and libraries.     Requirements    Proven experience in a management or team leadership role within Application or Production Support Track record of managing a complex application ecosystem Knowledge of financial markets, asset management processes, and market data A good understanding of core infrastructure components supporting an application &amp; troubleshooting - Windows, Linux, Kafka &amp; MSMQ, load balancing Scripting ability (e.g. Python, PowerShell or Go), one or more database technologies (e.g. SQL Server, PostgreSQL, Oracle, MongoDB), and monitoring &amp; observability tools (e.g. Nagios, Prometheus, Grafana, the ELK stack)    Nice to have    Ability to read, debug, and write C# and SQL Implementing SRE and DevOps practices to improve support Vendor management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</si>
  <si>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of the leading hedge funds in the world and enter the fast-growing world of FinTech, learning from the best in the field how it is done at the highest levels. Offering a fast-paced environment with excellent international growth opportunities, you'll gain exposure to world-class financial technologies and global markets.     Responsibilities    Take part in the development and enhancement of the back-end distributed system, providing continuous and uninterrupted Risk and Profit&amp;Loss information to Portfolio Managers and Risk Officers. Manage a small team of Python back-end developers while continuing to work at least 50% hands-on. Work closely with Quant researchers and developers, tech teams, middle office and trading teams in Tel Aviv and New York / Miami. Build micro services on top of the new analytics library and integrate it into the existing system, using the latest technologies.    Mandatory Requirements    Substantial experience developing in Python (at least 7 years development experience, at least 2 years in Python). Proven ability with technical leadership making critical design decisions Previous experience managing a team / leading developers on projects Experience in Client-Server, Distributed computing and Microservices design patterns Experience developing and maintaining back-end distributed system. Good understanding of various Design Patterns, Algorithms &amp; Data structures Experience working with Git / GitHub B.A. in computer science or another quantitative field Strong problem-solving capabilities &amp; analytical skills Ability to communicate effectively with senior stakeholders across the organization Able to work independently in a fast-paced environment. Detail oriented, organized, demonstrating thoroughness and strong ownership of work Experience working in a production environment.    Additional valuable skills (nice to have, but not essential)    Experience with any of the following:  Docker/Kubernetes NoSQL like MongoDB asynchronous programming in python and use of the asyncio library reactive and/or functional programming Linux environment Continuous Integration and Deployment (CI/CD) Java or C++ (including modern C++ standards) Cross Asset Pricing and Risk Systems, financial mathematics and statistics, or the financial industry        Contact   If this sounds like you, or you'd like more information, please get in touch:     George Hutchinson-Binks   george.hutchinson-binks@oxfordknight.co.uk   (+44) 07885 545220   linkedin.com/in/george-hutchinson-binks-a62a69252</t>
  </si>
  <si>
    <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trading firm driven by technology with over one thousand employees globally. Pioneering their own trading strategies and systems using clean code and sophisticated technology, they run a global network with thousands of high-performance, low-latency applications that solve problems in nanoseconds.    Technology facilitates the ability to tackle the challenging problems of trading in new ways. They build sophisticated trading engines, low-latency connectivity software, modern user interfaces and more in-house. Having a team of passionate, inventive software developers that thrive on solving problems is fundamental to continued success. Here you can build something in the morning and it's trading in the afternoon.     What you'll do:    Some key responsibilities include:      Design, develop, support, and maintain trading systems, tools and infrastructure Build user interfaces that present coherent, responsive real-time visualizations of market activity and system performance while providing intuitive control of a highly complex system Integrate the system with multi-trading platforms and third parties as well as the global office network Build pricing automation rules for an OTC trading business with an extremely low error tolerance Collaborate deeply with traders, risk analysts, researchers, and other engineers Gain and develop an in-depth understanding of trading theory and practice Ensure new and existing programs adhere to their coding, architectural, and operational standards    What you'll need:    Authorisation to work in the UK preferred Strong engineering instincts and a deep understanding of computer science fundamentals Experience writing software in C#, C++, C, or Java with a proven ability to deliver scalable, reliable, high-quality clean code A passion for continuous improvement and test-driven design plus innovative, big-picture thinking grounded in real-world pragmatism An understanding of the FIX engines, FIX protocol and connectivity Ability to operate autonomously as well as collaborate with developers, traders, researchers and business operations Ideally experience connecting trading platforms to multi-trading platforms and exchanges and the ability to build a trading system that covers the entire lifecycle Options or FX experience is a plus, but not essential as training will be offered Experience or an interest in low-latency optimisation, networking or real-time systems will set you apart from other applicants    What's in it for you?    London is home to the foreign exchange trading business and a growing hub for the commodity trading business. You will be part of a well-established and high performing global firm whilst experiencing the excitement that comes from a growing operation. As London operations grow there is a real opportunity to make a huge impact and take your career to a new level. They offer a supportive environment for you to perform at your best. Key benefits include:    Competitive remuneration 27 paid vacation days plus all UK public holidays Daily breakfast and lunch Home to office commute covered 50% paid gym subscription Private Medical Insurance Pension scheme Training and continuous learning opportunities Access to conferences and Tech events International transfer opportunities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</si>
  <si>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of machine learning tools company-wide, in particular generative AI.    Your primary focus will be to develop a cutting-edge platform used by teams across the firm. Collaborating closely with these teams and individuals to deeply understand their needs, you'll guide them in leveraging the platform. Where required, you will also use both the platform and your expertise to design and implement bespoke solutions to meet requirements. Offering the opportunity to make significant contributions across the business, you'll develop solutions to problems which until recently were considered impossible, or extremely difficult, to solve.    Their core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Passion for AI engineering, someone who stays up to date with major advancement in AI tools and models Strong development knowledge of Python Experience of data analysis techniques, plus numpy, scipy, pandas, etc. Solid Linux platforms experience with various scripting languages Proponent of collaborative software engineering techniques and agile methods Degree with high mathematical and computing content - Computer Science, Mathematics, Engineering, Physics, etc. - from a top-tier university Keen interest &amp; understanding of financial markets    Nice to have    Prior experience of language processing techniques or toolkits such as NLTK Experience designing or utilising document search tools Experience utilising or fine-tuning generative models (e.g. large language models or diffusion-based models)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</si>
  <si>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Description:  TEKsystems are currently engaged with a global investment bank to source a Cyber Security Manager to lead the security aspects. This individual will have experience in the following skills; - SIEM configuration - Experience of dealing with security incidents, triage and escalation as appropriate - EDR Solution - Active Directory - Penetration Testing - Developing robust procedures  Skills:   Cyber Security EDR aws pen testing  Employee Value Proposition:  Hybrid working environment  Job Title: Cyber Security Manager  Location: London, UK  Rate/Salary: 80000.00 - 90000.00 GBP Yearly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</si>
  <si>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C++ (plus some Python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</si>
  <si>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all run in-house. With fewer than 100 staff in total but a household name within the HFT world, this company prides itself on its flat structure whilst avoiding bureaucracy. They hire the best and encourage them to innovate and break boundaries - not get stuck behind red tape.     Role:    Yes, you have the fancy office with a replica spaceship (genuinely!), the latest hardware, the company trips abroad, the Michelin star dinners. But it's the work, and the colleagues that draw people to this company:    Build the trading models actually run in production Launch new strategies without involvement or interference of the quant team PnL-generating function - not just making adaptors for other teams Ultra-low latency optimisation down to the hardware Build custom compilers, build custom math functions Code in production is mostly C++17 with some C++20    Skills and Experience Required:    Phenomenal development skills Interest in C++ as a language up to C++20, and ideally keeping an eye on C++23 Financial knowledge is not required. They have hired from finance, but also from gaming and other tech firms    Benefits and Incentives:    Ownership + the work Techie culture Compensation - you are making a direct impact on the PnL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</si>
  <si>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 on the team, your primary responsibility will be the distributed real-time trading system for computing signals, and targeting positions for various strategies. You'll also own the design and production implementation of new strategies, lead efforts to identify and tackle platform bottlenecks, as well as adding expanding the platform capabilities to new asset classes.    The successful Quant Developer will have a strong work ethic, fantastic multi-tasking ability and a good sense of accountability.     Requirements    Minimum 5+ years of Quant Developer experience (or similar position) Strong coding experience in Python and C++, with outstanding debugging and analytical skills Experience with Python data science stack, e.g. Pandas/Numpy/Scikit-learn Keen proponent of writing automated tests BS/MS/PhD in Computer Science (or equivalent)    Benefits    Competitive base salaries and performance-based bonuses Very collaborative culture, ideas are implemented Work with passionate, forward-thinking, incredibly smart people      Contact   If you feel you are a strong match for this role, please don't hesitate to get in touch.     Daniel Readman   daniel.readman@oxfordknight.co.uk   +44 (0)203 475 7190   linkedin.com/in/daniel-readman-a410b515a     Total Comp  &gt;£300k</t>
  </si>
  <si>
    <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 well as data pipelines to extract and transform critical data used by strategists.    Successful candidates would have the potential to make a real impact from day one with a great deal of influence and ownership over their work. This is a unique opportunity for huge impact and progression within a well-established firm.     Requirements    5+ years' experience of data engineering (within financial services is preferred, but not necessary) Solid experience of data integration, modelling, optimisation and data quality tools and techniques Experience with AWS is a must-have Knowledge of SDLC and development best practices    Desirable    Experience with any of the following: SQL Server, PostgreSQL, NoSQL database technologies Familiarity developing and maintaining data warehouses/lakes using big data solutions (e.g. Snowflake, Databricks)    Benefits    Market-leading base + bonuses Meritocratic work culture and superb chance to work with the best engineers Direct business impact, little to no 'red tape'      Contact   If you think you're a suitable candidate for the role and would like further info, please contact:     Stan Cannons   stan.cannons@oxfordknight.co.uk   linkedin.com/in/stan-cannons-86023b237</t>
  </si>
  <si>
    <t>Primary Details  Time Type: Full time    Worker Type: Employee     The opportunity    QBE European Operations (EO) are recruiting for a Board Support Administrator to join our ever-growing Company Secretariat team as part of the wider Legal function. This role is an integral part of the team and will provide high quality administration and team support. This is the perfect opportunity for someone with a keen eye for detail and a passion for working with senior stakeholders in a fast-paced environment.     Your new role   Arrange, administer, and facilitate meetings within the formal governance structure which includes the formal Board, Committee and Management Group meetings as required. This will involve liaising with numerous departments/EAs/PAs to check availability of attendees, sending meeting invites, in addition to other logistical and operational arrangements for meetings..   The collation and review of meeting papers, building meeting packs and uploading these to an electronic Board portal and a Sharepoint site.   Maintain oversight of the Company Secretariat Outlook calendar which is used for sending out governance meeting invites amongst other information recorded on the calendar. .   Provide appropriate support for other Company Secretarial activities including: the, signing of documents; Notarisation and Apostilling of documents including Powers of Attorney and other similar documents, and oversee the budget for these costs; and monitoring the review of regulatory documents by the team.  Assist with KYC requests and other ad hoc requests for information/documents.  Build and maintain strong and effective relationships with the Company Secretariat and Legal teams and other key stakeholders eg Non-Executive Directors.   Assist with maintaining up to date entity records, including the electronic statutory register database (Diligent Entities, formerly known as Blueprint) and filings at Companies House supported by relevant team members as required   Ensure key documents used by the Company Secretariat team are kept up to date, including structure charts and list of meetings scheduled through the year   About you  Previous experience in corporate governance, company secretarial or legal roles preferred. Excellent organisational skills with a keen attention to detail. Proficiency in Microsoft Office Suite and document management software. Exceptional written and verbal communication skills. Ability to liaise with senior stakeholders of the business. Ability to work independently, manage multiple priorities, and meet deadlines. Discretion and integrity in handling confidential information.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</si>
  <si>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National Sales &amp; Development Manager - Automotive Protection      (Remote-based)    We have a National Sales and Development Manager role available within our Automotive Protection team, responsible for developing, increasing, managing Automotive Protection business according to company guidelines and managing client relationships. You will support the General Manager and wider team in delivering on the country strategy. Working collaboratively with country and global Automotive teams to deliver an end customer experience that is fully aligned with the business strategies. This is an exciting opportunity to enhance your career in an ever-expanding team whilst driving essential business growth through existing and new product lines.    Your Role:  Delivery of new and existing business sales targets and plans to develop the Automotive Protection. Research of local market, customers, distribution channels and network contacts to execute pipeline new business opportunities. Continuously monitor and ensure program progress is on target and any deviations from plan are identified and solutions implemented. Participate in meetings as required to support the development of strategy, provide updates on new business development, and launched programs. Provide customer and market updates and other relevant input during budgeting process. Support the General Manger in planning and implementing strategies to build and retain customers, achieving production and profitability targets. To assess new sales opportunities together with General Manager, to ensure alignment with QBE's strategy, underwriting appetite and business plan. Regularly review income and loss ratio performance on business, aligning with the underwriting team to make sure it is line with business plan. If necessary, take the remedial actions to ensure that we deliver on the business plan. Support the launch of new programs, ensuring all terms of cover, processes and procedures are implemented accurately within agreed timescales and in accordance with requirements. Build and maintain strong relationships with stakeholders including customers, partners and colleagues to support constructive relationships, ensuring services provided continually support business needs. Regular contact with clients and market, in order to effectively identify products and services to meet local needs.. Utilise the escalation process where necessary in order to ensure any issues/problems are resolved promptly. Contribute towards business planning and reforecasting, program analysis and management reporting.. Mentor and coach team to support their personal and professional development and support their career aspirations. In cooperation with the General Manager support the design and cascading of clearly defined performance objectives and strategies to encourage a better than business plan performance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</si>
  <si>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The Director, Financial and Regulatory Reporting – EMEA will directly manage a team that is responsible for all aspects of EMEA legal entity reporting, including the statutory financial statements, regulatory financial filings, legal entity budgeting &amp; forecasting, capital adequacy analysis, internal stress tests (ICARA) internal reporting (to management and to the boards), and related US and local GAAP accounting. This role is a subject matter expert in the regulatory and statutory accounting requirements relevant to their legal entities and has broad range of experience in general accounting and financial reporting process activities.  They should understand the business and related accounting flows of the entities for which her/his team is responsible, fostering a control environment and providing quality, insightful reporting to the stakeholders.  Provides statutory and regulatory guidance to stakeholders to ensure regulatory and financial impacts of new strategic initiatives are carefully understood, and support, as requested, for special projects and continuous improvement work efforts.   The Director is a member of the Global Controllers Group, actively participating in supporting the local delivery of the Global Controllers Group core responsibilities. This role will also coordinate the alignment of those T. Rowe Price Group’s Global Finance functions that reside in region to ensure efficient business delivery and to serve as the point of escalation and key business partner and advisor to senior regional leaders. The role will also represent T. Rowe Price’s Global Finance organization on EMEA-based projects and initiatives, as necessary.  This position is a UK FCA regulated role and is in scope of the Senior Manager and Certification Regime (SMCR) as a Senior Manger Function SMF2.     Role responsibilities:   Leads and provides guidance to ensure the team is identifying, reporting, and escalating risks, financial trends, or recurring issues related to the EMEA legal entities.  Partnering with all necessary parties and technical teams to identify potential solutions, and communicate recommendations to senior management, as appropriate. Review and opine on the completeness and accuracy of TRPIL budget and forecast – partnering with Global FP&amp;A to understand key assumptions and initiatives. Review monthly legal entity forecast and actual variances and capital adequacy analysis ensuring that meaningful, insightful analysis on different aspects of the legal entity financials is timely communicated.  Uses excellent communication skills to convey highly complex financial data, business process, and business outcomes to stakeholders. Maintains relationships with senior management, the internal Board of Directors, business units, and regulators to ensure their questions are answered and needs are met. Validates and/or challenges analyses submitted by finance teams which are used in or impact legal entity and/or regulatory reporting.  Collaborates with Global Tax Team to understand application and impact of ongoing TRPIL tax compliance and tax strategy on the balance sheet and profitability of EMEA subsidiaries. Works with the Technical accounting team where necessary to ensure compliance with relevant US GAAP, or other GAAP guidance. Partners with senior leadership across the relevant functions to ensure they understand the regulatory, profitability, and capital adequacy impacts strategic initiatives, organization changes, new products and new proposed accounting/regulatory policy and processes have on EMEA-based legal entities.  Provides statutory and regulatory guidance and input to stakeholders and participates as a SME, as requested, for special projects. Leads with support from the team the implementation of accounting, and transaction process policies and procedures, which provide effective financial planning, accounting, and reporting of financial information, and authorizing the recording of accounting entries to financial systems. Applies a depth of knowledge from the completion of multiple assignments across lines of business, legal entities, and geographies to manage the interaction of legal entity, regulatory, and cross-country requirements. Leads and/or serves as a finance SME for regulatory change initiatives and examinations impacting EMEA-based legal entities. Activities include designing and leading the implementation of new or revised reporting, accounting, and accounting process policies, procedures, and reports, which provide effective financial planning, accounting, and reporting of financial information, and authorizing the recording of accounting entries to financial systems. Provides input and insight through the working teams for associates key deliverables while keeping Senior Management informed. Oversees the management of EMEA based Global audits and coaches EMEA financial reporting team in managing independent audits.  Works with Global Corporate Controller on topical matters and issues as they arise. Manage a team of financial reporting SMEs aligned to the EMEA legal entities, including developing and motivating the and ensuring they have the required skills and competencies to effectively execute the responsibilities of the team along with multi-GAAP knowledge. Works closely with Global Finance leaders to build and maintain an effective matrix organization balancing process with customer responsiveness with an eye on associate development.  Develop a perspective on Global Finance organization resourcing needs and capabilities across the and share them back with the respective functional leaders; be a partner to them as they continue to evaluate additional presence in region. Provides guidance on the implementation of financial system modifications to comply with revised reporting, accounting, and accounting process policies, procedures, and more substantial regulatory changes. Oversees the development of reporting standards and best practices including but not limited to process simplification, automation, and dynamic reporting.     Leadership Skills/Expectations:   Lead Change:  Communicates the vision with a sense of purpose to advocate for change that is in the best interest of T. Rowe Price and its clients. Develop Talent: Identifies and closes existing talent gaps while creating future talent pipelines. Drive Results and Accountability:  Uses a mixture of analysis, wisdom, experience, and judgement to simultaneously address clients’ needs and achieve business objectives.  Sets aggressive goals and works with people to establish explicit performance standards. Think &amp; Act Strategically:  Sees the big picture, constantly imagines what is possible, and creates strategies that show a clear connection between vision and action.  Understands the position of the organization in a global context and knows the impact of global trends. Communicates Effectively:  Negotiates skillfully in tough situations. Create Value for Clients: Uses client insights, knowledge of trends in the marketplace, and understanding of T. Rowe Price business strategy to drive continuous improvement and guide the development of new offerings or organizational developments. Lead People: Taps into associate’s sense of meaning and identity to inspire commitment.     Minimum qualifications and experience:   Bachelor's degree in Finance, Accounting, or Business Administration or related field. Chartered Accountant, CPA, or other related certification required. Experienced Leader managing a team of finance or accounting professionals. Strong understanding of regulatory and control framework and environment affecting the firm’s business activities, including general corporate compliance and regulatory issues. Strong analytical skills and functional skills in financial analysis, financial planning, and management reporting. Ability to have foresight into financial solvency identifying strategic business risk, regulatory requirements and compliance Excellent communication and interpersonal skills with the ability to influence at all levels of the organization with a focus on senior level. Ability to draw own conclusions, articulate positions, communicate key. messages, make recommendations, and strong hands-on problem solving skills. Project management experience with a business focus. Strong execution abilities with proven track record of delivering results. Strong ability to present self as subject matter expert during TRP Board meetings and during regulator examinations. Strong people management skills while helping develop future leaders for the organization. Flexibility in handling multiple priorities in a fast, changing environment.     Preferred education/qualifications/certifications/experience:   Experience with regulatory requirements of UK-based financial services firms (e.g. FCA/Prudential rules) Experience with multiple core accounting or financial functions/services and familiar with financial systems such as Oracle and PBCS     Important information:   This position is a UK FCA regulated role and is in scope of the Senior Manager and Certification Regime (SMCR) as a Senior Manger Function SMF2 T. Rowe Price operate a hybrid working model with a minimum expectation of 3 days per week in the London office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</si>
  <si>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Primary Details  Time Type: Full time    Worker Type: Employee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Underwriting Assistant       The Opportunity:      We have an exciting opportunity to join our experienced, market-leading team covering an international book with a broad appetite across multiple products. This role will provide the opportunity to work in an exciting and ever evolving space. Our underwriters write company business, and you will support them by providing efficient and effective support and administrative duties.    If you are keen to grow and develop, this is a brilliant opportunity to learn first-hand from our experienced team. The role will give you the opportunity to partner directly with our Underwriters and will give you exposure to a range of product lines so you can take the lead in your career development. Join us and chart your path towards growth and development.      Your responsibilities for this role may include, but are not limited to:   Be aware of the annual business plan for our construction portfolio and its context to be able to make decisions appropriately. Contribute as required to the planning process through research and project work Comply with and legal and regulatory requirements to ensure obligations are met Adhere to underwriting standards, authority and good practice to minimise risk and maximise efficiency Develop and maintain strong relationships with stakeholders including customers, brokers and colleagues Support the underwriters and team leader as required Ensuring compliance with internal and external regulations and guidelines   To succeed in the role, you will have:   Previous experience or a transferable skillset, from within the insurance industry A flexible approach and ability to recognise and adapt to changing business requirements Team player skills with the ability to work collaboratively and develop successful working relationships Good knowledge of Microsoft Word, Excel and Access Desire to gain knowledge and skills Numerical and analytical skills Analytical insight with the ability to extrapolate from limited or complex data Excellent verbal and written communication skills with the ability to produce detailed reports at various levels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</si>
  <si>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Your day-to-day activities will include working to identify and execute profitable financing trading opportunities across European and US markets, provide pricing to clients and manage risk. Your role will consist of working in close collaboration within a team covering the full suite of equity finance products (securities lending, repo and synthetic financing) across equities and government fixed income securities. You will be expected to have a strong understanding of the full spectrum of Equity Finance activities and will be encouraged to think strategically to grow the business. Your role will include funding, balancing sheet, credit risk, interest rate, Foreign Exchange and capital optimisation.     What you offer    Prior trading experience covering financing transaction in Repo, Stock Loan. Strong understand of liquidity ratios and balance sheet accounting. Product experience Repo, Stock Loan &amp; Total Return Swaps across Government Bonds and Equities. Strong skills in risk management, particularly interest rate risk, Foreign Exchange risk and basis risk. Technology skills: ability to drive technology enhancements is essential as well as coding skills being beneficial. Well-developed understanding of equity markets and government bonds repos with prior experience trading Securities Based Lending Repo financing.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</si>
  <si>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working closely with Man AHL's investment and Client Portfolio Management team ('CPM'), Client Relations and Senior Sales personnel in Man's Riverbank House office.      This role is a 12-month maternity cover, and offers the opportunity to play a vital role in all aspects and stages of the client experience      Specific responsibilities  Write, develop, and deliver the full range of Man AHL focused collateral, making use of proximity to the Man AHL teams in London. Work closely with Sales, CPM, Portfolio Management and key stakeholders across the business to write bespoke RFP/DDQ content and content of the highest quality. Ensure that the latest fund research, analysis and messaging is incorporated. Build and maintain strong working relationships with senior sales/ CPM/ key stakeholders. Identify opportunities and initiate projects where Quantitative Investment Services can add value for Man AHL's CPM and Business Management teams and Man Group's sales force. Be a senior resource for junior members of the wider Quantitative Investment Services team. Key Skills &amp; Experience  Degree level education in a relevant discipline required. Financial qualification (e.g., CAIA) preferred. 4-8 years' experience writing client focused content in the alternatives space. Experience writing on systematic alternatives preferred. Proven experience in writing, editing and delivering high-quality RFPs and DDQs. Excellent communication skills, both written and verbal. Proficient in understanding institutional / retail client expectations and requirements. Superior attention to detail and organizational skills, with the ability to prioritize assignments based on a broad understanding of the business requirements. Ability to develop strong-working relationships with stakeholders across the firm and embrace engaging with these individuals. Excellent time management skills to succeed in a demanding and fast-paced environment. Team-oriented mind-set to support your colleagues, as well as experience working independently. Advanced Microsoft Office skills (PowerPoint, Word and Excel).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</si>
  <si>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PGIM Fixed Income | Senior Client Services Specialist,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PGIM Fixed Income seeks to recruit a professional with strong client service skills and fixed income market knowledge to serve as a Client Management Specialist. The role will report directly to the Client Management Vice President, responsible for the Benelux and Nordics based clients and will work closely with other Client Management team members and client advisors.     What you can expect:  Act as a support to the senior Client Managers, to provide a high quality of service to our clients   Provide pro-active support to resolve inquiries from clients and respective client consultants, including standing and ad-hoc requests for information; Partner with internal groups to ensure client needs are met; Maintain client requests in our CRM systems to ensure that the Client Managers have a record of the requests and actions taken; Work closely and pro-actively with Client Management teams across the globe to execute efficiently and effectively on client communication needs; Work closely and pro-actively with the Client Managers in their dealings with the portfolio management teams in order to minimize portfolio managers' involvement in client management;   Attend team meetings to develop an understanding of PGIM's key investment strategies, developing product knowledge Identify opportunities for automation to streamline simple tasks and enhance scalability within the business Ensure all information is organized securely and orderly to enable seamless access for all team members  What you will bring:  BA/BS degree Interest, knowledge and understanding of capital markets, in particular fixed income markets; Strong attention to process and detail; Ability to multi-task and meet tight deadlines Ability to organise and analyse large volumes of information Strong interpersonal and communication skills, oral as well as written Team player with high energy and a positive attitude; Seeks development and learning opportunities; Proficient use of technology applications through suite of Office 360 applications; Aladdin and Salesforce experience beneficial; Strong critical thinking and logic skills; Embraces and encourages change and development; Maintains high level of productivity and self-direction; Enjoys being a part of a team but can work independently Comfortable working in a fast-paced and dynamic environment Proactive in solution solving  What will set you apart:  Knowledge of the asset management industry Develop industry knowledge through continuous learning Additional language skills, in particular in Benelux and Nordic languages, would be a plus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</si>
  <si>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We have an outstanding opportunity within our Financial Crime Risk Team. This Team manages and oversees financial crime risk supporting our Macquarie Capital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     What role will you play?    You will be the first point of contact for all financial crime risk advisory matters covering Anti-Money Laundering, Counter-Terrorism Financing, Anti-Bribery and Corruption.    You will work closely with our EMEA Business/Desk Heads and provide day-to-day advice to them on client and transaction risk assessments, due diligence, and Know Your Customer / Customer Identification Procedure requirements, with a particular focus on higher risk client engagements.    You will also be responsible for delivering a comprehensive, succinct and risk focused Enhanced Due Diligence, including risk assessments and recommendations on relationships with Politically Exposed Persons, and for making recommendations to our senior management team on the approval or rejection of higher risk clients / transactions.      What you offer     Strong foundational Anti-Money Laundering /Counter Terrorism Financing knowledge and strong Anti-Bribery &amp; Corruption and/or sanctions control experience from within a large banking organisation, or from a background in consulting, risk management or mergers &amp; acquisitions Deep knowledge of local EMEA regulations, legislation and best practice and internal best practice   Strong knowledge of investment banking products and services is essential, particularly across corporate advisory, debt, equity and private capital markets, principal investing and financing, and equity brokerage. Strong stakeholder management capabilities with demonstrated ability to influence key stakeholders through effective communication and persuasive presentations, and Specialist Finance Crime Risk knowledge and experience conducting pre-transactional due diligence.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</si>
  <si>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We're looking for a Director, Product Development, Liberty Speciality Finance (LSF), to join us.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family across its assets which primarily comprise telecommunication providers across the UK, Netherlands, Switzerland, Belgium and Slovakia. The client portfolio also includes third-parties across Europe and US. Assets under management today include $5bn+ of vendor financing and $2bn+ across securitisation transactions. With an anchor focus on (although not limited to) sub-investment grade companies, LSF has grown rapidly since inception by facilitating access to cheaper forms of financing for its clients.    The LSF product suite is largely focused on payables finance (vendor finance / supply chain finance) and receivables finance (asset-backed securitisation, factoring, borrowing base loans) whilst other products are in development (including but not limited to dynamic discounting, inventory financing, leasing). Provision of products is enabled via long-standing partnerships with banks and funds. LSF does not act as an introducer, nor does it seek a purely advisory role. LSF operates on an end-to-end basis, from origination, through to structuring, execution, and post-implementation facility management.    The successful candidate will support LSF to build on its success through product development through prior technical expertise with specific working capital products, as well as a willingness to identify and develop new products relating to the working capital financing space. These products should be generally targeted towards companies in the medium to large cap space.      What will you be doing?     LSF offers a varied product range; from core products including Supply Chain Finance and Securitisation to products in development/close to release incl. but not limited to inventory finance, dynamic discounting, SME receivables financing, leasing, asset as a service. LSF generally targets sub-investment grade rated companies (although its solutions are also applicable to investment grade organisations) to provide the aforementioned solutions. Today its client base is mostly focused around telecoms however LSF is making inroads with adjacent industries. In order to drive business growth LSF seeks an individual with proven product development capabilities, to bring new products to life by driving particular workstreams, identifying partners, and contributing towards supporting sales of these products.  Own and drive selected product development - this may include (but not limited to) inventory financing, leasing and receivables based solutions - from evaluating economics, developing a business case, securing internal approvals, working with Tax/Accounting on product structures, and driving legal workstream (with Legal support) Management of internal (e.g. Legal, Tax, Accounting, Senior Management) and external (banks, funds, partners) stakeholders in an independent manner - support will be available from various LSF team members and guidance from LSF VP, but also from wider LFS organization if needed Act as the key point of contact for the product development workstreams being managed, as well as proactively reporting on progress to senior stakeholders - LSF and LFS leadership Provide meaningful insight into product strategy and optimization opportunities Find and drive relationships and collaboration between LSF and appropriate potential product partners in the market (personal network or as facilitated by LSF) - continuously consider build (within LSF or wider LFS)/buy/partner strategies Support organization (LSF and LFS) with (a) identifying relevant clients; (b) supporting sales discussions i.e. providing product education to potential clients; (c) providing marketing materials   We tend to look for people with:   Experience with working capital financing related product development Track record in financial products development and improvements Market intelligence as it relates to working capital related products Prior knowledge/experience with inventory financing, leasing or receivables based solutions would be a plus Existing client portfolio / relationships would be a plus      Skills &amp; Abilities:  Relevant technical product expertise Experience in communication with potential clients (internal/external) and partners Project management, stakeholder management Experience with legal documentation   What's in it for you?    Competitive salary + bonus + equity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</si>
  <si>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manage the lifecycle of raw and derived data.    Man Group is investing heavily in faster trading strategies and algos that require access to lower latency and higher quality sources of tick data. The Market Data Platform team is a crucial part of this initiative, ensuring we have the technical capability to capture, store, manage and deliver that data, at petabyte scale.     The Role    We are looking for an experienced engineer to join the Market Data Platform team. It is an exciting time to join the team as we extend our tick data capabilities as well as ensuring our existing sources of market data are reliable and that the technology underpinning those is fit for purpose. Your challenges in the role will be varied and might include:  Working with real-time tick and historical data vendors and their technologies to ingest and distribute data at Man Group Contributing to the design of a low latency, high throughput tick data platform Generating high quality, intraday price datasets across multiple liquid asset classes Building tools for visualisation and management of datasets at terabyte scale Continually improving the reference data systems in use by systematic strategies Optimising the use of open-source technologies such as Kafka, ArcticDB and MongoDB      Our Technology    Our systems run on Linux and most of our code is in Python3, using the full scientific stack: e.g. numpy, scipy, pandas, scikit-learn. We implement the systems that require the highest data throughput in Java.    We use RMDS/TREP and Kafka for data pipelines, ArcticDB and MongoDB for storage, Bitbucket for source control, Jenkins for continuous integration, Prometheus + Grafana for metrics collection, ELK for log shipping and monitoring, Docker for containerisation, Kubernetes for container orchestration, Airflow for scheduling,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most highly skilled and passionate technologists.     Essential  Very strong technology skills A proponent of collaborative software engineering techniques and methods: agile development, continuous integration, code review, unit testing, refactoring and related approaches Proficient in one or more programming languages: Python, Java or C/C++ Proficient on Linux platforms Good knowledge of one or more relevant database technologies e.g. Oracle, MongoDB Familiarity with a variety of programming styles (e.g. OO, functional)  Advantageous  An understanding of financial markets and instruments Prior experience of working with financial market data, particularly tick data A knowledge of modern practices for data engineering and stream processing Prior commercial experience working with Java Proponent of automation and observability when building applications Proficient with a range of open-source frameworks and development tools e.g. NumPy /Pandas, Spark, Apache Kafka Experience of web-based development using modern frameworks. Relevant mathematical knowledge e.g. statistics, time-series analysis  Personal Attributes  Strong academic record and a degree with high mathematical and computing content e.g. Computer Science, Mathematics, Engineering or Physics Intellectually robust with a keenly analytic approach to problem solving Self-organised and focused on delivering value to the business with relentless efforts to improve process Strong interpersonal skills: able to establish and maintain a close working relationship with quantitative researchers, traders and software engineering colleagues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</si>
  <si>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</si>
  <si>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is an exciting opportunity to act as a focussed Business Analyst for the Compliance team, working closely with the Deputy Head of Compliance and Head of Compliance. The successful candidate will collaborate with various stakeholders within the function as well as across the wider business.     Key Responsibilities  Review existing compliance activities and processes, recommending smarter and more efficient ways of working through the Compliance Small Change Plan Manage small change compliance projects as required by the Compliance Small Change Plan. Collaborate with stakeholders across the Compliance department to identify process and control enhancements, smarter ways of working and actively advocate for change. Monitor project deliverables to uphold timely execution of actions. Collaborate with department stakeholders to assess how new business initiatives affect existing compliance processes and highlight and oversee implementation of required changes. Implement procedural documentation to support new processes and controls Refer new processes and controls to the formal Compliance Development Program, assisting with team training and competency sign-offs Generate written documentation to substantiate project efforts.   Desired Skills / Experience  Participating in change initiatives. Creating comprehensive requirements documentation. Compliance and IT experience in the industry is desirable. Proficient in Excel, Word, PowerPoint, and internal IT systems, with desirable familiarity with Microsoft Projects and Business Intelligence Tools (Power BI / Tableau). Communicating effectively about Compliance IT needs. Demonstrating innovation, creativity, and a strong drive for strategic transformation to facilitate quicker, safer change, including the ability to identify areas for enhancement and offer recommendation Strong interpersonal skills Good communication skills and ability to build strong relationships across the compliance team and broader business. A proactive nature and pragmatic work ethic. Ability to work to strict deadlines and work under pressure. Ability to investigate issues and proactively problem solve. Demonstrated ability to communicate comfortably with senior management.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</si>
  <si>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.Net Code    Desired Skills / Experience    The candidate must have demonstrable relevant development experience gained as an Analyst/Programmer or equivalent, with over 4 years' experience and with a passion for technology and delivery.    Knowledge and experience of;    Essential:  Enterprise Level Development Full development life cycle C# &amp; .Net technologies SQL Server 2016+ TDD Design Patterns &amp; Principals (e.g. SOLID) Web Development (Blazor, html, Angular) Desired:  Asset Management experience / Financial Services Experience Web API Services .Net Windows Services JAMS Knowledge of testing framework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</si>
  <si>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Business Analyst allocated to a cross-functional team aligned to Client Group Programme.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to define project requirements and scope. Communicate project progress, estimates, and updates to stakeholders and senior management, including creating documentation and presentations as needed. Work closely with the Project Manager (or work in a BA/PM capacity where a Project Manager is not allocated to the team) to support the project with analysis, testing, organisational and project-administration skills as required. Work closely with cross-functional teams to ensure successful project delivery using Agile methodologies. Utilise SQL, Power Apps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delivering both business and technically focused Business Analysis services for change initiatives that require engagement with multiple teams and/or organisations. Strong communication and interpersonal skills to engage with audiences of varying levels of business and technical understanding and seniority. Strong understanding of asset management functions and knowledge of financial data. Solid technical skills with SQL, Power BI and Excel. Experience of working as part of an Agile team. Demonstrate a good understanding of ABOR/IBOR, Performance and Fund datasets. Experience of working with FactSet performance analytics datasets.  Experience of integrating / onboarding solutions for automation of Client Reports, including Investment Reports, Segregated Reporting, Factsheets; Marketing content and presentations.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</si>
  <si>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You would join as an Executive (equivalent to an Associate in an investment bank) in the Green Investments team, which is responsible for investing into and active asset management of renewables infrastructure.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Macquarie Asset Management Green Investments is a specialist investor in green infrastructure and has a global mandate to invest in both mature renewables (such as solar, onshore wind, offshore wind, hydro and bioenergy) as well as emerging energy transition opportunities (such as energy storage, clean transportation, carbon capture and storage and hydrogen and renewables fuels).     What role will you play?    In an Executive position, you will join the MAM Green Investments team based in London and be responsible for deploying capital into new investments as well as managing our existing investments. You will be working with senior investment professionals to pursue potential acquisitions, assisting with due diligence and other commercial analysis, along with conducting research on potential acquisitions and sector themes.    Your responsibilities will require you to:    build and run detailed financial models and associated analysis for potential acquisitions, as well as existing investments; work with senior investment professionals to pursue potential acquisitions, including developing an investment thesis and business plan, preparing and presenting investment committee papers, raising acquisition debt and undertaking associated analysis; assist with the due diligence process and management of external advisors; conduct desktop research on potential acquisitions and sector themes; and as part of asset management of existing investments, develop strategic direction and review business plans, monitor financial and operational performance, and identify potential improvements.    What you offer    Your experience within an infrastructure or private equity fund, knowledge of global funds management, investment banking or strategy consulting (or similar) and strong financial modelling skills will be vital in this role. Experience in, and knowledge of, the infrastructure and/or renewable energy sectors will be particularly well received.    You will be degree educated, preferably in a relevant subject, and be able to demonstrate your thorough understanding of corporate finance, financial accounting, and business reporting.    You will have excellent written and oral communication skills and be a highly motivated, proactive and resilient individual. Strong written and verbal skills in English is required , and fluency in other languages will be viewed favourably. You will demonstrate sound business judgement and possess strong interpersonal skills which will give you the ability to liaise with stakeholders at all levels.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A range of benefits to support your physical, psychological and financial wellbeing; Employee Assistance Program; and Recognition and service awards.      About the Green Investment Group     Green Investment Group (GIG) is a specialist green investor within Macquarie Asset Management, and a global leader in the development of companies, assets and technologies that aim to accelerate the global transition to net zero. Initially launched by the UK Government in 2012 as the Green Investment Bank, it was the first institution of its type in the world. Acquired by Macquarie in 2017, GIG has grown to become one of the world's largest green investors with a development pipeline of more than 30 GW in over 25 markets, spanning established renewables and emerging green technologies.  Macquarie Asset Management is a global asset manager that aims to deliver positive impact for everyone. Trusted by institutions, pension funds, governments, and individuals to manage more than $A735.5 billion/EUR459.0/GBP394.6/USD531.7 in assets globally. Macquarie Asset Management is part of Macquarie Group, a diversified financial group providing clients with asset management, finance, banking, advisory and risk and capital solutions across debt, equity, and commodities.  All figures as at 31 March 2022.    For more information, visit greeninvestmentgroup.com and macquarie.com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</si>
  <si>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</si>
  <si>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Financial Services - Banking   Description  Lead internal credit screening and credit application processes  Preparing screening committee memos, credit applications and discussing transactions with credit and capital markets departments with aim to achieve required approvals in a timely manner  Support the legal work stream   Supervise/monitor internal &amp; back office processes surrounding transaction execution, including internal rating process, KYC, set up of back office systems for transaction bookings and funding processes  Preparation of presentations/pitch books for client calls and meetings  Work closely with the capital markets teams during execution of physical bookrunner roles   Work closely with and support the development of the junior team members   Demonstrate the ability to take ownership of specific LBO deals and other sponsor facing products  Develop and create relationships with individuals in sponsor client and create repeat business     Profile  String financial services track record essential  Background in origination focused leveraged finance teams essential      Strong credit and analytical skills essential   Prior experience of managing / owning sponsor client relationships will be key  Team / people management experience beneficial   Job Offer  VP origination focused role  Opportunity to join a growing team and business area</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</si>
  <si>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making recommendations for appropriate direct investments for the property portfolio in Europe Lead certain aspects of the financial and commercial due diligence work streams and support in coordinating the legal, tax, operational and Environmental, Social and Governance (ESG) reviews for relevant investments Review and work with financial models to analyse and determine key drivers of performance and to make appropriate assumptions to determine expected investment returns Assist in the formulation of strategies to achieve investment objectives with regards to property Manage relationships with and information flows from external fund managers and/or direct property companies Consistency and value of efforts to grow own knowledge and skills  Who we are looking for      Bachelor's degree in finance or related discipline Experience in a property-oriented investment role with a high direct investment or co-investment component Experience in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</si>
  <si>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 Graduate AWS Cloud Consultant, you will work within a team of cloud specialists building highly resilient, scalable and performant cloud solutions based on Amazon Web Services. You'll love our extensive training and learning opportunities including AWS cloud certifications. Reply encourages career growth and will give you the tools and guidance to achieve subject matter expertise as well as management capabilities.     Responsibilities:   Build and manage our customers' cloud environments to enable application deployments based on AWS   Engineer solutions on cloud platforms using Infrastructure As Code methods (e.g. Terraform)   Integrate, configure, deploy and manage centrally provided common cloud services (e.g. IAM, networking, logging, Operating systems, Containers)   Ensure compliance with Security and Operational risk standards (e.g. Network, Firewall, OS, Logging, Monitoring, Availability, Resiliency)   Build and support continuous integration (CI), continuous delivery (CD) and continuous testing activities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and international travelling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</si>
  <si>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Role Overview:   As a Talent Acquisition Intern, you will be involved in assisting the UK Recruiting team with day-to-day recruitment. This will include collaborating with the UK Recruiting team to attract the top graduates and early career candidates with a focus on digital services, IT and business consulting across the UK.     Responsibilities:   Assisting the full cycle recruiting of graduate candidates with a focus on digital services, IT and business consulting across the UK and BENELUX markets   Organization and participation in university careers fairs and other graduate recruiting events   You will be involved in global recruiting projects   Reporting of recruiting KPIs   About the candidate:   Pursuing a Bachelor's degree in Psychology, Human Resource Management, Economics or other relevant fields of study   Interest in Technology or Finance recruiting   Passion for actively sourcing candidates, taking inspiration from the latest trends in recruiting   A sound knowledge of common tools (MS Office package, Trello, etc.)   You are a goal-oriented individual, focused on delivering high-quality recruiting results   Excellent communication skills in English - both written and verbal.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</si>
  <si>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challenging problems involving big data and HPC. Most problems require high-availability, high-throughput and low latency solutions.    Technology is prized by the traders as crucial to their continued success. Unique in their field, this global firm combines the lively, positive spirit of a start-up with the stability of a longer-established player.    If you're passionate about coding and automation and able to solve difficult technical problems in a fast-paced and energetic environment, this role would be perfect for you.     Requirements    Strong knowledge of Python and Linux Excellent analytical and problem-solving skills Self-directed and able to take ownership of projects and responsibilities Minimum bachelor's degree in Computer Science or Computer Engineering (or equivalent)    Desirable    Experience working with HPC systems and technologies such as grid clusters, large data processing, etc. Exposure to C++ or willingness to learn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</si>
  <si>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Research team and makes them reality utilising the best technology. The client is really looking for someone with a passion for distributed computing.    As a Python/GO Engineer, you'll be part of a small team - which works to their advantage - responsible for managing a global network plus multiple hundreds of servers across almost 50 sites. Sitting in between datacentre support and the main development function, you'll leverage your programming skills to find the correct solution from the start, rather than using repetitive manual work or ad-hoc scripting.    The successful Python/GO Engineer will most likely come from a programming or SRE background, who can code well, likes automation and is focused on network technology.     Requirements    Excellent programming skills in your preferred language(s); they use Go, Python and Rust where appropriate but prior knowledge is not expected. Sound understanding of datacentres and the hardware inside them - servers, switches, etc. Demonstrable knowledge of network routing and switching (BGP, OSPF, PIM, IGMP), etc.    NB: Please don't apply if you are a fresh graduate.     Benefits    Significant compensation package - you are making a direct impact on the PnL Collaborative and friendly environment with highly engaged colleagues Free onsite gym, sauna and fitness classes Breakfast and lunch provided four days a week Cutting-edge, beautiful London offices      Contact   If this sounds like you or you'd like to know more, please get in touch:     Andy Stirling-Martin   andy@oxfordknight.co.uk   020 3137 9579   linkedin.com/in/andrew-stirling-martin-7664a946</t>
  </si>
  <si>
    <t>Are you a seasoned Compliance professional with a deep understanding of commodities trading regulations? Do you thrive in a fast-paced environment and excel at managing compliance programs for commodities trading activities? If so, we have the perfect opportunity for you!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Join our dynamic team as a Commodities Compliance Senior Manager. In this role, you will play a crucial role in ensuring that our commodities trading activities are conducted in full compliance with regulatory requirements and industry standards.     What role will you play    Based on our London trade floor, you will engage and advise our Commodities and Global Markets business to ensure compliance with internal policies, procedures, and external regulatory requirements. You will play a critical role is advising on new products and services. In addition, you will monitor activities including desk reviews and thematic reviews for compliance with Financial Conduct Authority and Exchange rules.    Alongside these core activities, you will also collaborate with our regional and global teams to contribute on projects, such as, preparing and delivering Compliance training materials and assessing the impact of new financial regulations at a global level.     What you offer    - Extensive experience in commodities compliance advisory within the financial services industry.    - In-depth knowledge of commodities trading regulations and market practices.    - Knowledge of the energy, power, emissions, agriculture, oil, resources markets would be advantageous.    - Strong analytical skills and attention to detail in interpreting and implementing regulatory requirements.    - Proven track record of leading compliance initiatives and driving a culture of compliance within an organization.    - Excellent communication and interpersonal skills to engage with stakeholders at all levels.    We love hearing from anyone inspired to build a better future with us, if you're excited about the role or working at Macquarie we encourage you to apply.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</si>
  <si>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Data Platform is a key part of M&amp;G data capability. The team continues to develop the platform to meet the growing demands of M&amp;G Investment teams, Clients and the Regulators. This dynamic team combines data expertise, Analysis and Engineering. The team develops capabilities across the Investment Management process and looks to enable insights and analytics to be created including Sustainability, Public and Privates assets and more broadly into Research and Regulatory capability. We are seeking a Senior Software Engineer with the right blend of engineering skills, data processing, and asset management domain knowledge. You will be involved in the design and development of a cloud native Investment Data platform with a team using agile development methodologies. Your key priorities will be to progress a market leading Investment Data Platform to meet increased demands across the investment teams, clients and regulators.     Key Accountabilities - you will be accountable for:    Contributing to the delivery of software that provides data sets to meet sustainability requirements across the Investment teams, clients &amp; regulators that is designed, implemented and tested to the team's standards as per the SDLC. Providing a quality service and product to customers and stakeholders, using skills built through significant practical experience or training. Offering peer review and challenge within the team, to ensure we deliver the best solution every time.    Key Responsibilities and Working Environment - you will be:    Part of a team with a strong sense of product ownership and commitment to build scalable / extensible / robust software that provides re-usable data capabilities. Working within established frameworks and procedures, with the freedom to interpret them to solve a range of problems. Delivering outcomes that are clearly defined, using discretion over how to achieve them. Making suggestions for improvements to the work of the team, based on previous experience and knowledge of similar situations. Developing complete solutions to the end customer by participating in a cross functional team comprising of requirements gathering, data modelling, data integration, software engineering, testing and release oversight. Building and maintaining strong relationships with key stakeholders across the business and other teams across Investments Transformation and Technology.    Key Knowledge, Skills &amp; Experience - you will have:    • Strong software engineering skills with expertise in some of the following programming languages: C#, SQL, Python, PowerShell, Java, JavaScript. • Experience of contributing to the delivery of software in a team that uses Azure PAAS technologies, security and delivery via Azure DevOps. • Proactivity and be a self-starter who can manage their own workload and can juggle multiple initiatives at the same time. • Data exploration and analytical skills, that enable you to solve new problems and understand existing software through investigation. • Some exposure to financial markets &amp; asset management processes.    Recruiter: Beth Eckersley   Location: London   Closing Date: 26/03/24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</si>
  <si>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extensively with traders and technologists to evolve, improve and maintain all elements of the team infrastructure. This role offers the opportunity to gain exposure to a wide range of interesting and challenging problems involving high performance computing, software design and big data, where most problems require high-availability, high-throughput and low-latency solutions.    The trading team sees technology as a key component of their continued success and candidates will be exposed to cool, cutting-edge technologies. The i deal candidate will have leadership experience and be able to step into a Team Lead role post-12 months as an individual contributor    This firm also has roles within its core tech group if you're not keen working on trading desks.     Requirements    At least 5+ years' hands-on development experience in HDL (SystemVerilog/VHDL) with C++ knowledge Solid experience in solving numerical problems with existing commercial architectures (CPU/GPU/FPGA/etc.) Sound knowledge of bridging solution from both hardware &amp; software Experience in Linux system programming &amp; computer architecture Desirable: exposure to Python or a willingness to gain proficiency quickly    NB: Please do not apply if you are a fresh graduate.     Benefits    Competitive base salary &amp; bonus They're willing to be flexible with WFH Enormous opportunity to grow, learn and have an impact Contributions are rewarded; career progression supported Unique culture where you can fulfil your potential through collaboration and mutual respect      Contact   If this sounds like you, or you'd like to know more, please get in touch.     Andy Stirling-Martin   andy@oxfordknight.co.uk   020 3137 9579   linkedin.com/in/andrew-stirling-martin-7664a946</t>
  </si>
  <si>
    <t>This is a permanent role, based in London, W1. Candidates should be willing to be office based.   The ideal candidate will have the following experience:   5+ yrs in a senior leadership role responsible for end user support and device management Design and delivery of service delivery frameworks including KPIs/SLAs for VIP users Day to day management of service desk team based in UK and Europe Track record of presenting and implementing service improvement plans Project management, including roll out programmes, deployments, upgrades, refreshes etc.  Technical skills:   IT Technical supervisory experience preferred Experience of managing a team essential Excellent oral and written communication skills Excellent customer service skills Experience of liaising with senior stakeholders and Executive team Strong organizational skills, time management skills Must be able to work in a team-oriented environment Practical Working knowledge of Microsoft technologies including Windows OS desktop environment, Microsoft O365 application suite Practical working knowledge of Infrastructure technologies (Networking, Server etc)</t>
  </si>
  <si>
    <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and back testing.    Technology is prized by the traders as crucial to their continued success. Unique in their field, this global firm combines the lively, positive spirit of a start-up with the stability of a longer-established player.    The successful C++ Platform Engineer will love solving difficult technical problems and be comfortable with owning multiple projects simultaneously.     Requirements    3+ years' professional experience Substantial skills in C++ (Data structures, STL, Boost, C++11/14/17/20/23) Solid experience working on a Linux platform Minimum bachelor's degree in Computer Science or Computer Engineering (or equivalent) Comfortable being involved in DevOps Knowledge of common database technologies    Desirable    A passion for Cricket OR Football Knowledge of distributed systems, multithreading and/or operating systems Interest in (or experience of) sports betting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</si>
  <si>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Position Type :   Full time    Type Of Hire :   Experienced (relevant combo of work and education)    Education Desired :   Bachelor of Business Administration  Are you ready to unleash your full potential? We're looking for people who are passionate about payments to chart Worldpay's path to being the largest and most-loved payments company in the world.      About the team     The CIO Delivery Management Office drives the delivery of technical project and programs for Worldpay globally. Primarily located in the US and the UK, we work with our partners within Technology and the Business to drive excellence in our delivery capability.      What you will be doing     You will be part of the Delivery Management Office team, working on Technology projects and programs or delivering technology as part of a wider program of work.  Plan, manage and monitor the project team in the delivery of the infrastructure solution, to ensure successful project delivery, to the quality required. Responsibilities include estimation, work package planning &amp; resourcing. Identify and manage Risks, Issues and Dependencies. Produce project status reports. Agree and review plans, costs and resources with the appropriate stakeholders. Success will be measured by the delivery of infrastructure initiatives to a defined level of quality, on time and to the expected operational standards. Work with Technical leads and Service owners to review and support best practices. Manage the production of key project deliverables to support the realization of forecast project benefits. Direct and motivate the project team. Manage Project Risk, Issues, Dependencies and Assumptions including the development of contingency plans.   What you bring:     Driven individual with experience of working in an environment with both Agile and traditional project management methodologies.    5+ years Infrastructure Project Management experience    Excellent Communications skills, written and spoken, able to recognize and articulate project risks and issues for others to understand.    Skills in building trust, willing to express opinions in debates, buy into decisions showing commitment and be accountable.      Added bonus if you have:   Experience of Financial Services industry Experience of delivering technical projects in a dynamic and progressive international environment Past experience of working with various technologies and 3rd Parties would be an advantage An understanding of the electronic payments industry Experiencing in implementing projects in a 24/7 high availability environment.   What we offer you   A competitive salary and benefits A variety of career development tools, resources and opportunities The chance to work on some of the most challenging, relevant issues in the payment industry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</si>
  <si>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Director, PGIM Talent Acquisition-London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About the position:  Are you a forward-thinking, results-driven, collaborative, and consultative partner? Do you have a passion for connecting top, diverse talent with opportunities and strategizing the best way to do so in the constantly evolving recruiting marketplace?    PGIM's Talent Acquisition team is looking for a Director, Talent Acquisition to support our PGIM businesses, translating business and talent strategies into recruiting plans.    The ideal candidate you have experience forming relationships, influencing stakeholders, building strategies, and performing flawlessly. Experience with leading recruiting practices, processes, assessments, and technologies is required.    This role will work a hybrid schedule from our London office.     What you can expect:  Develop and sustain relationships within the business which enable and facilitate valuable hiring practices across experienced hiring. Lead a small team, providing guidance and mentorship. Collaborate with hiring managers and HR Business Partners to understand workforce needs, recruiting/ sourcing strategies, selection criteria, recruiting metrics across the PGIM businesses within the region. As part of the global Talent Acquisition team, direct and lead projects and recruiting related activities across the Talent Acquisition Organization. Implement and optimize recruitment processes, maximizing Workday and the use of data analytics to enhance efficiency and effectiveness. Serve as a regional subject matter expert on recruiting strategy, policies, and procedures within the businesses. Cultivate and maintain positive relationships with external partners, including recruitment agencies and industry networks. While leading the function, you will also carry an active load of requisitions.  What you will bring:  Proven experience in talent acquisition leadership roles, demonstrating success in building and leading a high performing team. 5-7+ years of experience within a Talent Acquisition function. Asset Management market knowledge and experience working in the UK and European markets. Experience in building and leading sourcing strategies. Exceptional communication skills with the ability to collaborate effectively with stakeholders at all levels. Ability to inspire change with key decision makers, HR colleagues and leadership. Excellent attention to detail and ability to manage multiple projects simultaneously. Good judgment with the ability to interface effectively with senior executives. Utilization of market intelligence and recruitment marketing to connect with top talent. Data inspired with the ability to analyze, identify key issues, and prepare recommendations.      What will set you apart:  Knowledge of Workday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#LI-CR1     About PGIM Talent Acquisition  PGIM's Talent Acquisition organization recruits the top talent needed to fulfill our purpose of making lives better by solving the financial challenges of our changing world. Our focus is on attracting, engaging, and acquiring diverse, top talent for the future of work. We look for Talent Acquisition experts who love what they do and are passionate about staying current with industry innovations.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</si>
  <si>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Primary Details  Time Type: Full time    Worker Type: Employee    Assistant Underwriter - Marine Cargo    The opportunity    Following sustained, continued growth within our book we have a newly created role for an Assistant Underwriter to join our successful Marine Cargo underwriting team. With a broad, global coverage underwriting risks across syndicate and multinational business this role will providing underwriting support, specifically across multinational, DUA and reinsurance.    Your new role  Gain exposure to the annual business plan for the portfolio and understand its context to be able to assist with decisions appropriately. Be responsible for supporting our multinational cargo proposition, including calculating/negotiating premium and tax allocations; liaising with the MCC to ensure local policies are issued accurately and on time; providing excellent service to clients and brokers regarding local premium payments and ad hoc queries; checking Facultative Reinsurance capacity is approved QBE security prior to binding and where required, seeking prior approval from the RI team.  Support the team in purchasing Facultative Reinsurance (Multinational and Open Market), ensuring compliance with QBE requirements, fac premiums are paid on time, claim recoveries made and any profit commission calculations are completed and settled.   Develop relationships in line with the business plan to support the achievement of business objectives.   Make entries, as required, properly and promptly on EO systems to ensure accuracy of data, in relation to: | Underwriting | Aggregate exposures.  Manage DUAs in line with QBE DUA reporting requirements, in addition to liaising with the DUA team ahead of renewals/new business opportunities. Participate in meetings, as required, to support the development of strategy, share knowledge and best practice.  About you  Experience within the insurance industry, preferably Marine and/or multinational Intermediate level understanding of relevant software including Excel and other departmental software packages Excellent interpersonal, communication and negotiation skills. Capability to analyse and use data for decision making and demonstrate financial acumen Good team player with the ability to work collaboratively and develop strong working relationships Flexible approach and ability to recognise and adapt to changing business requirements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</si>
  <si>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are hiring - your career at QBE, let's make it happen! We have an Underwriting Assistant role joining our Specie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With hybrid office working and excellent benefits including 30 days holiday, you will be working in a supportive, inclusive, and collaborative environment. We're the down-to-earth, international insurer that is neither too big nor small, so you can make a real impact!      Underwriting Assistant - Specie     We are hiring - your career at QBE, let's make it happen!    We have an Underwriting Assistant role joining our Specie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With hybrid office working and excellent benefits including 30 days holiday, you will be working in a supportive, inclusive, and collaborative environment. We're the down-to-earth, international insurer that is neither too big nor small, so you can make a real impact!     Your new role  Understand and align with the annual business plan for the respective business Ensure compliance with all legal and regulatory requirements to meet obligations Adhere to underwriting standards and best practices to minimize risk and maximise efficiency Contribute to recording and measurement of insurance risks, ensuring accuracy and adherence to performance standards Develop and maintain effective working relationships with internal and external stakeholders Capture accurate underwriting data on systems to minimise risk and ensure high-quality information output Conduct research, prepare reports, and provide backup information to support the team and business planning Assist in the production of management information statistics and reports for the business planning process Provide general administration support to underwriting for the delivery of a professional service Collaborate with colleagues as part of the extended service team to deliver superior service standards  About you    Essential skills:  A good level of numeracy and literacy Strong organisational and prioritisation skills Team player skills with the ability to work collaboratively and develop successful working relationships Excellent verbal and written communication skills with the ability to produce detailed reports at various levels Problem solving skills - demonstrates tenacity in handling and resolving queries Attention to detail Desirable knowledge / skills:  Basic understanding of class specific underwriting knowledge Good Knowledge of underwriting systems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</si>
  <si>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decisions. We invite Motor professionals who are eager to advance their careers to join our dynamic team.    With hybrid working and excellent benefits you will be working alongside colleagues in a supportive and inclusive environment and we are keen to speak with underwriting professionals looking to make their next move!     Your Role:   Perform underwriting activities in accordance with all legal and regulatory requirements to ensure obligations are met   Support the development of the annual business plan for the portfolio and ensure delivery of the plan   Contribute and participate in all meetings, in order to share and develop strategy, knowledge and best practice   Positively promote the department, division and company as a whole, in order to maximize brand leverage   Adhere to underwriting standards, instructions and good practice to minimize risk and maximize efficiency   Ensure the recording and measurement of insurance risks, including DUA's where relevant, to ensure accuracy and good practice   Apply any reinsurance requirements to minimize risk and to deliver business plan objectives   Act as a technical expert to support the identification of issues and opportunities within area of expertise   Establish and strengthen strong relationships with stakeholders including customers, brokers, business partners and colleagues, to maximize influence and achieve business objective   Contribute and influence in the review and analysis of the portfolio to identify progress toward business objectives   Contribute to the aggregate management and peer review processes to encourage and develop excellence    About you:    Experience working within Motor market on major client and/or equivalent business   Solid understanding of wordings, relevant regulations and market trends   Good interpersonal and communication skills to build relationships and trust internally and externally.   Ability to analyse and use data for decision making with excellent negotiation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</si>
  <si>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Job Summary   London   Permanent   JN -032024-1957695   3 weeks ago   £45k - £50k     Job Description    Join a leading market research firm as a DP Manager! Drive efficiency, lead teams, and shape success in a dynamic environment. Apply now!    🌟 Exciting Opportunity: DP Manager Role Available! 🌟    Are you an experienced Data Processing professional with a passion for driving efficiency and leading teams to success? Our client, a leading player in the market research industry, is seeking a talented individual to join their team as a DP Manager.     **About the Role:**  As a DP Manager, you will be responsible for overseeing the Data Processing team, collaborating closely with Operations, Research, and Client Service departments. Your role will involve ensuring the timely delivery of high-quality data analysis outputs while driving efficiency and automation efforts within the company.     **Key Responsibilities:**  - Supervise and lead the Data Processing team to ensure timely delivery of high-quality outputs.  - Collaborate with various teams to understand needs and priorities.  - Provide day-to-day support and guidance to team members.  - Conduct regular performance reviews and provide constructive feedback.  - Support training efforts and contribute to the design and delivery of training programs.     **Key Requirements:**  - Minimum 8 years' experience in data processing within the market research industry.  - Proficiency in data analysis tools such as Merlin, Quantum, or similar.  - At least 2 years' experience in team management.  - Strong technical skills and hands-on experience in data processing.  - Excellent communication and interpersonal abilities.  - Flexibility and adaptability to change.  - Experience in implementing change initiatives related to improving efficiency, changes in tools or software, or other changes in the working environment.     **What We Offer:**  - Competitive salary based on experience.  - Flexible/hybrid working options.  - Access to training programs and career development opportunities.  - Comprehensive benefits package including annual leave, bonus scheme, and more.    If you're ready to take the next step in your career and join a dynamic and innovative team, we want to hear from you! Apply now or reach out to discuss this opportunity further.    Morgan McKinley is acting as an Employment Agency and references to pay rates are indicative.     BY APPLYING FOR THIS ROLE YOU ARE AGREEING TO OUR TERMS OF SERVICE WHICH TOGETHER WITH OUR PRIVACY STATEMENT GOVERN YOUR USE OF MORGAN MCKINLEY SERVICES.</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</si>
  <si>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business partner to the People and Corporate Sustainability teams, as well as supporting other senior internal stakeholders as required.     Responsibilities:  Develop and execute a global strategic vision for the internal communications function at Man Group in conjunction with the broader Communications team and other stakeholders Manage day-to-day internal communications for Man Group, maintaining momentum for existing initiatives and ensuring that business goals, initiatives and people news are communicated effectively, reflecting the global nature of our business by making use of different channels across the firm Delivery of daily employee newsletter Develop and maintain firmwide standards and processes across Man Group for internal communications materials and activities, working closely with senior stakeholders in each business area Prepare presentations and talking points for senior executives to share internal updates Oversee weekly CEO communications to employees Work with the Corporate Sustainability team to increase employee engagement and support communications including for DE&amp;I and community outreach as organised by networks and affinity groups throughout the firm Support the People team to deliver a strategic communications programme around HR and Talent initiatives, policies, and resources, helping employees better understand Man Group's business and the support on offer Lead on strategic internal communications materials surrounding corporate development initiatives Leverage in-house metrics and insights, implementing a data-driven approach where possible to further measure employee engagement with communications, aggregating feedback, and tracking progress to refine communications strategy Support Communications team with internal communications in relation to issues management Compile and deliver ad hoc internal reports on activity, progress and evolving employee engagement strategy Drafting and editing of corporate-level award submissions and assisting with developing a strategic approach to applications  Key Skills &amp; Experience:  8+ years' experience in corporate communications, preferably within a large organisation, developing and implementing internal communications strategies Excellent English language writing ability, proofing and presentation creation skills Good understanding of financial services and asset management industry language Strong issues management experience and calm under pressure Ability to interact and influence across all levels of the firm with strong appetite for networking to develop relationships across many teams and geographies Strong grasp of DE&amp;I-related themes and issues Video and podcast creation experience preferred Friendly demeanour and a true team player who is happy to collaborate with others and 'roll up their sleeves' Strategic thinker, sound judgement, strong project manager (ability to juggle many moving parts at once), and high attention to detail Innovative, creative and a self-starter High levels of discretion PLC experience helpful but not essential Strong academic record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</si>
  <si>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Summary   City of London   Temporary   JN -032024-1957841   2 weeks ago   £20 - £25ph     Job Description    Morgan McKinley are currently recruiting with a Global Tech business based in Central London. The role is for an initial 3 months with the likelyhood of extending    Morgan McKinley are currently recruiting with a Global Tech business based in Central London. The role is for an initial 3 months with the likelyhood of extending.    To succeed as an Accounts Payable Analyst in this role, you should be focusing on resolving discrepancies in billing and payments and recommend improvements to accounts payable processes and procedures.    Main Responsibilities will include    -Analysing and improving the full AP process, including 3rd parties process    -Pro-active communication towards vendors and the business partners    invoices with PO's and follow up on exceptions    -Developing and improving policies, processes and department controls to increase accuracy and efficiency    -Posting invoices, ensuring all invoices have PO's and are correctly Goods Received.    -Process outgoing payments, performing day to day financial transactions, including verifying, classifying, and recording accounts payable data    - Ad-Hoc duties     Ideally you will have 5+ years working within an Accounts Payable team, preferably in a high-volume environment, multi-currency experience would be ideal.    Morgan McKinley is acting as an Employment Agency and references to pay rates are indicative.     BY APPLYING FOR THIS ROLE YOU ARE AGREEING TO OUR TERMS OF SERVICE WHICH TOGETHER WITH OUR PRIVACY STATEMENT GOVERN YOUR USE OF MORGAN MCKINLEY SERVICES.</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</si>
  <si>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Alter Domus is currently looking for Director, Sales &amp; Relationship Management to join our growing team. Reporting to the Co-Head of Relationship Management - Europe, the Director, Sales &amp; Relationship Management will provide Relationship Management for Private Market (Private Equity, Real Asset, Debt Capital Market sectors) client portfolio.      JOB DESCRIPTION    You will Assist with the preparation and implementation of Relationship Management Plan for your portfolio of clients.   Develop and expand the existing portfolio of clients to offer both Funds, Corporate Services and Debt Capital Market products.   Identify new business leads on the local and international markets.   Follow closely local and international regulatory updates that affect the industries we operate in and in particular our clients.   Ensure prompt communication of new developments and business challenges throughout the organisation and the client base.   Work on proposals in relation to your client portfolio and new clients and new engagements. Your work will include scoping, costing, and initial client on-boarding and interactions.   Achieve a sales target to be defined annually with your line manager.   Follow the bad debt recovery and escalation for cash collection for your client portfolio.   Proactively engage and grow the network of business partners and business feeders.   Comply with Alter Domus best practices and Code of Conduct.   Analysis of data and tracking KPI's mainly related to profitability of your client portfolio.   You will build your internal and external business networks, driving personal and business growth through a commitment of collaboration and teamwork.   You will be passionate about delivering a first-class experience to clients. You will engage with clients continuously to understand their expectations, develop processes and take responsibility for our ongoing fulfilment of these and will promote and build the Alter Domus brand and culture both internally and externally, acting as a role model to our people, clients and customers.   As part of the leadership team, you will contribute towards:   Leading a change agenda to empower colleagues at all levels.   Understanding the capability of your team and what is required to deliver on our objectives and actively managing performance.   Ensuring we maintain the highest social and environmental responsibility and standards.   As a senior leader, you will also be responsible for driving change when necessary, delivering communications and directions and supporting the development and engagement of employees at all levels.   As a director of Alter Domus, you will maintain a relentless focus on cost and budget discipline, driving a culture of accountability.    TECHNICAL / EXPERIENCE    You hold a degree in either Management, Accountancy, Economics or Banking and Finance.   Experience working with a portfolio of Private Market clients.   Experience working in the competitive landscape within the financial services industry and overall awareness of the legal and regulatory environment in Luxembourg, UK, Ireland or Channel Islands.   You have excellent communication skills (active listening, storytelling, presentation skills, social selling).   You have excellent sales techniques (incl. negotiation skills and objection handling) and have building strong relationships with customers.    YOUR CAREER, OUR PROMISE    You are autonomous, have strong organisational skills (time management, planning, accuracy in documenting client activities) and abilities to adapt, great attention to detail, you have excellent listening skills and interpersonal skills.   You also possess the highest personal and professional integrity.    LEADERSHIP &amp; BEHAVIOURAL COMPETENCIES    You will have an intellectual curiosity and a global mind-set, allowing you to partner effectively with agility and flexibility.   You will possess strong interpersonal skills - influencing and building trust quickly, navigating complexity with confidence and negotiating with tenacity and focus.   You will be comfortable operating at all levels with confidence and political sensitivity.   You will be adept at leading through change, maintaining a relentless focus on the development and motivation of all employees as a coach and mentor.   You will demonstrate a strong commitment to high integrity and ethics   Demonstrate a disciplined approach to strategic business planning and development. You will drive, monitor and maintain a culture of compliance and risk control.   You will demonstrate a strong commitment to high integrity and ethics.    KEY RELATIONSHIPS    Senior Leaders Sales, Relationship Management, Private Equity, Real Asset &amp; Debt Capital Markets.   Clients &amp; Prospective clients (C-Level down to business heads).   Regional Leaders, Directors and Senior Managers.   Senor members of Finance, Legal &amp; Compliance, Risk Management, IT and Human Resources.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</si>
  <si>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Job Summary   London   Permanent   JN -032024-1957850   2 weeks ago   £75k - £80k     Job Description    Information Technology Manager wanted! Lead cutting-edge tech initiatives in London's banking sector. Revolutionize IT in finance! Embrace the future today.     🚀 Exciting Opportunity: Information Technology Manager in the Banking Sector 🚀    Are you a seasoned IT professional seeking a thrilling challenge in the heart of London? Our prestigious client, a leader in the banking industry, is seeking an Information Technology Manager to join their dynamic team at their Head Office.     **Key Responsibilities:**    Lead the transformation of our client's technology landscape in close collaboration with the Head of Information Technology. Drive the delivery of cutting-edge technology services, spearheading digital change initiatives to enhance operational efficiency. Champion cybersecurity, disaster recovery, and business continuity measures to ensure operational resilience.    **Skills and Experience:**    Proven track record in managing IT systems within the regulated banking sector. Strong leadership skills to inspire and motivate teams effectively. Excellent communication abilities to foster seamless collaboration across all levels. Proficiency in Wintel, Microsoft Office environment, Windows Server, Azure, Private Cloud, IBM AS400, and LAN/WAN systems.    **Ready to Make an Impact?**    If you're ready to seize this exhilarating opportunity and make a real impact in a leading organization in the banking sector, send us your resume showcasing your relevant experience and achievements. Join us in driving innovation and excellence in technology management!    Don't miss out on this chance to advance your career in technology management. Apply now!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</si>
  <si>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-032024-1958548   1 day ago   £130k - £135k     Job Description    Seeking a Java expert to lead Risk &amp; Finance Technology in London! Join us as a Technical Lead, drive innovation, and shape our future.     Technical Lead - Risk &amp; Finance Technology    Join our team as a Technical Lead and play a key role in our Risk &amp; Finance Technology division. We're seeking a talented individual to lead the development and maintenance of critical systems and integration feeds.     About the Role:    As the Technical Lead, you will provide technical guidance and support to a team of developers while ensuring the smooth operation of our Risk &amp; Finance Technology applications. You'll collaborate with internal and external stakeholders, manage production incidents and releases, and contribute to strategic projects and initiatives.     Key Responsibilities:    Lead and mentor a team of developers, offering guidance on technical solutions. Act as the primary technical contact for Credit Risk Technology applications. Manage production incidents and releases, collaborating with internal and external stakeholders. Contribute to strategic projects and initiatives, including system migrations and continuous deployment.    Preferred Qualifications and Experience:    Deep knowledge of server-side Java and JEE. Experience with Spring framework and messaging technologies. Strong background in XML and relational database development. Proven track record of successful project delivery and team management.    Qualifications:    Degree in Computer Science, Information Technology, or related field. Sun Certified Java Programmer (desirable).   If you're passionate about technology and thrive in a dynamic environment, apply now to join our team! We offer a competitive salary and opportunities for career growth.    *Confidentiality assured. We are an equal opportunity employer.*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</si>
  <si>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-032024-1958642   2 days ago   Competitive     Job Description    International Global Markets Business with a small team in Europe across two locations looking for a Senior Audit Manager to provide leadership for derivatives Audits in London for Europe    My Client is a Global Investment Bank operating throughout Europe, Asia and the America's.    They are looking for an experienced Audit Manager / Senior audit Manager to join their team in London, which supports works together with another team to deliver the Audit pland for the EMEA and APAC region.    The ideal candidate will already be leading Audits and will have experience with Derivative products .    The role will involve being the main point of call for all Derivative Audits, with the possiblility of direct staff management.    The role will also involve a lot of exposure to senior management and the European regulators.    The role reports into the EMEA Head of Internal Audit.    Contact me for further details    Morgan McKinley is acting as an Employment Agency and references to pay rates are indicative.     BY APPLYING FOR THIS ROLE YOU ARE AGREEING TO OUR TERMS OF SERVICE WHICH TOGETHER WITH OUR PRIVACY STATEMENT GOVERN YOUR USE OF MORGAN MCKINLEY SERVICES.</t>
  </si>
  <si>
    <t>Job Summary   London   Contract   JN -032024-1958163   2 weeks ago   £250 - £300 pd     Job Description    Finance Accountant - Fully Qualified    Finance Accountant    Contract - 7 months    Hybrid, UK    Prepare balance sheets, profit and loss statements, and other financial reports. Analyse trends, costs, revenues, financial commitments, and obligations to predict future financial performance. Present financial findings and recommendations to management. Provide insights and recommendations regarding resource utilisation, tax strategies, and budget forecasts. Stay abreast of industry trends, regulations, and best practices. Lead and direct the work of junior finance accountants if required. Collaborate with cross-functional teams to gather data and ensure accuracy in financial reporting. Develop financial models to support decision-making processes.   Qualifications and Skills:    Bachelor's degree in Finance, Accounting, Economics Proven 2+ experience as a Qualified Accountant Strong understanding of financial concepts, practices, and procedures. Proficiency in financial modelling and data analysis tools. Excellent communication skills, both verbal and written.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</si>
  <si>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-012024-1955201   1 week ago   Competitive     Job Description    This market leading team within the entertainment industry is seeking an Audit Manager to join the team due to growth. The UK sector is the largest production hub outside of the US. Experience within    This market leading team within the entertainment industry is seeking an Audit Manager to join the team due to growth. The UK sector is the largest production hub outside of the US. Experience within this industry is not required.     The role    The ideal candidate will be a commercially focused, motivated, and ambitious individual looking for a challenge in an industry that continues to experience huge growth.    Clients include many US Film and TV companies, as well as many independent film and television production companies and video game development companies in the US and UK.    The firm also works with many other entities connected to film and television production, such as film financiers, post-production houses and other service providers. The team also works with a number of video games developers ranging from small independents to large multi-national studios.    An Audit Manager within the team will have responsibility for managing a wide range of clients. They will be responsible for:    Lead contact for the client in the delivery of high-quality audit, compliance services and accounts preparation,  Manage the entire client engagement from inception to delivery, to include planning, budgetary control, file review, resolution of significant issues with Partner and client, and delivery of case to Partner. Ensures agreed deliverables are within the set time frame Budgeting and invoicing clients Develop and grow a professional relationship with your client portfolio in conjunction with the team. Staff planning and day to management of staff including performance and development reviews Inclusion of tender process when necessary Networking opportunities.   In addition to the typical audit/accountancy work you might expect the more specialised work you would have exposure to would be as follows:    Preparation and review of BFI certificate applications Production expenditure analysis for inclusion in tax returns Tax credit estimates for upcoming productions/games Production cost report audits for both individual productions and co-productions Preparation and audit of funding applications and reports   The job holder will be provided with initial and then regular technical training and also with the necessary soft skills development that will help them progress quickly.     Requirements    Candidates should be ACA/ACCA (or equivalent) qualified with a good exam record.    The successful candidate will possess a wide range of audit experience and strong technical knowledge of accounting and audit principles. The candidate will need to have experience in managing a portfolio of small to large clients as well as having the required understanding of FRS102 and IFRS.    The successful applicant will be outgoing and resilient, with excellent interpersonal and organisational skills.    The position will require an extremely high level of ability and commitment.    Candidates should be self-motivated, display a positive approach and can get things done. In addition, they should possess the confidence and professionalism to establish credibility at all levels, be commercially minded and have a clear perception of client requirements.    The firm will provide training and support to help develop the successful candidate's specialist knowledge and capabilities.    Morgan McKinley is acting as an Employment Agency and references to pay rates are indicative.     BY APPLYING FOR THIS ROLE YOU ARE AGREEING TO OUR TERMS OF SERVICE WHICH TOGETHER WITH OUR PRIVACY STATEMENT GOVERN YOUR USE OF MORGAN MCKINLEY SERVICES.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</si>
  <si>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candidate should expect to be hands on, dealing with multiple teams and co-ordinating day to day.    The Project Manager will take full accountability of the end to end delivery of all Infrastructure    related activities, building strong working relationships across the Global Infrastructure support    teams, ensuring successful delivery within the constraints of time and budget.    The TP ICAP technology roadmap is evolving and changing at phenomenal rate as the candidate    should be able to turn their hand at many other technology deliveries without feeling out of their comfort zone      Role Responsibilities      Previous experience of these types of projects is desirable. Initiatives currently being delivered in the portfolio include:  • DC Migrations, Commissioning and Decommissioning  • Office Set Ups/Moves, Expansion and Consolidations  • Trader Voice Implementation &amp; Broker Migrations (BT ITS/ BT Trade Dealerboard, Voice Recording, Broker Wires)  • Cloud Transformation (AWS)  • End of Life / Hardware Refreshes across Network, Server, Storage, Databases (Oracle &amp; SQL) and MS Exchange/Outlook platforms  • WAN / LAN Connectivity (CISCO, 3rd Party Carriers), Customer Extranet and B2B Networks  • Corporate Telephony Transformation (CISCO/Skype UC, IM, Telephony, Video Conferencing)  • Collaboration (SharePoint Online)  • Domain Migration and Rationalisation  • Desktop Transformation and PC Hardware Refresh inc. ecosystem (SCCM)  • Application Rationalisation &amp; Packaging     Experience / Competences     Essential  • Bachelor's degree or equivalent work experience.  • Certification such as Prince 2 or PMI.  • Solid experience in IT Project Management with strong and broad understanding of IT infrastructure, theories, principles, and practices and the interdependencies of the servers, networks, storage, firewalls and other supporting services.  • Experience in managing large scale office relocations is essential  • Knowledge of the change management lifecycle and experience using change.  • Ability to work across global teams in multiple time zones.  • Highly motivated and delivery focused, capable of delivering complex projects in a demanding environment.  • Excellent communication skills across technical and non-technical teams.  • Takes ownership of the problem domain and has a keen eye for detail.  • Proactively initiates, develops, and maintains effective working relationships with team members.  • Demonstrates the ability to cooperate with a variety of people and achieve results    Desired  • Experience in managing projects with similar technologies in the TP ICAP current portfolio is desirable.  • Encourages fellow team members to make innovative contributions and embrace new ideas.  • Assumes additional responsibility without being asked.  • Exceptional working knowledge of all Microsoft applications especially, MS Project, PowerPoint, Word and Excel.  • Held budget accountability for projects / programmes over £1m plus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</si>
  <si>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ICAP     ICAP, part of TP ICAP group, provides a wide variety of execution and information services to wholesale market participants.    We offer broking services covering a wide range of asset classes, including Commodities, Credit, Equities, FX, Money Market Funds and Rates.    For each asset class, ICAP offers e-trading capability, giving clients the option to enter prices and execute trades directly via one of our hybrid electronic trading systems, or to engage with brokers who can identify and negotiate trades     Role Overview    A credit default swap (CDS) is a derivative contract that allows an investor to hedge against the risk of default on a debt instrument, such as a bond or loan, issued by a specific entity (the reference entity). In a CDS transaction, one party (the protection buyer) pays a periodic fee to another party (the protection seller) in exchange for protection against the default of the reference entity. If the reference entity defaults on its debt obligations, the protection buyer receives compensation from the protection seller. Investors use CDS indices for various purposes, including hedging against credit risk, speculating on changes in credit spreads or market sentiment, and gaining exposure to specific sectors or regions of the credit market. CDS indices are also used as benchmarks for evaluating credit market performance and as underlying instruments for trading and investment products, such as exchange-traded funds (ETFs) and structured notes.    This is an entry level role and will provide the successful application with on-the-job training and vast exposure to the fast-paced financial markets. As a Desk Assistant you will be key to providing complete support to the brokers for the smooth running of the desk. Whilst this role will initially cover desk administration duties, there is scope to progress to a Trainee Broker role, subject to passing exams, demonstrating consistent performance and building your career in the broking industry.    You do not require a degree for this opportunity but GCSE's. A-Level's or equivalent qualification(s) are required.     Role Responsibilities    Promote TP ICAP group. Ensure timely input of trades into trading systems. Resolve any trade queries received internally and externally, and ensure any trade discrepancies are resolved in a timely manner. Keep trade records up to date. Update real-time electronic whiteboards with market data. Provide input on various projects for brokers and traders. Provide trade details to brokers and traders on a daily basis. General administrative duties across the desk. Monitor markets, keep up to date with financial news and geo-political events that impact the financial markets.  Experience / Competences     Essential    Qualifications at GCSE level is required as a minimum. Keen interest in the financial markets and the economy. Demonstrated knowledge and experience using Microsoft Excel. Hard working and willingness to learn. Build relationships and networks with both internally and externally wherever possible.  Desired    Previous work experience within a back or middle office position. Handles situations and problems effectively using own initiate. Demonstrates ability to work effectively with others. Seeks opportunities for improvements. Demonstrates high levels of energy in seeking out and achieving new goals. Ability to work effectively in a high-pressure environment, can keep emotions under control in difficult situations. Works ethically and shows respect for both professional and company values. #ICAP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</si>
  <si>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As a versatile professional, this role revolves around synthesising intricate and often contradictory information to solve complex problems. Your expertise lies in unravelling ambiguity, precisely defining key elements in intricate situations, and encouraging innovative thinking within the team. Additionally, you are adept at developing and delivering multi-mode communications tailored to diverse audiences. Your polished and compelling communication style ensures the effective dissemination of knowledge, insights, and updates. Your interest in others' perspectives, coupled with your ability to create rich documents and reports, contributes significantly to building a cohesive and informed work environment.    Furthermore, your strategic acumen shines through as you apply your knowledge of business and the marketplace to advance organisational goals. Your understanding of critical business drivers allows you to align your activities effectively, while your vigilance in monitoring market changes shapes informed decisions. Your planning and prioritisation skills are evident in your clear, logically sequenced plans that align with organisational goals, demonstrating a commitment to reducing bottlenecks and expediting work processes.     Role Responsibilities    Management of Market data service contract renewals. Regular interaction with suppliers to ensure high quality services &amp; cost efficiency are maintained. Participate in Vendor and Exchange Audits. Understanding of Market Data feeds/systems used within region. Ensure the company is compliant with all market data contracts. Ensure that all Market Data Usage is appropriately licensed. Vendor liaison regarding products and projects. Project Management as required by the Business. Recruitment, management &amp; training of team members.. Advise Desks and Senior Management of Market Data spend and usage. Communicate Market Data related announcements to Senior Business Management.  Experience / Competences     Essential    Current experience in a similar to identical role required. Proven experience leading a team and providing line management responsibilities Conveys a clear understanding of different audiences' unique needs. Proven experience aligning work with relevant workgroups to reduce bottlenecks. Demonstrated relationship management skills. The successful candidate must be able to build rapport with all. Experience with anticipating and balancing the needs of multiple stakeholders. Effective communicator, both written and verbal. Adapts approach and demeanour in real-time to match shifting demands.  Desired    Accurately defines key elements in ambiguous situations. Understands how activities relate to critical business drivers. Understands current problems but has a view and can drive application of new concepts and principles when addressing issues. Creates new and better ways for the organisation to be successful. Sees ahead to future possibilities and translates them into breakthrough strategies. Knows what to prioritise for the greatest strategic impact. Takes industry and market trends into account in decision-making.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</si>
  <si>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   TEAM &amp; ROLE OVERVIEW   Are you looking for a new opportunity to showcase your solution-orientated, analytical skills? Do you have a passion for Diversity, Equity and Inclusion (DEI), working with people and driving equitable outcomes? We are currently looking for an exceptional Senior Analyst to join our London DEI team within Human Capital Management (HCM).   You will be valued for your intellectual curiosity, your innovative approach to problem-solving, and your strong analytical skills. You will have a direct impact on the success of the firm's most valuable asset: our people.   The Diversity and Inclusion team is the leading voice and advisor to the firm to achieve greater diverse representation through data, accountability, culture and brand. We help evolve the firm's diversity strategy by fostering an environment that values different perspectives, challenges conventional thinking and maximizes the potential of all our people.   HOW YOU WILL FULFILL YOUR POTENTIAL   As a member and leader of the Diversity and Inclusion team, you will play a critical role in delivering a global diversity and inclusion framework focused on the important role of managers at all levels to facilitate decision making.   Key responsibilities:     Collect, analyze and interpret data related to DEI, including employee demographics, hiring and promotion trends, employee engagement survey results etc   Prepare comprehensive reports and presentations using Powerpoint to communicate key findings, insights and recommendations to stakeholders, including senior leadership   Design and develop world class, innovative, DEI strategies and execute initiatives with proven impact and external profile   Strengthen our external brand as a firm that values and celebrates diversity to attract and retain the best talent   Drive accountability and governance for global representation aspirations and other board commitments   Leverage data and metrics to inform our approach, communicate priorities and measure progress   SKILLS &amp; EXPERIENCE WE'RE LOOKING FOR     Bachelor's/Masters degree with approximately 2 years of relevant work experience in a corporate environment   Proficiency in data analysis and visualisation tools such as Microsoft Excel and PowerPoint   Excellent communication and presentation skills with the ability to distil complex data and concepts into clear actionable insights   Demonstrated interest and experience in diversity and inclusion, talent management, advocacy efforts, and/or other related fields   Excellent project management skills   Results-oriented with ability to manage multiple complex, time-sensitive projects with multiple stakeholders   Ability to drive consensus and influence outcomes   Strong verbal and written communication skills, with a demonstrated client focus   Exceptional attention to detail with experience in a global team environment   Ability to manage confidential information and exercise sound judgment and risk management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</si>
  <si>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Job Description:     Job Title Quantitative Researcher     Location London     Corporate Title Vice President    As a cross-asset quantitative researcher, you will join the award-winning Quantitative Investment Solutions (QIS) Research team at Deutsche Bank in London.    Your output will be presented in research reports, presentations, webinars, and roadshows. The alphas you develop will also be implemented as investable indices, which requires interacting with different implementation teams.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Conduct independent, innovative quantitative research across asset classes, focusing on options markets and capturing alpha opportunities Develop and implement systematic trading strategies based on research insights, primarily focusing on options markets Support, monitor and explain the performance of a suite of factor strategies across diverse asset classes to internal and external clients Evaluate and onboard new datasets (including alternative data and economic indicators) to improve strategy signals across asset classes  Your skills and experience  Experience in quantitative finance, conducting research and developing systematic trading strategies across asset classes Experience in other quant disciplines such as cash equities, Control Testing &amp; Assurance markets, portfolio construction, and risk models would be advantageous Strong Python programming abilities, including pandas, NumPy, and financial data analysis packages Experience working with various financial datasets and conducting independent, original research Excellent written, verbal, and interpersonal communication skills with strong problem-solving abilities Highly motivated and organised, with exceptional attention to detail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</si>
  <si>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Corporate Treasury Operations (CTO) is a sub division of the Operations Division. As a global, multi-faceted and cross product sub division, the primary objectives are to mitigate payment and liquidity risk through the active monitoring of critical transactions and ownership of the front to back processing across the firm. CTO has a unique role that requires interactions across all our firmwide businesses and engagement with external industry bodies. CTO is currently 300+ staff strong globally, with regional presence in Salt Lake City, Dallas, New York, London, Bangalore, Singapore, Tokyo, and many other offices, all working closely together.    The Payment Rail Governance function ensures the firm is able to meet our global payment regulatory obligations by becoming experts at payment scheme rules and maintaining continued compliance; coordinating cross divisional teams within Assurance processes; and establishing strong governance over the health of Payment Rails.   This role will be responsible for delivering key projects and driving best-in-class standards and within the established Payment Rail Governance team to ensure the firm remains compliant with its regulatory obligations.   HOW YOU WILL FULFILL YOUR POTENTIAL    Project delivery of Payment Governance related projects and initiatives to meet regulatory obligations Partner with cross divisional businesses to drive a best-in-class control environment, continuously identifying areas for efficiency and improvement Be accountable to global Payment Governance leadership, highlighting key risks, issues, and mitigation activities in a clear and structured way  Become an expert in Payment Scheme regulatory obligations across GBP and EUR currencies  Chair governance forums to manage the firm's ongoing assurance obligations, ensuring maximum transparency and leadership oversight Stay abreast of industry developments and project manage external change programs in line with industry obligations Work to demanding timescales in a fast-paced environment Use strong planning and communication skills to influence stakeholders and drive successful outcomes for the firm Be comfortable working in an environment that does not come with a defined list of tasks, requiring a self-starter mentality Adopt a curious mentality and continuously seek ways to do things better that may not always be obvious to see  BASIC QUALIFICATIONS    Bachelor's degree 5+ years project management/delivery experience in a Banking or Management Consulting role Proven track record of influencing change and driving standards in a global organisation  Experience of working with senior stakeholders Excellent communication and presentation skills Strong analytical, problem-solving and project management skills Ability to interact and influence at all levels and across multiple functions within an organization Ability to cultivate excellent relationships at all levels within an organization Ability to effectively manage multiple projects at the same time Strong sense of detail and urgency, with the ability to motivate others to deliver Proficient use of Microsoft Office Suite including Word, Excel, Outlook, and PowerPoint  PREFERRED QUALIFICATIONS    Experience leading projects within a payments related function  Experience working within (or partnering closely with) an Audit, Risk, Compliance or Governance function a significant advantage  Knowledge of UK and EMEA Payment Scheme regulatory obligations (CHAPS, BACS, FPS, SEPA)  Knowledge of Payments / Cash Management / Liquidity functions within Treasury organisation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</si>
  <si>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We're a team of specialists charged with managing the firm's funding, liquidity, capital and relationships with creditors and regulators. Corporate Treasury manages the firm's financial resources and minimizes interest expense through liability planning, asset liability management, and liquidity portfolio yield enhancement. The division is ideal for collaborative individuals who have strong quantitative analysis skills and risk management capabilities since Treasury actively manages the firm's financial resources which are constantly changing due to business activity, markets, risk appetite, regulations and other factors.     Bank Relations (BR) is a global team responsible for managing strategic relationships with the firm's network of agent banks. Whilst maintaining a risk and control mindset, the team's goals are to establish, enhance, and maintain these relationships in order to derive the maximum commercial and operational value for the firm. BR works across multiple geographies and asset classes to comply with both internal governance and external regulation to achieve a common standard of service and risk mitigation across its global agent bank network.     YOUR IMPACT     Core components of the role include:     Collaborate and partner with relationship managers in the region to enhance the agent bank experience with Goldman Sachs ensuring we retain best in class service levels.   Comply with internal risk frameworks and industry regulations (e.g. CASS) to reduce risk and extract maximum value from our global network, connecting with stakeholders to lobby for internal or market change.   Proactively identify anomalies in agent bank trade or fee data to achieve the firm's commercial and strategic goals.   Represent the firm to external senior representation and at industry bodies (e.g. AFME/SIFMA, workshops)   Exercise sound judgement in making optimal decisions based on cost, risk mitigation and service levels   Evaluate new business/products/markets and collaborate across teams to represent and drive the agent bank work streams   Detail oriented with the ability to quickly identify and learn pertinent information across wide range of business.   Ability to combine tactical and strategic thinking being flexible with reprioritisation.   SKILLS &amp; EXPERIENCE WE'RE LOOKING FOR   BASIC QUALIFICATIONS     Able to operate independently and effectively drive multiple initiatives   Outstanding analytical and decision-making skills   Excellent communication skills with the ability to influence a wide range of stakeholders, both internally and externally   Strong written and verbal communication skills   Strong presentation skills   Knowledge of the securities industry/trade life cycles   Familiarity with industry guidelines and concepts (e.g. KYC)   PREFERRED QUALIFICATIONS     Candidate must be proactive, enthusiastic and team oriented   Ability to remain composed under pressure   Ability to prioritize work in a fast-paced environment   Adapt to new changes and new challenges   Accuracy and attention to detail   Strong client service orientation   Well-developed organizational skills   Prior managerial experience   Project management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</si>
  <si>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Job Duties:     Work as a Quantitative strategist to build, enhance and analyze mathematical models designed to compute various liquidity and risk metrics.   Design and build mathematical models that attribute spot metrics and project future requirement, produce quantitative analytics on historical metrics data.   Build quantitative tools to explain and perform scenario analyses on various liquidity metrics.   Write model documents and execute model validation process in accordance with firm policy for quantitative models.   Collaborate with non-engineers to explain model behavior.   Qualifications:     Bachelor's degree minimum, Masters or PHD preferred   Strong analytical skills to perform complex functional and technical analyses   Strong communication skills   Relevant Prior experience:     Developing mathematical models in one of the following: Python, C++ or Java   Developing financial pricing models in any asset class.   Maintaining a production code base and daily production processes.   Preparing and submitting technical documents to support the validation of mathematical models.   Working with techniques of optimization, statistical analysis, including parameter estimation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</si>
  <si>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Group Finance division, led by the Group Financial Controller, is responsible for the overall finance support across all areas of TPICAP. Group Finance is responsible for financial planning and analysis (FP&amp;A), management reporting, financial accounting and Tax. Group Finance works closely with investor relations, business divisions and other functions across the Group including Regional finance teams.    This is a high profile role within the FP&amp;A team and will report to the Group Head of FP&amp;A. The role will have an overall responsibility to manage accurate and timely delivery of the group planning and forecasting deliverables, including scenario analysis. This role will own Groupwide financial models and presentations to the required quality standard.    The position requires a suitably qualified accountant who will be an integral support for strategic business decision making through extensive financial modelling and analysis and bring transparency and rigour to the data and models used to make smart, data-driven decisions and aligning with our broader strategic and financial objectives.     Role Responsibilities:     This is an exciting time to be joining a growing function within Group Finance with a mandate to provide insight and analysis to drive decisions, developing and executing the organisations strategy and decisions, working closely with the business and the wider organisation.    Data analysis / financial modelling:    Ownership for developing and maintaining the Group financial models that are used for forecasting. Apply advanced excel financial modelling skills and perform scenario analysis and drive development of dashboards to bring numbers to life. Own the 3 statement financial model. Cashflow forecasting with scenario analysis. Business valuation using relevant Corporate Finance methodology. Collate and summarise data from various sources (OneStream and other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Corporate Development / M&amp;A / Strategy related projects.   Undertake regular quality checks to ensure adequacy, accuracy, legitimacy of data and manage actions to resolve non-compliance.   Providing ad-hoc decision support and insight.   Experience / Competences:    Essential    Qualified accountant - ACA, ACCA, CIMA or equivalent with several years' of experience Experience in the Group FP&amp;A / Strategic finance of another PLC and / or Corporate Finance (M&amp;A, Research, Turnaround or Financial modelling teams) and can implement Financial Modelling principles. Strong interpersonal, collaboration and organisational skills with hands-on financial modelling experience. Excel and PowerPoint presentation skills. The individual needs to be hands-on and willing to roll-up the sleeves to get the job done. Excellent analytical skills and proven ability to take decisions. Analyse and interpret financial data, draw conclusions and make recommendations. Be comfortable working in a dynamic, and fast-paced environment. Be a self-starter with an ability to work alone, taking ownership and responsibility. Ability to prioritise, meet deadlines and deliver high-quality, well-considered solutions. Can-do attitude, a service mindset, and proactive in responding to requests. A strong desire to succeed and enthusiastic. Ability to articulate message and story to varied levels including finance and non-finance colleagues /stakeholders across the business. Diligent and a high attention to detail. Willingness to challenge the status quo and support strategic change. Conscientious, self-motivated, resilient and goal orientated. Excels in a team environment with the ability to collaborate and liaise with multi-geographical teams. Excellent written English and verbal communication skills, report writing and presentation skills.  Desirable:    Financial Services Industry experience preferable A background from within an audit firms would be advantageous. Experience with forecasting tools is beneficial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</si>
  <si>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OUR IMPACT   Corporate Treasury plays a central role in the firm's overall strategy with responsibility for providing appropriate funding to support all firmwide activity while maximizing net interest income. The division allocates financial resources, raises funding and capital to support firm activity, and dynamically manages the firm's asset liability risk and liquidity portfolio. Corporate Treasury actively engages in public markets and with businesses across the firm, investors, ratings agencies and regulators. The division is ideal for collaborative individuals who have strong ethics and attention to detail.     YOUR IMPACT   Incentives is a key sleeve forming part of the Resource Allocation pillar within Corporate Treasury. Working closely with the Treasurer and other members of senior management, Incentives have responsibility for pricing funding generated or utilized across the firm, in addition to helping with the assessment and strategic management of asset liability mismatch risk across the firm. Key aspects of the team's mandate include oversight of the firm's Funds Transfer Pricing (FTP) framework &amp; designing incentives which support resource allocation decisions &amp; funding plans.     RESPONSIBILITIES     Setting FTP curves which support resource allocation decisions &amp; funding plan   FTP reporting and trend analysis   Setting and maintaining FTP policy and operationalize FTP policy changes   Development of analytics to support tenor assumptions, curve setting &amp; FTP policy   Analysis and on-boarding of new business initiatives and products   Interpretation and response to new regulations that impact the mandate and objectives of Corporate Treasury   Creation of presentations for discussion with the Board of Directors, senior management, regulators and other key stakeholders     REQUIREMENTS     Ability to work on multiple projects with a high attention to detail   Ability to analyze, evaluate and form independent judgments   Strong verbal and written communication skills   Strong quantitative skills   Comfortable building models, managing large amounts of data, and analyzing the output to identify trends or present solutions   Ability to interact with and build relationships with people from different departments and levels of seniority   Self-starter with good commercial perspective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</si>
  <si>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 and Analytics Strats team within CT is to develop quantitative models for Asset Liability Management to optimize, analyze and manage the Firm's interest rate income generated from our assets and interest rate expense incurred on our liabilities.   As part of the team you will be involved in capital markets and banking initiatives, new business activities and firmwide strategic programs.   Responsibilities:    Develop quantitative models for interest rate risk, from both economic and earnings perspectives, liquidity &amp; currency risks Optimize the firm's interest rate income by developing balance sheet analytics and hedging strategies under various market environments  Understand business needs, data requirements and specifications; facilitate and develop process workflow required to support implementation of engineering solutions Perform quantitative analysis and facilitate business understanding of technical results Work with other Strats and technology departments to optimally leverage financial resources to achieve commercial priorities  Basic Qualifications    Advanced degrees (PhD or Masters) in quantitative field such as Engineering, Mathematics or Physics -- or Bachelors with relevant work experience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</si>
  <si>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this pillar within CT is two pronged: a classic desk strat role of trading's support for all intercompany bookings which impact various Liquidity/Credit limits as well as building modelling &amp; analytics surrounding liquidity explain &amp; trade recommendations.   Job Duties    Work as a quantitative strategist to build, enhance and analyse mathematical models designed to optimize liquidity usage in the firm. Build quantitative tools to attribute, explain and perform scenario analyses on various liquidity metrics. Write model documents and execute model validation process in accordance with firm policy for quantitative models. Collaborate with non-engineers to explain model behaviour.  Basic Qualifications    Advanced degrees (PhD or Masters) in quantitative field such as Engineering, Mathematics, or Physics 5+ years of relevant experience, preferably in the financial services industry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</si>
  <si>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Description   We have an exciting opportunity for a Senior Analyst to join our Investments division in our London office. The role is alongside another Senior Analyst and will be responsible for providing investment input to and oversight for bespoke, key client accounts. Sitting within the investment team, the role works closely with client relationship managers and stakeholders across the business. A broad role, it is important that applicants have the ability and desire to encompass both aspects:   Direct key client engagement   Investment research for ideas internally sourced and provided by clients; spanning across asset classes, including public and private markets    Key Responsibilities      PRINCIPAL ELEMENTS AND ACCOUNTABILITIES    Work closely with the investment and client teams to provide investment support to key client accounts that require a high level of bespoke investment input   Independently and collaboratively deliver ad hoc projects and bespoke investment work for specific client projects. This work will extend across asset classes, in both public and private markets   Provide oversight to, and management information on the monitoring of key client accounts   Participate in investment decisions on investments covered   Produce regular reviews of general performance and key drivers on accounts being supported.   Produce presentational material and commentary to support client servicing   Attend client meetings for acquisition and servicing, this may include some overseas travel   Adhere to Compliance policies and procedures, undertaking appropriate regulatory training and deal with potential breaches of compliance policies without delay    COMPETENCIES, SKILLS AND BEHAVIOURS    We are open to hearing from a wide range of backgrounds, it may be that your past experience has been research focused and you wish to spend more of your time interacting with clients, or you have focused on client interaction and wish to expand your research expertise.   Excellent communication skills, including the ability to explain complex information and data to a spectrum of experience levels   Ability to produce highly technical and detailed information   Self-motivated, enjoy managing your own workload to meet changing demands while transitioning from task to task effectively   Strong interpersonal skills, good at building positive relationships   Attention to detail and an awareness and appreciation of risk issues   Ability to work under pressure and to tight deadlines    QUALIFICATIONS AND EXPERIENCE    Research experience, identifying, selecting and managing allocation across asset classes and preferably across both public and private markets   Experience engaging with clients directly regarding investment ideas   Relevant FCA regulatory and RDR qualifications to carry out RDR activities   Appropriate IT skills and systems experience</t>
  </si>
  <si>
    <t>PLATFORM SOLUTIONS    In Platform Solutions (PS), we power clients with innovative and customer-centred financial products. We bring the best qualities of a technology player and combine that with the best attributes of a large bank. PS is comprised of four main businesses, underpinned by engineering, operations, and risk management:    Transaction Banking, a cash management and payments platform for clients building a corporate treasury system Enterprise Partnerships, consumer financial products that companies embed directly within their ecosystems to better serve their end customers Merchant Point-of-Sale Lending, a platform that provides custom credit financing for home improvement merchants to offer directly to their customers ETF Accelerator, a platform for clients to launch, list and manage exchange-traded funds  Join us on our journey to deliver financial products and platforms that prioritize the customer and developer experience     THE ROLE &amp; TEAM   As part of TxB's global financial crime risk team, you will conduct Enhanced Due Diligence (EDD) on clients and partners with elevated risk factors to identify potential legal, regulatory, or reputational risks, and serve as a subject matter expert for financial crimes-related topics.   We are looking for someone with lots of energy that has excellent communication skills, enjoys product and engineering challenges, and can operate in a highly fluid, rapidly changing environment. If that's you, we would like to hear from you!     RESPONSIBILITIES    Conduct Enhanced Due Diligence (EDD) on prospective clients and partners with elevated risk profiles, as well as ongoing reviews and monitoring of existing clients and partners Coordinate and lead calls with clients, as well as manage inquires/requests from 2LOD (second line) partners Ensure reviews are completed in a timely manner through strong organization and project management skills Collaborate closely with second line of defense (2LOD) partners, including Legal, Compliance, Financial Crimes Collate feedback from internal and external stakeholders to draft memos for internal review/signoff Provide status updates to senior leadership on clients and partners in the EDD pipeline Maintain external knowledge of regulatory/compliance expectations, industry trends and emerging threats/risks Manage multiple tasks and use sound judgment when prioritizing Establish trusted partnerships with peers, functional leads, and executive level stakeholders Update and maintain documentation for team processes and best practices  BASIC QUALIFICATIONS    3+ years of relevant professional experience in financial crimes, AML, EDD, compliance, or risk Ability to be creative, collaborate widely and deliver on key risk objectives in a fast-paced start-up environment Strong presentation skills, organizational and interpersonal skills, and leadership presence Must be independent and comfortable in a fast paced, ambiguous, and often multi-directional work environment Ability to manage several projects/tasks simultaneously Team oriented; strong interpersonal and communication skills Energetic, self-directed, and self-motivated Fluent in English  PREFERRED QUALIFICATIONS    Strong client risk, financial crime, legal and/or compliance experience Prior Transaction Banking/Commercial Banking experience Payments/payment rails experience Professional/Advanced Excel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2022. All rights reserved.  Goldman Sachs is an equal employment/affirmative action employer Female/Minority/Disability/Veteran/Sexual Orientation/Gender Identity</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</si>
  <si>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centres around the world.     Your Impact:   Controllers are a diverse team of specialists charged with ensuring the firm meets the financial control and reporting obligations of a global, regulated and public financial institution. The Compensation Accounting team sit within the Controllers group and manage the monthly payroll bookings for all local EMEA entities into the firm's general ledger, whilst reconciling all payroll clearance accounts. The team also has responsibility for completing detailed variance and control checks and analysis per the Firm's Sarbanes Oxley and other control measures.     Responsibilities:    Analyse and process multiple UK &amp; global payrolls in line with the local and regional tax, payroll and wage reporting rules within monthly vendor and processing timelines Detailed calculation of wages and applicable deductions based on employee contract and internal GS compensation rules Input/update of key payroll &amp; compensation data into PeopleSoft 9.0/Zellis ResourceLink (UK) for processing.  Process detailed PAYE and compensation calculations per UK HMRC &amp; EMEA PAYE rules Ability to co-ordinate and oversee of up to 6 global payrolls Handle enquiries on monthly pay, deductions, and tax from employees, external vendors and tax authorities Identify, investigate, and resolve discrepancies in compensation and variance records Handle confidential and highly sensitive personal information Complete compensation controls for managerial review Determine organisation's tax obligations by calculating national and council taxes as well as National Insurance and other social security contributions Liaise with financial accounting team responsible for booking the compensation to the Firm's ledger    SKILLS &amp; EXPERIENCE WE'RE LOOKING FOR    Excellent UK/EMEA payroll skills (3 years minimum), preferably within Zellis ResourceLink or similar payroll package Experience gained within a large complex organisation, managing financial data and spreadsheets System literate with experience manipulating MS office applications and Web/Java based systems (such as PeopleSoft 9.0) This is an extremely busy role with requires the ability to handle a heavy workload and manage multiple deadlines The successful candidate will need to take the initiative and be capable of working with minimal supervision    ADDITIONAL SKILLS REQUIRED    Exceptional attention to detail Highly organised and must be able to multi-task Strong work ethic and team player Sound decision-making skills Highly logical mind-set, able to problem solve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</si>
  <si>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The RRP core team is a small centralized team that is responsible for setting the strategy for, planning, and coordinating the firm's global and local RRP deliverables. The team also has responsibility for running the assurance framework across our RRP capabilities, and is the first point of call for regulatory enquiries relating to RRP globally.      YOUR IMPACT    We are seeking a Vice President Project Manager manage a variety of the RRP team's deliverables. The role will be based in the London office and span multiple aspects of RRP from a global, UK and European perspective. The role requires effective program delivery methods, functional and technical expertise, and stakeholder management experience to enhance and manage RRP capabilities. The successful candidate will be able to lead workstreams and contribute to the delivery of multi-year strategic initiatives for the firm.     Responsibilities:    Act as a PMO for the firm's RRP deliverables including managing multiple projects and meeting competing deadlines - deep project management skills are a must. Author sections of the firm's recovery and resolution plans and other regulatory deliverables Project managing the firm's Trading Book Wind Down program through implementation and delivery phrases Act as a contact for the external regulators and firm's Senior Management with respect to RRP matters Manage assurance work such as capability testing and simulation exercises Participating in industry forums Partnering with leadership / divisions to identify, define and document project objectives and requirements.    This role provides an exciting opportunity to participate in an important area of regulatory focus and be involved in developing the firm's thinking and approach to resolvability as its business model continues to evolve.     A public summary of the firm's resolution plan can be found on the firm's external website: https://www.goldmansachs.com/investor-relations/creditor-information/2023-global-resolution-plan.pdf      REQUIREMENTS    Complex program management:    Experience executing high priority and complex projects across a large organisation by using best-in-class project management skills Experience of launching and running cross functional projects, engaging at all stages of the project life cycle Ability to work with a federated team of 100+ individuals across multiple divisions within the firm to plan and execute RRP deliverables Ability to coordinate activities with multiple interdependencies across several GS internal teams and connect various functions/teams and sharing information.  Drive, motivation, and resilience:    Ability to handle multiple tasks, taking initiative to improve own performance while also collaborating with other team members Creativity and innovation are key alongside an ability to critically examine current processes to propose improvements Critical thinking and problem-solving skills are key to ensure the candidate can structure ambiguous problems and take action to solve them without complete information.  Working knowledge of financial services &amp; experience of regulatory interaction:     The candidate should have experience of external, regulatory engagement and will oversee external deadlines and deliverables.  The candidate will be required to lead workstreams to deliver multi-year strategic initiatives internally as well as occasionally be a point of contact for global and UK regulators.  Understanding and experience of RRP regimes is desirable but not essential.  Additionally, the successful candidate should demonstrate:    Communication: Experience preparing reports, timelines and materials for working groups and committees. They should show an ability to translate complex issues into key messages for cross-divisional teams and leadership Control mindset: The candidate should demonstrate the ability to maintain and develop a robust control, governance and assurance framework around the firm's global RRP deliverables Analytical skills: An eye for detail is important and the ability to prepare, review and challenge financial projections and non-financial capabilities. Writing skills: The ability to produce documentation to meet regulatory submission standards, and to critically review/ challenge materials prepared by other areas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</si>
  <si>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OPPORTUNITY    The Business Intelligence Group (BIG) in FCC covering Europe, the Middle East and Africa (EMEA) is seeking someone with relevant skills and experience to work within the BIG team in connection with their review of transactions across a range of jurisdictions in EMEA. The particular role is a research position supporting the BIG team in connection with their review of transactions and business relationships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Conduct/support due diligence to help the identification and assessment of legal and reputational risk in a variety of transactions and business relationships Conduct in-house public records research on companies and other counterparties using online resources, specialist databases and public filings  Instruct and liaise with external investigative consultants, evaluate their reports and challenge findings where necessary  Help drive the due diligence process to address issues identified, coordinating with in-house lawyers, external counsel, compliance and business teams Considerations include anti-bribery, anti-money laundering and economic sanctions compliance, environmental and social responsibility concerns, geo-political risk, financial irregularities, litigation risk, etc Prepare summary and presentation materials for analysis by relevant business areas of the firm and firmwide committees Brief BIG team members and members of other divisions of the firm on research findings verbally and present research results on conference calls where appropriate  Take responsibility for developing relevant industry/regional expertise and anticipating potential reputational risks Become involved in other special projects on an ad hoc basis    SKILLS AND EXPERIENCE WE ARE LOOKING FOR    2-4 years of relevant experience at a due diligence or corporate investigations firm or in the financial sector.  Technical and research proficiency with experience in open source / public records research, both online and using compliance and media databases (e.g. Factiva). Foreign language skills not essential but preferred. Analytical and critical-thinking skills. Able to assess and judge risks within the commercial context of often complex transactions and relationships, and suggest constructive solutions to navigate and mitigate reputational, legal and regulatory risk. Excellent communication skills. Ability to present conclusions confidently and effectively, both verbally and in writing, in a succinct manner.  Organisational skills and high attention to detail, with the ability to process and analyse high volumes of information. Intellectual curiosity and interest in current events and international relations. Team player with ability to collaborate with and consult team members across different levels of seniority and different jurisdictions.  Highly organised and able to work effectively in a fast-paced and, at times, pressured environment, taking a proactive approach to potential issues. General experience dealing with or interest in learning more about the investment banking industry and knowledge of various types of investing and lending transactions. Strong sense of discretion with respect to highly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</si>
  <si>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Markets Surveillance Compliance (MSC)  has primary responsibility for the development and execution of the firm's trade surveillance program, focused on market abuse, insider trading and regional/policy related risks   Within the Global Compliance division, the MSC Governance team oversees the established MSC governance model, produces centralized metrics and reporting, and monitors productivity and performance metrics. Governance professionals execute critical day-to-day compliance operations activities, lead projects and contribute to the ongoing advancement of our program. Regulators mandate our division to provide robust metrics, data-driven insight, and oversight of governance to ensure risk is being managed effectively. Our team environment encourages individuals to have a growth mindset, promotes collaboration, and provides career development opportunities for our people.   The Governance team member will be responsible for regular reporting tasks, supporting in a variety of projects, driving process enhancements, and supporting technical roadblocks. The individual will need to work well independently and as part of a team, demonstrate attention to details and time management. Also, the role is ideal for collaborative individuals that can understand business needs and identify how to meet those needs through the design and implementation of processes and tools. Additionally, the workload will include fast turnaround of ad-hoc reports and other technical end user support for operations.   YOUR IMPACT   As a member of the Governance team, you will work closely with colleagues around the globe to:    Apply advanced quantitative techniques and programming languages to analyze large datasets related to the trade surveillance program Design and develop analytical tools to visualize volumes and productivity, which will help drive business decisions Deliver risk insights through verbal and written content to key stakeholders across Goldman Sachs  Play a key role in Markets Surveillance Compliance at Goldman Sachs by providing understanding of and insight into existing and emerging volumes and trends  Key Responsibilities    Conduct data mining, analysis, visualization, and publishing of AML metrics reporting. Innovate and design new analytics and visuals, leveraging internal and external programming languages and software to increase understanding and awareness of volume risk and trends Analyzing complex comparative data, preparing and presenting regional and global reports related to compliance risk assessments, and monitoring of compliance related issues Draft and maintain internal procedures/user guides Draft and maintain senior management reporting presentations Able to proactively problem solve and articulate key messages to a senior audience Strong ability to partner with global stakeholders and drive deliverables to completion  Basic Qualifications    Bachelor's Degree  Preferred Qualifications    Interest in compliance laws, rules, regulations, risks and typologies Motivated by learning and continuous improvement Ability to learn quickly, work independently, form own judgment/opinions, provide insights and drive change Proactive with strong analytical, interpersonal and communication skills (written and verbal) and ability to work effectively with colleagues in other regional offices Excellent project management and organizational skills and capability to handle multiple projects at one time  Strong academic background, preferably in quantitative fields such as mathematics, computer science, engineering or statistics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</si>
  <si>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candidates for Market Risk Capital - Risk Engineering in London.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New York, Dallas, Salt Lake City, London, Warsaw, Bengaluru, Singapore, and Tokyo. The Market Risk Capital group in RE is a multidisciplinary group of quantitative and analytics experts focusing on market risk and capital measures. The group is primarily responsible for reviewing, publishing, interpreting, and communicating the firm's independent and authoritative risk and capital measures, with additional responsibilities in developing, implementing, and maintaining a range of models and quantitative tools.     The responsibilities will include:    Understand financial risk by analyzing pricing, risk and capital model outputs to evaluate, explain and justify features observed in the firm's market risk data Enhance and manage processes that quantify, review, explain and convey insight for risk and capital measures for a large, diverse set of financial products or activities across the firm. This involves developing and maintaining models and tools to understand risk &amp; capital metrics at varying levels of aggregation across the firm Provide quantitative and qualitative risk analysis, to estimate financial risk of the firm's transactions Streamline and automate risk analysis and reporting to enhance the firm's metric accuracy, timeliness, and availability for stakeholders within and outside of the Risk Division Develop, test, and integrate new/enhanced workflows and write/maintain corresponding documentation Perform anomaly detection on large data sets, investigate root cause, and recommend corrective actions Liaise with groups such as Engineers, Controllers, and Business to understand and explain observations in risk data Build and maintain a comprehensive set of reports and presentations for market risk capital for reporting to regulators, internal risk committees and senior leadership across Risk, Controllers, and the Business Communicate complex ideas with internal/external stakeholders such as risk managers, market making businesses, technology, and senior management.    WHAT WE LOOK FOR   The role is ideal for collaborative individuals who have sound technical skills, financial risk acumen, strong ethics, and attention to detail. Whether market risks associated with trading activities or offering analytical insights and engaging with the firm's regulators, the role gives you a holistic experience of being a risk management professional.     OPPORTUNITIES   In performing the job function, you will have the following opportunities:    Exposure to industry leading market data, pricing, risk &amp; capital models for all activities that the firm engages in across divisions Development of quantitative and programming skills as well as product and market knowledge Exposure to challenging quantitative problems such as modeling risks for complex financial products and advanced analysis/approximation techniques for risk measurement Exposure to large volumes of data and the tools &amp; techniques to interact with, and make meaningful interpretations from such data Engagements in critical internal risk management activities, and report risk metrics/analysis to both internal and external governing bodies Work in a dynamic and highly creative team construct and consensus-orientated environment Opportunities to collaborate with senior members of the firm and a wide variety of groups across all areas of the firm      SKILLS AND RELEVANT EXPERIENCE    Preferred Master's Degree in a quantitative field such as Mathematics, Statistics, Physics, or Financial Engineering Deep knowledge in statistical modeling, such as regression, time series analysis, machine learning etc.  Strong programming skills and experience with languages, such as C++, Python, R, Matlab Familiar with options and derivatives pricing theories Experience with, or keen interest to develop expertise in risk, and capital models Experience with, or keen interest to develop expertise in financial markets &amp; economics Excellent written and verbal communication skills Entrepreneurial, creative, self-motivated, and team-orientated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</si>
  <si>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 is a central part of the Goldman Sachs risk management framework, with primary responsibility to provide robust metrics, data-driven insights, and effective technologies for risk management. Risk Engineering is staffed globally with offices including Dallas, New Jersey, New York, Salt Lake City, London, Warsaw, Bengaluru, Singapore, and Tokyo. As a member of Risk Engineering, you will interface with a variety of divisions around the firm as well as the other regional offices. The interaction with numerous departments and the diverse projects that ensue allow for a challenging, varied and multi-dimensional work environment.   Risk Engineering professionals are part of the value proposition of the firm and we balance our key functional responsibility of control with that of being commercial. RE has strong traditions of risk management, client service excellence and career development opportunities for our people.     Liquidity Risk Applications   Liquidity Risk Application role, which is part of the Risk Engineering group, is for a professional who is passionate about digital transformation, increasing operational efficiency through automation, reduce technical debt and develop highly scalable and reliable applications. Liquidity Risk has several reporting applications that generate data that are used for internal risk management and regulatory reporting. Data warehousing and data analytics skills will be useful as there is a significant focus on data and reporting.     What We Look Foor    Work in a dynamic, fast-paced environment that provides exposure to all areas of the Firm from liquidity management perspective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partners and front line risk managers Lead talented software engineers who are passionate about identifying patterns and building common solutions    Skills And Experience     Bachelor's degree in Computer Science, Mathematics, Electrical Engineering or related technical discipline 1-3 years' experience is working risk technology team in another bank, financial institution. Experience in liquidity risk technology is a plus. Experience with one or more major relational / object databases.  Experience in software development, including a clear understanding of data structures, algorithms, software design and core programming concepts Comfortable multi-tasking, managing multiple stakeholders and working as part of a team Comfortable with working with multiple programming languages  Should be ready to work in GS proprietary technology like Slang/SECDB An understanding of compute resources and the ability to interpret performance metrics (e.g., CPU, memory, threads, file handles).  Knowledge of SDLC and experience in working through entire life cycle of the project from start to end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</si>
  <si>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Global Industrials Group advises clients on various financial transactions, including mergers and acquisitions, equity/equity-linked and debt financings, joint ventures, restructurings, and financial investments. Key sub-sectors in Industrials include but are not limited to Aerospace &amp; Defense, Diversified Industrials, Building Products, Paper &amp; Packaging, Automotive, Industrial Technology, Manufacturing, &amp; Transportation &amp; Logistics.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</si>
  <si>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WHAT WE DO   The PWM Trading Engineering team creates software which enables the Goldman Sachs Wealth Management business and its clients to transact in global markets across a variety of asset classes. We continuously evolve our capabilities to unlock scale, reduce risk, and provide an application environment which is compliant with required trading practices and relevant controls. The mission critical software the team works on has an immediate and direct impact on the ability to service the trading needs of our private wealth client base.   Be a part of our embedded engineering team, that works as a unit with our business partners. Collaborate with trading, sales, asset management, banking, finance, and others, to build and automate solutions to keep our firm's position on the cutting edge. Innovate with UI/UX designers, data scientists, cloud engineers, and more in a collaborative, agile environment where your enthusiasm to take on new problems and learn will have an immediate impact.   THE ROLE   As part of the PWM Trading Engineering team you will be responsible for the specification, development, testing, delivery, and support of features in our multi asset trading platform.   You will work on interesting technical challenges, provide input into design discussions, and contribute to the evolution of all aspects of our open architecture platform. This will include working across numerous software services, build and deployment infrastructure, integrations with different trading venues, observability, and control considerations. There are full stack opportunities to work across both back end and UI layers, and a focus on continuous learning and development spanning both functional business context, and technical skillsets.   You will get to know the trading userbase who we collaborate with closely and frequently. This includes PWM sales teams, product teams and operational experts, and other teams across the organisation. Strong communication and collaboration skills are key, as we work as part of a global team.   WHAT WE LOOK FOR   We are looking for someone with lots of energy that enjoys engineering challenges and has a passion to deliver high quality technology solutions, whilst being comfortable operating in a dynamic and fast paced environment. Prior experience with trading systems is a plus but not a requirement.   Our mission is to continually evolve the trading capabilities for the growing PWM business, to meet the various needs of our internal userbase and external clients, and enable the business to scale. Our engineers are key to driving the direction and development of this strategy. As a software engineer, you are a change agent that helps transform Goldman Sachs by applying your technical know-how and creative thinking.   We want people who feel a strong sense of ownership and naturally look to understand all aspects of the software which we're creating. We want to proactively think about how things could go wrong, how we'd respond to issues, and champion transparency to ensure problems don't go untracked. We value thoroughness and attention to detail, to maintain a culture of high quality delivery. We foster an open, inclusive, and supportive atmosphere within the team, where ideas and discussion are encouraged.   SKILLS AND EXPERIENCE WE ARE LOOKING FOR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3+ years of software development experience.      Experience delivering with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Trading system integration architectures and protocols (e.g. FIX), or other relevant financial services software engineering experience.    Preferred Qualifications    Knowledge or interest in trading technologies in the front-office of a trading organization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</si>
  <si>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a core business unit within Goldman Sachs, Liquidity Solutions provides investment services for a very broad spectrum of clients, spanning money markets and short duration fixed income strategies, across currencies. Our clients include corporates, pension plans, alternative investment managers, sovereign wealth funds, insurance companies, financial advisors, family offices, and individuals.     At Goldman Sachs, our culture is one of teamwork, innovation and meritocracy. We often say our people are our greatest asset and we take pride in supporting each colleague both professionally and personally.     Liquidity Solutions is seeking an Analyst or Associate to join the London-based International Product Strategy &amp; Client Portfolio Management team. The individual will become an integral part of the team, partnering closely with our money market and short duration fixed income investing teams and Sales people. The team is responsible for originating, developing and closing growth opportunities in partnership with Sales and portfolio management through providing product expertise, market insights and structuring investment solutions for existing and prospective clients, producing insightful market updates and other written content, and product strategy responsibilities including competitive analysis.     RESPONSIBILITIES AND QUALIFICATIONS     Principal Responsibilities:       Contribute to revenue growth over time through:   Representing the Liquidity business through delivery of a high volume of market and product updates and insights to clients across formats (virtual, in person, group etc)   Acting as an expert resource on products and markets for introductory/prospecting activity in partnership with Sales   Proactively identifying opportunities to grow revenues (product and/or client/sector/geography)   Capital raise coordination for new fund launches   Coordinating written RFP responses (as required from a product specialist perspective), in coordination with Portfolio Management, Sales and other teams    Production of high quality content for clients (incl. regular publications, market updates, ad hoc whitepapers)   Deliver internal education and analysis to Sales across all channels   Develop a strong internal network across Sales channels to grow mindshare and expand knowledge of our solutions   Product strategy for MMF solutions (e.g. market analysis, new product evaluation, launches, shareclass analysis &amp; evolution)   Monitor and communicate key regulatory developments for MMFs, including market and strategy implications   Market intelligence &amp; competitive analysis   Maintain and evolve real-time KPI metrics individually and for the team   Support senior members of the team and senior management as required (e.g. management reporting on KPIs, themes etc)   Opportunities to travel extensively throughout EMEA &amp; APAC regions expected over time     Basic Qualifications       Outstanding ability to communicate with impact in individual and group settings, virtually and in person   Proven interest and experience in fixed income markets; money markets experience is advantageous   Proven analytical and organizational skills including meticulous attention to detail   Excellent, demonstrable writing skills; experience in financial writing is advantageous   Outstanding ability to build and maintain professional relationships   High energy, self motivated, ability to excel in a fast-paced environment, adapting to changing priorities   Positive and flexible mindset, highly entrepreneurial and ambitious personality   Interest in international affairs and travel is strongly preferred   Advanced knowledge of MS Office applications including Excel, Powerpoint</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</si>
  <si>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take personal responsibility for building long-term relationships based on conviction, sustainable outcomes, and shared success over time.   THE TEAM   The EMEA French Sales Team is responsible for new business development and managing existing institutional and third party wealth management client relationships with, for example, private banks, wealth managers, financial advisors and multi-managers. We are seeking to hire a Senior Sales Support Analyst to join our EMEA team with specific regional coverage for the French region, to be based in London.   A successful candidate should effectively collaborate primarily with senior sales professionals on commercial activities, covering the full spectrum of products and client segments, supporting marketing and sales client activities dedicated to Iberian clients. In doing so, the candidate will have constant interactions with internal senior stakeholders, including with product specialists, portfolio managers, operations, other internal teams supporting the sales process.   This role is best suited for a junior professional with a few years of experience in the asset management industry. It will include:    Assisting senior sales team with preparation and follow up on client and prospect meetings and responding to client queries on products and services Partnering with product specialists on a wide range of Goldman Sachs Asset Management products, spanning from traditional Public Markets to Private Assets, and with support functions (Marketing, Compliance, Operations, etc) to execute the business strategy and serve clients' needs Supporting the Country Head with presentations focusing on market intelligence, business development, financial analysis and planning    SKILLS AND EXPERIENCE    Fluency in French &amp; English is essential  University degree  Advanced MS Office skills (Word, Excel, PowerPoint) Strong organizational, project management skills &amp; attention to detail Excellent interpersonal skills, team player Excellent communication, presentation &amp; analytical skills Good understanding of investment funds and financial markets Motivated self-starter with strong work ethic  Some work experience in a global asset management or strategic consulting firm with exposure to the asset management industry</t>
  </si>
  <si>
    <t>Engineering - The Quantitative Engineer will be responsible for the design, development, and implementation of quantitative models and algorithms for a financial services company. This individual will work closely with traders, portfolio managers, and other stakeholders to identify areas where quantitative analysis can provide insights and support decision-making.   Job Overview:   The Quantitative Engineer will be responsible for the design, development, and implementation of quantitative models and algorithms for a financial services company. This individual will work closely with traders, portfolio managers, and other stakeholders to identify areas where quantitative analysis can provide insights and support decision-making.   Key Responsibilities:    Develop and implement quantitative models and algorithms to support trading and investment strategies Conduct statistical and mathematical analysis of financial data to identify patterns and trends Collaborate with traders, portfolio managers, and other stakeholders to identify areas where quantitative analysis can provide insights and support decision-making Lead the development of proprietary models and algorithms to support the company's trading and investment strategies Communicate results and findings to stakeholders in a clear and concise manner Stay current with industry developments and new technologies  Qualifications:    Advanced degree in a related field such as Mathematics, Physics, Computer Science, Financial Engineering or a related field Strong programming skills in at least one language such as Python, R, C++ or Java Strong understanding of mathematical and statistical concepts, especially in finance Strong problem-solving skills and the ability to think critically Excellent communication skills and the ability to work well in a team environment Strong experience in financial markets, risk management and time series analysis  Experience:    Minimum of 2+ years of experience in a quantitative role in a financial services company Experience with financial modeling or in the financial industry is a must Background in equity or credit preferred Full stack development or Secdb/Slang experience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</si>
  <si>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 the UK's affordable housing and social housing sector. Focusing primarily on the affordable rent, shared ownership and rent-to-buy markets, we're striving to be the UK's leading private affordable housing provider, known for excellent service and quality homes. We want to have a positive economic and social impact on the regions and communities in which we work.    Legal &amp; General Affordable Homes is a subsidiary of Legal &amp; General Capital, which focuses on growth opportunities and scale ups, and invests its long-term capital in sectors in need of investment and innovation.    Job Description     Your role at a glance    We have a fantastic opportunity for a Performance Analyst to join Legal &amp; General Affordable Homes (LGAH)!    You'll play a key role in ensuring the LGAH Operations Team develops a transparent and trusted approach to performance reporting to both internal and external stakeholders.    Working with colleagues in the Contract Management Team and wider Operations Team, and drawing on data from across the business, you'll ensure that operational performance is accurately and transparently reported, whilst also providing in-depth analysis and forecasting.     What you'll be doing  Producing MI and analysis that feeds into key decision-making committees and performance packs submitted across the LGAH businesses. Developing and maintaining reporting and analysis to effectively monitor and understand performance against targets. Ensuring these deliverables are high quality, insightful and communicated to stakeholders in an effective manner. Enhancing the current reporting process by using advanced Excel and systems reporting tools (especially Salesforce tools) Understanding the data systems and structures to support business partnering activities. Contributing towards improvements to these systems where possible and linking understanding of source data to business needs Working closely with the Operations team to enhance businesses understanding of partner performance and supporting colleagues to grow their knowledge of performance analysis Developing and maintaining productive relationships with all teams within LGAH to become a business partner, advising and guiding stakeholders on performance-related analysis to improve their knowledge and understanding Challenging and guiding requests coming from colleagues; ensuring output is relevant to business needs Qualifications     What we're looking for  A strong background in delivering performance analysis activities using Excel Good data analysis/manipulation skills A desire to develop systems that would support the business in the management of performance Excellent stakeholder management skills and a flair for turning data into actionable insights Any experience with PowerBI or Salesforce would be great! Knowledge of the affordable housing / institutional finance sector would be useful but not necessary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</si>
  <si>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someone with a strong technical and finance background to join our Group Financial Crime team in London on an 11 Month FTC.    Ideally you will have strong technical skills in excel, be able to interrogate data, produce well written reports and present key information to stakeholders across the business.    You will also be involved in designing oversight and quality assurance programmes which will be used across the business.    Qualifications    Knowledge and Experience:    Understanding and experience of Insurance &amp; Assurance, Investment Management and/or Other Financial Services.    Direct Financial Crime experience is not essential, but it would be good for you to understand some of the key financial crim risks; for example, Sanctions, AML/CTF, Fraud, ABC, CCO, Insider Dealing and market Abuse.    Excellent written and verbal communication skills and ability to present.    Technical skills in Excel are essential (but VBA skills are not necessary), and the ability to work with Alteryx highly preferred.    When you commit to Legal &amp; General, we'll commit to you too. That means we'll recognise and reward your hard work, your performance and your contribution.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</si>
  <si>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are looking for an experienced risk professional to join our Retail team as a Non-Financial Risk Consultant.    In this role you will support the Conduct and Operational Risk Managers in the monitoring and oversight of non-financial risk across our Retail division,    You will also be responsible for the regular review of current and proposed regulatory changes and provide advice to the business on their impacts,    Stakeholder management skills are key; you will face off to first line teams and challenge and review their ideas and potentially have the opportunity to present at Risk Committee meetings.    Other responsibilities include:  Oversee and support the business on timely responses of significant risk events, Identify and escalate Consumer Duty risks to achieve good customer outcomes, Prepare risk reports and MI packs, Qualifications    Knowledge &amp; Experience  Strong regulatory knowledge and experience of FCA rules and practical application, Good understanding of the principles of risk management, especially in relation to operational, regulatory and customer focused risks, Experience of interpreting and applying regulatory rules to practical scenarios, Strong influencing and presentation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</si>
  <si>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Applications close 8th April 2024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expertise across the full spectrum of asset classes including fixed income, equities, commercial property and cash. Our capabilities range from index-tracking and active strategies to liquidity management and liability-based risk management solutions.    Job Description    We are looking for an Associate Finance Business Partner to join LGIM's Real Assets business on a 6 Month Fixed Term Contract.    You will be responsible for ensuring that the Funds within your remit are set up and operated effectively and efficiently.    You will also provide financial information, tools, analysis and insight to the Investment Manager, General Partner and AIFM, helping them make informed decisions    On top of this you will deliver technical accounting expertise, working closely with operational and support teams to ensure the delivery of accurate, timely and useful financial information, implementing and challenging processes and working with the various stakeholders to improve outputs.    Principal accountabilities:     Financial Control and Financial Reporting:  Setting and implementing the accounting policies, within the LGIM Group accounting framework, for new funds and ensuring the policies for existing funds are fit for purpose, consistent across the platform and updated as and when required Providing technical accounting advice to the outsourced fund accounting teams, in relation to complex or non-standard accounting transactions Review monthly / quarterly fund valuation and management accounts prepared by the outsourced fund accounting team Prepare and monitor budgets for the fund level vehicles within the structures under their remit Cash management and planning, considering availability of equity and debt Review, design, implement and monitor effectiveness of internal financial control procedures. Review and sign off of key calculations including capital calls, redemptions, distributions, management fees, expense caps Oversight of regulatory reporting  Oversee Outsourced Providers of Financial Reporting and Administration Services:  Oversee the work of outsourced fund administrators and fund accountants Monitor key performance indicators and review work performed by providers. Coordinate and oversee audit of fund structures, providing support and information as required and making decisions regarding accounting policies Act as the link between the Investment Management and back office functions (fund accounting, depositary, AIFM, Company Secretary), ensuring all relevant information is transferred and providing context to ensure the Financial Reporting reflects the commercial reality of the underlying structure Coordination of periodic board meetings including suggesting and adapting materials based on activity and INED feedback Implement newly designed operational and financial oversight models, critically assessing effectiveness as required Monitoring of covenants and associated bank reporting relating to debt facilities  Client Relationships:  Prepare finance material and present it at investor, board or AIFM meetings as required. Deal with investor questions and queries on finance matters. Qualifications    Qualifications     Skills and Experience  Qualified Accountant Fund (open or closed ended) experience essential, Luxembourg domiciled fund experience preferable Experience of navigating corporate governance frameworks Accounting, IFRS consolidations and audits Resourceful with highly developed problem-solving skills and ability to provide solutions to issues that arise Demonstrated successful stakeholder management essential Demonstrated experience of presenting in formal business environments Proven ability to manage, prioritise and juggle several complex tasks at any one time and make decisions on what meetings and requests to prioritise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</si>
  <si>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Develop and maintain exceptional level of relationship and sales support to clients on behalf of Client Directors, acting as the first port of call for a client in the Client Director's absence Own and co-ordinate the successful resolution of client enquiries, liaising and utilising expertise from around the business. Seeking Guidance from Client Manager's and CD's where necessary Provide high level technical support, demonstrating an understanding of a client's decision making process and long term objectives. Be able to answer complex queries as well as identify business opportunities and threats. Identify and follow up on leads and sales opportunities with the intention of maximising revenue Attending meetings and conference calls where required and take sole responsibility for audit and operational meetings when opportunities arise Demonstrate a high level of technical knowledge in areas such as LGIM products, brand, services and competitors in the market. Develop and maintain knowledge of the current investment market, economic issues and LGIM's views, enabling you to discuss solutions with clients and consultants. Prepare meeting packs for client meetings and new business pitches Maintain excellent working relationships around key business areas at all times Work with areas of expertise around the business to project manage ad-hoc queries, data requests and client change, through to completion in line with client expectations Oversee and assist with the production of legal documentation, reports and client specific data relevant to the clients investment strategy Qualifications    Essential;  Degree qualified (preferably 2.1) or equivalent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Must possess a good level of 'gravitas' and maturity Highly team-orientated &amp; strong verbal &amp; written communication skills Resilient &amp; highly organised Proactive and proven to work on your own initiative Strong overall Investment knowledge including an understanding of the different investment vehicle options Good negotiation skills &amp; strong interpersonal skills Knowledge of current investment market and economic issues Excellent IT skills Desirable;  IMC Working within the pensions industry Detailed Institutional Investment product knowledge and Index funds knowledge Report writing experience and project management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</si>
  <si>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LGC have an exciting new opportunity for a financial crime expert with Investment Operations expiring to join the newly formed Operations team.    The role in London based but the team all work flexibly. Ideally you will be able to get to the office at least once a week but most work can be done from home.    In this role you will play a key role in building new processes and procedures for onboarding new investments/investors and should progress become the 1st line manager looking after Financial Crime within the team.    We are looking for someone who can adjust their work style and processes to different projects. As most of the work is non-regulated there is no fixed rule book when it comes to this work so you must adapt to different investment propositions.    Ideally you will have had some exposure to alternative assets, so you have a better understanding of the investments this team is exposed to.    In the future the role will focus more on Investment Operations as the business looks to bring on more 3rd party capital.    Qualifications    Knowledge and Experience:  Excellent understanding of Financial Crime due diligence processes Awareness of investment onboarding/process activities Process design and implementation Process documentation Experienced in leading teams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</si>
  <si>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You will be joining a team of eight that cover the whole remit of Global Settlements. This includes the complete trade lifecycle from order inception through to final settlement of stock and cash across a variety of asset classes and markets i.e., CREST / DTC / Euroclear.    Primarily your job role will be covering all aspect of post trade settlement support, but ultimately you will be exposed to all elements of Global Settlements as cross training is an ongoing priority within the team.  The main purpose of this role is to aid in the settlement of UK Equities, International Equities and Unit Trusts including FX transactions as part of international settlement.     About the Role     Job Title: Operations Analyst     Level: 1     Department: Operations - Global Settlements     Location: London Senator House - Hybrid working (3 days office/2 days remote)     Contract type: Permanent    The ideal candidate will be responsible for the following:  Monitoring checking/failed reports, identifying, investigating, and resolving all settlement issues and liaising with relevant market makers as necessary Administering/checking redemptions and subscriptions to Unit Trust, including Cofunds net settlement process General trade amendments and mailbox monitoring Error analysis, resolution, and implementation and liaising with the relevant departments, including analysis and management of reconciliation breaks. Following CASS rules to support compliance and audit processes and escalating issues as required.   Formulating detailed written response to various stake holders.  About You    We are looking for a team player who perseveres to get the right outcome and uses their expertise to deliver on obligations.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Additionally, the below will ensure success in this role.  Operational settlements knowledge. Ideally you will have knowledge of FIGARO our operating system, however experience with this software is preferable not mandatory. This is a high-volume desk with tight daily deadlines therefore the ability to work accurately under time pressure is crucial, additionally time management and organisational skills are also key. A strong working knowledge of the Microsoft Office suite is needed, with a focus on Excel/Outlook/MS Teams Good knowledge of percentage calculations and general numerical formula's.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</si>
  <si>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Quilter Cheviot seeks a candidate who can combine strong technical knowledge of wealth management with the desire to progress their marketing knowledge.  To excel in this role, the candidate must possess the ability to translate technical concepts into language that resonates with private clients and financial advisers.    They will have strong knowledge of wealth management with a particular emphasis on investment solutions such as Discretionary Investment Services, as well as Managed Portfolio Services. In addition, an understanding of financial planning concepts and solutions would be a distinct advantage.     About the Role    Level: 3    Department: Marketing    Contract type: Permanent    Location: London  Working with the wider marketing, proposition and distribution teams as well as external agencies to design and execute go-to-market plans for our existing propositions, as well as new product and service launches. Creating and maintaining compelling and tailored marketing and sales collateral that help target audiences understand the value added by using Quilter Cheviot's services and propositions. Developing thought-provoking content and communication strategies to support the promotion of our core services and propositions, including through newsletters, campaigns, webinars and events. Tracking KPIs, reporting on performance of marketing activity and optimising as required Working with internal and external stakeholders to ensure messaging, content and collateral produced accurately represent and promote the propositions. Keeping the sales team, investment managers, and financial planners up to date with marketing plans and any new collateral. Reviewing the market landscape and conducting regular competitor analysis to identify improvements and new ways in which marketing can stay ahead of their competitors. Presenting such information in a compelling way. Staying informed about the regulatory environment and government policies to identify unique angles to leverage propositions when devising key marketing messages.  About You     Applications from people with diverse backgrounds enables our inclusive organisation to thrive. If you feel you don't match our job description exactly, why not take a chance on yourself and apply? You could be exactly what this role needs.  You have knowledge of investments and a good understanding of financial planning.   You have worked in a front office role at an investment management or financial planning business, or you are a marketer with excellent technical knowledge.   You have a good understanding of the commercial reality of a business.  You have exceptional writing and research skills. You have the ability to craft engaging content and messages - short and long form. You are well organising and can work to tight deadlines. You are a good communicator and can build relationships with multiple stakeholders.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</si>
  <si>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Partners with assigned client groups, acting as HRBP to Business unit leaders. Contributes to business outcomes by effectively implementing talent strategies. Supports Business unit leaders through HR programmes, including performance management, talent assessment and development. Supports alignment with HR COE teams and influences HR priorities based on business unit strategy and objectives.    WHAT YOU WILL DO   Provides support to Sr HRBP &amp; HRBP team in implementation of talent strategies for relevant business units   Produces required materials and data to team, anticipates requirements based on established processes   Collaborates with HR COE teams to maintain and enhance HR systems, processes and materials  Partners with HRBP team to assist in design &amp; implementation of HR solutions across enterprise, and or assigned business units.  Has awareness of business unit strategy &amp; objectives   Articulates HR policy and process to business unit managers, supports business understanding and application. Generates ideas to enhance and improve HR solutions to meet business unit needs   Demonstrates inclusive behavior , seeks out diverse perspectives and contributes to an environment of open communication   WHAT WE ARE LOOKING FOR  Bachelor's degree or equivalent.    0-2 + years Human Resources experience.    Operational experience in HR providing service to employees and managers.    Ability to work with employees at all levels.    Independent problems solver who presents solutions and takes initiative.    Strong interpersonal, organizational and communication skills.  Ability to work with data, through Microsoft &amp; HR systems     At MFS, we are dedicated to building a diverse, inclusive and authentic workplace. If you are excited about this role but your past experience doesn't align perfectly, we encourage you to apply - you might be just the right candidate for this role or others.  What we offer:  At MFS, we view our employees as family - and like you, we want our family happy and healthy. That's why we provide competitive benefits programs and family-friendly policies which support the work-life balance needs of our employees.   MFS is a hybrid work environment (remote/onsite) unless otherwise stated in the job posting .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Please see the Know Your Rights: Workplace Discrimination is Illegal document and Pay Transparency Nondiscrimination Provision , linked for your reference.</t>
  </si>
  <si>
    <t>About the Role:  You will be responsible for identifying potential sell-side Clients in Cash Equities and Futures Global Markets who could benefit from a wide range of Itarle product offerings. This is a great opportunity for someone at an early stage of their career, eager to join a fast-growing tech-focused environment.   What you will be doing:   Warm introduction calls to potential clients  Effectively managing follow-up calls and emails  Monitoring competition by gathering current marketplace information, comparing pricing and analysing new products Market research of potential clients Ensuring the computerized database is updated accurately at all times Ensuring sales presentations and documentation are up to date  Reporting clients' leads and trends to management Building and improving clients' reports  The successful candidate has to be willing to onboard additional responsibilities, expanding her/his duties to different departments  What we are looking for:    Highly personable and confident in talking to a range of sophisticated clients 2:1 or above University qualifications or equivalent (preferably Finance related) Ability to work autonomously  Interest in tech and financial markets  Basic coding skills are highly desirable  Fluency in a European Language or Cantonese is highly desirable  What We Offer:   Financial backing for postgraduate education and professional qualifications such as CIPD. Sponsorship opportunities for semi-pro / professional athletes. Opportunity to travel and work abroad at global Itarle offices. Annual team holiday, team nights out and company-paid lunches.  We look forward to meeting you!</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</si>
  <si>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provide expert advice to the business through the investment lifecycle. This includes travel to operating assets and provide oversight on the implementation of health and safety, environment and social policies, programs and procedures, ensuring WHSE Excellence in the region. You will also be supporting the global IEC WHSE team to manage data driven strategies.     What you offer    A minimum of 10 years proven experience as a Workplace Health Safety and Environment professional exposure to construction or infrastructure sectors experience implementing WHSE risk management systems working with teams during development, construction and operations phases of projects. Possess a tertiary qualification   If you are a commercially minded, collaborative WHSE professional looking for a challenging, progressive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</si>
  <si>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We have an opportunity within the Fixed Income RFP team for an intermediate/experienced RFP Writer to join our established team to support with the production of DDQs, RFPs, and RFIs for large scale Wholesale &amp; Institutional opportunities.     We are looking for an individual with excellent written and oral communication skills, strong attention to detail, and a can-do, inquisitive and enthusiastic approach to RFP work.     This is a great opportunity to gain exposure to Firm's core flagship fixed income products and develop writing and interpersonal skills whilst working alongside a talented and supportive team .     Key Responsibilities for this role:    Delivery of high-quality RFPs RFIs and DDQs on M&amp;G funds across the Wholesale and Institutional businesses. Liaise with investment specialists, directors, content writers, compliance, performance and risk departments etc. and a variety of other sources within M&amp;G to ensure responses are optimal and tailored appropriately. Participate in wider team projects involving the content database (RocketDocs) as well as ad-hoc projects to build the team's profile around the business. Work collaboratively with colleagues and take personal accountability to maintain and enhance current processes and controls and support in the improvement of the overall control environment, customers outcomes and a reduction in M&amp;G's operational risk.  Key Knowledge, Skills &amp; Experience:    2 years + of experience of working in asset management in an RFP role and eagerness to learn about Investments. Excellent organisational and time management skills to manage multiple RFP projects simultaneously, whilst maintaining excellent attention to detail. Good creative writing skills and good grammar/authoring; Ability to write in a clear, concise manner. Confident liaising with stakeholders of varying seniority and the ability to build good working relationships by understanding needs and requirements. Knowledge of Q&amp;A databases is preferred (RocketDocs). Proficient in the MS Office suite (Outlook, Word, Excel, PowerPoint). Ability to write for multiple audiences and stakeholders. Ability to manage and control multiple priorities and competing deadlines. Ability to demonstrate initiative to improve RFP processes and content. Ideally IMC qualified or working towards this or other relevant qualifications.   Closing date: 6th March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</si>
  <si>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Role:   This role requires a Qualified Actuary, or someone with quantitative practical work experience at this level. The role will involve supporting a Solvency II internal model development project (focussing primarily on the credit risk model), with some managerial responsibilities.    This is a temporary position which has a blended approach between working from home and our Scotland, London or Mumbai offices.    The wider Risk Modelling team is responsible for economic and market-related methods and assumptions used to place a value on benefits that M&amp;G provides to customers and the assets used to back these liabilities, both on a best estimate basis and for the additional capital held to protect solvency under adverse events. In particular:    The annual calibration of market and credit risks, as well as the dependency structure between risks, which includes collecting data, refreshing analyses, understanding changes, rationalising judgements and presenting conclusions and proposals to senior stakeholders. The refresh of team-owned Solvency II Matching Adjustment policies and the performance of compliance and monitoring exercises required by these policies. Maintaining the methodology for valuing M&amp;G's lifetime mortgage business in base and stressed conditions. Undertaking ongoing development to the methodology and tools which underpin the calibrations. This involves research and implementation of enhancements, with associated testing and communication. The implementation of new risk models requires interaction with Finance colleagues and the IT developers who own the underlying engine, as well as the users who run the tools. The production of regular market data packs, with responsibility for delivering accurate and timely reports to end users across M&amp;G. The refresh of Solvency II Pillar 1 Group-wide Operating Standards for the production of Solvency II Own Funds and regulatory capital, including ensuring these keep up to date with change in the regulatory environment. The supporting of other asset-related reviews and projects.     Key Work Level Accountabilities:       Manager or Expert     For managers, accountable for managing and motivating others to ensure quality of delivery to customers and stakeholders. Also as a technical specialist, accountable for delivering expert advice or service, using specialist knowledge and subject matter expertise. Applies judgement to deliver outcomes, evaluating a range of potential solutions, considering the impact for customers, cost and risk. Manages conflicts that may impact delivery. Challenges upwards given knowledge of delivery and awareness of complex systems and the broader picture. Identifies and anticipates need for changes to continuously improve quality, control and efficiency of output. Manages resources and risks using expert judgment, know-how and experience.     Key responsibilities for this role     To work collaboratively with colleagues and take personal accountability to maintain and enhance controls you are responsible for to support improvement of the overall control environment, customers outcomes and a reduction in M&amp;G's operational risk. To lead the production and delivery of the tasks for which the role holder is responsible. Have responsibility for ensuring that team processes run smoothly, co-ordinating input from others. To ensure appropriate governance.     Knowledge, skills &amp; experience       Essential:     Qualified Actuary, or quantitative specialist with similar work experience. Strong technical ability in order to provide oversight of work. Knowledge of life insurance products and actuarial modelling techniques. A track record of successful delivery in pressured environments with the ability to cope with competing demands. Experience of developing working relationships with key stakeholders.   Experience of presenting findings and results, and building an understanding of audience-specific communication requirements.     Desirable:     Understanding of financial markets and modelling methods applied to them. Proven experience in risk model development and calibration. Experience in managing a team, providing oversight and guidance. Excellent understanding of statistics and statistical methods. Experience in programming languages such as Python or MATLAB. The ability to implement novel technical solutions that are pragmatic, so they fit within business needs and produce analysis to support solutions.   Work Level: Manager / Expert  Close Date: Friday 12th April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</si>
  <si>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Summary     We know that an inclusive environment makes us more accessible and ensures we attract, engage, promote and retain exceptional people. We welcome applications from all individuals regardless of age, gender/gender identity, sexual orientation, ethnicity/nationality, disability, or military service and welcome those who have taken career breaks. We will consider flexible working arrangements or home working arrangements for any of our roles and also offer workplace accommodations to ensure you have what you need to effectively deliver in your role.    Are you passionate about Sustainable Finance and Regulatory Compliance? Do you have experience in sustainability regulatory risk and compliance themes (Climate, Natural Capital, Human Rights, Corporate Governance) and familiarity with frameworks and industry initiatives on sustainability issues? Do you want to influence financial business units (Asset management, Life Insurance and Wealth Management) to improve their climate alignment and impact on society?      The team      The Central Sustainability Office (CSO) Team of M&amp;G PLC is a dedicated group who work closely with asset management, asset owner, corporate sustainability teams and fundamental analysts across the M&amp;G PLC group and is responsible for global activities of the group. The team is located in London.      The Role :      Context for the role:  The Sustainable Policy and Regulatory Analyst will lead the risk and regulatory strategic approach for the M&amp;G Plc group. This role covers risk and regulatory compliance in the Central Sustainability Office and reports to the Chief Sustainability Office.      Key accountabilities for this role:       Drive the CSO office regulatory priorities and engagement with stakeholders across the group to support Group strategy, policies and commitment To support the CSO office through provision of risk and regulatory advisory and oversight activities in relation to sustainability risk and compliance Represent the CSO office on committees and forums and cascade information as appropriate Lead M&amp;G Plc regulatory reviews and oversight Lead M&amp;G Plc greenwashing controls oversight Responsible for provision of high quality proactive and reactive advice to the CSO on risk and regulatory compliance helping the business meet regulatory expectations and good industry practice Contribute to horizon scanning of ESG/Sustainability regulatory developments Provide and support training on sustainability regulations Participate in regional and global initiatives and projects related to sustainable finance risk and compliance       Key knowledge, skills and experience:       Knowledge:        Strong knowledge of sustainability matters in financial services and capacity to engage on environmental, social and governance topics    Working knowledge of Sustainability Finance regulations such as SFDR, SDR, CSRD and the EU Taxonomy Detailed understanding of voluntary reporting and disclosure regulations such as TCFD, TNFD, UNGC and CDP  Knowledge of life &amp; pensions and savings &amp; investment products, markets and competitors   Working knowledge of risk and controls frameworks        Skills:      Ability to effectively communicate on activities and outcomes on material ESG issues and themes   Outcomes driven approach with the credibility to deal with stakeholders on contentious matters   Flexible, responsive and self-starter   Degree educated (academic qualification in a sustainable discipline is a plus)        Experience:      A minimum of 7+ years working in regulated financial services environment, with a sustainable risk and or compliance background       Experience in analysing how sustainability regulations affect business models and using this analysis with stakeholders across the group to encourage stronger sustainable practices     Experience in establishing and maintaining effective relationships for successful collaboration with internal teams   Experience in conducting sustainability regulatory gap analysis and producing reports and recommendations to senior stakeholders   Outcomes driven approach with the credibility to deal with stakeholders on contentious matters   Experience in representing organisations at high level events    Work Level: Manager / Expert  Close Date: 10th April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</si>
  <si>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responsible for preparing industry research, financial modelling and marketing materials to win work and boost business presence within existing/new client and markets. You will also be leveraging your own relationships with clients as well as your own extensive industry network.    Your role will also require you to assist and lead the execution of complex, often cross-border lending and leasing transactions, and prepare/deliver client presentations in a clear and compelling manner. As a senior member of the team, you will be expected to act as a mentor and a role model to the more junior members of the wider team.     What you offer     Experience working on entire deal life cycles within the natural resources (energy, mining &amp; metals, construction) sector and demonstrated track-record of successfully closed transaction.   Understanding and experience of the complexities of cross-border transactions. Emerging markets experience is a considerable benefit.   The ability to independently research and build detailed excel based cashflow models including familiarity with macros.   You should have a technical, numerate and/or accounting based degree, and ideally 3-5 years' experience in a similar role in a project finance/corporate finance/corporate banking team within a leading financial institution, advisory or consulting firm.   Knowledge and understanding resources industry and associated risk analysis, including (but not limited to): resource/reserves, construction and operational aspects, cost curve analysis, commodity markets (supply/ demand dynamics), country risk assessment and applicable mitigants.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</si>
  <si>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successful by leveraging your own relationships with clients as well as your extensive network of advisers, private equity firms and other financial sponsors. We are looking for an experienced and ambitious Vice President wanting to make a real impact and to elevate their career to the next level. Your understanding of the market, with your strategic and collaborative approach to work, and strong people skills will help you thrive in this role. You will be technically strong, possess sound commercial judgement, strong presentation skills and experience in leading and supervising complex transactions and initiatives.     What you offer    7+ years of experience in a similar position, demonstrating impeccable judgment, effective communication skills and a results oriented mindset. Experience working on entire deal life cycles within the natural resources (energy, mining &amp; metals, construction) sector and demonstrated track-record of successfully closed transaction. Understanding and experience of the complexities of cross-border transactions. Emerging markets experience is a considerable benefit.  Knowledge and understanding resources industry and associated risk analysis, including resource/reserves, construction and operational aspects, cost curve analysis, commodity markets (supply/ demand dynamics), country risk assessment and applicable mitigants. International experience and language skills are an advantage.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</si>
  <si>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Supervisory Portal team sits within the Commodities and Global Markets Technology organisation. Our team designs, builds, tests and supports the Supervisory Portal, the primary Risk Culture and Supervision Platform and supports the most senior trading markets leaders.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play a key role in driving the adoption of agile ways of working and refining processes to suit the environment and stakeholders. You will be running agile processes across multiple squads, working with product owners and development leads to deliver software change and be leading and coaching agile ways of working in continuous delivery environment.     What you offer    Extensive Agile Scrum Master experience, ideally as part of a platform software development team within the financial services sector Strong facilitation skills and the ability to drive effective team ceremonies including stand-ups, refinement sessions, backlog grooming, showcases and retrospectives Strong planning skills with excellent control overs dependencies, risks and issues, and escalations Self-starter with an ability to gain the consensus for change and comfortable challenging the status quo Expert in maximising and managing product backlogs with the ability to challenge product owners and business analysts to deliver what's needed in a timely manner An expert in extracting value from tools like Jira to provide information to diverse stakeholders.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</si>
  <si>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Vontobel, we are committed to actively shaping our future. We create and pursue investment opportunities that get our clients ahead. As a globally active, client-centric investment manager with Swiss roots, we specialize in wealth management, active asset management and investment solutions that fit.    The CPM supports our Portfolio Managers by representing their boutique in meetings and communications with prospects, clients and consultants. Taking a global mandate, the CPMs work across client segments and regions as they bring investment expertise and commercial drive to advanced prospect situations and service existing clients in line with the Equity Global Sales plan.    Your Opportunity:    Work closely with the Head of Quality Growth CPM Team to leverage Vontobel's systematic global client engagement approach, to ensure in-depth understanding of the global Equity sales plan and pipeline and to leverage of our strong understanding of our clients' selection situation and solution needs Represent the Investment Team in prospect, client and consultant meetings providing authority and expertise in communicating the investment approach, philosophy, and portfolio positioning of our Equity investment strategies Work with regional client teams to manage the global Equity engagement plan covering finals presentations, roadshows, event presentations and performance review meetings Act as close partner to our regional client teams by endorsing our business strategy and by taking a proactive commercial perspective in the advanced stages of the sales process and in client retention Have a keen eye for industry best practices and ensure best-in-class standards in preparation for and follow up after client engagements Authority to originate and approve investment content and marketing messages on behalf of the Investment Team Author commentaries, presentations and responses to questions from clients, prospects and consultants when required Maintain in-depth investment knowledge (attend investment meetings, read research reports, utilize information services, etc.) to credibly represent our the Investment Teams Represent the Equity boutiques' engagement principles that globally guide our investment guidelines, commercial offering and service concept     Requirements:    Passionate about fundamental equity investing Strong technical knowledge of equity investing Proven track record in client facing activities, incl. the ability to win finals presentation and handle demanding performance review meetings Ability to adjust according to audience as we communicate to clients across different regions and channels, across format that range from one to one meeting to key note speeches 10+ years minimum equities experience on the investment side 15+ years minimum institutional investment firm experience Bachelor's Degree, Master Degree a plus CFA and/or other investment designations aplus Accustomed and willing to travel extensively both domestic and abroad according to dynamic meeting bookings Excellent written and oral communication skills; proficient at writing investmentcommentary Prioritization, attention to detail, follow-up with a sense of urgency and organizational skills are essential Comfort working in a very entrepreneurial, investment led team environment Fluency in English, additional languages welcome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</si>
  <si>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Are you looking for a career move that will put you at the heart of a global financial institution? Then bring your skills in quantitative modelling, programming and communication to the Capital Quantitative Analytics team (CQA). CQA sits as part of the Markets Quantitative Analytics (MQA) department at Citi, London. The team are currently looking to hire an experienced quantitative analyst.    By joining Citi, you will become part of a global organisation whose mission is to serve as a trusted partner to our clients and by responsibly providing financial services to enable growth and economic progress.      What will you do   Create, implement, and support analytics for Markets Front Office for Capital, including Standardised Approach to Counterparty Credit Risk (SACCR) and Resolution Unwind across all traded asset classes by leveraging a wide variety of mathematical and computer science methods and tools. Develop pricing models using advanced financial mathematics, statistics and probability, numerical techniques such as Monte Carlo Methods and partial differential equation solvers. The implementation uses primarily Python and C++ programming languages. Support and collaborate closely with trading desks and structurers. Work in close partnership with control functions to ensure appropriate governance and control infrastructure. Build a culture of responsible finance, good governance and supervision, expense discipline and ethics. Appropriately assess risk/reward of transactions when making business decisions; and ensure that all team members understand the need to do the same, demonstrating proper consideration for the firm's reputation.   What we will need from you   Experience in a comparable quantitative modeling or analytics role, ideally in the financial sector. Excellent technical/programming skills in C++ and/or Python. Financial product knowledge and related quantitative methods. Consistently demonstrates clear and concise written and verbal communication skills. MSc or PhD degree in a relevant quantitative subject.   What we can offer you     This is a role that will help develop a deep understanding of the markets you will be operating in and how they function. By working with many areas of the bank, this role gives you the opportunity to work closely with many of your peers and gain a strong understanding of the various asset classes that make up the markets business, a grounding which as your career develops will provide many opportunities to grow.    At Citi, we stand firm in our commitment to our values, and we look for people who share those values with us. We believe in doing what is right - for our clients and our people.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Institutional Trading------------------------------------------------------   Job Family:  Quantitative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</si>
  <si>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Do you have strong attention to detail and a deep-seated understanding of front to back processes within a global market business? Are you looking for a role that leverages your understanding of the product and brings you client interaction from an onboarding and relationship development angle?    By joining Citi's Transition Management team, you will primarily be responsible for project managing the onboarding of both existing client relationship growth, as well as new clients onto the Prime Finance/FDC Platform. Members of the Transition Management team must have a deep understanding of product and the clients they cover, be capable of issue-spotting and problem-solving, and committed to delivering a superior client experience.    This role is extremely varied in its day to day, so you will be expected to be able to multitask and prioritise your time across client engagement, management of the client onboarding lifecycle, internal stakeholder management, ensuring onboarding milestones are met as well as being aware of any potential issues that arise and how to resolve them is a timely manner.     What you will do will be varied day to day, but the key drivers for the role are:     The Transition Management team is responsible for driving overall onboarding efficiency and ensuring clients are on-boarded in an operationally efficient manner.  Providing best in class Transition Management focused on our Prime Finance and FDC business, driving continuous enhancement of Citi products and services and partnering with support groups and client to ensure Citi is a top 3 provider. Rapid identification and escalation of any "bottleneck" issues our clients face that may impede onboarding effort with Citi. Initial outreach and ongoing client dialogue from initiation to successful completion of a variety of projects delivering a superior client experience. Work in close partnership with control functions such as Legal, Compliance, Market and Credit Risk, Audit, Finance to ensure appropriate governance and control infrastructure, ensuring adherence to all policies and procedures as defined by your role which will be communicated to you. Build a culture of responsible finance, good governance and supervision, expense discipline and ethics.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You will also be required to obtain and maintain all registrations/licenses which are required for your role, within the appropriate timeframe.     What we will need from you:  You will be able to demonstrate a successful track record of previous, client-facing, middle office or operations financial services experience with a strong cross-product knowledge covering futures, equities, fixed income, foreign exchange and swaps. You will have a strong understanding of hedge fund strategies including equity long/short, risk arbitrage, convertible arbitrage, event-driven, global macro, merger arbitrage and distressed. Strong knowledge around the future &amp; options products, working with the various exchanges to stay ahead of the curve with future product roll outs, developments and how these can benefit client portfolios. Given the nature of the role, you will need to be able to show where you have been able to multitask and constantly assess and change priorities in line with the demands of the business and client base. As a client facing representative of Citi, you should have experience of communicate effectively with clients, understand and being able to internally relay their concerns, and /or requirements and maintain attention to detail and the commitment to deliver an excellent service to a demanding global client base. We would want you to be a self-motivated individual with strong organizational skills and a strong wish for continued learning.  What we will provide you:    his role offers you the opportunity to develop your client facing skills, project management skills and understand the whole life cycle of a client from onboarding to ongoing management. This role will test your ability to think on your feet and react to situations in a time critical and professional manner, skills that will be invaluable as you progress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Institutional Sales------------------------------------------------------   Job Family:  Investor Sales------------------------------------------------------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</si>
  <si>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Introduction / Overview:  A seasoned head of events with a demonstrated history of developing and executing best-in-class events for senior stakeholders including C-suite and board level clientele.  Business / Team Overview: The Event Marketing Cluster Manager will be responsible for managing a team of event marketing professionals that specialize in executing events and roadshows across UK, Europe, Middle East and Africa. The role requires experience working with multi-discipline, cross cultural teams and senior stakeholders across geographies and time-zones to deliver high-quality events.  Some of the key responsibilities in the role:  Develop and implement strategic client-centric event marketing plans tailored to the needs of business partners and balanced with a focus on expense management. Personally lead and execute important events involving senior clients and stakeholders. Serve as a strategic event partner working closely with business and business-aligned marketing teams. Manage and mentor a team of event marketing professionals, providing guidance, feedback and support to ensure their success and professional growth. Conduct performance evaluations, set goals and ensure training and implementation of Standard Operating Procedures. Appropriately assess risk when business decisions are made, demonstrating consideration for the firm's reputation and safeguarding the firm, clients, and assets by driving compliance with applicable laws, rules and regulations. Financial accountability including managing strategic event forecasting, department budget, reviewing projects and ensuring expense management. Identify and remediate impact due to change in strategy or environment and demonstrate positive navigation through timely adjustments.    Development Value: This is an exciting leadership role that will provide immense exposure to innovate and creatively deliver client experiences leveraging event technologies. The role also provides exposure to global businesses and products, and an ability to network and gain insights from senior management.  What knowledge, skills and experience we'll need from you:  Collaborative 'team player' orientation committed to the team's success and an ability to work across diverse countries and cultures. Excellent communication and presentation skills - verbal and written. Must have proficiency in spoken and written English. Knowledge of an additional language would be an advantage. Strong C-Suite client relationship management skills with proven success in being customer-focused; ability to interact effectively with senior leadership and to develop constructive relationships with more senior colleagues. Proven project management capabilities and expertise - able to prioritize and work under pressure by handling multiple high visibility projects simultaneously and with a proven track-record. Strong quantitative, analytical and negotiation skills. Exceptional attention to detail. Knowledge of latest event trends, industry innovations and technologies.  Flexibility in work hours - must be able to work non-traditional hours and weekends and have a flexible travel schedule when required. Must be willing to travel 35-40% of time.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#LI-OK1  ------------------------------------------------------    Job Family Group:   Marketing------------------------------------------------------   Job Family:  Sponsorship, Promotion and Special Events------------------------------------------------------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</si>
  <si>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role is ideally suited for those equity sales traders from an investment banking background who have recently been made redundant or those looking to move on from their existing role and believe they have strong potential in tapping into their client base and generate good revenue figures.  This leading institution is also open to meeting candidates from other reputable broking houses who are not happy with their existing setup or pay-out structures. Individuals and teams welcome.  In return strong financial packages with very attractive pay-outs structures will be offered to all successful candidates. This is an opportunity to make very good money with a very professional outfit who has a very open and transparent pay-out scheme. All will be kept strictly confidential. Please only apply if you have suitable experience.</t>
  </si>
  <si>
    <t>Ideally looking for candidates who have covered fixed income sales with a strong track record in revenue generation.  UK,  Emerging Markets, German regions, MENA, Far East, Switzerland, Africa– London based  Germany &amp; Austria region – Milan based - Urgent  Benelux / Netherlands – Milan based  MENA – Madrid based  Please only apply if you have the relevant experience and we will only contact those candidates we consider suitable.</t>
  </si>
  <si>
    <t>Preference will be given to candidates with a proven track record in revenue generation. Ideally, you will have strong client relationships with Financial Institutions such as pension funds, insurance companies, private banks, corporates, real money accounts, hedge funds and family offices.  A competitive basic salary and attractive bonus package await all successful candidates. You can be based in London or Milan, our client is eager to fill these roles promptly.  Please note that we will only contact applicants who we believe are suitable for the role.</t>
  </si>
  <si>
    <t>About the Role:     Grade Level (for internal use):  05    S&amp;P Global Market Intelligence (2024)      The Role: Product Services Operations Summer Intern     The Team: Portfolio valuations is a leading provider of independent valuations for cross asset OTC Derivatives and cash products, leveraging unique datasets and established methodologies with market standard models. The Product Services team is responsible for the building and maintaining of long-lasting relationships with customers as well as the daily processing, quality control review and delivery of derivative valuations.     The Impact: This team acts as the first point of contact for client queries and is one of the key drivers of long-lasting relationships that can drive new opportunities and growth of the service. A key characteristic of the role is the daily interaction with customers and the focus on driving change internally to address challenges our customers are facing. This team also has a particular focus on price accuracy and quality controls working closely with asset class and market data specialists for valuation investigations and deep dives in order to address customer queries are valuation exceptions.     What's in it for you:     During your summer at S&amp;P Global you'll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The Summer 2024 Internship Program will provide you with a variety of experiences to help you identify your strengths, develop highly transferable skills, and align you to a successful career path for a bright future at S&amp;P Global.  Get exposure to vanilla and complex cross asset derivates pricing, including Rates, Credit, FX, Equity, Commodity, and Structured Products. Interact daily and work closely with clients building long lasting relationships and assisting them with daily queries including price challenge investigations. Work closely with asset class, market data and quant specialists for valuation deep dives and contributing to change for new initiatives Be part of a global diverse team collaborating with teams across regions and locations.  The successful candidate must be available from 17-Jun to 23-Aug 2024.      Responsibilities:   Building and maintaining strong and long-lasting customer relationships. Organizing and running daily and monthly valuation processes for customers. Hands-on responsibility of investigation and resolution of simple and complex price challenges and queries. Providing product expertise and analysis to customers. Ensuring that data capture and cleaning processes are run, refined and automated.  What We're Looking For:   Penultimate year students working towards a BSC in a quantitative discipline. Knowledge of derivatives pricing is preferable Good understanding of OTC derivative valuations in one or more asset classes and be keen to extend knowledge across all asset classes. Strong knowledge of common office tools and software including Excel and VBA. Other programming experience in other languages desirable e.g. SQL, Python Appetite for providing services to external clients daily. Must embrace the importance of high service levels as part of a commercial relationship and must be to communicate effectively with external clients and across business units within the company.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OPRTON203 - Entry Professional (EEO Job Group)     Job ID: 294293   Posted On: 2024-03-28   Location: London, London, United Kingdom</t>
  </si>
  <si>
    <t>About the Role:     Grade Level (for internal use):  12Job Description      S&amp;P Dow Jones Indices      The Role: Associate Director, Commodities Product Management      The Impact:  The Associate Director, Commodities is responsible for driving growth and opportunities for the Commodities Index business as well as supporting the Commodities and Real Assets Product Management team in achieving the goal of ensuring the commercial success of commodity indices.      The Firm:     S&amp;P Dow Jones Indices (S&amp;P DJI) is the world's leading resource for benchmarks and investable indices. Our solutions are widely considered indispensable in tracking market performance, evaluating portfolios, and developing investment strategies. Our indexing solutions include recognized branded indices such as the S&amp;P 500, Dow Jones Industrial Average and the leading commodities index, the S&amp;P GSCI.      The Team:     Focused on developing solutions for a broad range of clients, the Fixed Income, Currencies &amp; Commodities team is responsible for the P&amp;L of outcome-oriented index solutions such as commodities (GSCI), real assets, iBoxx, bond indices, CDS indices, and alternatives. This is an exciting opportunity to join a product team in a growth stage.      Key Roles &amp; Responsibilities   :   Identify and drive commercial growth opportunities for S&amp;P DJI's Commodities and Real Assets Index business through understanding of client demand and the broader competitive landscape. Support the Commodity Product Management team in the following: channel and pricing policy, product design and delivery, and sales and marketing strategy, for all commodity and real asset indices. Interface with other groups at S&amp;P in conjunction with the Commodity product manager to cooperatively develop and commercialize commodity and real asset indices   Deep involvement in technical aspects of product design by working closely with the Development, Technology and Research &amp; Design teams  Develop research and presentation materials, including pitch books for client presentations. Serve as the fixed income subject matter expert for client coverage, marketing and key clients. Strategy, custom, index production, development, management, IT, media marketing, research etc.  Work with Operations to ensure that S&amp;P meets launch deadlines and on-going service levels (timeliness, accuracy, reliability) required for the success of the commodity business, based on customer requirements. Work with Sales, Marketing, and Channel teams to support all commodity and real asset indices  Marketing and sales planning Author and vet materials as needed Support of sales efforts via technical expertise, higher level discussions, industry conferences etc Work with Product Development/Research and Design to source, vet and commercialize new product ideas from the market place and existing clients.   Thought leadership and speaking engagements in the form of blog posts, webinars, conferences and white papers for relevant market topics and commodities specifically.   Functional and Business Knowledge   :   5 years plus of product development, trading or investment analysis of commodity markets experience in any of the following settings: investment banking, asset management, brokerage, or an index firm. 2 years plus of commodity or real asset experience is desirable, either in indexing, investing, trading, analysis, data, or portfolio management.  Actual operating knowledge of specific commodity and real asset indices is desirable. Must possess strong conceptualizing and logic skills; quantitative analysis skills essential. Must be comfortable in a sales-like environment and be able to effectively communicate with third parties including clients, alliance partners, vendors and others. Demonstrated ability to work independently, as well as part of a team; can effectively influence others and gain their consensus when needed.  Ability to liaise with the technical group and understand a product's technical aspects Demonstrated market research, business plan writing, competitive intelligence, and information gathering skills. Demonstrated ability to handle steep learning curves; very comfortable dealing with ambiguity and uncertainty. Demonstrated ability to be resourceful; able to get things done with limited resources under tight time frames.   Preferred Qualifications:   Strong verbal and written communication skills Proficient in the use of financial market applications (FactSet, Refinitiv Eikon, Bloomberg), database, data intelligence software (e.g. Tableau, Power BI and a power user of Microsoft Office, specifically Excel &amp; PowerPoint Works well independently and in a team environment BA/BS in Finance, Economics or Accounting preferred, CFA a plus  Return to Work:     Have you taken time out for caring responsibilities and are now looking to return to work? As part of our Return to Work initiative, Restart, we are encouraging enthusiastic and talented returners to apply, and will actively support your return to the workplace.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PDMGDV103.2 - Middle Management Tier II (EEO Job Group), SWP Priority - Ratings - (Strategic Workforce Planning)     Job ID: 297278   Posted On: 2024-03-28   Location: London, United Kingdom</t>
  </si>
  <si>
    <t>About the Role:     Grade Level (for internal use):  09      The Team: The EMEA regional events marketing team is responsible for the planning and execution of various marketing led events and conferences to create an exceptional customer experience and drive revenue and engagement for the wider business. Events are a core means of connecting with our customers and prospective clients across the EMEA region, and we work closely with all business lines within the division to achieve our goals and business priorities.     The role: Reporting to the Senior Manager, Events Marketing (EMEA), the Regional Marketing Specialist, Conferences &amp; Events (EMEA) will be responsible for the marketing campaigns and delivery of a range of events in the EMEA region, varying in size. You will create and deploy comprehensive marketing plans to promote and attract delegates to both our free events and paid conferences. You will also plan and manage end to end prospecting and client focused events, including event operations and logistics, stakeholder management and onsite delivery. The role requires close collaboration with senior stakeholders within the business including sales along with our experts across various functions within the division.    The ideal candidate will possess superior project management skills; be able to manage multiple marketing campaigns and events simultaneously and provide clear communication of timelines and expectations to team members and stakeholders. They should have a good level of events operations experience and demonstrate their ability to deliver a top-quality client experience alongside strong attention to detail. Excellent interpersonal (written and verbal) and organizational skills are critical, as is the ability to analyze markets and customer needs to develop marketing plans using various tactics. Ideally they should have experience in working with CRMs such as Marketo, and be able to build emails, landing pages, target audiences and program flows for digital marketing campaigns.     Responsibilities:  End to end management of marketing led events; including venue sourcing and liaison, agenda development, delegate acquisition and onsite delivery where required Develop and implement comprehensive marketing plans for free events and conferences including, email, website optimization, customer data platforms, search engines, telemarketing and social media marketing across multiple systems. Work closely with our Commercial teams, Business Lines and other functions to deliver events and audience acquisition campaigns that reflect the business and client needs Work with the Creative team and external agencies to create and maintain compelling marketing collateral; email copy, landing pages, onsite branding assets, online conference registrations, manage search engine marketing and social networking media initiatives; analyze web site user activity reports on a regular basis. Ensure stakeholders are well informed throughout the event cycle through reporting including analysis of campaign tactics and financial reporting where required  Requirements:   A positive, customer-centric attitude with motivation to work on multiple events at once A passion for events and the drive to grow and deliver an exceptional event experience in a large, fast paced organization Proven ability to deliver events end to end varying in scale, from inception to onsite delivery The ability to create and develop audience acquisition strategies through various marketing tactics including but not limited to; email campaign, social and digital marketing, to meet event objectives and outcomes Knowledge and experience using key marketing automation and business applications including, SalesForce, Marketo, and HTML A track record of deploying successful delegate acquisition marketing campaigns and -- owning campaign performance and adjusting tactics to meet event attendee targets and financial goals  Qualifications:  Bachelor's degree in marketing or business-related discipline is preferred 3 years of experience in event marketing, with event operations or event production Marketing automation experience - Marketo, Eloqua, Pardot platforms, HTML experience or similar. High competency in building out and executing comprehensive marketing campaigns across our tools and platforms including use of Marketo, Cvent and Crown Peak (web building tool). Experience in working with, as well as influencing and negotiating with various stakeholder groups Strong, clear communications skills as well as the confidence to speak up to lead a discussion.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MRKTNG202.1 - Middle Professional Tier I (EEO Job Group), SWP Priority - Ratings - (Strategic Workforce Planning)     Job ID: 298383   Posted On: 2024-03-28   Location: London, United Kingdom</t>
  </si>
  <si>
    <t>Company Description    At Wise, we've got a clear mission - money without borders. Built by and for people who live global lives. We're at a genuinely exciting time when building more transparent and convenient ways to pay and get paid have never been more important in achieving that mission.    Job Description    We're looking for a Staff Product Designer to join our design team in London. You'll be part of a squad that's set out to help millions of people and businesses around the world to get paid - in any currency, wherever they are, with any payment method.    Whether they're receiving a gift from granny, or tens of millions from a big client. You'll help make it instant, convenient, and eventually free.     You'll contribute to the mission by:  Helping to drive the design strategy and direction within the 'Receive' squad, shaping current and future work towards a north star. Setting a high bar for design excellence. You'll ensure outstanding product experiences, leading by example to produce high-quality work no matter how big or small the task may be. Using your full range of Product Design skills to discover, design and deliver simple, beautifully-crafted experiences that customers love. You'll collaborate across multiple teams and solve complex problems with cross-functional partners. Actively fostering a healthy design team culture, shaping our collaborative practices and mentoring budding designers.  This role will give you the opportunity to:   Ship work you're proud of Own your impact. You decide with product teams what opportunities to work on, and help define their success metrics Elevate product quality.You define what 'good' looks like to your team. And you help them deliver it Be part of a positive change in the world. We're fixing a broken, greedy system, and putting people and businesses in control of their money  A bit about you:   You've got a portfolio of well-crafted, impactful work that solves real problems for real people You're an seasoned collaborator, designing in the open, leveraging other functions' expertise, and taking them on the journey with you You have strong visual design and interaction design skills, with a passion for high quality fit and finish. You've worked with design systems to produce beautiful and functional design that scales You practise evidence-based design, and can articulate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</si>
  <si>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financial crime risk and associated controls for their products.    You, together with the Wise Platform team and Wise Financial Crime Product team, will be responsible for:     Control design:     -Support the launch of new products and services by implementing financial crime requirements in a customer-oriented way while fully adhering to regulatory requirements;    -Ensure that controls scale with the product by developing ongoing review and monitoring processes. Keeping Wise and its customers compliant while mitigating the risk of financial crime.    -Develop smart and scalable ways to support new partnerships while managing associated financial crime risks      Regulatory risk and remediation:     -Advise Product and operational teams on how to interpret financial crime regulatory requirements or improve processes to avoid regulatory breaches and/or incidents.     Third Parties Relationships:     -represent Wise in external meetings with Banking Partners and Regulators, being able to clearly and effectively articulate Wise Platform offer;    Qualifications  Ability to effectively communicate with Product Managers and Engineers and provide practical, actionable, and value added recommendations;  Problem solving attitude, with the ability to use regulation and best practice knowledge with data to drive business decisions;  A natural owner, that drives and delivers project from inception to completion, timely and with attention to the details;  Experience (or interest) in working in a fast-growing environment;  Ability to analyse and interpret complex regulatory frameworks and apply them effectively in a customer centric and scaleable way;  Willingness to travel, as Wise offices are located across different countries up to 25%;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</si>
  <si>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   About the team: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Analysts who don't believe there's a data task that can be too hard. From digging into our complex databases, looking for the root cause of a problem to designing their own solutions and writing their own code to implement them. In this process, they never stop learning, picking up new skills, and delivering value ✨  Up for the challenge? Get in touch 👇     What you'll be doing  Building new analytical pieces for the new products we're planning to launch (i.e. Dashboards and ETLs). Increasing visibility in our sign-up process and operational funnels Maintaining and improving the existing infrastructure in terms of ETLs and LookML code to make sure our data is accessible and easy to use Collaborating with stakeholders from operations, growth, and product teams to improve our product, and discover new insights Supporting business needs with ad-hoc data analysis, (e.g. interest rate sensitivity, salary incentive profitability, payments conversion rates, onboarding funnels)  What you'll need  Studies in Computer Science, Maths, Physics or a similar field Great skills with Python, SQL, LookML, or other programming languages Evidence of strong mathematical and statistics knowledge A portfolio of multiple coding side projects or open source contributions A proactive attitude A love for problem-solving Fluency in English To be a quick learner Ambitious and results-driven personality Excellent communication and organisational skills To feel comfortable working as part of a team in a fast-paced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</si>
  <si>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an Operations Risk Manager to continue improving our risk management framework and governance structures. A great data lover to track daily risk exposures and support reporting to internal and external stakeholders. Someone who'll dare challenge our operational processes and take them to the next level 🏋🏼♂  Up for the challenge? Let's get in touch 👇     What you'll be doing  Working with the first line of defence to identify, assess, document, and regularly review risks of all types Coaching the business to design and implement controls Supporting the development and implementation of operational risk policies, procedures, key indicators, and appetite statement Developing techniques for quantification of operational risk and resilience, including stress testing and impact tolerances Taking ownership of the risk incident management process, ensuring recording of risk events and managing incident reports Monitoring operational risk against limits and thresholds, producing respective reports to management and other relevant stakeholders Developing and maintaining risk tools and systems Monitoring KRI breaches and working with risk owners/group risk team to resolve them within a set timeline Conducting presentations and workshops in risk identification and mitigation  What you'll need  3 years of experience in operational risk management within a banking or financial services setting An understanding of core operational risk concepts Previous examples of practically interpreting and organising complex matters To be curious and never accepting of assumptions, with a desire to fully understand how things work To be organised and have a methodological approach  Nice to have  Experience with operational risk stress testing and quantification  Compensation range  Lithuania: €5,700 -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</si>
  <si>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SENIOR ACCOUNTANT   (with regulatory reporting knowledge)      The Company  Britannia Financial Group is a global financial group offering banking, securities and investment management services, providing a wide range of bespoke financial services to a substantial and diversified client base that includes corporations, financial institutions, and individuals. With more than 120 years of Banking tradition, the group is headquartered in the City of London and maintains offices in major financial centres around the world.     The Role  Britannia is seeking a Senior Accountant with expertise in regulatory reporting. This position is within the Group finance team, characterized by its boutique atmosphere, offering diverse responsibilities and significant exposure to senior stakeholders. It presents an excellent opportunity to gain autonomy and leadership experience.     The role encompasses a hands-on approach across various tasks including supplier management (correspondence, payments, reconciliations, revaluations), bank reconciliations, month-end accruals and prepayments, fixed assets processing and reconciliations, preparation of management accounts, support with statutory accounts, regulatory reporting, audit, tax, VAT, and assistance with budgeting and forecasting.     The Candidate   Qualified accountant Advanced Excel Skills including experience with VLOOKUP, pivot tables, and charts FCA regulated business experience Sound knowledge of FCA reporting and ICARA   Multi-Currency experience, Multi Entity experience, preparation of consolidated financials Reconciliation of intercompany accounts Management Accounts preparation VAT returns experience Strong attention to detail and proven ability to multitask, set goals and meet deadlines Comfortable in a fast-paced working environment   Self-Driven and motivated to add value by instigating processes and procedures Hands-on, comfortable working both independently and as part of a team.           Reports to: Head of Financial     Salary                   Competitive, subject to skills, experience and qualifications     Location               City of London (EC3)     Start Date           ASAP</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</si>
  <si>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We are looking for an engineer with strong cloud and devops skills to join our team. The successful candidate will be a part of the team responsible for ensuring Canada Life UKs Cloud Platform is best in class!     You will be working at every stage of a product lifecycle deployment, from conception, design, implementation, testing and through to operational support.     CLUK Are currently embarking on a Migration to Cloud so much of the work will be supporting our product teams with these migrations. We have a Cloud First mentality, so where possible re-design is our first choice.     With Automation at the heart of everything the CLUK cloud team are doing, you should have strong understanding of CI/CD tools, and IaC like Bicep.     We currently use Azure, so are looking for mainly Azure experience, though strong experience in any cloud is welcome. CLUK are hoping to move to multi-Cloud in the not-too-distant future.     We have several roles available, ranging in experience from Junior all the way to Lead.     Canada Life operations a Hybrid and Work from Home model - with the expectation of being in the office for meets and events. Office locations include Bristol (preferred), London, Isle of Man.     Responsibilities:   • Design, implement, and maintain cloud infrastructure on Azure using BiCep and CI/CD Pipelines   • Develop automation scripts for deployment and maintenance of cloud infrastructure.   • Troubleshoot and resolve issues related to cloud infrastructure and applications.   • Monitor system performance and identify opportunities for optimization.   • Ensure compliance with security policies and standards.   • Participate in technical discussions and provide recommendations for improvements.   • Document system configurations and processes   • Provide support to other teams as needed.   • Providing training and guidance for Junior and less experience team members in CLUK     Requirements:   • Experience in cloud infrastructure engineering at larger enterprises   • Strong understanding of Azure and related services   • Experience with BiCep or other IaC deployments, with experience providing IaC as a service to developer teams.   • Strong understand of Ci/CD Pipeline tools such as Azure DevOps or GitHub Actions (or similar)   • Strong scripting skills in PowerShell and/or Python   • Knowledge of containerization technologies such as Docker and Kubernetes   • Excellent problem-solving and troubleshooting skills.   • Strong communication and collaboration skills   • Ability to work independently and in a team environment.   • Microsoft Azure certifications are a plus.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</si>
  <si>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FP&amp;A Partner role supports a number of the core FP&amp;A functions, namely:   a) the production of the business plan and forecasting,   b) management of the P&amp;L for the respective business,   c) acting as a point of liaison for the CFO and their Finance function with the business units and,   d) providing insightful analysis of financial and commercial performance against Plan and forecast to both the UK management team and our parent company in Canada.     The FP&amp;A Partner works closely with the Pricing and Distribution teams in each business to understand trading and commercial performance, . In doing so, the Partner works with the Business Unit to ensure that the new business we are writing meets our return-on-investment targets and is aligned with our risk appetite.     The FP&amp;A Partner provides independent review and challenge of business performance - including how business initiatives and the benefits associated with them will support the competitive positioning and financial outlook for the business. This individual and will also be credible when communicating with stakeholders and contribute effectively to senior management meetings. In particular, the Partner supports the financial and commercial decision- making of the business senior leadership team.      Duties/Responsibilities    Supports the Head of FP&amp;A and Financial Performance Director to deliver an effective and credible FP&amp;A function to the business. This requires the role holder to possess sufficient relevant expertise, experience and insight to manage the P&amp;L for the relevant line of business. At a more detailed level, this involves the provision of support (or sourcing / facilitation of support from elsewhere in the Finance function) to a life insurance or wealth management business in the following areas:   Technical Accounting   Financial and management reporting (e.g. on business volumes, mix, and margins) to inform SLT decision making, and   Interpretation and use of actuarial judgements and management information (i.e. Solvency II capital and IFRS17 impacts)   Oversees the provision of smooth running and efficient forecasting, planning, analysis and management reporting process providing consistent and high quality information to support the respective business in making sound, strategic business decisions in respect of its operations including providing effective expense discipline (both BAU and projects).     Supports the Head of FP&amp;A and Financial Performance Director by robustly reviewing and challenging the both the outputs from / and the inputs into Finance to ensure that the numbers are credible and ensure that the supporting commentary links to both the market and respective business unit performance in a meaningful way. Key outputs include:     1) Management Information   2) Annual budgeting and forecasting (including quarterly reforecasting)   3) Commentary on Canadian earnings including analysis versus plan   4) UK local entity reporting including UK GAAP /IFRS financial statements (as applicable) and Solvency II (if applicable)     Critical to the establishment of a high quality business partnering model, that meets both the needs of the respective business unit and the expectations of the CFO and Financial Performance Director.   This includes establishing and maintaining agreed SLA's for scheduled and ad hoc activities - including the operation of processes and timely delivery of outputs that are complete, accurate, relevant and are landed on a 'no surprises basis.      Skills, Knowledge and Experience    Part Qualified or Qualified Actuary/Accountant with good financial services industry experience including proven understanding of the marketplace and competitor environment in which the respective business unit operates.   Ability to build collaborative relationships across functions and business to facilitate cooperation and information exchanges that improve customer and business outcomes   Demonstrates strategic understanding of the life insurance industry   Excellent quantitative business analytical skills   Excellent risk, balance sheet and financial planning skills   Ability to interpret and apply actuarial/finance techniques to business problems   Strong communication and stakeholder management skills - able to address both technical and non-technical audiences in formal and informal setting   Strong influencing skills   Able to work successfully in a collaborative manner within a matrix organisational structure and framework.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</si>
  <si>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 sheet account reconciliations, payroll, depreciation, accruals, prepayments and other journal adjustments.  Working closely with finance teams on VAT returns  Ad hoc analysis, provision of information and support to the wider finance team  Assisting month end with bank postings and reconciliations  Assist in providing management with accurate and timely information on sales and stock levels  Accounts Payable duties where needed  Help support the business through the yearly audits with duties around preparation of audit schedules, statutory accounts and general queries  Systems/Processes: Assist with the development of systems and processes to ensure that the PO, invoice, payment processes are adequately addressed    Requirements    Good Excel skills, comfortable with IT systems  Organised, efficient, self-sufficient person with good interpersonal skills and can-do attitude  Demonstrate an interest in improving and developing systems and procedures  Excellent attention to detail  Able to prioritise, meet deadlines and targets  Good team player  Desirable: wanting to undertake exams eg AAT, ACCA, ACA, CIMA       In our company values we aim for equity at all stages of the recruitment process, please let us know if we can do anything to make the process more accessible to you.</t>
  </si>
  <si>
    <t>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target business environment.  The successful candidate will be a trusted advisor to the company’s business leaders to define the strategic business architecture and operating model, will act as a subject matter expert throughout the change lifecycle, collaborating with a variety of stakeholders, colleagues, and 3rd party suppliers to align strategy, process re-engineering and organisational design to operating models.     Key Areas:   Define and establish a 3-5 year vision and roadmap for the organisation’s operating model / Business Architecture. Accountable for developing operating models, assessing change impacts, and supporting the shaping of change ensuring the change portfolio supports the strategy and leads to enduring business capability and competitive advantage. Collaborating with the transformation team to create and build attractive and compelling investments cases to shape the organisation’s portfolio. Accountable for implementing and enforcing proven design principles to underpin the business architecture. Take a lead role in defining and shaping the business operating environment whilst championing and supporting change. Actively input into the governance of the Bank’s Business Operating Model against the organisation’s Target Vision. Establish, define, and monitor key metrics to track efficiency across the organisation Generate business architecture blueprints to drive investment programmes.     Qualifications/Experience   Considerable demonstrated experience in a Business and/or Enterprise Architecture role within the financial services industry with a strong focus on business architecture, capabilities, services, and processes. Exceptional business/enterprise architecture knowledge (TOGAG, Business Architecture Guild, BIAN), change frameworks, methodologies and best practice theories and techniques. Diverse experience of supporting complex organisational change including people, process, and technology development. Considerable experience within the Financial Services and Consulting sectors would be advantageous Proven ability to work effectively with senior stakeholders and project sponsors. Demonstrated experience providing senior executive updates to provide accurate, timely and insightful analysis of progress. Strong technical knowledge and delivery of Lean / Six Sigma business re-engineering.   Strong demonstrated experiencing using analytical rigor, structure, and effective solutions to poorly defined problems</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</si>
  <si>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or Madrid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analyse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and Spanish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</si>
  <si>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Change BA/PM     Type - 6 Month Contract (rolling)  Umbrella Day Rate - £600 to £675/day (Inside IR35)  Location - London (3 x a week in office)  Looking for a BA/PM to support the delivery of a high profile TOM regulatory aligned project.   Candidates should have additional experience of:   Track record as a Business Analyst/Project Manager within the Investment Banking industry. Strong experience in process modeling (BPMN) and TOM related projects. Ability to write high quality BRDS, and run workshops. Technical background in exposure management (nice to have) Banking experience in lending, derivatives, stock lending, collateral. (nice to have) Able to lead conference calls and produce meeting agendas, materials, and minutes. Have experience of leading User Acceptance Testing (UAT) projects, including overseeing the development &amp; implementation of the UAT test plan, scripts and tools using the detailed functional requirements document. Must be extremely organized, motivated and a self-starter.     McGregor Boyall is an equal opportunity employer and do not discriminate on any grounds.</t>
  </si>
  <si>
    <t>Our client is looking for a proactive and driven individual to get involved from the start of a significant business build.  * The role is going to be varied and hands on.  * Ideal for someone looking to supercharge their career.  Any experience of Olefins, Aromatics, Fertilzer or Paraffin Wax would be beneficial but not essential.</t>
  </si>
  <si>
    <t>Key Responsibilities   Develop and maintain strong relationships with hedge fund clients, understanding their needs and providing tailored credit derivatives solutions. Work closely with the product and analytics teams to develop innovative products and strategies that meet the complex needs of hedge fund clients. Execute sales strategies to achieve revenue targets in credit derivatives. Stay abreast of market trends and regulatory changes that may impact the credit derivatives market or hedge fund clients. Collaborate with internal teams, including trading, risk management, and compliance, to ensure a seamless client experience and adherence to all regulatory requirements. Provide expert insights and advisory to hedge fund clients, helping them navigate the credit derivatives market effectively.  Requirements   A minimum of 5 years of experience in credit sales across IG &amp; HY with a strong focus on credit derivatives. Proven track record of developing client relationships and meeting sales targets in a competitive environment. Deep understanding of the hedge fund industry and the specific needs and challenges of hedge fund clients. Strong knowledge of the credit derivatives market, including products, pricing, and risk management. Excellent communication and presentation skills, with the ability to convey complex information clearly and persuasively to a variety of audiences. A proactive, client-focused approach, with the ability to work effectively in a collaborative team environment. Bachelor's degree in Finance, Economics, or a related field; advanced degree or relevant certifications (e.g., CFA) preferred.</t>
  </si>
  <si>
    <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You will require demonstrable quality control / quality assurance experience, including credit risk management, internal audit, loan review or quality assurance review function at an investment or large commercial bank and an understanding of risk management and controls frameworks related to counterparty credit risk management or another financial risk discipline.       Please share your CV for consideration.</t>
  </si>
  <si>
    <t>Hunter Bond have partnered with a cutting edge global Quantitative &amp; Systematic driven Invesment Management firm that are currently looking to add talented engineers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office investment teams to build complex solutions to deliver on high impact business goals and priorities.     Key Requirements:  4+ Years Python or Rust Development Experience  Microservices, Docker &amp; Kubernetes  Frontend Web Development experience in React is beneficial but not essential  Computer Science Degree (or related degree)     This position is paying up to £140k + Bonus &amp; Benefits.     If you satisfy the above requirements, please apply with an up to date CV.</t>
  </si>
  <si>
    <t>Hunter Bond have partnered with a small but highly successful quant driven investment management firm who are looking for a talented engineer to join their execution team.     The ideal candidate will be working in a small, high performing team that's primarily responsible working on their custom order management system and various other execution related tasks, including updating and implementing models to predict future market behaviour and trade impact, interacting with brokers, and supporting day to day activity     Key Requirements  Extensive modern C++ Development experience  Must have worked in a Linux/Unix environment  Must have worked on execution &amp; order management systems  Big advocate of writing clean, readable, testable code and solid understanding of how architecture affects performance of the code  Experienced working on multi-threaded systems at scale     This is an Oxford based role paying up to £160k basic salary + bonus &amp; benefits.     If you satisfy the above requirements and would like more information, please apply with an up to date CV.     Not for you? Refer someone in your netwrork and get rewarded if we are successful in securing them a new role.</t>
  </si>
  <si>
    <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across Europe  The successful candidate will join a very active fund and will be responsible for end to end execution and also post acquisition value creation. The fund operates a very flat hierarchy and candidates who apply must want to join a fund where they can pro actively initiate and present their own investment ideas. The fund continually champion learning and development so this really is an excellent fund for those who want to have a significant impact early in their career whilst simultaneously developing their investing and value creation skill set.  The successful candidate must work at a top tier Investment Bank either within M&amp;A or Leveraged Finance or a Top 3 consultancy (ideally with exposure to PE due diligence projects). Relevant sector experience is not vital at this level but an interest in healthcare and tech is vital. Those working in Investment Banking must have had a lot of financial modelling and execution exposure. Candidates working in other mid or large cap funds who are looking for a change would also be very relevant.  This represents a truly exceptional opportunity to join a Private Equity fund with an outstanding track record but at the same time be part of a debut fund and play a key role from the beginning. Such opportunities do not come around very often.</t>
  </si>
  <si>
    <t>Your new company  Join an exciting, fast-paced asset management firm based within central London. We're seeking an Investor Relations Analyst to enhance communication and maintain strong investor relationships.  Your new role    Develop and maintain a deep understanding of financial results, business strategies, and market trends. Prepare presentations, press releases, and financial reports for stakeholders. Respond to investor and analyst enquiries with accurate and timely information. Organise and participate in investor conferences, meetings, and roadshows. Collaborate with the finance and executive teams to prepare for internal meetings.  What you'll need to succeed    Good Investor Relations experience at a reputable Asset Manager. A strong understanding of investment concepts and a wide array of asset types. Excellent communication, presentation, and relationship-building skills. Ability to work in a fast-paced environment and manage multiple projects   What you'll get in return   Competitive salary and performance-based bonuses Hybrid working environment Strong portfolio of wider benefits      Hays Specialist Recruitment Limited acts as an employment agency for permanent recruitment and employment business for the supply of temporary workers. By applying for this job you accept the T&amp;C's, Privacy Policy and Disclaimers which can be found at hays.co.uk</t>
  </si>
  <si>
    <t>Managing Director - Private Equity Solutions - Investment Advisor &amp; Outsourced CIO     Very competitive salary package + benefits and long-term incentive plans.     We are partnered with a growing global investment management firm that specialises in providing outsourced discretionary portfolio management for institutional investors, portfolio advisory/solutions, and investment fund due diligence. Following a period of sustained growth through new relationships and delegated client mandates, they are looking for a senior private equity focused investment professional to join their European team.      You will be responsible for managing and designing private equity investment programs, including portfolio management and portfolio construction, as well as manager selection. Supporting the investment processes through client engagement, building customised investment solutions for clients, regular portfolio updates, and risk management. In developing the European client base of LPs for the private equity product through business development, you will also have the responsibility of presenting to clients and engaging with prospects across Europe.      As a senior member of the leadership team, they are looking for experienced individuals who can add real value to the growth of the businesses with an entrepreneurial spirit.</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</si>
  <si>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monitoring of approved and invested funds as well as the underlying portfolios of funds Business analysis and programming skills to contribute to the development and enhancement of the firm’s investment processes and analysis tools Participate in the preparation of monthly reports, newsletters, and other marketing documents  Requirements   5-10 years of experience in alternative investments, as an allocator or a research professional from an alternative investment consultant, asset manager, or other institution with a focus on hedge fund investment strategies Advanced education such as CFA, CAIA, and master’s is a plus Intrinsically motivated team player, with a structured way of thinking and strong attention to detail</t>
  </si>
  <si>
    <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presence within the sector and M&amp;A in general.  Candidates must have a strong M&amp;A skill set from one of the Top Tier Investment Banks, Elite Boutiques or a sector specialist boutique if it has strong deal flow. Candidates must be able to operate at the Associate level and have experience leading and managing analysts (or equivalent) on transactions. Candidates must have relevant sector experience ideally with exposure to Oil &amp; Gas combined with strong financial modelling experience.  This represents an outstanding opportunity to join one of the outstanding M&amp;A teams in London, gain exceptional deal exposure and play a key role in their execution and the ongoing success of the team.</t>
  </si>
  <si>
    <t>Working as part of a market leading team you would support M&amp;A and debt advisory transactions across all Infrastructure sectors within Europe (Transport, Telcos, Energy, etc).  Ideal candidates will have 2-5 years experience within either Infrastructure M&amp;A or Project/Structured Finance teams, good deals experience, strong modelling capabilities and a desire to join a team that work across both products.</t>
  </si>
  <si>
    <t>Working as part of a market leading team, this role will will focus on multi-sector Infrastructure Debt Advisory and M&amp;A transactions.  Sectors covered includes utilities &amp; district heating, transportation, social infrastructure, telecoms, hybrid infrastructure and energy &amp; power.  Ideal candidates will have Infrastructure Finance experience (across either lending or advisory), strong modelling and process understanding and a desire to build a career within advisory.</t>
  </si>
  <si>
    <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 market they are currently deploying their 4th fund having fully deployed fund 3 ($1.4bn). The fund invests across the capital structuring (including mezzanine) and supports PE lead buyouts as well as company lead financing / refinancing.  The fund in question take a very different approach to investing with a lot of analysis into the company, their business model, the position within the market amongst many other factors. Each investment goes through rigorous analysis and as a result the fund are looking to hire from backgrounds which would also employ similar deep analysis methods aligned with the backgrounds outlined above.  Whilst the background of the candidate is important the mindset of the individual is of equal importance. Given the rigour employed with all investments the successful candidate must enjoy intellectually stimulating work and must enjoy interrogating key information with a desire to make their own decisions on whether an investment is viable. Regardless of level team members must be comfortable in putting their own recommendations forward and be comfortable challenging those around them.  Overall this is a unique opportunity for someone with the right background and interests to switch into a truly outstanding team who operate in a way which is both unique and highly successful. If you have a background in consulting / transaction services / M&amp;A , enjoy analysing companies and an intellectual challenge please do apply to gain more specific detail.</t>
  </si>
  <si>
    <t>Job Specification: Cloud Engineer  We are seeking a talented Cloud Engineer with specialized experience in replatforming applications from on-premise solutions onto cloud platforms. The ideal candidate will have a strong background in working within financial services organizations, possessing the technical expertise to architect and execute seamless transitions to cloud-based environments. This role demands a deep understanding of cloud technologies, impeccable problem-solving skills, and a proactive approach to driving innovation within our technology infrastructure.  Key Responsibilities:    • Replatforming Expertise: Lead the replatforming efforts of critical applications from on-premise solutions to cloud platforms, ensuring smooth transitions with minimal disruptions to operations.    • Cloud Architecture: Develop robust cloud architecture solutions tailored to the unique requirements of financial services, considering factors such as security, compliance, scalability, and performance optimization.    • Technical Consultation: Collaborate with cross-functional teams to provide technical guidance and support throughout the replatforming process, addressing any challenges and ensuring alignment with organizational objectives.    • Infrastructure Optimization: Implement best practices for cloud infrastructure management, continuously optimizing resources to enhance efficiency and reduce costs.    • Security and Compliance: Enforce rigorous security measures and compliance standards within cloud environments, safeguarding sensitive financial data and ensuring regulatory adherence.    • Performance Monitoring and Troubleshooting: Establish monitoring mechanisms to track application performance post-replatforming, promptly identifying and resolving any issues to maintain optimal functionality.    • Documentation and Knowledge Sharing: Document all aspects of the replatforming process, including architectures, configurations, and procedures, and actively contribute to knowledge sharing initiatives within the team.      Qualifications:   • Bachelor’s degree in Computer Science, Engineering, or a related field. Advanced degree preferred.  • In-depth knowledge of Azure environments along with expertise in cloud-native services and tools.  • Strong understanding of technical architecture principles, including network design, data management, and application integration.  • Familiarity with industry-specific compliance requirements (e.g., GDPR, PCI DSS, SOX) and experience implementing corresponding controls in cloud environments.  • Excellent problem-solving skills and the ability to thrive in a fast-paced, dynamic work environment.  • Effective communication skills, with the ability to convey complex technical concepts to both technical and non-technical stakeholders.     Preferred Skills:   • Professional certifications in cloud computing (e.g., AWS Certified Solutions Architect, Azure Solutions Architect Expert).  • Experience with containerization technologies (e.g., Docker, Kubernetes) and microservices architecture.  • Knowledge of DevOps practices and tools for automation and continuous integration/continuous deployment (CI/CD).  • Familiarity with Agile methodologies and experience working in Agile teams.</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</si>
  <si>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     Responsibilities:   Lead and execute M&amp;A transactions within the asset and wealth management sectors, including financial analysis, due diligence, valuation, and deal structuring. Develop and maintain financial models to evaluate potential deals and perform comprehensive analysis of investment opportunities. Conduct industry research and market analysis to identify potential targets and opportunities for clients. Collaborate with cross-functional teams, including legal, compliance, and tax, to ensure smooth execution of transactions. Prepare and present reports, presentations, and other materials for internal and external stakeholders. Build and maintain relationships with clients, industry professionals, and key stakeholders to generate new business opportunities. Stay updated with industry trends, regulatory changes, and market developments related to asset and wealth management.     Requirements:   Bachelor's degree in finance, economics, or a related field. An advanced degree (MBA, CFA, etc.) is a plus. Extensive experience in M&amp;A transactions within the asset and wealth management sectors. Knowledge of the FIG sector is also desirable. Strong financial analysis and modeling skills, including proficiency in Excel and financial valuation techniques. Excellent understanding of financial markets, investment products, and industry dynamics within the asset and wealth management sectors. Proven ability to lead and execute complex transactions, including deal negotiation, due diligence, and deal structuring. Exceptional communication and presentation skills, with the ability to effectively articulate complex financial concepts to both internal and external stakeholders. Strong project management and organizational skills, with the ability to manage multiple tasks and prioritize effectively. Ability to work collaboratively in a team-oriented environment and thrive in a fast-paced, deadline-driven setting. High level of integrity, professionalism, and discretion in handling confidential information.     If you are a highly motivated individual with a strong background in asset and wealth management M&amp;A, apply now!</t>
  </si>
  <si>
    <t>Within the Quantitative Risk and Valuation team, you will play a key role in valuation and advisory projects concerning financial products, which encompass derivatives, cash-based assets, and various asset classes. Your responsibilities will cover both contentious and non-contentious issues, including those related to risk.  Your duties will involve contributing to the development of valuation models and modelling techniques for a wide range of financial assets, including complex derivatives, structured products, and other challenging-to-value instruments. As a manager, you will be responsible for producing concise valuation reports that cater to both technical and non-technical audiences.  We are seeking a candidate who possesses the following qualifications and attributes:   Strong expertise and hands-on experience in valuing financial products. Substantial valuation experience within the financial services or professional services sector, with proficiency in multiple valuation techniques. Experience in constructing or validating model libraries, preferably gained within a prominent investment institution or buy-side firm. The ability to create clear and succinct documents outlining modelling approaches and valuation methods applied. Effective written and verbal communication skills as well as exceptional business writing skills, analysis and Excel modelling An outstanding academic background, ideally coupled with a professional qualification in accountancy or a related financial discipline, such as ACA or CFA.</t>
  </si>
  <si>
    <t>Risk and Governance Analyst   We are working with a leading financial institution in London committed to providing exceptional banking services while maintaining the highest standards of risk management and governance. As we continue to grow and innovate, we are seeking a dedicated Risk and Governance Analyst to join our dynamic team and contribute to our ongoing success.  Job Description:  As a Risk and Governance Analyst, you will play a vital role in ensuring the integrity and effectiveness of our risk management and governance processes within our banking environment. You will collaborate closely with various stakeholders across the organization to identify, assess, and mitigate risks, as well as implement and monitor controls to safeguard our operations and assets.  Key Responsibilities:   Conduct risk assessments to identify and evaluate potential risks associated with various business activities, products, and services. Perform regular reviews and updates of risk and control frameworks to ensure alignment with regulatory requirements and industry best practices. Develop and maintain risk registers to document identified risks, their potential impact, and mitigation strategies. Coordinate and facilitate risk and control self-assessment (RCSA) processes, working closely with business units to identify control weaknesses and areas for improvement. Analyse data and trends to identify emerging risks and provide recommendations for proactive risk mitigation measures. Support the development and implementation of risk policies, procedures, and guidelines to enhance risk management capabilities across the organization. Prepare and present risk reports and findings to senior management and relevant committees, highlighting key risk exposures and control deficiencies. Collaborate with internal audit, compliance, and other relevant functions to ensure effective coordination of risk management activities and timely resolution of issues. Stay abreast of regulatory developments, industry trends, and emerging risks to provide timely insights and recommendations to stakeholders.  Qualifications:   Bachelor's degree in Finance, Accounting, Risk Management, or related field. Master's degree or professional certification (e.g., FRM, CFA, CIA) is a plus. Proven experience in risk management, governance, or related functions within the financial services industry, preferably in a banking environment. Strong understanding of risk management principles, methodologies, and regulatory requirements (e.g., Basel III, Dodd-Frank Act, etc.). Excellent analytical skills with the ability to assess complex issues and develop practical solutions. Effective communication and interpersonal skills, with the ability to interact confidently with stakeholders at all levels of the organization. Detail-oriented with strong organizational skills and the ability to manage multiple priorities in a fast-paced environment. Proficiency in Microsoft Office applications, particularly Excel, PowerPoint, and Word. Experience with risk management tools and systems (e.g., GRC platforms) is desirable.  To explore this opportunity and others, if you feel your experience is relevant to the above, submit your CV to a Financial Services team at Venn Group.</t>
  </si>
  <si>
    <t>Private Equity business in London (Central). Hybrid working.   Description  Duties will include:  Accounts payable:   Manage the end-to-end process for the payment of suppliers and service providers, including raising purchase orders for approval, reviewing invoices, preparing and presenting payments for approval, and verifying that payments have been made. Follow internal controls to safeguard cash. Payment runs   Accounts receivable:   Raise invoices to collect income and recover costs - both from within the group and outside the group. Maintain records of invoices raised. Monitor receipts and identify missing or incomplete payments.  Maintain financial records:   Prepare and file AP/AR related information. Collate financial records to be delivered to the external accountants for the preparation of quarterly and annual accounts. Upload financial information Work with the external accountants to resolve queries on a timely basis. Regularly review and maintain records of bank accounts. Prepare regular and ad hoc reports relating to AP/AR, cash etc. Provide input to cash forecasting.  Profile      Experience in accounts payable and/or receivable functions. Methodical approach to work. Great attention to detail. Self-starter. Highly organised. Good verbal and written communication skills. Desire and ability to fit into a small team environment and to be the key contact for AP/AR matters.  Job Offer     Competitive salary and extensive benefits package including free lunch and breakfast  Generous bonus  Full study support for AAT or ACCA  Career path within the Private Equity sector.</t>
  </si>
  <si>
    <t>Robert Half Financial Services have partnered with a Financial Services data company based in Central London to assist in search for a Senior Financial Analyst. This role is to support their increased workload - it will be for an initial 3-4 month period with potential to go on longer.  The role will be paying between £450-£550 per day depending on experience, having worked in a Global company would be highly beneficial.   Key responsibilities:    Ownership of internal Financial updates Ownership of monthly forecasts and re-forecast models Providing detailed analysis of growth against their budgets  Central reporting  Leading engagement with central finance team on budgets  Assisting with ad-hoc financial requests   What we're looking for:   ACA/ACCA/CIMA  Experienced FP&amp;A professional  Experience working in a Global Organisation  Analytical mindset  Effective influencer with stakeholders  Please apply directly if you feel this role would be a good fit for you.   Financial Services, Senior Financial Analyst, London, Financial Data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</si>
  <si>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You will be writing for both institutional and wholesale audiences across the firm’s product range.  Key responsibilities will include:   Create and edit written content for use across the business. Tailor economic and thought leadership content to support client communications. Develop content for digital including social media, video scripting, web content and email. Work closely with investments to ensure strategy knowledge is current. Produce quarter-end investor reports. Ensure consistency and quality of investment messaging.  The ideal candidate will have:   Experience working in investment management or financial journalism is required. Experience writing for wholesale and institutional audiences. A passion for writing and the investment markets. Skilled at producing effective investment communications for multiple mediums. Strong interpersonal skills.  This hire will play a key role in showcasing the firm’s innovation through insightful investment content.  If you believe your experience meets the criteria,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</si>
  <si>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Experience gained in the Banking industry. Motor finance expertise.  Remediation excercise experience in consumer duty, consumer credit or customer journey.  Project / program management experience and qualification.  Opportunity  Joining our Financial Services Business Risk (FS BRS) team as a Program Manager – Motor Finance Remediation, you will be exposed to a variety of short to medium-term assignments across our varied portfolio of Financial Services clients.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</si>
  <si>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Job Summary:  They are currently seeking an experienced Fixed Income Solutions Specialist to enhance their coverage of UK banks and building societies. This role is pivotal in developing, nurturing, and expanding our relationships and service offerings within these sectors. As part of their dedicated team, you will leverage your in-depth knowledge of fixed income markets to provide bespoke solutions that meet the unique needs of their clients.     Key Responsibilities:   Cultivate and maintain relationships with key decision-makers within UK banks and building societies. Analyze and interpret market data to develop tailored fixed income solutions that align with client objectives. Collaborate with internal teams to innovate and expand our fixed income product offerings. Deliver presentations and proposals to existing and potential clients, demonstrating the value and expertise of the bank. Stay ahead of industry trends, regulatory changes, and competitive dynamics to ensure our solutions remain relevant and impactful. Provide exceptional service and support to clients, ensuring their needs are met with efficiency and professionalism.  Qualifications:   Bachelor’s degree in Finance, Economics, or a related field. Advanced degrees or certifications (e.g., CFA) preferred. Minimum of 10 years' experience in fixed income markets, with a focus on UK banking and building society sectors. Proven track record of building and managing client relationships, with a strong orientation towards customer service. Excellent analytical, negotiation, and problem-solving skills. Strong communication and presentation abilities, with the skill to articulate complex solutions in a clear and persuasive manner. A collaborative team player with a high degree of integrity, professionalism, and drive for success.</t>
  </si>
  <si>
    <t>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owned by the ex-founder of a large successful hedge fund. You would be placed under his direct responsibility.   As we deploy our own capital, we are very flexible in our compensation structures and capacity to execute trading strategies.   We operate across all asset classes in listed markets with a fundamental approach.     Why we are different  We are here to fill the gaps left by larger multi-strategy platforms and tap into trading opportunities they can’t or won’t access.  The threshold for us to allocate is very high as we are only looking to trade when the risk-reward is truly asymmetric.   Our main focus is Delta 1/ Arbitrage / Market Making/ Matched Principal, i.e trading two flows of the same or similar product where a spread can be made by buying one and selling the other with no or very limited market risk.     We can also be opportunistic, i.e exploit market dislocations such as trading CLOs in 2009, merger arbitrage in 2020 or ITRAXX tranches in 2022.   We typically test people with a small capital allocation and once they earned our trust, we rapidly structure win-win partnerships.     Who are we looking for  Experienced PM, trader, research analyst, specialised broker with a proven and profitable strategy or trade.  Position can be full-time, part-time or temporary, and we are open to partner with talented professionals based in every geography or acting as external consultants.  This opportunity is suited for people with an entrepreneurial mindset looking for flexibility and high payouts.</t>
  </si>
  <si>
    <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successful hedge fund and backed by significant capital, the firm is headquartered in Dubai (DIFC) but candidates can be based anywhere.   We welcome any attractive ideas or projects, even outside of the scope described, that could leverage our flexible and versatile financial platform to develop new business segments or spin-off existing ones.       The Oppportunity  This role is ideally suited for senior brokers, market makers or investment bankers with a portable client base, focused on highly profitable niches and looking to partner with an outstanding team to monetize their experience.  You will benefit from a state of the art infrastructure from onboarding to execution, receive the strategic and financial support of some of the most successful entrepreneurs in the industry, and receive a best in class payout.    If you have the connections, drive and entrepreneurial spirit to take your career to the next level, this unique opportunity is for you.</t>
  </si>
  <si>
    <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fundraising activities and take responsibility for developing external relationships  Candidate Profile:   2+ years of experience in a consultancy firm, an Investment Bank or a Private Equity firm  Excellent commercial and analytical skills (e.g., excellent understanding of market drivers, ability to analyse businesses from an industrial, strategic and financial point of view) Excellent financial modelling skills Good knowledge of the European business and private equity community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</si>
  <si>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top tier Investment Bank or Private Equity fund Experience with infrastructure investments/industry Strong interpersonal skills and an ability to communicate effectively An ability to take initiative and work as part of a high performance team     To discuss this opportunity in confidence contact Diarmuid Clancy via dclancy@elevatepartners.ie or apply directly via the link provided.</t>
  </si>
  <si>
    <t>The Role:   Through both existing contacts and the ongoing development of new relationships, help drive origination of investment opportunities and develop long term, value-added relationships across Europe Contribute to the overall deal strategy and negotiations, together with the Head of Infrastructure  Lead deal teams as they execute on transactions maintaining clear oversight of deals and key relationships Take responsibility for performance management, development and engagement of the team Be recognized as a culture carrier both within the team and in the market  Qualifications:   10+ years of investing experience with a proven track record of leading deals with successful investment returns An identifiable track record as a relationship builder and originator and recognised for being immediately impactful Solid, demonstrated experience building, overseeing, leading and developing deal teams Significant experience managing relationships with portfolio assets, co-shareholders and other stakeholders Superior interpersonal skills, with excellent skills as a communicator and as a presenter Native German or Italian is required for this opportunity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</si>
  <si>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Investment Banking or Private Equity Experience with infrastructure investments/industry, an asset Strong interpersonal skills and an ability to communicate effectively An ability to take initiative and work as part of a high performance team Fluency in German, French or Swedish is required  To discuss this opportunity in confidence contact Diarmuid Clancy via dclancy@elevatepartners.ie or apply directly via the link provided.</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</si>
  <si>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Consumer, Food &amp; Retail Group    Houlihan Lokey's Consumer, Food &amp; Retail (CFR) Group is the No. 1 Consumer M&amp;A team globally (according to data from Refinitiv), guiding companies on their M&amp;A, restructuring and financial advisory matters, and assists in raising debt and equity capital. The group has built a reputation as a trusted advisor to companies in the CFR industry, combining extensive market capabilities with in-depth industry knowledge to help maximize shareholder value for our clients.    Our European CFR team is made up of 70 bankers, including over 30 in London.     Scope    The Consumer, Food &amp; Retail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or an Industry team). Strong execution experience on end to end deals (closed deal experience) Specific experience, including completion of sell sides mandates, in the Consumer / Leisure / Retail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</si>
  <si>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We are excitingly growing our M&amp;A/Restructuring Tax team in London.    Our M&amp;A/Restructuring Tax professionals help private equity, strategic clients, and founders structure and execute tax planning strategies for complex transactions. We advise on the tax aspects of financial strategies and develop capital markets tax focused solutions.    We identify and provide solutions to mitigate historical and projected tax risks.    We advise on acquisitions, divestiture, and joint ventures. We provide tax restructuring advice to debtors, creditors and acquirors of distressed assets.    Our global team of tax professionals brings a significant breadth of tax expertise from Big 4 accounting firms, law firms, and Fortune 500 companies. Our team is led by a former senior partner of a global consulting/accounting firm.    We offer an entrepreneurial platform where we challenge our professionals to innovate on tools and deliverables that fit client and industry needs and take them to the market.     Responsibilities and Deliverables:  Significant client interaction. Collaborate across our platform: corporate finance; financial restructuring and financial valuation advisory practices in structuring transactions and identification of tax risks and exposures. Advise on financially distressed and liability management transactions. Develop capital markets tax focused solutions Develop and maintain relationships with key clients  Qualifications:  Bachelors or Masters degree and CTA qualification 12+ years of transaction/restructuring tax advisory experience, having achieved a senior level in a Big 4, major law firm, financial services or comparable environment. Exceptional communication and analytical skills Strong understanding of complex capital structures Ability to work on multiple projects simultaneously with varying deadlines Personable and a team player orientation Very strong academic background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</si>
  <si>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TAS - Financial Due Diligence practice is growing rapidly and seeking a Director to spearhead our growth in the UK. As a senior professional in the group, you will be teamed with a highly talented and dedicated group of M&amp;A financial and tax due diligence professionals on an investment banking platform. Houlihan Lokey is the only investment bank that has a dedicated TAS practice which provides our team with greater industry insights and knowledge on current market dynamics as we partner and collaborate with the broader corporate finance and capital markets businesses. You will develop and extend your financial, business development, and interpersonal skills as you perform M&amp;A financial due diligence related to the purchase and sale of private and public companies while greatly increasing your professional network.    The environment at Houlihan Lokey is collaborative and entrepreneurial. The ideal candidate should be motivated, creative, commercially driven, and possess strong skills in overall project management, leading, managing, developing people, and business development. Candidates must have a strong knowledge and prior experience in M&amp;A financial due diligence.    We team closely with our corporate finance and restructuring colleagues across all our industry platforms, on a variety of projects and accounts.     Responsibilities: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professional on engagements-serving as a principal contact with client personnel, managing client deliverables, and overseeing engagement colleagues Lead client and diligence meetings with senior sponsor and C-suite professionals, draft and review tailored due diligence reports specific to key issues such as normalized earnings, achievability of management's budget, indebtedness considerations, and working capital analysis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The ideal candidate will be highly motivated with an exceptional work ethic, and have a demonstrated track record of client development (private equity client experience preferred) 12+ years of professional experience, including extensive financial due diligence experience at a Big 4 firm Undergraduate degree from an accredited institution Qualified Chartered Accountant or similar designation Representative domestic and cross-border deal and client history on private and public transactions and capital markets activities. Significant experience with VDD engagements   Preferred Qualifications:  Demonstrated client account management abilities Demonstrated direct impact to revenue growth at clients Mastery of IFRS and UK GAAP including transaction related issues Exceptional analytical abilities Exceptional verbal and written communication skills and project management skills Strong command of Microsoft Excel, PowerPoint and common database systems. Experience with data analytics tools (Alteryx, Tableau, etc.) preferred Ability and desired willingness to travel Ability to manage multiple assignments simultaneously Strong sector experience in one of the following sectors: Business Services; Consumer, Foods &amp; Retail; Financial Services, TECH or Real Estate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</si>
  <si>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Business Services    Houlihan Lokey's Business Services Group has earned a reputation for providing superior service and achieving outstanding results in M&amp;A advisory.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 Our senior-level relationships throughout the industry open doors to opportunities for our clients-whether they are seeking financing, a strategic partner, or a prospective buyer. The clients we serve represent an expansive range of sectors     Scope    The Business Services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Senior Vice Presidents are given substantial responsibility and are encouraged to help us grow our business.     Requirements / Qualifications  Excellent verbal and written communication skills 7-11 years' experience in Investment Banking/ Corporate Finance/M&amp;A Strong execution experience on end to end deals (closed deal experience) Specific experience, including completion of sell-side mandates in the Business Services sector highly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</si>
  <si>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Transaction Advisory Services - Accounting and Financial Reporting practice is growing rapidly and seeking a Director to spearhead our growth in the UK and European market. Our specialists have deep knowledge of deals, sectors, and accounting matters that enables them to fully understand the challenges clients face. Our Accounting and Financial Reporting advisory team collaborates closely with our corporate finance, financial restructuring, capital markets and client teams, supporting clients through their strategic dealmaking and financial reporting requirements, including :  Capital raises and listings, including IPOs, SPAC mergers, debt offerings and private placements Domestic and cross-border buy-side and sell-side M&amp;A transactions Corporate divestments and reorganizations Financial restructurings and bankruptcies   As a Director in Accounting &amp; Financial Reporting , you will:   Team with an exceptionally talented and dedicated group of deals and advisory professionals on a domestic and international basis , providing you broad exposure to different transactional and technical issues affecting businesses within the M&amp;A landscape and capital markets today Work in a variety of industries on an investment banking platform, gaining exposure to the broader corporate finance industry and capital markets on a global basis  Develop and extend your financial and interpersonal skills as you collaborate with management finance teams and sponsors to advance their accounting and financial reporting objectives resulting from transaction driven events   Responsibilities &amp; Deliverables: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principal overseeing the execution of buy-side, sell-side, capital raise and restructuring transaction advisory engagements Lead client meetings with senior sponsor and C-suite professionals, review financial models, technical accounting analyses and financial reporting disclosures and deliver work product and presentations confidently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Bachelor's degree in accounting from an accredited university (BA or BSc) Qualified Chartered Accountant A minimum of 15 years of professional experience, including transaction accounting advisory experience at a Big 4 or national firm  Representative domestic and cross-border deals and client history on private and public transactions and capital markets activities    Preferred Qualifications:   Extensive experience providing accounting and financial reporting advisory services and other transaction-related services Demonstrated expertise and application of M&amp;A and capital markets concepts Mastery of IFRS and UK GAAP including many of the following: financial statement and prospectus preparation, divestments/carve-outs, IPO readiness/execution, business combination accounting, FPPP and pro forma reporting, UKLA rules and regulations, IFRS/US GAAP conversion, financial instruments accounting, stock compensation accounting and transaction related issues Exceptional analytical abilities Ability to manage multiple assignments simultaneously Exceptional verbal and written communication and project management skills Demonstrated track record of successfully leading teams and growing revenue opportunities Ability to successfully collaborate with internal and external stakeholder groups including international constituents Strong command of Microsoft Excel, PowerPoint and common database systems Experience with data analytics tools (Alteryx, Tableau, etc.) preferred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</si>
  <si>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Scope    As a Vice President in our Financial Restructuring Group you will lead execution on a variety of transactions, including debtor- and creditor-side restructurings and distressed mergers and acquisitions. The group offers a unique opportunity to work on projects that provide exposure to a wide variety of financial advisory and investment banking products and industries.    These services include:  Advising companies and stakeholders in out-of-court and Chapter 11 restructurings Raising debt and equity financing Providing distressed M&amp;A advisory services Advising in special situations with elements of distressed investing Participating in complex negotiations on behalf of our clients   Responsibilities  You will lead the execution on a variety of transactions, including creditor- and debtor-side restructurings and distressed mergers &amp; acquisitions Prepare, analyze and help explain historical and projected financial information Coordinate and perform business due diligence, lead and execute M&amp;A transactions Prepare confidential information memoranda, management presentations, marketing pitches and other presentations Value companies and businesses Assist in the marketing and planning of engagements Build relationships and maintain direct contact with clients, prospective clients and professional advisors  Requirement Qualifications  Degree qualified 7-11 years' experience in Restructuring or Leveraged Finance Proven deal execution experience in Financial Restructuring, Leveraged Finance or M&amp;A Demonstrable experience in leading discussions with senior client executives and target management Develop and review financial models including database systems Must have the ability to handle multiple assignments simultaneously Strong work ethic, organizational skills and ability to multitask Ability to work independently in a fast-paced environment Ability to grow our business and act entrepreneurially Motivated, creative, outgoing and possess strong skills in financial analysis Strong knowledge of accounting and applied financial theory Keen analytical abilities Excellent verbal and written communication skills Assist in initiating and extending group marketing and client development efforts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Overview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</si>
  <si>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250 professionals located in offices across the globe. In 2020, we worked on more than 175 restructuring-related transactions on behalf of companies, their creditors and shareholders, and other constituents. Houlihan Lokey has advised on more than 1,400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analyze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</si>
  <si>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Working side by side with the Head of Distribution, you will be responsible for identifying and building relationships institutional clients. This includes:   Driving sales and growth for the firm, generating new business across a broad range of credible investor types. Independently execute the Sales priorities and activities, including direct prospecting, conference attendance, roadshows and campaigns. Managing the Sales pipeline effectively. Able to take ownership and autonomy, successfully raising capital and retaining investors Lead sales meetings to bring on new clients and close sales. Work closely with the Marketing team to adapt messaging and materials for the Institutional market and build their profile with the target markets.     The ideal candidate will have the following background:   Knowledge of the Institutional market, key dynamics, growth areas and macro trends. Some experience in selling Private Debt and Real Estate products preferred. Book of Institutional clients ideal. Well-developed Sales skills with a proven track record of Business Development success. Ability to build relationships with clients and show how the firm can deliver value.        This team has a high performing culture with ambitions to grow exponentially and build their teams out. They are looking for an enthusiastic and innovative candidate who is passionate about Sales and is eager to add value.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</si>
  <si>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- 2-3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In our company values we aim for equity at all stages of the recruitment process, please let us know if we can do anything to make the process more accessible to you  In our company values we aim for equity at all stages of the recruitment process, please let us know if we can do anything to make the process more accessible to you.</t>
  </si>
  <si>
    <t>Java Developer FX   £900 - £950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relationships and strive to create a positive and equitable working environment guided by our core values: Confidence, Dedication, Responsibility, and Authenticity.    Key Responsibilities:   Collaborate closely with eRisk Quant Traders and Cash FX Forward/NDF traders to gather requirements and develop forward pricing solutions.  Work with technical leads and other development teams within the GFX program to enhance systems and support trading requirements.  Develop detailed technical designs and implement best-of-breed solutions based on agreed designs.  Conduct thorough testing of implemented solutions prior to User Acceptance Testing.  Assist with deployment of components to development and test environments as needed.  Participate in intra-day and overnight support rotations when required.   Main Duties:   Engage directly with traders and quants to understand and address their needs.  Collaborate with internal and external teams to design and implement technical solutions.  Implement industry-standard development patterns and methodologies, including continuous integration and automated testing.  Ensure thorough testing of solutions prior to deployment.  Provide support during testing and deployment phases as required.   Skillset:   Essential: Strong Java server-side development experience, including knowledge of multi-threaded development.  Essential: Demonstrated experience developing global, distributed systems in a 24/5.5 trading environment.  Advantageous: Experience building FX or eRates pricing systems for eCommerce.  Advantageous: Knowledge of KDB/Q.  Advantageous: Familiarity with rates and bonds RFQ trading via ION MarketView Java API.   Business Knowledge:   Essential: Experience in trading desk operations within a large, multi-site Investment Bank with a significant eCommerce offering.  Essential: Familiarity with Foreign Exchange in a high-volume, low-latency environment.  Essential: Experience working on enterprise systems and agile delivery of quant and business requirements.  Essential: Understanding of Spot FX and Forward FX market conventions.   Additional Requirements:   Self-motivated individual with a strong problem-solving aptitude.   Interested?    At emagine, we are committed to building an international and diverse team, valuing our varied backgrounds and perspectives.  If you're ready to take on this exciting challenge and explore your full potential, reach out to us today. Our internal recruitment team looks forward to hearing from dynamic individuals eager to advance their careers.  "emagine is an equal opportunity employer, and employment decisions are based solely on merit. We believe in the power of diversity and inclusion and are committed to creating a fair and respectful workplace for all employees."</t>
  </si>
  <si>
    <t>* Full DBS clearance needed to apply for this role *     Our client, a leading Private Medical group, based around the UK, is looking for a temporary administrator to join the London based Histology department.     - Start date ASAP   - End date 3rd May 2024  - Monday to Friday  - 09:00 to 17:00     Skills/Experience required:  - Familiarity with working in a histology department as an Admin Assistant would be advantageous  - Ability to work under pressure and to tight deadlines  - Previous experience with working in an office environment preferably medical  - Familiarity with medical terminology  - Able to work with consultants and clinicians  - Has attention to detail  - Willing to work as part of a team as well as individually  - Experience with laboratory Information systems or hospital systems  - Typing skills and experience with Microsoft office  - Good professional conduct      Please apply if you are immediately available and have think the role is relative to your experience.</t>
  </si>
  <si>
    <t>Job Title: Trading Application Engineer - Up to 120k + Bonus     Job role check in summary!     Skills:  Strong Knowledge of Linux/Unix  Strong knowledge of Python/Java  Strong knowledge of SQL  Strong knowledge of FIX protocol is a plus</t>
  </si>
  <si>
    <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</si>
  <si>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 REQUIREMENTS  4+ years of industry experience, working in the buy side – ideally in BA role  Degree from reputable university with a high GPA  Fixed income knowledge – Bonds, commodities, interest rates and credit  Passionate about technology  Experience with some software development, like Python  Bubbly personality with a desire to learn and progress!</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</si>
  <si>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</si>
  <si>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to obtain an in depth understanding of the product and the documentation requirements  • Create and maintain technical documentation that is accurate, comprehensive, and tailored to both technical and non-technical audiences  • Write, edit, and publish content for use on wikis such as Confluence and use of self-documenting code tools like Sphinx  • Structure and organize documentation effectively to enhance readability, discoverability, and ease of collaborative editing  • Proactively identify and address documentation gaps or areas for improvement, and hold teams accountable  • Use generative AI tools to accelerate the documentation process when appropriate  • Assist in developing documentation strategies and workflow improvements  • Ensure documentation complies with internal standards and guidelines  Skills:  · 4+ years of experience as a Technical Author/Writer/Documentation Engineer, ideally with experience in Financial Services  · Familiarity with Infrastructure technology (both on-prem and cloud)  · A Computer Science Degree is heavily advantageous but not essential</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</si>
  <si>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the next wave of tech driven, entrepreneurial personalities to help expand the team.     This is a 6 month rolling contract, with high possibility of extension, and can pay up to £600 P/D     Requirements:      Strong experience working with C#/.Net Experience with Angular - desirable Experience working with Cloud Technologies (AWS preferred) Finance experience big plus! Strong communication skills with a drive to be working with the best tech!     If this sounds like your next contract and you would be keen on hearing more, please do not hesitate to apply or reach out direct for a confidential chat!     If this sounds like something of interest, please apply directly or email rdelaney@hunterbond.com</t>
  </si>
  <si>
    <t>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Strong WFM background  Good understanding of an outsourced vendor model environment  Good understanding of contact centre / call centre  Familiarity with WFM software  Excellent communication skills    Salary: Excellent + bonus + package  Location: London (good work from home options available)     If you are interested in this please apply</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</si>
  <si>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skills/experience is essential:  - Qualified Accountant (CIMA, ACA, ACCA, etc)  - Strong budgeting and forecasting experience  - Financial Services background  - Excellent communication skills  - IBM Cognos Analytics or Oracle systems experience is desirable.  Salary: Up to £90,000 + bonus + package  Level: VP  Location: London (good work from home options available)  If you are interested and meet the above requirements please apply immediately.</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</si>
  <si>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multiple internal teams to research the technology and gain an efficient understanding  Create and maintain technical documentation for the wider firm to utilise  Address documentation gaps and be proactive in your work  Use AI tools to improve the documentation process     Requirements:  Demonstrable experience as a Technical Writer or equivalent  Strong background and deep understanding of different technologies  Familiarity across Finance, Infrastructure, Cloud technologies and Networking are a huge plus!  Ability to work collaboratively and in a fast paced environment  Personality!</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</si>
  <si>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complex SQL queries Experience working with Perl and Unix scripts Financial services experience (desirable) Background in an OO language     If this sounds of interest to you, apply or email rdelaney@hunterbond.com</t>
  </si>
  <si>
    <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£600 Per Day     Location: London     If you are interested, or for more information, contact clee@hunterbond.com</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</si>
  <si>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responsibilities: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</si>
  <si>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Java, but gain exposure to a lot more from some of the best developers worldwide Building greenfield trading platforms working closely with the front office traders and Portfolio Managers  Skills/Experience:   Strong knowledge of Java Front Office Trading Experience in multiple asset classes ( eFX, Commodities, Fixed Income, Equities etc.) Strong academics with a strong degree E-Trading and Pricing experience.  If this is of interest please apply directly or send across a copy of your up to date CV to jpmcewan@hunterbond.com</t>
  </si>
  <si>
    <t>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Engineers to join a team of some of the highest regarded talent in London. You will be responsible for developing web scraping tools and managing/building large datasets which will then be utilised by researchers.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Recommended Skills:  1+ years experience in a Web Scraping role.  Proficient coding ability in Python  Minimum Bachelors degree in Computer Science, Mathematics or related field.  Finance/Fintech experience is a benefit but not essential     If interested, or for more information, contact mmcloughlin@hunterbond.com</t>
  </si>
  <si>
    <t>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real-time systems.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 The ability to WFH or completely remotely from anywhere in the world!     Recommended Skills:  2+ years experience writing highly efficient Python code  Experience with Fast API is a huge plus  Proficient in Data Structures, Algorithms, Compilers &amp; Computer Architecture.  Minimum Bachelors degree in Computer Science, Mathematics or related field.  Finance/Fintech experience is a benefit but not essential     If interested, or for more information, contact mmcloughlin@hunterbond.com</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</si>
  <si>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 Strong WFM background  • Good understanding of an outsourced vendor model environment  • Good understanding of contact centre / call centre  • Familiarity with WFM software  • Excellent communication skills  Salary: Excellent + bonus + package  Location: London (good work from home options available)</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</si>
  <si>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easier-to-use user interfaces.     This is an excellent role in a high performing team. A great opportunity!     The following skills / experience is required:   Experience in Scala and SQL Good experience in building and maintaining applications with Scala You possess a strong understanding of databases, performance tuning, SQL queries, DB-related issues, Scripting, shell, Autosys, etc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Experience using Spark and NoSQL Continuous Integration  If you are interested, or for more information, contact jpmcewan@hunterbond.com</t>
  </si>
  <si>
    <t>You'll also act as regional privacy leader to the committees and working groups of the global Privacy Office.     This is a high profile role where you can really make your mark!     The following skills/experience is essential:  Strong Privacy and Data Protection background.  Good technical knowledge of European data protection laws.  CIPP/E certified.  Financial Services background preferred, but open to other sectors.  Excellent communication skills.    Salary: Up to £140,000 + bonus + package  Location: London (good work from home options available)     If you are interested in this Senior Privacy Consultant position and meet the above requirements please apply immediately.</t>
  </si>
  <si>
    <t>NEW GROUND WON’T BREAK ITSELF.  Our Business Risk Services practice focuses on helping organisation manage risk, improve operational processes and realise strategic objectives. Our team brings together a range of skills and experience across sector specialisms.  Grant Thornton's Technology Risk Services team (TRS) provides the advice necessary to help clients manage risk associated with their use of technology. Our professionals can deliver objective, value-added solutions that will enable clients to strengthen internal controls and governance processes, implement sound organisational strategies, increase technological capabilities and improve their operational efficiency.  TRS is part of Grant Thornton's Business Risk Services (‘BRS’) department, who provide internal audit and risk advisory services to the FTSE 250, large and complex Corporates, international and major charities and not-for-profit organisations, and central government departments.  We’re happy to talk flexible working and consider reduced hours and job shares, we’ll support you to balance your work and life.  A look into the role  As a Technology Risk Services Manager, focussing on cyber and information security, within our Business Risk Services (BRS) team you will:   Take ownership and lead on allocated assignments in a way that exceeds client expectations while taking responsibility for managing and developing staff. Be responsible for delivering a number of cyber and information security-focussed IT internal audit engagements, and manage wider relationships with clients Lead on planning conversations with clients, and in the preparation of draft terms of reference/audit planning documents Deliver fieldwork, ensuring all work is performed in accordance with Grant Thornton methodologies, that testing sufficient and appropriate testing has been performed, and evidence to support key decisions has been obtained Hold close-out meetings with clients to ensure that they have a full understanding of issues identified and these are agreed, and write reports summarising the key observations from the work performed Assist with the financial management of client relationships, including monitoring WIP, raising invoices, and drafting annual budgets.  Knowing you’re right for us  Joining us as a Business Risk Services Manager, the minimum criteria you’ll need is a professional qualification (CISA, CISM, CISP, or similar) with post qualification experience, and to be confident managing a large portfolio of internal audit clients. It would be great if you had some of the following skills, but don’t worry if you don’t tick every box, we’ll help you develop along the way.   Experience of scoping, delivering, and reporting on cyber and information security related internal audits, and performing related gap assessments/maturity assessments. Experience in assessing and testing technical security controls in areas such as firewalls, cloud configurations, network monitoring and antimalware solutions, and asset hardening arrangements. Familiar with reviewing cyber security testing and incident response processes, cyber and information security governance arrangements, and third-party assurance measures.   Strong experience of undertaking interviews, written analysis, and writing reports for clients on cyber and information security Solid understanding of cyber security controls, technology, and frameworks (such as NIST, CIS, Cyber Essentials, GDPR, etc.) Professional security certifications (such as CISSP or CISM) are desirable. Experience in assessing data protection processes and controls, including the GDPR and other related regulations. Extensive experience of using audit software and Microsoft packages Experience of managing audits and able to build extensive and active internal networks which crosses geographical and client service boundaries.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</si>
  <si>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Python Technical Analyst - Hybrid Working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but we aim to foster a positive and equitable working environment with our consultants and colleagues, rooted in our core values: Confident, Dedicated, Responsible, Genuine.  We are currently looking for a dynamic individual to join our Technology Practice as a Python Technical Analyst, allocated to a multi-disciplinary squad delivering a range of projects.    The Role:   Act as a key member of the data analysis team, working directly with the business to understand and build out tailored solutions.  Manage end-to-end delivery, including data quality implementation, answering questions around data challenges, and reporting solutions to stakeholders.  Work across cross-functional teams, playing an integral role in the interaction between different teams.  Build strong partnerships across the data engineering group.  Drive best practices internally.   Key Skills and Experience:   Ability to script/code in Python with a focus on data analysis and quality.  2+ years of experience in a analyst position.  Experience in integrating third-party tools and API development.  Strong experience in detailed analysis, with the ability to create tailored solutions  Working understanding of delivering projects and managing solution delivery.  High integrity and the ability to work independently.   Responsibilities:   Convert business scenarios into tailored solutions.  Build insights and data assets aligned with business outcomes and strategic data models.  Manage gathering detailed business/technical requirements to deliver analytics use cases.  Oversee the delivery of analytics PoCs that enable the business to identify new opportunities using current and emerging data and analytical techniques.  Improve data quality and uncover inconsistencies across systems.  Look for opportunities to enhance current systems and processes.   Our People:  The ideal consultants will share our values and be aligned with our ways of working. As your career progresses, you can expect to work across all areas of the project lifecycle, from strategy to implementation. We pride ourselves on providing a supportive culture rooted in our values and driven by our purpose.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t>
  </si>
  <si>
    <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 express research conclusions Keep research up to date for existing portfolio positions Attend company meetings and industry conferences  Candidate Profile:   2-4 years of work experience as an Equity Analyst on the buy-side or sell-side is essential Excellent financial modelling skills Preferably studying towards or have completed CFA programme Intellectually curious and passionate about business and investing Self-motivated, extremely diligent and willing to go the extra mile to produce meticulous work Strong academic record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</si>
  <si>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exposure risk Managing FX trade orders, ensuring efficient execution Oversight of cash flows, and managing the rebalancing of portfolios in a timely and effective manner Liaise with Investment Operations, Research and Compliance teams to improve processes and minimise operational risks  Ideal Candidate Profile:   2-5 years’ work experience in a similar role in relation to cash and FX management Solid understanding of foreign exchange instruments and derivatives Strong analytical skills Advanced Excel with coding skills in Python or VBA beneficial Excellent attention to detail Strong interpersonal and communication skills Keen interest in financial markets Ability to work well under pressure with excellent attention to detail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</si>
  <si>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successful candidate will work closely with the Fund Managers and Traders in the FX &amp; Fixed Income investment team assisting in day-to-day trading activities.  The main responsibilities include:  Assisting PMs with the sizing of trades reflecting market views   Inputting and assisting in the execution of trades Managing FX exposures and cash management across portfolios   Assist with automation projects on the desk  The successful candidate must have 2-3 years of relevant experience in a similar role ideally in a front office environment. Programming skills in Python or VBA are highly desirable.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</si>
  <si>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is a fantastic opportunity to join a team at the leading edge of the sustainable investing sector.  Key Responsibilities:   Perform fundamental equity analysis on global companies and make investment recommendations Produce detailed financial models, valuation analysis and deep dive company analysis Monitor existing portfolio investments Regularly attend company management meetings Assess sustainability risks and opportunities Marketing and presenting to existing and prospective clients when required  Candidate Requirements:   2-4 years equity research experience on the buy-side or sell-side is essential Excellent financial modelling skills Ideally CFA qualified or satisfied to study towards the CFA High degree of awareness or experience in sustainable investing Strong academic background Intellectually curiosity and pragmatic problem-solving skills Excellent communicator and comfortable sharing opinions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</si>
  <si>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NEW GROUND WON’T BREAK ITSELF.  Every day our teams help people in businesses and communities to do what is right and achieve their goals.  Our Financial Services Business Risk Services practice focuses on helping organisation manage risk, improve operational processes, and realise strategic objectives. Our team brings together a range of skills and experience across sector specialisms. Our Financial Services Business Risk Services (FS BRS) team, provide clients with support on their internal audit and risk functions, through the provision of tailored, flexible, and cost-effective solutions, that provide access to industry best practice methodology, value add insights and subject matter experts.  We’re happy to talk flexible working and consider reduced hours and job shares, we’ll support you to balance your work and life.  A look into the role    As a Financial Services Business Risk Services Manager within our Financial Services Business Risk Services (FS BRS) team you will:   You will work as part of the team, effectively providing a hands-on advisory and assurance service that exceeds our clients’ expectations and allows Grant Thornton to deliver a high-quality audit to clients For Internal Audit engagements, you will have responsibility for the effective completion of engagements including  Assisting with the preparation of draft terms of reference/audit planning documents Delivering fieldwork, ensuring all work is performed in accordance with GT methodologies, that testing sufficient and appropriate testing has been performed, and evidence to support key decisions has been obtained Reviewing fieldwork of audit team members and providing oversight of engagements, assisting directors with their client portfolios where necessary Holding close-out meetings with client to ensure that they and the client has a full understanding of issues identified and these are agreed Documenting and reviewing draft and final internal audit reports, ensuring the written work is of a high standard, is factually correct, recommendations are appropriate and tailored to the needs of the intended audience, and requires minimal manager and Partner input. Monitoring your time on clients and flagging any issues up to the manner in a timely manner.   For Risk Assurance engagements, you will be responsible for supporting engagements include assurance over the own risk solvency assessment (ORSA) process, risk control self-assessments (RCSAs), operational risk event and risk reporting processes. had experience of working in a risk function and supporting the own risk solvency assessment (ORSA) process, risk control self-assessments (RCSAs), operational risk event and risk reporting processes. You will be responsible for supporting engagements in these areas and wider, where it is associated with providing assurance on second line risk related activities.  Knowing you’re right for us  Joining us as a Financial Services Business Risk Services Manager, the minimum criteria you’ll need is a professional qualification (CISA, CISM, CISP, or similar), experience in the insurance sector within the UK and to be confident delivering and managing a portfolio of internal audit assignments. It would be great if you had some of the following skills, but don’t worry if you don’t tick every box, we’ll help you develop along the way.   Experience of internal and external auditing and in the preparation and delivery of presentations.  Experience of working in a second-line risk function and supporting the own risk solvency assessment (ORSA) process, risk control self-assessments (RCSAs), operational risk event and risk reporting processes. Experience of reviewing audit planning work.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</si>
  <si>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Our Business Risk Services practice focuses on helping organisation manage risk, improve operational processes and realise strategic objectives. Our team brings together a range of skills and experience across sector specialisms.  Our Business Risk Services (BRS) team, provide clients with support on their internal audit functions, through the provision of tailored, flexible and cost-effective solutions, that provide access to industry best practice methodology, value add insights and subject matter experts.  A look into the role  As an Assistant Manager within our BRS team, you will:   Take ownership of allocated assignments in a way that exceeds client expectations. Assist with the preparation of draft terms of reference/audit planning documents and provide input into budgets for internal audit reviews. Deliver fieldwork, ensuring all work is performed in accordance with Grant Thornton methodologies, that testing sufficient and appropriate testing has been performed and evidenced to support key decisions. Review fieldwork of more junior team members and provide oversight of engagements, assisting Managers and Director with their client portfolios where necessary. Hold close-out meetings with clients to ensure that they have a full understanding of issues identified and these are agreed. Document draft and final internal audit reports, ensuring the written work us of a high standard, is factually correct, recommendations are appropriate and tailored to the needs of the intended audience, and required minimal Manager and Partner input.  Knowing you’re right for us  Joining us as an Assistant Manager, the minimum criteria you’ll need experience is a Professional qualification (ACA, ACCA, CA or ITA) and experience of internal and external auditing. It would be great if you had some of the following skills, but don’t worry if you don’t tick every box, we’ll help you develop along the way.   Extensive experience of using audit software and Microsoft packages. Experience of managing audits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</si>
  <si>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Treasury Manager   Saudi Arabia (Relocation opportunity)   Up to $160,000 Tax-Free  Here at Cobalt, we have an amazing opportunity to partner with one of the largest energy companies in the world who are consistently growing. This position of Treasury Manager comes with many excellent benefits including full relocation packages for families, a tax-free earning policy, safe and secure communities with leisure and schooling facilities, and great exposure to an international market and different cultures.  Responsibilities include (But not limited to):   Optimize external debt placement, including through the use of Preferred Funding Entities. Optimize intra-group capital placement through Preferred Lending Entities. Provide input towards In-House Bank for cash pooling and payment factory. Apply your experience in global financial risk management towards operational needs. Provide insight into Global supply chain financing arrangements and group Treasury governance and organization requirements. To mentor, train, and develop less experienced staff.  Requirements:   10 Years of experience in Treasury roles which can be in a service provider, in-house, or Big4. Previous experience working in an Oil &amp; Gas company would be a plus. Professional qualifications such as CTP, CFA, CMA, or CPC would be an advantage. Good communication skills and a desire to grow in a dynamic environment.  If you have the required experience and you would like to join a world-renowned company, please apply with an up-to-date CV ASAP</t>
  </si>
  <si>
    <t>NEW GROUND WON’T BREAK ITSELF.  Every day our teams help people in businesses and communities to do what is right and achieve their goals.  Grant Thornton is making major investment in the formation of Grant Thornton Economic Consulting - providing specialist economic advice across all our legal, corporate and public sector clients. Frequently working alongside colleagues from across Grant Thornton, we advise on high profile issues in all major sectors of the economy.  Our Economic Consulting team works across three markets:   The legal market providing expert economic analysis to High Courts, International Arbitration Hearings and Competition Courts across a wide range of cases and settings The public sector market providing advice to Governments, regulatory agencies and related agencies on policy and financing issues The private sector market on a wide range of regulatory strategic and transactional issues.  In each of these markets our work requires strong econometric analysis.  Given the growth of projects requiring these skills we are now looking to recruit a further Manager or Senior Manager to bolster our existing team.  The scope of work you may be involved is exceptionally broad and could include estimation of complex counterfactuals, market demand forecasting, profitability analysis, estimation of default probabilities, valuation of companies, and estimation of damages alongside many other applications of econometrics.  Whilst our Economic Consulting practice is a separate operating unit that goes to market as a specialist provider, it also works closely with our market leading Financial Services Group (FSG), Public Sector Advisory (PAS) and Forensic and Investigations Services (FIS) practices.  Given the nature of work in a multi-disciplinary firm, joint delivery and marketing with Directors and Partners from across the FSG, PAS and FIS practices will be a key part of this role.  We’re happy to talk flexible working and consider reduced hours and job shares, we’ll support you to balance your work and life.  A look into the role  As an Econometrician within our Economic Consulting team, you will be:   Responsible for the delivery and quality assurance of econometric work across the wide range of projects conducted across the team Work closely with a small team of other similarly skilled team members focused on quantitative issues Working alongside other Directors and Partners from Economic Consulting and other parts of the firm to co tribute to proposals and build relationships across the firms client base Support the development of the economic consulting practice and its team members, potentially undertaking training and people management roles to support the development of less experienced team members.  Knowing you’re right for us  Joining us as an Econometrician, the minimum criteria is educated to a post graduate level as an economist, holding a PhD or an MSC with a substantial econometric component.. However, your experience may have been more focused on a specific use of econometrics previously and want to expand that scope. It would be great if you had some of the following skills, but don't worry if you don't tick every box, we'll help you develop along the way.   Experience of using econometrics across a wide range of issues. Whilst heavily in nature you must have the ability to explain your work to an informed but non specialist audience. Substantial experience obtained from working within one or more of an economics consultancy, commercial firms, Government or regulatory authority.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</si>
  <si>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Every day our teams help people in businesses and communities to do what is right and achieve their goals.  Grant Thornton’s Insurance Accounting Advisory team specialises in helping clients with technical accounting and financial reporting issues, the implementation of IFRS/UK GAAP accounting standards, and conversions.  We’re happy to talk flexible working and consider reduced hours and job shares, we’ll support you to balance your work and life.  A look into the role  As a Insurance Accounting Adviser within our Insurance Accounting Advisory team, you will:   Work with insurance clients and contribute to the delivery of solutions and value added advice on complex accounting issues, such as support on IFRS 17/9 implementation. Responsible for engagement planning and management on day-to-day basis including assessment of engagement risks, undertaking analyses, and delivering and documenting conclusions. Act as the day-to-day lead on client engagement, managing small teams when required.  Knowing you’re right for us  Joining us as Insurance Accounting Adviser , the minimum criteria you’ll need is a professional qualification (ACA, ICAS, CA, ACCA or CIPFA) with strong technical accounting experience in the insurance sector and experience of IFRS (ideally IFRS 17). It would be great if you had some of the following skills, but don’t worry if you don’t tick every box, we’ll help you develop along the way.   Experience in technical accounting under IFRS and UK GAAP and delivery of finance change programmes for insurance companies.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</si>
  <si>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Head of Corporate &amp; Investment Banking   Job overview: The role involves three main objectives - Develop new clients (large corporates) in the UK and Europe. Protect and retain the existing client revenue streams Grow these revenue streams through the cross-selling of new products. You will comply with the regulatory requirements, including regularly updating customer's risk profiles.     Requirements:   Have at least 5 years of experience in a similar front office-client-facing role. Have experience in complex corporate or institutional relationship management. Have knowledge of the industry and strategic products such as syndicated structures and different levels of debt, M&amp;A, WC structures and products, etc. Have proven people and stakeholder management expertise Effectively liaises with several individuals throughout the organisation. Be able to build effective, long-lasting relationships. Be able to work on multiple assignments and complete high-quality work against strict and competing deadlines as dictated by internal teams, prospects, consultants and clients. Have excellent client-facing skills. Have good presentation skills, both written and oral, with strong attention to detail.     Responsibilities and duties:   Know in depth the business, nature and needs of their portfolio of customers. Protect client business and revenue from competitors. Nurture and manage the client to ensure long term profitability for the business. Be up-to-date and maintain industry knowledge and a solid understanding of the client's organisational structure and strategy  Cross-sell its products and services to meet client needs and cross-sell targets. Ensure client satisfaction in global service delivery and act as an escalation point when the relationship quality is in question. Work with colleagues to create and communicate compelling value propositions for client-specific needs. Lead by example and act as an ambassador for the UK location through engagement with the business lines and other locations. Contribute to risk control by providing input to the credit review of the client relative to anticipated future global activity. Develop, maintain and share knowledge of client, market, industry, competitive product offering and regulatory developments. Participate in the design and implementation of new or enhanced products and services across locations.     Hays Specialist Recruitment Limited acts as an employment agency for permanent recruitment and employment business for the supply of temporary workers. By applying for this job you accept the T&amp;C's, Privacy Policy and Disclaimers which can be found at hays.co.uk</t>
  </si>
  <si>
    <t>I'm working with a global investment bank who are looking to bring on a PMO Analyst to support a regulatory programme.     Experience required:  - Experience providing project management support, ideally within a banking/investment banking environment  - Experience with tracking documents, scheduling meetings, documenting minutes and RAID log management  - Proficiency in Word, Excel, PPT  - Detail-oriented  - Inquisitive, asks questions  - Highly Organized  - Excellent communication skills  - Previous experience in regulatory delivery preferred     London-based with 3 days a week on-site  12 Month Contract (rolling)  Umbrella Day Rate: £350/day to £375/day (inside ir35)     McGregor Boyall is an equal opportunity employer and do not discriminate on any grounds.</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</si>
  <si>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Previous Quantitative Modeling experience gained within Financial Services industry or a similar Consultancy. Subject Matter Expert (SME) in either Finance, Data and Programing, Market Risk OR Counterparty Credit Risk (CCR) models. Quantitative Finance Skillset:   Basic Financial Theory: Interest rates, time series, portfolio construction, Stochastic calculus, use of probability distributions etc. Financial Markets: General and asset-class specific understanding (IR, FX, and Credit). Financial instruments and their pricing: Bonds, Forwards, Futures, Swap, Options. Basics of Financial Analysis (curve-building, forward prices, implied volatilities). Risk concepts (Greeks, Hedging, VaR, P&amp;L explains, Counterparty Exposures, etc.).   Data and Programming Skillset:   Excellent data literacy is essential. Depending on the current practice in the specific team this may include various levels of programming in C++/C#/F#, and increasingly a proficient level of Python, Excel and LaTeX.  A working knowledge of numerical methods and related topics (Monte Carlo and Historical simulation, time series models, applied statistics/probability/econometrics etc.) is key.   Market Risk Models Skillset:   Familiarity with model regulation, e.g. the standardised and Internal Model Approach (IMA) that the bank can use to manage Market Risk and its associated capital requirements, and the Fundamental Review of the Trading Book (FRTB).   Counterparty Credit Risk (CCR) Models Skillset:   Familiarity with model regulation, e.g. the standardised and Internal Model Method (IMM) that the bank can use to manage CCR and its associated capital requirements. Familiarity with the closely-related models, e.g. SIMM or XVA, can also be useful.    Opportunity  As an Interim Quantitative Modeler working for Grant Thornton’s Financial Services Business Risk (FS BRS) team you will be exposed to a variety of short- to medium-term projects with our varied portfolio of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</si>
  <si>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the Sustainability Reporting and Consulting team  We provide reporting and consulting support to a wide range of corporates, across many industries. We help our clients to understand the regulatory and compliance issues facing their businesses, such as ISSB, CSRD, TCFD and TNFD, how they can effectively report against these, as well as supporting clients deliver against their ambition.  Skills we’re looking for     Strong TNFD/Nature centric reporting and advisory/consulting experience, ideally through the deployment of the LEAP Approach set out in the TNFD framework within large corporate organizations. Experience of developing Nature Transition Plans would be beneficial, but not essential. Experience in SBTN target setting. Experience of effectively managing and collaborating with senior stakeholders.  Opportunity  As a TNFD/Nature Specialist working for Grant Thornton’s Sustainability Reporting and Advisory/Consulting team, you will be exposed to a variety of short to medium-term projects with our clients.  Some example engagements will include reviews such as:   Supporting clients understand their initial TNFD/ISSB/CSRD reporting requirements and how to get started Supporting clients implement the LEAP approach, providing Nature centric experience to help them in their journey through to effective reporting and, where appropriate, delivery of their ambition Conducting Nature related value chain mapping and diligence Supporting the implementation and review of SBTN targets and frameworks Support the development and review of firms’ targets, KPIs and other metrics.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</si>
  <si>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The Regulatory Advisory team, part of Financial Services group (FSG), advises firms of all sizes from right across the financial services industry, on all aspects of UK regulation and how the rules and guidance apply to them. Our list of prestigious clients includes the regulators themselves. Our clients tell us that they greatly appreciate the insights and value we provide.  As a contractor you will be expected to be able to 'hit the ground running' allowing Grant Thornton or a Client to continue 'Business as Usual'.  Skills we’re looking for     Experience working in the Insurance sector (commercial, retail or life) either in a similar consultancy or industry. Extensive compliance experience in advisory, assurance, and / or monitoring. Excellent regulatory understanding. Good exposure to MIFID, EMIR, regulatory reporting, internal model validation, risk frameworks, product oversight. Good understanding of governance.  Opportunity  As an Interim Compliance Specialist working for Grant Thornton’s Regulatory team you will be exposed to a variety of short- to medium-term projects with our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</si>
  <si>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will involve close collaboration with Directors and Partners, contributing to critical engagements and playing a key role in marketing and business development initiatives.     Key Responsibilities:     Risk Modelling: Develop and implement models for assessing risk, including default risk and market risk.     Valuation Reports: Produce clear, robust, and accessible valuation reports suitable for both technical and non-technical audiences. Team Management: Provide guidance and mentorship to junior team members, ensuring they are well-prepared and coached for their roles. Intellectual Input: Offer substantial intellectual input and challenge senior staff members when dealing with conceptually complex projects. Stakeholder Collaboration: Collaborate with various stakeholders, including solicitors and barristers when necessary during engagements.  Skills, Experience, and Qualifications:     Strong quantitative and analytical skills, including proficiency in financial modeling and risk assessment. Exceptional attention to detail, with the ability to maintain accuracy under tight deadlines. Proficient in articulating complex modeling approaches and valuation techniques clearly and concisely.  Proven experience in the valuation of financial products, including derivatives, structured instruments, and other complex financial instruments.     If you meet these qualifications and are interested in joining a dynamic team within an international bank, please apply today.  In our company values we aim for equity at all stages of the recruitment process, please let us know if we can do anything to make the process more accessible to you.</t>
  </si>
  <si>
    <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of wholesale credit risk  Applicants should be able to demonstrate expertise in Securitisation (e.g. ABS, CMBS, RMBS) and the potential to understand complex counterparty credit product structures. Prior experience of working in Quality Assurance or Internal Audit would be beneficial but not a pre-requisite.</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</si>
  <si>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Your experience will be gained within Financial Services sector. Previous internal audit experience would be highly beneficial but not essential. Good understanding of Credit Risk Model (IRB/AIRB), Market Risk and Operational Risk Models. Excellent knowledge of applicable CRR and associated EBA and PRA guidelines and supervisory statements.  Opportunity  Joining our Financial Services Business Risk (FS BRS) team as a Model Risk Consultant, you will be exposed to a variety of short to medium-term assignments across our varied portfolio of Financial Services clients.  What’s in it for you  As a member of our Agile Talent Community, you’ll have the freedom to work on projects that you choose, whether full- or part-time.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to discuss your application further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</si>
  <si>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End-to-end (planning, fieldwork and reporting) Internal audit experience gained within Insurance sector (Life, GI and/or Lloyds). Assistant Manager to Senior Manager level candidates. Good understanding of Risk Management and internal controls. Experience of using Audit software and Microsoft packages.  Opportunity  As an Interim Insurance Internal Auditor working for Grant Thornton’s Financial Services Business Risk (FS BRS) team you will be exposed to a variety of short- to medium-term projects with our Insurance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</si>
  <si>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Proven track record of demonstratable all-rounded internal audit experience gained with Asset Management, Wealth Management or similar consultancy. Previous experience in compliance and risk management.  Opportunity  As an Interim Asset Management Internal Auditor working for Grant Thornton’s Financial Services Out-source team, you will be exposed to a variety of short to medium-term internal audit assignments with our vast client base at Grant Thornton. With this team, you are also able to engage with the Firm through your Limited Company.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</si>
  <si>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Previous experience gained in a similar role gained within the Insurance sector (GI, Lloyd’s or brokers) either in Industry or Consulting. Deep understanding of Risk Management, ERM and different risk frameworks. Third party risk framework assessments and development. Previous experience in outsourcing risk management, supply chain oversight and management. Excellent knowledge of Coverholder management and frameworks (Lloyd’s). Good level of operational and stakeholder engagement.  Opportunity  As an Interim Third Party Insurance Risk Manager working for Grant Thornton’s Financial Services Business Risk (FS BRS) team you will be exposed to a variety of short- to long-term projects with our Insurance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realize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</si>
  <si>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Lead UI Developer  The Ideal Candidate Will Be:   Responsible for implementation and delivery of new UI features, services and enhancements to the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Core/Must Have Skills   10+ Years Hands-on experience working with Javascript, TypeScript, Websocket, React, Angular, Material UI, and REST APIs. Solid understanding and experience in one or more of the modern JavaScript build tool chain using things like node, npm, rush, yarn, webpack, babel, cyprus Programming experience with at least one modern language such as Java, C++, or C# including object-oriented design, distributed (multi-tiered) systems, algorithms, and relational databases such as PostGres Hands-on experience working with AWS and/or other modern cloud based infrastructure.  Good To Have Skills   Knowledge/expertise in FX/Fixed Income/Equity/ Equity Derivatives products Experience contributing to the architecture and design (design patterns, reliability and scaling) of new and current systems.  Job Title: Lead UI Developer  Location: London, UK  Rate/Salary: 500.00 - 700.00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</si>
  <si>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</si>
  <si>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sales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LinkedIn Learning.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</si>
  <si>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An exciting opportunity has arisen to join the Asset Onboarding and Servicing team as an Asset Onboarding Specialist! The team is responsible for assessing and making new assets available on the Transact platform, as well as regularly reviewing asset information to ensure it remains accurate and compliant with regulatory requirements.  Key responsibilities:   Adding new assets to the Transact platform. Analysing new and existing assets to ensure compliance with tax wrapper eligibility rules. Reviewing and completing new platform agreements between IFAL and fund managers, and reviewing existing arrangements. Setting up and updating existing ring-fencing agreements. Working closely with internal stakeholders (e.g. Legal/Compliance/Client Operations teams) with respect to new asset requests. Ensuring asset data is accurate. Being aware of, and making reference to, the CASS 6 and 7 regulations that govern many of the activities of the Client Accounting department Continually seeking to improve processes to make them more efficient  Requirements  The opportunity would be ideal for an individual already working within financial services, who can demonstrate a strong understanding of asset types and the CASS rules. The ideal candidate would be a strong communicator, ideally with experience liaising with platforms and fund managers, with excellent attention to detail. The full IOC and FA2 in Pension Administration would be beneficial but are not essential, as Transact will sponsor relevant qualifications to drive your professional development.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Transact  Transact is the leading independent investment wrap platform in the UK. Established in 2000, we have over £54.9 billion of funds under direction (as at September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</si>
  <si>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Audit Assistant Manager – International Audit    About the Role:    As an Audit Assistant Manager, you will play a key role in our audit practice, specialising in group audits and international engagements. You will be responsible for supervising and mentoring junior staff, leading and managing engagements, and ensuring high-quality audits are delivered in accordance with professional standards. You will also have the opportunity to travel internationally to work with clients and colleagues across the globe.    Responsibilities:   Lead and manage the audit of complex group engagements Supervise and coach junior members of the audit team Develop and implement audit strategies based on a combination of substantive and controls-based approaches Perform risk assessments and substantive testing on key risk areas Review systems and control environments, ensuring compliance with relevant regulations Work closely with engagement partners and directors Liaise with clients and address their queries Prepare high-quality working papers and audit reports Maintain a strong understanding of current economic and market trends Participate in professional development activities and stay up-to-date with relevant technical pronouncements  Qualifications and Experience:   You must be a qualified ACA/ACCA/ICAS or hold an overseas equivalent qualification Minimum of 3-5 years' experience in a UK public practice audit, with a focus on group audits (under ISA 600) and international engagements Strong working knowledge of ISAs, IFRS, UK GAAP, and Financial Reporting requirements Experience in reviewing internal controls, performing risk assessments, and undertaking substantive testing Excellent leadership and communication skills Ability to work independently and as part of a team Strong analytical and problem-solving skills</t>
  </si>
  <si>
    <t>The company is a growing European Fintech firm who are growing their UK presence     Description        Key responsibilities   Act as the liaison to the regulator on matters relating to Client Money and Assets and become the appointed CASS Oversight Officer and responding to requests from FCA and auditors Provide strategic and technical advice on CASS compliance to business and support functions while promoting regulatory awareness Design, develop and implement efficient control processes to ensure compliance with FCA CASS regulation Maintain up-to-date knowledge of regulatory changes and developments within the financial services industry Ensure effective communication of compliance issues and requirements across all levels of the organisation Implement and oversight of compliance processes across stakeholder groups including the CASS Resolution Pack and the Client Money &amp; Assets Return Design and conduct quality assurance testing to ensure ongoing compliance Develop client asset policies and ensure they are formally documented Oversight and approval of daily client money and custody asset reconciliations  Profile  A successful Cass Oversight Officer should have:      5+ years of experience in financial services firms regulated by FCA Advanced knowledge of UK CASS regulations and experience within a CASS Oversight function gained through experience in financial services or an industry practitioner Solution oriented personality and eager to build compliant process with the product and operations department Experience with working in regulatory/operational functions within a financial services firm, including knowledge of trade flows and the management of control processes Excellent awareness of regulatory risk and control mechanisms Strong communication and reporting skills  Job Offer   An estimated salary range of £90,000-£120,000 per year A comprehensive benefits package including pension and health benefits A supportive company culture that promotes professional growth and development Remote working  We are excited to meet talented professionals who are ready to take on this fulfilling role.</t>
  </si>
  <si>
    <t>About the role  In your role as Senior Associate Private Credit &amp; Property you will make a meaningful and valued contribution from the outset.  This role will provide a great opportunity to join the Private Credit and Alternative Income (PCAI) and Property teams within PMG that originate, execute and asset manage USS’s Private Credit and Matching Asset investments.  What you will be doing  As a trusted part of the Private Markets you will be responsible for:    The Senior Associate role will spend time on all aspects of the investment process from origination, credit underwriting, structuring, execution, and asset management.    With significant flexibility across regions, sectors and credit products, the role will focus on transactions in the Matching Asset Strategy including: Infrastructure lending (private placement, renewable energy, core infrastructure, swap repacking, structured solutions), Sub-Sovereign lending (local authorities, housing associations), Later Life Mortgages and Real Estate-backed (ground rent, income strips, shared ownership).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Post-graduation experience in financial services, ideally through analytical experience in an investment context at buyside investment management, advisory role, or banking Transaction experience. Preferably investing experience within infrastructure debt and / or real estate / liability matching transactions Experience in contributing to the scoping of investment due diligence, managing due diligence work streams, and preparing investment committee materials Critical thinker with strong analytical and numerical skills that can be applied to valuation, financial analysis, and assessment of investment opportunities. Modelling experience is expected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The Private Markets Group (PMG) consists of a 70+ person team that oversees c. £25 billion in assets across a fast-growing and diverse portfolio of private equity, infrastructure, private credit and property investments on behalf of the Universities Superannuation Scheme (USS). By operating as a single team, with individual areas of specialism and expertise, PMG is able to combine its resources through a “OnePMG" approach to investing which allows us to maximise origination, due diligence, transaction execution and asset management by tailoring the right mix of skills.    Capable of deploying capital across the full range of private market investing (direct, joint ventures, partnerships, co-investments and funds), and with in-house asset management and strategy teams complementing our investment function, PMG has developed a strong track record of innovation that is frequently recognised by our peers across equity, credit and property and, as one of the UK’s pre-eminent private markets’ investors, PMG often partners with many of the largest, most respected global financial institutions.    PMG’s portfolio includes ownership of some of the UK’s largest and most recognisable private companies including Heathrow Airport and Moto, and, through its holdings, is an established presence in the UK renewables sector. We also hold governance positions through our investments in a range of companies located across the EU, North America and Australia with exposure across different industries and sectors.    Being part of USS Investment Management (USSIM), the in-house manager for the UK’s largest pension scheme and serving the needs of USS and its members, PMG takes its role as a responsible investor seriously and is committed to adopting and promoting strong ESG credentials across its investments.</t>
  </si>
  <si>
    <t>Bloomberg is a global leader in business and financial information, news and insight, and we use innovative technology to deliver trusted data and bring transparency to the financial markets. Our customers around the globe rely on us for the information and tools they need to make critical investment decisions and remain connected across all sides of the financial community.     The Bloomberg Financial Solutions department of 5,000+ employees is at the forefront of ensuring success for our customers and employees alike. Our team comprises several key pillars: sales, service, operations, culture and brand. As a department, we are united by a common goal: We create meaningful relationships with clients by understanding their needs and delivering exceptional end-to-end support from sales and implementation, through their ongoing relationship with Bloomberg.     Our Team   The Buy Side Enterprise Support team is responsible for supporting our most sophisticated global buy side customers who subscribe to our portfolio enterprise reporting and order management system solutions. These integrated services are tailored to our client's needs to increase efficiency and productivity.     Powered by an unparalleled combination of automation, innovation, access and service, Bloomberg Asset and Investment Manager (AIM) delivers global, multi-asset solutions for front end portfolio management, trading, and operations. Our comprehensive suite of enterprise solutions help buy-side firms to generate alpha, service clients, remain compliant and grow profits in the face of change.     What's The Role?   There is an exciting opportunity for a talented professional to join the team as an AIM Enterprise Relationship Support (ERS) Representative based out of our award-winning London office. You will be responsible for acting as a subject matter expert liaising with portfolio managers, traders, and middle/back-office professionals to assist with business challenges.     This role involves significant interaction with multiple internal business areas across regions, ensuring effective collaborations in providing best solutions and service to our clients. This position demands a consultative approach in a fast paced environment, a culture of ownership, as well as strong problem-solving skills complemented with solid interpersonal skills.     We'll Trust You To:    Deliver the highest level of service to Bloomberg's most strategic customers. Provide operational support on AIM functionality, feeds and cross-system integration with proactive monitoring and client communication. Identify systemic issues, escalating appropriately by communicating client impact internally. Maintain client specific workflow diagrams and runbooks, documenting critical system workflows, integrations and settings. Deliver system performance and service reviews to executive stakeholders. Build and maintain relationships with key clients, acting as their point of contact for production related inquiries and requests. Monitor and coordinate with clients throughout the full technology release cycle. Collaborate extensively internally across Bloomberg to improve our client's experience and overall system performance.    You'll Need to Have:    At least 3-5 years of experience working in buy side financial institutions or experience in financial technology. Proven analytical skills to evaluate problems and provide solutions. A competent grasp of the buy-side workflow structure. Successful track record of outstanding customer service. Excellent communication skills, both verbal and written.    We'd Love to See:    Prior knowledge of Bloomberg AIM buy-side OMS system. Aptitude to excel in a fast paced, rapidly growing environment. The ambition to take ownership of critical client inquiries, issues and requests and see them through to final resolution.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</si>
  <si>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is looking for a Learning and Development Coordinator - Early Careers for a 12-month contract, based hybrid in London.   Purpose of the Role:  This role will focus on supporting the development and delivery of the best-in-class development offering to all early careers staff.  As a Learning and Development Coordinator - Early Careers, you will be responsible for:   Overseeing the induction process for apprentices, graduates and summer interns. Assisting with the logistical aspects of training, including booking venues, liaising with vendors and organising training materials. Coordinating rotational training programmes. Managing administrative tasks related to training, such as processing invoices and procurement. Planning and executing training events, focusing on learning and development initiatives. Handling the meet and greet responsibilities during events. Prioritising problem-solving and coming up with solutions to challenges. Providing support to colleagues and stakeholders, including chipping in with daily tasks and offering assistance during busy periods.  What we require from the candidate:   Have experience of working in a high volume, fast paced environment. Demonstrate initiative, ownership and organisational skills. Experience in organising training events and understanding of the administrative side of training operations.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</si>
  <si>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Duties include:   Conducting detailed fundamental research on companies in the global industrials sector Developing and maintaining financial models Providing stock ideas for inclusion in relevant portfolios Writing detailed research reports Keep up-to-date on existing portfolio holdings Participate in company meetings and conferences  Candidates must have at least two years of professional work experience in equity research at a reputable buy or sell-side institution. This is an exciting opportunity to join a well-regarded and successful team, that will offer a large degree of autonomy and excellent career progression.</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</si>
  <si>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customer screening and transaction monitoring, providing technical oversight, and leading financial crime surveillance technology projects and change.  This includes:   Formulating and developing requirements, data mapping, and developing efficient and effective process and procedure workflows and controls. Implementing harmonisation of surveillance strategies across product lines. Identifying and implementing opportunities for process efficiencies and contributing to workflow/process change redesign, forming a good understanding of the specific product or process. Acting as the data and configuration SME, leading on key refinement activities such as screening reviews from independent external parties and investigating, analysing, and reviewing the effectiveness of the Transaction Monitoring Rules. Making recommendations to the MLRO on appropriate and financial crime risk-based amendments to the strategy. Managing and updating the TM configurations and thresholds, as well as any custom lists for the bank's surveillance systems (VBL, Moneybarn, and Gateway) and the auto-alert closure process via regular tuning to ensure regulatory compliance and optimum operational efficiency. Make risk-based proposals based on new rules, settings, logic, and thresholds in line with the group’s commitment to identify, detect, and prevent money laundering and terrorist financing. Produce and present detailed reports to governance committees such as the Financial Crime Change Forum, which is attended by management up to SMF-level from the 1st and 2nd lines of defence, if changes and/or efficiencies are identified. As this is a technical, financial crime role focusing on the systems, you will need to be able to use one of the following:  SQL, SAS, or Python.  This is an exceptional bank with excellent career progression &amp; development opportunities. The team are exceptional and you’d be working with a very experienced Manager./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</si>
  <si>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About the role  In your role as Business Analyst - Business Change (Private Markets) you will make a meaningful and valued contribution from the outset.  This role will provide a great opportunity to define the scope of projects in conjunction with business sponsors, analyse requirements and specify operational and technical change across USSIM.  To take responsibility for providing business analysis across various projects and BAU initiatives, with involvement in activities throughout the full project lifecycle including process definition, system requirements, testing (functional and technical) and implementation.    The successful candidate will be involved in a variety of projects that are either strategic, regulatory or discretionary across the USSIM business areas but with a special focus on supporting Private Markets Group (PMG) initiatives. They will report to a Senior Business Analyst within the USSIM Business Change team  What you will be doing  As a trusted part of the Operations you will be responsible for:    The BA is expected to provide the analysis that will define the scope, requirements and success criteria for a variety of initiatives, primarily in support of Private Markets Group (PMG) initiatives.  They will coordinate input from relevant business areas, liaising with the technology change team (IMS) where appropriate, to define and document proposed solutions for presentation back to business stakeholders for review and sign-off.  The BA will act as a point of contact for business and technical colleagues through to solution delivery.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Extensive prior business analysis experience Technical familiarity and experience writing systems documentation A strong background in financial services, with specific asset management and pensions sector experience Prior involvement with private market/alternative assets, in particular private equity, but also private credit and property Prior experience in private market/alternative assets investment processes and associated systems, e.g. iLevel Operations experience, either working directly in a private market/alternative assets operations team or involvement in private market/alternative assets related projects (desirable)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</si>
  <si>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About the role  In your role as Business Analyst – Business Change (Data Strategy) you will make a meaningful and valued contribution from the outset.  This role will provide a great opportunity to define the scope of projects in conjunction with business sponsors, analyse requirements and specify operational and technical change across USSIM.  To take responsibility for providing business analysis across various projects and BAU initiatives, with involvement in activities throughout the full project lifecycle including process definition, system requirements, testing (functional and technical) and implementation.  What you will be doing  As a trusted part of the Operations you will be responsible for:   Define the scope of the project, agreeing high level aims with stakeholders Define detailed business and systems requirements in conjunction with users and developers Prepare a range of documents and project artefacts as required to suit the task at hand Document the current state, proposed outcome and target operating model Assess implementation options, influencing stakeholders to select the most appropriate solution Highlight the implications of each solution not only in terms of project delivery but also business value and on-going support or effort levels Provision of updates to the enterprise model (ArchiMate / BPMN 2.0) Planning, preparation, participation in and oversight of testing, transition and implementation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Extensive prior business analysis experience Technical familiarity and experience writing systems documentation (essential) A strong background in financial services, with specific asset management and pensions sector Prior involvement with implementation of performance and reporting systems. Familiarity with topics commonly associated with portfolio aggregation, including contribution and attribution Experience of designing, modelling and implementation of data models, data dictionaries and data flows, towards the design of strategic technical solutions, including associated governance and controls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</si>
  <si>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developments and analyse and assess the impact of applicable forthcoming legislation  Key Requirements:    Relevant broad Compliance experience gained within a commodities trading or investment banking firm Experience in policy development and implementation, advisory support and compliance governance/reporting. Strong stakeholder engagement skills     If this role could be of interest please apply to find out more information.</t>
  </si>
  <si>
    <t>Key Responsibilities:   Lead with implementing and maintaining the compliance framework and associated documentation. Lead in the drafting, reviewing, and updating of compliance policies and procedures, ensuring documentation of compliance tasks and decisions. Maintain processes and controls ensuring their compliance with key regulations and legislations. Lead with the creation and performance of controls related to the business. Support with the communication to the business functions of ongoing key updates related to reviews. Lead with the undertaking of focused and thematic reviews and testing including the Compliance Annual Plan, agreeing findings, and issuing monitoring reports to the business. Conduct regular compliance assessments and reviews to ensure adherence to internal policies and regulations impacting the business Lead with the preparation of management information (MI) for the Head of Compliance to include in monthly MI, and compliance committee reporting around compliance monitoring activity undertaken.  Key Requirements:   Experience drafting Compliance policies and procedures Strong FCA regulatory knowledge Excellent organizational and communication skills Strong financial services experience</t>
  </si>
  <si>
    <t>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products and derivatives Ability to convert financial concept with code in Python and SQL, as well as having advanced excel skills including VBA to assist the team in the day to day operational process Ability to understand complex products and analyze transaction and process flows Strong understanding of swaps, swaps pricing and futures Ability to explain Valuation and P&amp;L in both mathematical and layman terms and understand the factors driving valuation  This is an exciting opportunity offering great career progression and earning potential, to find out more please apply.</t>
  </si>
  <si>
    <t>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create CBD products and ship them globally to a tech startup that creates cutting-edge drones. But are these drones being used as weapons? Can the CBD products that the drinks firm produces cause reputational damage to the bank? What sanctions exposure do these companies have? Are the client's AB&amp;C and Fraud policies aligned with the bank's risk appetite? This is what you will work on, and take a risk-based decision if you can work with this client, why, and if not, how, what solutions are there, etc.  You will work with highly talented managers who will guide you on your way, but you will be given the autonomy to think critically and make a risk-based decision.  Following your findings, you must be an excellent written communicator with prior experience creating reports in document format or email.  You will work with clients over the years and support them along their journey to ensure they are aligned with the bank's financial crime risk appetite as they expand their business and move into new products &amp; services with further financial crime risks.  The bank has a nurturing culture, a meritocratic environment, and clear career plans.  Requirements for the role:   Good academics or proven professional experience. Financial crime advisory experience in some capacity. A genuine interest in financial crime and good knowledge of financial crime regulations covering AML, Sanctions, AB&amp;C and Fraud. An understanding of startup/SME corporate clients (not large FIs). Currently working in financial crime using a risk-based approach.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</si>
  <si>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 designated region.  Responsibilities:  - Lead and motivate a team of telephone account managers and external BDMs to achieve individual and collective sales targets.  - Develop and implement strategic sales plans to maximize revenue generation and market share within the assigned region.  - Cultivate and maintain relationships with retail intermediaries/Independent Financial Advisors (IFAs) to promote investment products and services.  - Collaborate with internal stakeholders, including marketing, product development, and senior management, to ensure alignment of sales strategies with overall business objectives.  - Provide coaching, training, and ongoing performance feedback to sales team members to enhance their sales skills and productivity.  - Monitor market trends, competitor activities, and client feedback to identify opportunities for business growth and improvement.  - Prepare regular sales reports and forecasts for management review, highlighting key performance metrics and areas for improvement.  Requirements:  - Minimum of 3 years of experience in sales leadership roles within the financial services industry, preferably in investment management.  - Proven track record of achieving and exceeding sales targets, with demonstrated success in managing sales teams and driving revenue growth.  - Strong understanding of retail intermediary/IFA channels and familiarity with investment products and services.  - Excellent leadership and communication skills, with the ability to inspire and motivate a diverse team.  - Strategic thinker with a results-oriented mindset and the ability to thrive in a fast-paced, entrepreneurial environment.  - Willingness to travel within the assigned region as needed.  Fantatic package - competitve salary, excellent, uncapped bonus scheme (paid quartetly and annually) and great benefits</t>
  </si>
  <si>
    <t>Our client is a reputable UK financial services planning group with a longstanding presence in the industry. Committed to providing tailored financial solutions, they are dedicated to helping clients achieve their financial goals.  They are seeking an experienced Sales Team Leader to join the business. The successful candidate will possess a proven track record in managing and leading a team of financial planners or advisors, demonstrating exceptional sales and business development acumen. This leadership role involves overseeing and nurturing a team of financial planners, guiding them in the development and execution of business plans for new business acquisition and client servicing. Thus roe can be based anywhere in the UK but does require travel.  Responsibilities:  - Lead and manage a team of financial planners or advisors, providing mentorship, support, and guidance to ensure optimal performance and achievement of targets.  - Develop and implement strategies to drive business growth, identifying opportunities for new business acquisition and client retention.  - Actively monitor and evaluate individual performance against business plans, conducting regular one-to-one meetings to provide feedback and support.  - Foster a collaborative and results-driven team environment, promoting a culture of continuous improvement and excellence.  - Undertake travel across the UK to meet with team members, providing hands-on support and leadership as required.  Requirements:  - Proven track record of successfully managing and leading a team of financial planners or advisors within the financial services industry.  - Demonstrable experience in driving business growth and achieving sales targets.  - Strong leadership skills with the ability to motivate and inspire team members to excel.  - Excellent communication and interpersonal skills, with the ability to build strong relationships both internally and externally.  - Relevant industry qualifications (e.g., CII Diploma in Financial Planning) are essential.  - Flexibility to travel across the UK as required.</t>
  </si>
  <si>
    <t>Title:  Equity Product Manager  Department: Legal and Product Management  Location: London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  Primary Responsibilities  The Product Management role is responsible for defining, implement and maintaining investment products, through the entire lifecycle, that Barings is delivering to current and potential clients including coordinating all product launches, closures and changes.  The incumbent will serve as the equity investment team (global, small capitalisation and emerging markets) representative for product related activities to all internal business partners including Client Portfolio Managers, Legal, and Client Service and On boarding.  The individual will be relied on for technical knowledge related to products as well as functional knowledge of the specific asset class.  Key areas of focus include:     Product Launch / Closure   Project management of all product launches / closures with all stakeholders and internal partners across Barings  Shepard all product launches through Barings governance process, post the decision to launch Working with investment appropriate business areas to ensure the consistent application of Fund mechanics (queues, liquidity, gates, swing pricing), where possible and appropriate Review investment and economic terms within Fund documentation (queues, share classes, benchmarks, fees etc.) Product Maintenance Project management of all product level changes (benchmarks / fees / guidelines / PM) Serving as the primary investment team representative for all existing product activity (eg. guideline changes, subs/reds, seed capital requests and registrations) Coordinate and resolve investment related data issues Reviewing changes to investment and economic terms within product documentation (queues, share classes, benchmarks fees, etc)  Other   Responsible for communicating the product and client pipeline to other parts of Barings (through formal Pipeline call and ad-hoc communication) Research and socialization of product trends, with a specific focus on pricing and mechanics (eg. queues, liquidity, gates, swing pricing, share classes and fees) Ensure internal product database is correct for the relevant data fields  Implement, monitor and escalate issues related to product profitability  Qualifications   1-4 years of relevant investment product related experience in a global, large scale asset manager or financial services firm Subject matter knowledge in global, small cap and emerging market equities Strong technical knowledge of public markets including equities Excellent communicator both written and verbal  Ability to develop credibility and build relationships with all internal stakeholders and partners Demonstrate exceptional project management, coordination and organizational skills Ability to think critically and find solutions to complex, multi-faced matters</t>
  </si>
  <si>
    <t>The Role:     The PA will provide secretarial and administrative support to the Team Head and wider Institutional Team to help deliver the best level of service to their high net worth clients.     The PA will be responsible for diary management, travel arrangements, creation of itineraries, preparation of agendas and meeting packs, management of all institutional Board/IC annual meetings, submission of expense claims, coordination of team’s annual leave, organisation of lunches and dinners as required, for the Team Head and wider team.     The PA will maintain strong working relationships with high new worth clients and staff from across the Wealth Management business and become a key contact within the team.     The PA will assist the Team Head with managing personal appointments.     The PA will organise the Institutional Team’s weekly meetings, maintain a tracker of on-going work, and take minutes as required, to ensure the team are kept to deadlines and administrative and organisational tasks are completed accurately.     The PA collaborate the teams Investment Assistants and support keeping client and prospect data up to date, maintenance of the team’s client lists, account opening documentation up to date and monitoring the team’s mailroom for incoming and outgoing post.     The PA will assist with events for institutional clients and liaise with the Marketing Team as required.     The PA will liaise with Marketing to ensure that client details are up to date and deal with client queries and correspondence promptly.     The Candidate:  At least 5 years of experience in a similar PA position within Financial Services  Ability to work quickly and accurately in a fast-paced environment is essential.  Ability to work to tight deadlines is essential.  Good working knowledge of the Microsoft Office suite of products and PowerPoint presentation skills.  Excellent academic qualifications to A level standard or equivalent.  Excellent use of English;  The ability to stay calm under pressure and effectively co-ordinate work.</t>
  </si>
  <si>
    <t>Your responsibilities would include:   Timely and accurate production of the daily PL report and trading position Analysis of the Foreign Exchange exposure and understanding the FX results Ownership of the trading entity accounting and audits including the preparation and submission of year-end derivatives footnotes within the statutory accounts  You will need to have the following experience:   Strong understanding of trading practices Excellent understanding of position risks and hedge tools such as derivative financial instruments Have experience in world market commodity trading including FX, Futures and Options.  For more information, please contact Zoi at Marlin Selection and apply via the link provided.</t>
  </si>
  <si>
    <t>You will be playing an essential role in leading the company’s brand new Strategy &amp; Business Development group, establishing and executing the organisation’s global M&amp;A strategy.     For this position you will need the following experience:  Strong previous experience of delivering successful strategic acquisitions and business development outcomes.  Proven knowledge and understanding of the commodity trading market  Experience of leading a high performing team in the commodity sector.     For more information please contact Sam at Marlin Selection and applying via the link provided.</t>
  </si>
  <si>
    <t>This is a senior role and you will be responsible for analysing the fundamental drivers and regulatory frameworks of all classes of Energy Attribute Certificates and Carbon Emissions Reduction Certificates globally.      Experience of Gas, Power, Energy Attribute Certificates and / or Carbon Emissions Reduction Certificates analysis gained at a utility, trading house, bank, or similar institution. A deep understanding of the regulatory regimes promoting renewable energy and emissions reductions across the world. A good understanding of the key levers of profitability in environmental markets. Confident engaging with stakeholders at senior level.</t>
  </si>
  <si>
    <t>Job Summary  Responsible for undertaking a wide range of operational compliance and regulatory reporting duties as part of the first line of defence.  The jobholder will work closely with the Investment Operations, Trading and Data teams and second line compliance function, as well Investment and Distributions teams, external counterparties and brokers.  Specific activities and responsibilities  Key responsibilities &amp; accountabilities   Implement and monitor pre-trade and post-trade investment management compliance for all portfolio accounts and ensure portfolio compliance with applicable guidelines and restrictions. Transaction and trade reporting monitoring and reconciliation including EMIR, MiFID II and to the FCA/ local regulators. Other reporting requirements as required. Shareholder disclosure and Takeover Panel monitoring and client/ regulatory submissions Recurring compliance monitoring tasks in relation to (but not limited to) the following areas:  Best Execution including monitoring and review of outlier trades. Personal account dealing. MAR surveillance, challenge and documentation of oversight. Adherence to the firm’s trading policies. Escalate relevant issues to the second line of defence.   Management of breach reporting, resolution and implementation of remedial actions.  Additional responsibilities   Member and Secretary of the firm’s Best Execution Committee. Maintain KYC documentation with brokers to keeping the firm in good standing with each. Co-ordinate broker reviews and onboarding process in conjunction with the Dealing team. Co-ordinate CASS 8 quarterly reviews for each relevant client. Co-ordinate annual review of Investment Management Agreements to ensure the firm fully complies with all obligations. Timely collation and submission of data required to complete information exchange templates. Support the Dealing and Client Services teams with due diligence responses and client requests for transaction cost data.   Work with various business areas to obtain input and assistance with compliance testing. Contribute to compliance reporting for committee and board level. Ensure relevant compliance registers are maintained effectively and work with the business to ensure the timely closure of open breaches.  Knowledge &amp; experience   Sufficient experience of operational compliance with an asset management firm or other relevant FCA-regulated activities. Strong technical knowledge of the prevailing operational compliance and regulatory reporting environment, including UCITS, MiFID II and EMIR compliance and regulatory rules. Knowledge of the UK and Irish regulatory and governance requirements related to pooled funds. Experience with open and closed-ended pooled funds and segregated mandates investing primarily in listed equities. Other asset class experience an advantage. Familiarity with Bloomberg RHUB, BTCA and CMGR an advantage.  Skills, abilities &amp; personal qualities   A self-starter with strong attention to detail. Ability to undertake daily and periodic tasks accurately and on a timely basis. Ability to identify and implement steps to ensure effective controls, improve efficiency and reduce operational risk, as part of a robust governance framework. Operates and communicates effectively and confidently with both internal and external stakeholders. Strong project management skills. Ability to prioritise effectively and organise workflow to meet challenging deadlines. Motivated, resilient, energetic, and enthusiastic. Effective team player.</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</si>
  <si>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Transformation and Innovation.  As part of Quanteam Group, Quanteam UK (based in London) counts more than 80 consultants, delivering our expertise to major Financial institutions.  We bring business advice through quantitative, risk, front office and organizational experience as well as IT expertise, across all business lines.  In order to provide the best consultants to our clients, the TAM (Talent Acquisition Management) team of Quanteam UK is actively working in close collaboration with the BM (Business Management) team.  If you are looking for a challenging position with various and diverse responsibilities, working within a very dynamic area, it’s time for you to join Quanteam UK!  RESPONSIBILITIES  You will be fully involved in the recruitment of Quanteam’s consultants, who will then carry out various projects with our clients.  You will be in charge of every steps of the consultants’ recruitment process, in close collaboration with  our BM team, with responsibilities as per below:   Understanding and qualification of the requirements, briefed by the BM Sourcing and headhunting of the candidates, always thinking of the best and most efficient channels, which requires creativity and innovation Qualifying candidates through phone calls Leading face to face interviews to assess the candidates, in partnership with the BM Following and coaching of the candidates until final stage of the recruitment process (placement)  Alongside with the above activity, you will also be expected to build a strong and reliable pool of talents, in order to develop market intelligence and increase the rapidity of response to our clients’live requirements.  PROFILE   A first experience in recruitment, ideally within the financial or IT industry Excellent communication and interpersonal skills (confidence to drive phone calls and interviews with both Junior &amp; Senior professionals) Ability to work in a fast‐paced environment, which requires organisation, resilience, and responsiveness Strong negotiation skills Strong appetite to learn and develop skills around the Financial Markets industry Fluent in English</t>
  </si>
  <si>
    <t>Key Skills and Experience:   Experience of working within a Sales, Business Development, Trading or client facing role   Product knowledge of European Government Bonds / Fixed Income is essential Good knowledge of electronic trading and the infrastructure that underpins the market Proven network with the Buy Side /Hedge Fund community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</si>
  <si>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European IG and HY Credit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European IG and HY Credit Analyst, you will report to the Head of Euro IG &amp; HY Credit Research, and you will be part of AXA IM Core.     DISCOVER your opportunity     We are looking for a Credit Analyst to cover the insurance sector (&amp; who will ideally cover non-financial corporates), who will contribute to the fixed income investment process supporting European Portfolio Managers by providing (1) fundamental credit analysis, including internal credit ratings, climate colours and analysis of ESG factors on a forward-looking basis; (2) relative value ideas (3) market insight on covered sectors; (4) supporting client and prospective client requests as needed."     Your role and responsibilities will include:   Provide written credit research reports/analysis supporting investment recommendations in issuers held in portfolios, including rationale for the assigned proprietary fundamental credit rating applying the AXA IM Credit Research Process as well as the assessment of ESG factors, climate colours, participation to ESARC when necessary to provide qualitative view on a given issuer.   Support Portfolio Managers' investment decisions through trade idea generation based on bottom-up fundamental credit and relative value analysis of issuers in assigned sectors.   Collaborate with AXA GIA-ACT to exchange ideas on market conditions and issuers in covered sectors   Participation as required to new business opportunities (Third party RFPs/client pitches), client meetings and responding to client queries in a timely manner.   Provide back-up to the other analysts as required.   Perform other tasks and projects as assigned from time to time.   Your Profile     SHARE your unique expertise     We welcome different combinations of skills &amp; experiences.     Your qualifications and experience:   Undergraduate degree in Finance, Economics, Business Administration and/or Management is required.   CFA designation, MBA or equivalent is a plus.   Proven experience in fundamental credit analysis and bond pricing mechanisms, acquired at asset management company, investment bank and/or credit rating agency.   Previous coverage of the insurance and corporate sectors preferred   Understanding of ESG framework and experience in ESG analysis preferred   Your knowledge and skills:   Strong analytical, communication and presentation skills   Strong knowledge of financial statements, accounting standards and restatements   Solid understanding of Environmental, Social and Governance (ESG) practices and issues.   Fluency in English   Excellent communication skills.   Ability to work well in a team environment   Well organized able to work with critical deadlines   Experience in developing financial models using multi-factor inputs   Understanding of Fixed Income Markets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</si>
  <si>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Urgent requirement! Management Accountant Needed!  Are you a skilled Management Accountant looking for your next opportunity? Do you thrive in a fast-paced environment and possess a keen eye for detail? If so, we want to hear from you!  A thriving hospitality business in the heart of London, is currently seeking a talented Management Accountant to join their dynamic team. They need a proactive individual who can hit the ground running and contribute to their continued success. You will play a pivotal role in maintaining financial records and ensuring the accuracy of their accounting processes. From producing monthly management accounts to posting transactions onto the ledger, you will be at the heart of their financial operations.  Why apply?   Immediate Start - This is an urgent requirement, and we need someone who can start as soon as possible. Exciting Opportunity - Join a thriving hospitality business in the heart of London and be part of our journey towards excellence. Competitive Salary - We offer a competitive salary package, commensurate with experience and skills. Supportive Environment - Join a supportive and collaborative team that values your contributions and fosters a positive work culture.  Requirements:   Proven experience as a Management Accountant or similar role. Strong understanding of accounting principles and practices. Proficiency in accounting software (e.g., QuickBooks, Xero) and Microsoft Excel. Ability to start immediately and work efficiently in a fast-paced environment. Excellent attention to detail and organisational skills.  How to Apply:  If you're ready to take on this exciting challenge and make an immediate impact, we want to hear from you! Please submit your CV and a brief cover letter outlining your relevant experience, availability, and salary expectations.</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</si>
  <si>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and internal financial reports to support leadership team Monitor and support the annual budget Reforecasting and cashflow monitoring Manage HMRC payments, monitor VAT and cross check payments due to HMRC Managing one finance executive  My client is looking for:   Qualified or part qualified Accountant (ACA/ACCA/CIMA) Experience working in the charity sector Strong relationship and communication skills Strong knowledge of regulations and reporting for Charity accounts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</si>
  <si>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Description of the Business Line or Department    Société Générale CIB is a leading European investment bank. With nearly 117,000 employees in 66 countries, Société Générale CIB is present in the main financial markets with extensive European coverage and representative offices in Central and Eastern Europe, the Middle East and Africa, the Americas and Asia-Pacific.     Summary of the key purposes of the role    TMT Finance is positioned in the Investment Banking Division and is responsible for structuring debt financings (i.e. leveraged buyouts, infrastructure financing and acquisition financing) for private equity, infrastructure sponsors and leveraged corporates active in the Telecom, Media and Technology sectors. The team won TMT Financing Bank of the Year in EMEA in 2023, reflecting the bank's lead positions on the most significant TMT deals across the region.     Summary of responsibilities    As a trainee in the team, you will be responsible for:    • Marketing / Origination    o Preparation of financing pitches and marketing materials for private equity, infrastructure sponsors and corporates    o Mapping of future opportunities    • Execution / Structuring    o Analysis of companies and projects (business, market, strategy, financials, investment merits, risks) for the credit committee memo. Preparation of materials for syndication including the information memorandum and management presentation    o Preparation of the financial model, on the basis of which the financing structure is defined (amount, facility type, tenor, margins, etc). This involves LBO modelling, infrastructure project modelling, financial statement analysis, and development of financial projections    o Collaboration with a range of internal departments of the bank, including capital markets (DCM, ECM, Loan Syndication), M&amp;A, and derivatives teams    o Interacting with external parties, such as private equity and infrastructure clients, advisors, lawyers, accountants, rating agencies and consultants    o Assist in closing transactions by utilising the banks internal systems and working with various middle and back office functions    • Portfolio management    o Assist the team with managing the portfolio of borrowers and clients    • Other    o Ensuring the team consistently meets excellent standards with respect to operational management, communications and governance     Profile required     Essential     • Interest in LBO, infrastructure and acquisition financings    • Accounting and corporate finance knowledge    • Interest in the TMT sector    • Financial modelling skills    • Excellent analytical skills    • PowerPoint skills    • Ability to work quickly and accurately    • Ability to work under time pressure    • Ability to communicate articulately    • Work effectively within a team    • Client focused    • Fluency in English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240008ZL   Entity: SG CIB   Starting date: 2024/05/27     Publication date: 2024/03/27</t>
  </si>
  <si>
    <t>Generative AI Platform Engineer - Polyglot/Python sought by leading investment bank based in the city of London.  **Inside IR35 - 2/3 days a week onsite**  Are you looking for career move that will allow to take a strategic project zero to one? Then bring your extensive coding experience and passion for change and be part of the team building a green-field development at scale.  By joining the Platform Engineering team, you will be a founding member of the team creating the Generative AI platform for the bank. Our remit encompasses large scale engineering challenges on-premise and on cloud, along with cutting edge use of LLMs to address the use-cases of our users across the bank.  You will be joining us right at the beginning of our journey, we are a startup within the bank and everyone will be actively coding. So, we need innovative and creative self-starters who have had previous experience in developing large-scale platforms involving data, finance, and analytics.  What you'll do will be very case and experience driven, but here are some essentials:   Design and build high-quality, highly reliable software Partner closely with other development teams, quants and subject-matter experts in our businesses Ensure our software platforms are compliant with the banks security and SDLC (Software Development Life Cycle) processes Run the platform at scale and continue innovating and evolving    What we'll need from you:   Experienced in and strong knowledge of using AI/ML and more particularly LLMs eager to apply this rapidly changing technology.  Strong knowledge and deep experience of Python Strong distributed systems skills and knowledge Strong system architecture skills Experienced in building and running a large platform at scale Very strong knowledge and experience of at least one structured programming language -- e.g. Java, C# (experience of more esoteric languages: Rust, Clojure, Haskell etc. highly appreciated too).  Good Knowledge of Kubernetes, Kafka, REST-ful design Development experience of at least one public cloud provider   Please apply within for further details or call on 07393149627 Alex Reeder Harvey Nash Finance &amp; Banking</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</si>
  <si>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 management, and on associated smaller systems that provide integration to other systems internal and external to the bank.   An ability to work well under pressure, provide leadership in situations both of crisis management and ordinary service, and to build trust and relationships with demanding customers around the world are critical for this role.    Requirements The successful candidate will have experience leading a front-office IT support team, either on a regional or global basis. Key skills required are good knowledge of FX trading, order management, and risk management, along with excellent interpersonal and communication skills to motivate and organise the support team and ensure all stakeholders are informed during and after incidents.   Candidates will gain an advantage from familiarity with Barracuda order management, Murex or Orchestrade trade management, and Deal Hub integration along with similar vendor products. Familiarity with basic IT infrastructure such as messaging middleware, relational databases, application monitoring, and change management are also important.   The successful candidate will bring a commitment to excellent customer service and a positive attitude for continuous improvement in advancing our foreign exchange business.</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</si>
  <si>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</si>
  <si>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Northern Europe Events Coordinator (12 Month Fixed Term Contract)     22 Bishopsgate, London-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Northern Europe Events Coordinator (12 Month Fixed Term Contract), you will report to Head of Marketing for Northern Europe, and you will be part of AXA IM Core Client Group.     DISCOVER your opportunity     Working within the Northern Europe Marketing and Sales teams, the role holder will be responsible for the planning of all events for the UK (Wholesale &amp; Institutional) as well as events in the Netherlands, including participation in industry conferences and organisation of proprietary events. The role will take responsibility for all aspects of event planning, as well as developing the client experience before, during and after the event, ensuring timelines and budget are respected and measuring the effectiveness of each event. The position will require some level of travelling.     Your role and responsibilities will include:   Work with the Northern Europe Marketing and Sales teams to develop and implement the event strategy for all client segments in the UK and in Netherlands, this will include participation in industry events as well as organisation of proprietary events.   Take responsibility for all planning aspects of events, including setting objectives, defining client experience before/during/post event, contributing to define agenda, sourcing/booking internal and external speakers, arranging stand/collateral for the event and managing key stakeholders. This will involve working closely with the relevant people in marketing and the business to agree on agenda / key messages / content requirements and to promote the event through the right channels - emails, web, social media, PR.   Take responsibility for all logistics of event organisation, including sourcing venues, selecting external providers as relevant, arranging room set up/branding, food and beverage requirements, managing onsite organisation, coordinating presentations if required and negotiating costs and contracts as per budget agreed with Head of Marketing for Northern Europe   Be responsible for maintaining the event calendar for Northern Europe this will also involve developing and maintaining event project plans and timelines whenever relevant. Actively manage the ROI spreadsheet and all other excels required for data collection across Northern Europe.   Manage and oversee the budget allocated to events, ensuring costs are reconciled accurately with compliance and company policy. This will include completing a full budget spreadsheet for larger events and gaining sign off on costs from relevant stakeholders.   Collaborate with other team members to set objectives, KPIs and benchmarks prior to events and then to measure and report on the efficiency and effectiveness of all events being undertaken.   Follow key processes and procedures that have been set in place in regards to Sustainability Standards &amp; Events Standards, making sure that the client journey and experience is always at the forefront of your approach and all AXA IM's sustainability standards are adhered to.   Your Profile     SHARE your unique expertise     We welcome different combinations of skills &amp; experiences.     Your qualifications and experience:   Relevant degree preferred   Strong experience in events management in the financial services sector, preferably with experience of the asset management sector   Proven track record of managing events of different types in the UK and internationally - industry events, exhibition management, proprietary events   Strong event management knowledge including use of digital event management tools   Strong project management skills, including an ability to move projects forward in a complex environment. Ability to operate in a fast-paced environment and juggle multiple projects at once.   Excellent organisational and prioritisation skills   Excellent verbal and written communication skills (English) - language skills beneficial but not required   Strong understanding of brand and ability to translate values and identity into high quality, content and client experiences   Proven ability to work effectively with internal and external stakeholders   Ability to work independently but also to work effectively in a team - someone who is collaborative, flexible and adaptable   Ability to find solutions to problems, with a strong 'can do attitude'   Excellent interpersonal skills, able to build easy relationships with different teams and people (key stakeholders, corporate communications, global marketing, local marketing, investment teams, product specialists and other business partners)   Able to remain calm in stressful situations   Your knowledges and skills:   Treating Customers Fairly   Demonstrates customer-centric approach through all marketing activities. Ensures that all materials produced and provided by AXA IM are clear, accurate clear and not misleading.    Risk and Compliance   Demonstrates understanding of professional standards and regulatory environment (eg GDPR) and a commitment to ensuring adherence to AXA IM's risk and compliance policies.    Team Spirit   Committed to the success of the UK and Dutch business   Actively contributes to Global Marketing initiatives when relevant   Creates opportunities to share information and learning    Entrepreneurship and Ambition   Takes decisions responsibly, in line with agreed marketing objectives   Proactive, dynamic and highly client-focused individual    Efficiency and Profitability   Ensures effective systems are in place to manage own and colleagues' workloads   Considers all options with a view to driving increased profitability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</si>
  <si>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Financial Controller - Private Debt - Commercial Real Estate (Loan Asset Management)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Financial Controller - Private Debt, Commercial Real Estate (Loan Asset Management), you will report to Head of FMCG Private Debt, and you will be part of AXA IM Real Assets.     DISCOVER your opportunity     AXA Investment Managers (AXA IM) is a multi-expert asset management company within the AXA Group, a global leader in financial protection and wealth management. AXA IM is one of the largest European-based asset managers with approximately €830bn in assets under management as of the end of September 2020. AXA IM employs 750+ investment professionals around the world and operates out of 15 investment centers.     Given its growth prospects, the Commercial Real Estate &amp; Infrastructure Fund Management Controlling Group team of AXA IM - Real Assets is looking for Financial Controller - Loan Asset Management (CRE) - to join either its London or Paris office. The team is a market leader in Commercial Real Estate debt with more than $24bn AuMs in Europe and US and a 15 years track record. We are looking for a dynamic, rigorous, motivated team-player to be part of our expanding fund management and controlling team. The candidate would have previous experience in real estate debt such as in a real estate loan servicer or in a loan portfolio or asset management team within a bank or a real estate debt fund.     The role will focus on the Loan Asset Management of loans in Europe across different real estate asset classes, geographies and risk profile (core to value add / development financings).     The candidate will follow the loans from closing through its entire life including restructurings, refinancings, extensions etc.     You will be part of a team of more than 10 professionals interacting with the Fund Management team and other internal teams (client relationships and risk teams) and third parties (banks, borrowers, facility agents, legal advisors etc).     The successful candidate will be required to adapt as the FMCG function evolves and to assist in the role-out of an ongoing systems/controls/processes upgrade in line with the growth of the platform.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 AXA IM is committed to building an inclusive culture, valuing diversity and supporting the career progression of all employees.     Loan Asset Management - You will monitor the performance and the evolution of the Commercial Real Estate Debt investments from origination until their repayment. The main tasks include : following up interest payments, utilisation requests and repayments, handling consents, modifications, and waivers from our borrowers in coordination with the Fund management team, review of the loans' performance through tracking of key financial covenants (LTV, LTC, DSCR, Debt Yield), review of asset valuations, update of cash flows and tenancy schedules and monitoring of operational aspects of the assets being financed (such as capex programmes, ESG metrics).     Main responsibilities are (but are not limited to):     Deal Execution and Asset Management   Provide deal support, including financial analysis and execution of deal cashflows, create tailored cash-flows/valuation models to simulate various scenarios   Monitor cash and manage cash distribution process   Review capital call and distribution notices and cash allocation schedules   Review property level reporting, budget, tenancy schedules, etc. from property managers and asset managers   Liaise with deal team to ensure agreement of fundings / distributions   Closings: guidelines check, validation of deal allocation, KYC preparation, ensuring payments / investments properly processed and received   IPD Calculation, Covenant &amp; Waiver analysis   Review loan documentation including but not limited to drawdown, amortization, repayments and fees   Portfolio Management   Contribute to the valuation process, calculation of gross to net adjustments and preparation of valuation committee and Loan Reviews materials   Support investment decision process by maintaining fund models, proving scenario/sensitivity analysis, key property and financial metrics and CRE Debt KPIs   Support investment decision process with qualitative and quantitative fund data   Investor/Client reporting's and adhoc reports upon request   Manage and keep the IT tools (incl. the new Asset Management tool) updated as to properly reflect portfolio composition but also proper reconciliation with service providers, liaise with a wide range of internal stakeholders and external service providers to ensure the quality and timely flow of financial data   Your Profile     SHARE your unique expertise     We welcome different combinations of skills &amp; experiences.     Your qualifications, skills and experience:   Business schools, engineering schools or universities.   Previous experiences (2 to 5 years) in a financial institution will be appreciated (banks' loan portfolio management teams, asset management company or loan service providers)   Proven financial, analytical and organizational skills   English (high proficiency required)   Appetite for/knowledge of Loan documentation   Appetite for/knowledge of the Real Estate Debt sector   Team player, multi-tasking, rigorousness, desire and flexibility to learn and grow in a fast-paced environment and capacity for synthesizing and prioritizing   Advanced skills in Excel/VBA. Knowledge of Simcorp Dimension and or Real Insight is a plus but not a must have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to act for human progress by protecting what matters     Our values: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</si>
  <si>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2. The purpose of the role     The Central Services Team in Real Assets provides key support to the European investment business of AXA IM - Real Assets in technical areas such as key supplier management, tax, accounting, insurance, corporate legal, cash mangement and systems maintenance.     This role, which requires excellent communication and organisation skills, and the ability to interact effectively with multiple internal and external stakeholders, will assist in the management and oversight of key suppliers.     3. The main responsibilities of the role     • Supporting the oversight and management of key external suppliers (mainly Property Valuers, Property Managers, Auditors)    a. Assist with the preparation and processing of contracts and change orders, dealing with key supplier contacts in several countries   b. Assist in the reconciliation of fees billed to the contracts databases, and where necessary fee analysis   c. Collation and processing of feedback from the AXA IM - Real Assets business to inform Key Performance Indicator (KPI) measurement. Prepare KPI summaries for meetings with the Property Valuers   d. Updating central databases to capture key details of external engagements, informing the Data Management team as necessary   e. Creating and updating process and SLA information   f. Preparing agendas, presentations, and taking minutes from key supplier meetings   • Support the Fund and asset Performance process    a. Assist in extracting relevant data from core systems to populate the asset and fund performance templates   b. Assist in processing data required by the external benchmarking suppliers   c. Assist in tracking the delivery of data by internal teams where the data required is not held in core systems   d. Assist in preparing analysis of the data   • Assist with other tasks and projects as required in support of the Central Services Team     Your Profile     4. What type of profile we are looking for     Education/Qualifications   • Recognised school qualifications essential  • Studying for a degree     Knowledge /Skills  • Good Microsoft skills (excel, word and powerpoint)  • English language skills (written and verbal) essential  • French language skills (verbal) ideal     Competencies  • Multitask in a demanding environment  • Very good communication skills and a positive and can-do attitude  • Ability to wok under pressure and still ensuring quality requirements  • Ability/willingness to work collaboratively with different cultures  • Highly organised, efficient and reliable  • Committed and highly motivated  • Good IT skills    Expected start date: Summer 2024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</si>
  <si>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The Analyst/Programmer will work on creating a single Data Mart for all data needed for the Client Group and helping other systems to interface to this data to meet the Client Groups digital needs.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</si>
  <si>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Company:  Our client is a Private Bank specialising in investment, institutional asset management &amp; private wealth management.     The Role:     This is a fantastic opportunity to support a top performing relationship management team who run an impressive book with the administration of UHNW private client portfolios, predominantly investment focused with some lending.  This role requires a Fluent Swedish Speaker.  The Assistant Relationship Manager for the Private Bank will build and maintain strong relationships with the private clients whilst handling day-to-day correspondence with them and their representatives.   Handling data requests from UHNW private clients and stakeholders within the Global Private Bank     The Assistant Relationship Manager will keep the Private Banks Relationship Managers up to date with all private client rated information and delegating tasks accordingly.     The Assistant Relationship Manager will assist with cash management, and execute the private clients orders on behalf of the private bank (FX, Cash, Equities, Fixed Income etc.)     The Assistant Relationship Manager will generate client update presentations and pitch-books as well as preparing for / processing private client meetings.      Processing client account opening from inception to completion, including gathering all necessary KYC and AML documentation     The Assistant Relationship Manager will be responsible for general administrative tasks such as scheduling, organising travel arrangements, conference call planning, documentation, etc.     The Candidate:   Fluent in Swedish is essential.  At least 2 years’ experience of working within Financial Services, it would be ideal if this was in a similar client facing role within Private Banking.  An interest to work within a Client Facing role within Private Banking.  Strong Microsoft Office skills.  Exceptional communication and interpersonal skills – you must enjoy dealing with sophisticated private investors and be able to deliver impeccable service</t>
  </si>
  <si>
    <t>We are recruiting for a Senior Market Risk Analyst with experience working with refined products (e.g. blending, storage, biofuels etc) to join one of the biggest players within the trading and shipping industry worldwide.    Role based in London (Hybrid working).        You will be paid a competitive salary with the entitlement to an exceptional pension scheme and performance related bonuses while receiving a generous holiday allowance and other exceptional range of benefits.        The successful candidate must have market risk experience at senior analyst seniority level and experience working with refined products. Candidates must come from a commodities firm, trading firms banks or consultancies specialising in commodities.         Examples of responsibilities to expect:     Prepare and review daily PNL and market risk reports. Identify significant risks within the business &amp; presenting reports to senior stakeholders. Work closely with front office teams to support new product approvals.   Monitor market conditions and supply-demand dynamics to identify potential tail risks and assess the impact of market events and potential scenarios on the physical crude oil portfolio. Assist on the enhancement of the firm's trading &amp; Risk Management Systems Mentor junior members. Conduct in-depth analysis of market data.      Candidate Requirements:     Bachelor's degree in finance, Economics, Maths, Physics or Equivalents Market risk experience at senior analyst level or equivalent, Refined Products experience (e.g. blending, storage, biofuels etc.) Solid understanding of pricing and hedging of the physical activities with the use of various derivatives instruments (futures, swaps, options etc.) Strong knowledge of risk metrics e.g. VaR, stress testing, scenario analysis. Proficient in programming languages e.g. Python or MATLAB or SQL etc. Outstanding interpersonal skills and ability to work in a fast-paced environment.          If you would like to know more about this opportunity, please contact me on 02080766934 / deem.napattaloong@markssattin.com</t>
  </si>
  <si>
    <t>Our client is a leading global real estate investor with significant capital to deploy across the UK and Europe. As part of the group’s growth plan, they are looking to hire an Analyst or Senior Analyst in their Real Estate Investment team London to support deal execution on European real estate transactions.      Main  Responsibilities    Responsible for supporting deal execution on European real estate transactions, primarily focused on the UK, Nordics, Germany, and the Netherlands Responsible for conducting research and analysis to identify potential investment opportunities in different geographies and asset classes. Contribute to the development of investment strategies for European Real Estate markets. Support deal activity in financial modelling of potential deals, designing and maintaining underwriting models Assist in analysing, structuring, negotiating and recommending new deals. Responsible for preparing investment memos and presentations for the investment committee. Support transaction execution workstreams, including due diligence, underwriting and legal documentation. Support asset management activities relating to existing investments  Background and Experience    Minimum Bachelor degree (1st or 2:1), ideally in finance or accounting or economics Minimum 1-3 years experience working in a real estate team within an investment bank or private equity firm Deal experience in value-add and opportunistic strategies Broad real estate sector experience Strong financial modelling skills Exceptional attention to detail Highly organised Strong judgement and decision making skills Advanced proficiency in Microsoft Office, including PowerPoint and Excel Native level written and spoken English Fluency in a second European language is desirable including Dutch, German or Swedish</t>
  </si>
  <si>
    <t>Responsibilities:   Develop and execute a comprehensive content strategy to effectively engage their target audience of fund managers. Create compelling written content, including articles, blog posts, whitepapers, case studies, and social media posts. Utilize analytics and metrics to track the performance of content initiatives and optimize strategies for maximum impact.  Requirements:   4-8 years of experience in financial journalism, content writing, or content marketing Strong writing skills with the ability to produce high-quality, engaging content. Knowledge of financial markets, investment products, and industry trends. Experience leveraging digital marketing channels and platforms to distribute and promote content effectively.     If you are a creative and strategic thinker with a passion for creating impactful content in the financial industry, and if you meet the specified requirements, we encourage you to apply. Please do so by sending your CV in WORD format to fundmanagement@octaviusfinance.com</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</si>
  <si>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Python (plus some C++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</si>
  <si>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Investment Officers / Senior Investment Officers - Banking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AIIB's Investment Operations comprises two regional teams, 1 and 2. Each regional team is led by a Vice President (VP) and reporting staff includes client relations specialists, technical specialists, and bankers. Region 1 is responsible for South East Asia, the Pacific Islands, and South Asia (except Pakistan and Afghanistan), while Region 2 covers Pakistan, Afghanistan, Central Asia, East Asia, West Asia, Europe, Africa and Latin America.   The Banking Department for each team has the following business lines: (i) Capital Markets and Structured Products, (ii) Digital Infrastructure and Other Productive Sectors, (iii) Financial Institutions and Syndication, and (iv) Private Equity.   The Senior Investment Officers / Investment Officers are expected to work with other team members in the origination and execution of debt market investments (such as loans and guarantees), equity market investments (such as indirect equity investments via private equity funds as well as direct equity investments both in corporate platforms and in specific projects), and/or capital market investments (such as corporate bonds, green bonds, project bonds and other asset-backed securities). The Senior Investment Officers / Investment Officers are expected to work closely with other relevant AIIB departments.     Responsibilities:  Origination and execution of investment projects in the relevant mandated areas; Conduct research on projects and clients; Represent the Banking Department in internal meetings and assist in coordination and reporting; As project lead, conduct due diligence and approval processes, with emphasis on ensuring that key economic, financial, technical, and legal issues are considered and mitigants incorporated in the financing structure and legal documents; Analyze financial statements and assist project team leaders in structuring transactions; prepare project and corporate financial models; Support internal Bank coordination through information exchanges and teamwork with relevant divisions of the Bank, support the Banking Department to achieve its targets and objectives; and Perform ad hoc tasks assigned by senior management of the Department.      Requirements:  Minimum 5-10 years of relevant work experience in the field of corporate/project finance gained from prior positions with commercial/investment banks and/or international financial institutions. Experience in structuring comprehensive solutions across financial products using debt, private equity and funds, and/or capital market instruments. Experience working on investment projects Demonstrated project lead and management skills, with proven ability to identify, engage and work with different stakeholders across private and public sectors, such as issuers, institutional investors, regulators, banks and other intermediaries. Effective financial, analytical and modeling skills, and credit skills will be an advantage. Effective interpersonal and organizational abilities, as well as excellent written and oral communication skills. Proficient oral and written communication skills in English, knowledge of a language(s) of a country in which AIIB invests would be an advantage. Master's degree or equivalent with specialization in business administration or finance, or related fields.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</si>
  <si>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Investment Associates and Analysts - Banking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AIIB's Investment Operations comprises two regional teams, 1 and 2. Each regional team is led by a Vice President (VP) and reporting staff includes client relations specialists, technical specialists, and bankers. Region 1 is responsible for South East Asia, the Pacific Islands, and South Asia (except Pakistan and Afghanistan), while Region 2 covers Pakistan, Afghanistan, Central Asia, East Asia, West Asia, Europe, Africa and Latin America.   The Banking Department for each team has the following business lines: (i) Capital Markets and Structured Products, (ii) Digital Infrastructure and Other Productive Sectors, (iii) Financial Institutions and Syndication, and (iv) Private Equity.   Investment Associates and Analysts with the Banking Department are expected to assist senior team members in the origination and execution of debt market investments (such as loans and guarantees), equity market investments (such as indirect equity investments via private equity funds as well as direct equity investments both in corporate platforms and specific projects), and/or capital market investments (such as corporate bonds, green bonds, project bonds and other asset-backed securities).   Watch our video job description to know more about this role (click this link ).     Responsibilities:  Conduct research on projects and clients; Arrange and prepare field missions and background documents for said missions, including presentations, memos, and reports; coordinate and participate in internal meetings, and conduct follow up and reporting; Support project due diligence and approval processes, with emphasis on ensuring that key economic, financial, technical, and legal issues are considered and mitigants are incorporated in the financing structure; Analyze financial statements and assist project team leaders in structuring transactions; Prepare project and corporate financial models; Support internal coordination through information exchanges and work with relevant divisions of the Bank; Support the team and Management in achieving targets and objectives; and Perform ad hoc tasks assigned by the senior management of the team.      Requirements:  Minimum 3-5 years of relevant work experience in the field of corporate/project finance gained at commercial/investment banks and/or international financial institutions. Experience in structuring comprehensive solutions across financial products using debt, private equity and funds, and/or capital market instruments. Financial, analytical and modeling skills, and credit skills will be an advantage. Effective interpersonal and organizational abilities. Proficient oral and written communication skills in English, knowledge of a language(s) of a country in which AIIB invests would be an advantage. Bachelor's degree with specialization in business administration or finance, or related fields.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</si>
  <si>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Investment Operations Specialists / Senior Specialists - Urban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AIIB's Investment Operations comprises two regional teams, 1 and 2. Each regional team is led by a Vice President (VP) and reporting staff includes client relations specialists, technical specialists, and bankers. Region 1 is responsible for South East Asia, the Pacific Islands, and South Asia (except Pakistan and Afghanistan), while Region 2 covers Pakistan, Afghanistan, Central Asia, East Asia, West Asia, Europe, Africa and Latin America. The Infrastructure Investment Department is scaling up its support to urban sector programs in client countries and looking to recruit experienced and talented urban specialists.   The Investment Operations Specialists/Senior Specialists - Urban will contribute to AIIB's lending program by supporting the identification, preparation, implementation, and supervision of urban investment projects. They will be responsible for understanding and responding to urban challenges and opportunities in Asia, including urbanization (demographic shifts and social changes, economic, structural and spatial transformation), climate change, disaster risk management, sustainable development, urban local governance, technology and innovation among others. They will also be required to engage with other departments for issues relating to the sector.     Responsibilities:  Lead and manage project teams consisting of various specialists to prepare and deliver high-quality investment projects in an efficient and timely manner; Ensure that AIIB policy requirements are followed and that all key technical/economic/financial/fiduciary/social/environmental issues and cross-sectoral issues (if any) are considered and properly addressed; Carry out due diligence and institutional assessments on executing agencies, including implementation capacity assessments of project counterparts; Support capacity development in relevant implementing entities to plan, design, construct and operate infrastructure, provide services, and address potential social and economic challenges; Lead or participate in dialogue and collaboration with clients and development partners on strategic areas/topics such as climate change, disaster risk management, sustainable development, and climate resilient infrastructure, etc.; Cooperate with co-financiers on financing projects and lead AIIB teams to conduct necessary due diligence for those projects; Manage the business development in specific member countries and regions assigned to obtain a healthy pipeline of urban projects; and Provide quality technical contributions required for urban planning and other urban development-related areas in line with AIIB business needs.      Requirements:  Minimum 5-8 years of relevant working experience (for Specialist, 8-10 for Senior Specialist) in the urban sector Extensive international project experience in the urban sector (particularly in capacity-constrained countries) would be an advantage. Experience working with multilateral development banks or development financing institutions would be desirable. Experience working on or leading teams and/or demonstrated potential qualities for leadership. Strong organizational and project management skills to conduct day-to-day management of a large and complex project portfolio.  Excellent oral and written communication skills, the ability to effectively dialogue and relate with clients and stakeholders. Master's degree or equivalent in engineering/science, urban design and planning, environment engineering, disaster risk management, business management or other related fields.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</si>
  <si>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Investment Operations Specialists / Senior Specialists - Energy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AIIB's Investment Operations comprises two regional teams, 1 and 2. Each regional team is led by a Vice President (VP) and reporting staff includes client relations specialists, technical specialists, and bankers. Region 1 is responsible for South East Asia, the Pacific Islands, and South Asia (except Pakistan and Afghanistan), while Region 2 covers Pakistan, Afghanistan, Central Asia, East Asia, West Asia, Europe, Africa and Latin America.   Infrastructure Investment Department is scaling up its support for energy sector programs in client countries and is working to recruit experienced and talented energy specialists with energy sector skills aligned with generation, transmission, and distribution. Experience working in traditional sources of energy (hydro, liquefied natural gas, etc.) and/or various types of renewable energy will also be considered.   The Investment Operations Specialists/Senior Specialists - Energy will contribute to AIIB's overall lending program by supporting the planning, design, preparation and implementation of projects and programs that meet the rapid growth demands of the energy sector and help improve production and consumption efficiency in client countries. The Specialists/Senior Specialists will be responsible for the delivery of AIIB's energy lending program, and its implementation, given the increased demand for more efficient generation systems, the value chain of transmission and distribution, regional energy trade, fair energy pricing and sustainable tariff policies, among others.     Responsibilities:  Lead and/or contribute to energy sector analyses of specific countries. Identify, conceptualize and prepare projects to:  advise clients on feasibility studies, technical design and cost-effective analysis leading to investment prioritization; undertake technical and economic analysis of project investments and programs; review and assess implementation capacity of project counterparts and support institutions/agencies and design practical implementation plans focused on getting results;   Work with clients to develop investment strategies that would pursue the most effective approach to achieve energy efficiency under various economic and environmental conditions; and Supervise projects and programs under implementation to ensure appropriate technical quality and consistency with project objectives.    Requirements:  Minimum 5-8 years of relevant working experience (for Specialists, 8-10 years for Senior Specialists) in the energy sector and undertaking economic feasibility studies for energy sector investment and management/analysis. Extensive experience working in infrastructure operations or the management of infrastructure projects in middle-income and/or developed countries and the introduction of state-of-the-art technology/expertise to countries in Asia; experience in contract management and administration, planning and programming of capital and maintenance works and institutional reforms would be favorably considered. Work experience in developing countries would be an advantage. Familiarity with various types and schemes of energy activities and development in general, and demonstrable in-depth knowledge of at least one type of energy activity. Strong organizational and project management skills to conduct day-to-day management of a large and complex project portfolio. Proficient oral and written communication skills in English, knowledge of a language(s) of a country in which AIIB invests would be an advantage. Master's degree or equivalent in a relevant discipline such as economics or energy engineering (e.g., all types of relevant energy and power such as fossil-based, various kinds of renewable, generation, transmission, distribution, etc.).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</si>
  <si>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Investment Associates and Analysts - Infrastructure Investment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AIIB's Investment Operations comprises two regional teams, 1 and 2. Each regional team is led by a Vice President (VP) and reporting staff include client relations specialists, technical specialists, and bankers. Region 1 is responsible for South East Asia, the Pacific Islands, and South Asia (except Pakistan and Afghanistan), while Region 2 covers Pakistan, Afghanistan, Central Asia, East Asia, West Asia, Europe, Africa and Latin America.   AIIB is scaling up its support to sector investment programs in client countries and is looking for Investment Associates and Analysts with experience in sovereign transactions, commercial/investment banks, and/or international financial institutions.   Watch our video job description to know more about this role (click this link ).     Responsibilities:  Support AIIB's project due diligence and approval processes, with emphasis on ensuring that key economic, financial, technical, and legal issues are considered and mitigants incorporated in the financing structure and legal documentation; Conduct research works on sectoral/technical topics; Analyze financial statements and assist project team leaders in structuring transactions; and Support the preparation of project documents used for approval.      Requirements:  Minimum 3-5 years of relevant work experience in the field of corporate/project finance gained at commercial/investment banks, international/multilateral financial institutions. Experience in structuring comprehensive solutions across financial products using debt, private equity and funds, and/or capital market instruments. Financial, analytical and modeling skills, and credit skills will be an advantage. Effective interpersonal and organizational abilities. Proficient oral and written communication skills in English, knowledge of a language(s) of a country in which AIIB invests would be an advantage. Bachelor's degree with specialization in business administration or finance, or related fields.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</si>
  <si>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Investment Operations Specialists/Senior Specialists - Transport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AIIB's Investment Operations comprises two regional teams, 1 and 2. Each regional team is led by a Vice President (VP) and reporting staff includes client relations specialists, technical specialists, and bankers. Region 1 is responsible for South East Asia, the Pacific Islands, and South Asia (except Pakistan and Afghanistan), while Region 2 covers Pakistan, Afghanistan, Central Asia, East Asia, West Asia, Europe, Africa and Latin America.   The Infrastructure Investment Department is scaling up its support to transport sector programs in client countries and looking to recruit experienced and talented transport specialists with strong skills either in transport operations, policy/planning, or engineering.   The Investment Operations Specialists/Senior Specialists - Transport will be responsible for contributing to AIIB's lending program by supporting the planning, design, preparation, and implementation of projects/programs that meet the transport growth demand and improve transportation efficiency in client countries. The Specialists/Senior Specialists will be responsible for the delivery of AIIB's transport lending program, and its implementation, in areas such as, among others, road connectivity, transport logistics, railways, urban transportation, aviation, and road safety. They will also be responsible for the development of regional connectivity transport investment operations, in support of AIIB's policy for regional connectivity.     Responsibilities:  Lead and/or contribute to an assessment of transport policies in client countries to understand their impact on transport operations and service delivery in the countries; Build innovative approaches to the development of transport sector operations to support sustainable economic development and poverty reduction in consultation with clients, development partners and other stakeholders; Lead and contribute to the design, preparation, and delivery of transport projects, focusing on quality and delivery of development outcomes; Supervise transport sector projects and programs under implementation to ensure appropriate technical quality and consistency with project objectives. This entails reviewing the technical designs of the projects, implementation arrangements, the adequacy of procurement and fiduciary arrangements for the projects in coordination with other team members; Advise clients on the preparation of feasibility studies, technical designs, cost-effective analysis leading to investment prioritization, undertake technical and economic analysis of project investments and programs; Review and assess the implementation capacity of project counterparts and supporting institutions/agencies and collaborate with other development partners in the transport sector for consistency and harmonization of approaches at the country level; Contribute to knowledge building and management in the transport sector and keep abreast of the latest developments and issues in the sector; and Develop investment strategies with clients to pursue the most effective approach to achieve transportation efficiency in various economic environments and the specific needs of client countries.    Requirements:  A minimum 5-8 years of relevant working experience (for Specialist, 8-10 for Senior Specialist) in transport planning or engineering and undertaking economic feasibility studies for transport investments, urban transport development planning and/or traffic management/analysis. Extensive experience working in transport operations or the management of transport/logistic projects in middle-income and/or developed countries and the introduction of state-of-the-art technology/expertise to countries in Asia, experience in planning and programming of investment and maintenance works in the transport sector, and institutional reforms would be favorably considered. Work experience in developing countries would be an advantage. An understanding of the challenges facing the Asian transport sector, and familiarity with various modes of transport activities and development in general, and in-depth knowledge of at least one mode of transport. Strong organizational and project management skills to conduct day-to-day management of a large and complex project portfolio. Proven experience and depth of expertise in one transport area, or breadth across multiple transport areas, with in depth knowledge within one area. Experience working on or leading teams and/or demonstrated potential qualities for team leadership. Proficient oral and written communication skills in English, knowledge of a language(s) of a country in which AIIB invests would be an advantage. Master's degree or equivalent in transport engineering or other transport-related fields including economics, transport planning, traffic management and transport engineering (for all modes of transport such as road, railway, port, aviation, and urban transport).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</si>
  <si>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The Role  This is a great opportunity for a proactive and organised RFP writer to become part of a growing global Sales and Marketing Team within this Asset Management firm.  The RFP Analyst will be adding to the Asset Management firm’s client base, assisting in raising assets by developing, maintaining and distributing clear, accurate and persuasive product information to be used in the Asset Management firm’s formal business proposals.  The RFP Analyst will be responsible for RFP/DDQ production including new business RFPs, on-going regular client DDQs, fund questionnaires ad-hoc DDQs (all asset classes and an increasing number of ESG related questionnaires).  The RFP Analyst will ensure that answers in RFPs are accurate and represent the firm’s investment case in the best light at all times, strongly highlighting the firm’s competitive advantages and products in RFP’s.  Maintain qualitative and quantitative entries for external consultant databases (eVestment, Cambridge Associates, Mercer etc…).  The RFP Analyst will be primarily responsible for the maintenance and on-going enhancement of the RFP database of responses.  The RFP Analyst will keep abreast of changes within the firm, products and industry, ensuring such changes are reflected in RFPs and the RFP database with the new information effectively communicated to the sales and marketing team.  The RFP Analyst will demonstrate strong writing ability and Investment Management product knowledge to draft any new content required. Strong writing skill set is essential.     The Candidate  1-3 years’ minimum RFP experience within the Asset Management Industry.  An understanding of Consumer Duty.  Knowledge of Investment Management Products.  Excellent writing skill - ESSENTIAL  Organised, Methodical and Accurate  Able to work to deadlines.</t>
  </si>
  <si>
    <t>Investment Operations Specialists / Senior Specialists - Water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AIIB's Investment Operations comprises two regional teams, 1 and 2. Each regional team is led by a Vice President (VP) and reporting staff includes client relations specialists, technical specialists, and bankers. Region 1 is responsible for South East Asia, the Pacific Islands, and South Asia (except Pakistan and Afghanistan), while Region 2 covers Pakistan, Afghanistan, Central Asia, East Asia, West Asia, Europe, Africa and Latin America. The Infrastructure Investment Department is scaling up its support for water sector programs and is looking to recruit experienced and talented water specialists with strong skills in the water sector, i.e., water sewerage and sanitation (WSS) and water resource management (WRM), and wastewater management.   The Investment Operation Specialists/Senior Specialists - Water will contribute towards AIIB's overall lending program by supporting the planning, design, preparation, and implementation of projects/programs that will help meet the rapid growth demands of the sector. The Specialists/Senior Specialists will be responsible for the designing, preparing, appraising, and implementing water resources, irrigation and drainage, water supply and sanitation, and water resources management projects. They will play a key role in the operational work of AIIB in the water sector either as a team leader or a member of the team preparing and implementing AIIB water projects.   The Specialists/Senior Specialists will also be responsible for understanding and responding to the water sector challenges facing Asia which include the need for more effective management of water resources; efficient water uses to meet the demands in the water and sanitation and irrigation sectors; effective sewerage and sanitation management for pollution control and water quality management, both in urban and rural environments.     Responsibilities:  Provide technical inputs into the design of projects, leading to technical quality assurance of the projects throughout the project preparation process up to Board approval; Participate in overseeing the implementation of AIIB's water operations with the objective of enhancing quality and accelerating project implementation, with a focus on delivering results; Lead or participate in dialogue with clients and other stakeholders on strategic water issues and the implementation of AIIB's water program; Advise clients on the preparation of technical and feasibility studies and technical design of projects, leading to investment prioritization and cost-effective solutions to water sector investments; Maintain sufficient technical and operational knowledge of individual water sector operations and activities (including those not managed by them) to help identify and resolve project specific or systemic preparation or implementation issues; Conduct project risk assessment of the projects and programs and advise project teams on mitigation strategies to manage such risks; and Carry out due diligence and institutional assessments on executing agencies, including implementation capacity assessments of project counterparts.    Requirements:  A minimum of 5 to 8 years of relevant work experience (for Specialist, 8-10 for Senior Specialist) in the water sector. The candidate's track record and experience could combine engineering technical expertise in institutional and economic water issues. Extensive international project experience in engineering design and analysis of water projects including in a consultancy role. Experience in water management issues in developing countries in general would be desirable. Proven experience in coordinating and/or managing large or multidisciplinary water programs would be an added advantage. Experience working on or leading teams and or demonstrated potential qualities for leadership. Ability to forge partnerships with clients, co-financiers, and other stakeholders. Organizational and project management skills to conduct day-to-day management of a large and complex project portfolio. Master's degree in a technical field relevant to water, either water supply and sanitation; water resources management; wastewater management; irrigation, flood management and drainage, or other related fields.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</si>
  <si>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Investment Officer / Senior Investment Officer - Private Equity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AIIB's Investment Operations comprises two regional teams, 1 and 2. Each regional team is led by a Vice President (VP) and reporting staff includes client relations specialists, technical specialists, and bankers. Region 1 is responsible for South East Asia, the Pacific Islands, and South Asia (except Pakistan and Afghanistan), while Region 2 covers Pakistan, Afghanistan, Central Asia, East Asia, West Asia, Europe, Africa and Latin America.   Banking Department has the following business lines: (i) Capital Markets and Structured Products, (ii) Digital Infrastructure and Other Productive Sectors, (iii) Financial Institutions and Syndication, and (iv) Private Equity (Funds and Directs).   The Investment Officer / Senior Investment Officer - Private Equity is expected to work with other team members primarily in the origination and execution of equity market investments (such as indirect equity investments via private equity funds as well as direct equity investments both in corporate platforms and in specific projects), and as necessary in the origination and execution of debt market investments (such as loans and guarantees), and/or capital market investments (such as corporate bonds, green bonds, project bonds and other asset-backed securities). The Investment Officer / Senior Investment Officer is expected to work closely with other relevant AIIB departments.    Responsibilities:  Participate in origination and lead execution of investment projects in the relevant mandated areas; Lead project due diligence and approval processes, with emphasis on ensuring key economic, financial, technical, and legal issues are considered and mitigants incorporated in the financing structure and legal documents; Analyze financial statements and assist project team leaders in structuring transactions; review and when necessary prepare project and corporate financial models; Perform research on projects and clients; Arrange and prepare for client meetings. This could include presentations, memos and reports, etc.; Represent the Department in internal meetings coordination, participation, monitoring and reporting; Support internal Bank's coordination through information exchanges and teamwork with relevant divisions of the Bank; supporting the Department's team and management in achieving their targets and objectives; Perform ad hoc tasks assigned by the Senior Management of the Department.      Requirements:  Minimum of 5-10 years for Investment Officer (10-15 years for Senior Investment Officer) of relevant work experience in equity investments (funds or direct investments) or in corporate/project finance gained at institutional or other fund investors, commercial/investment banks and/or international financial institutions; Candidates should possess at the minimum a bachelor's degree (master's degree or equivalent preferred) from reputable competitive universities, preferably in business administration or finance; Experience in structuring comprehensive solutions across financial products using debt, private equity and funds, and/or capital market instruments; Experience in working on investment projects through an established approval process; Strong project leading/management skills - able to identify, engage and work with different stakeholders across private and public sectors, such as fund managers, investment advisors, issuers, institutional investors, regulators, banks and other intermediaries; Strong financial, analytical and modeling skills; Strong credit skills will be an advantage; Strong interpersonal and organizational abilities, as well as excellent written and oral communication skills; and Proficient oral and written communication skills in English, knowledge of a language(s) of a country in which AIIB invests would be an advantage; Bachelor's or Master's degree with specialization in business administration, economics, finance, or related fields.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</si>
  <si>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Counsel / Senior Counsel - Private Sector Investment and Treasury Finance The Asian Infrastructure Investment Bank (AIIB) is a multilateral development bank whose mission is financing the Infrastructure for Tomorrow-infrastructure with sustainability at its core. We began operations in Beijing in January 2016 and have since grown to 104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The Counsel/Senior Counsel - Private Sector Investment and Treasury Finance will be responsible for providing legal and policy advice in relation to AIIB's private sector investment operations (including secured and unsecured loans, equity investments, participation in private equity funds, guarantees and other risk-sharing products) and finance/treasury operations (including funding, derivatives, liquid asset management and other finance matters), with a view to ensuring the provision of the highest standards of legal advice and documentation, protection of AIIB's interests and compliance with AIIB's mandate, policies and procedures. The Counsel/Senior Counsel is also expected to work across functional boundaries as assigned by line managers from time to time.     Responsibilities:  Advise in carrying out AIIB's policy mandate in the context of AIIB's investments with a view to ensuring compliance with AIIB's environmental standards and other policy requirements. Advise in the structuring of transactions, selecting and managing external legal counsel, drafting and negotiating transaction documents, handling signings and closings and assisting with the legal aspects of project monitoring. Support the development of AIIB's template legal agreements. Coordinate and collaborate with other multilateral development banks (MDBs) and development partners to further AIIB's investment operations. Provide high-quality legal and policy advice to the Investment Operations, Treasury, Controller, Risk Management and other business units of the Bank. Research, write and present on legal issues and draft and negotiate legal texts. Promote innovative approaches and seek process and product simplification, working within and developing the institution's internal legal framework. Develop and maintain legal document templates to ensure adherence to best practices and applicable law and to define and reflect relevant AIIB standards and policies. Display good judgment and be answerable for the work product and advice provided, contribute to institutional initiatives and advise on the application of policies and procedures.      Requirements:  Minimum 5-8 years (for Counsel) and 8-10 years (for Senior Counsel) of relevant post-qualification practice experience, at least part of which was spent preferably at a top-tier international law firm. Relevant professional experience with English law-governed financing agreements in one or more of the following fields:  Cross-border lending transactions involving taking of security.   Cross-border private equity investments.   Cross-border capital markets transactions.    An understanding of the legal aspects of investment operations of multilateral banks. Excellent command of English, including drafting and negotiating legal documents in English. Ability to communicate with and convince internal and external stakeholders at a high level with appropriate legal solutions (including the ability to negotiate complex legal documents with counterparties at a senior level for Senior Counsel). Experience in working collaboratively in a cross-cultural environment. Strong analytical skills and excellent legal drafting and legal advisory abilities. Intellectual leadership and strong interpersonal, diplomatic and partnership skills. Ability to innovate while mitigating legal risk. Superior level of resourcefulness, ability to work autonomously and under pressure. Strong communication skills, including speaking persuasively and presenting ideas clearly. Advanced law degree and qualified to practice law in at least one jurisdiction; candidates from civil law jurisdictions would ideally have a post-graduate law degree from a common law jurisdiction.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</si>
  <si>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Counsel / Senior Counsel - Institutional and Administrative 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The mission of the Legal Department (LEG) is to sustain AIIB's mandate-based multilateral development financing by protecting the Bank's international legal status, helping the Bank make good decisions, and safeguarding the Bank against legal risks through authoritative, actionable, and impartial legal advice and services. LEG provides advice to the Bank's management and governing bodies on all legal aspects of the Bank's investment, financial, institutional, and administrative activities.    Responsibilities:  Provide legal and policy advice and support to the Office of the President and the Corporate Secretary Vice Presidency on the outreach to members; admission of new members; preparations for, and conduct of, the meetings of the Board of Governors, the Board of Directors; and other governance-related matters. Provide legal advice on the interpretation of AIIB's constituent instrument and other legal instruments adopted or issued by the governing organs of AIIB. Draft and negotiate legal instruments with members on AIIB's privileges and immunities. Advise the Administration Vice Presidency on administrative legal matters, including those in relation to human resources management, corporate procurement and the use of information technology. Advise the ethics, integrity and ombuds functions. Provide support to the development of AIIB's internal legal framework. Conduct research and draft memoranda, correspondence, legal opinions, papers, and notes concerning institutional and administrative issues. Promote innovative approaches and seek improvement of work process and product. Coordinate and collaborate in the legal field with other MDBs and development partners to advance AIIB's purpose and objectives in assigned areas. Display good judgment and be answerable for the work product and advice provided. Contribute to institutional, departmental or unit initiatives, including knowledge management and publications. Perform other assignments at the General Counsel's request to further the effective performance of the functions of the Legal Department.      Requirements:  Minimum 5 years (for Counsel) and 8 years (for Senior Counsel) of relevant professional experience, preferably wide-ranging experience in the relevant aspects of national governments' and/or international organizations' legal work. Applicants, however, are not required to have professional experience in all the fields outlined above. Excellent command of English, including drafting and negotiating legal documents in English. Strong analytical skills and excellent legal drafting and legal advisory abilities. Effective communication skills, including speaking persuasively and presenting ideas clearly. Intellectual leadership and strong interpersonal, diplomatic and partnership skills. Ability to innovate while mitigating legal risk. Superior level of resourcefulness, ability to work autonomously and under pressure. Advanced law degree and qualified to practice law in at least one jurisdiction.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</si>
  <si>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Job Title: Senior Software Development Engineer (Server Side)  As a Senior Software Development Engineer (Server Side), you will play a critical role in the implementation and delivery of new server-side components, microservices, web APIs, and enhancements to a flagship FX product. This role requires superior skills in modern Agile, Cloud-based, server-side development, alongside a deep understanding of Transaction Cost Analysis and regulatory benchmarks such as MiFID and MiFIR.  Key Responsibilities:   Implement and deliver new server-side components, microservices, web APIs, and enhancements to the FX product. Demonstrate expertise in modern Agile methodologies, Cloud-based technologies, and server-side development, influencing technology decisions to ensure optimal performance and scalability. Develop understanding in Transaction Cost Analysis and regulatory benchmarks required for compliance with MiFID and MiFIR regulations. Take ownership of tasks, from conception through completion, ensuring timely and high-quality delivery. Establish best practices, clean code, and design patterns to maintain and enhance the application's efficiency and reliability. Drive organizational change and innovation by passionately advocating for Test Driven Development and continuous integration/continuous deployment (CI/CD) methodologies.  Core/Must-Have Skills:   10+ years of programming experience with at least one modern language such as Java, C++, or C#, including object-oriented design, distributed systems, algorithms, and relational databases (e.g., Postgres, Oracle). Extensive experience in building low-level APIs for high-volume, latency-sensitive applications, with proficiency in multi-threading, data structures, grid computing, and message-oriented middleware. Experience contributing to the architecture and design of new and current systems, with a focus on design patterns, reliability, and scaling. Hands-on experience working with AWS and/or other modern cloud-based infrastructure.  Good-to-Have Skills:   Knowledge/expertise in FX, Fixed Income, Equity, or Equity Derivatives products. Familiarity with KDB. Exposure and understanding of modern JavaScript build toolchains, utilizing tools such as node, npm, rush, yarn, webpack, babel, and Cyprus.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</si>
  <si>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We are now working with one of the top global infrastructure investors, who are looking to hire a Director level professional to their portfolio management team. They might also hiring a very good, but less experienced VP.  The portfolio management team works on the following:  Work with investment, operations and industry partner teams to provide day-to-day asset management oversight to their growing portfolio of infrastructure assets  Identify, develop, track and implement key initiatives, alongside company management teams and their investment and industry partner teams, to deliver business plans and generate value through pro-active asset management  Work with company management and investment and industry partner teams to deliver key strategic initiatives (such as refinancings, material contract negotiations, regulatory reviews, follow-on acquisitions etc) at portfolio companies  Identify and mitigate key asset risks alongside company management teams Implement, improve and monitor periodic reporting by investee companies and identify material deviations and actions required  Prepare and present regular updates and reporting on development of portfolio companies to the Fund's management team  Work with the Fund's operations team to provide accurate and timely reporting, including asset valuations, to investors  Collaborate with the Fund's investment team on new transactions to develop acquisition business plans and 100 day plans  They are interested in meeting a professional who will have a background as follows:  • Background in infrastructure portfolio management or perhaps finance/ commercial role within an infrastructure company  • Currently working at the Director (VP) level  • Strong understanding of the infrastructure sector  • International experience useful  •  Highly commercial  The Director will probably have 15- 20 years + experience. The VP will probably have 10 - 15 years experience.</t>
  </si>
  <si>
    <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investing and a firm that sees technology as central to their continued success.     Requirement:    3+ years' experience in RTL design and verification for FPGAs using Verilog, SystemVerilog or VHDL Experience in FPGA toolchains using Xilinx Vivado (preferred) or Intel Quartus Experience of simulation environments, Modelsim/Questa preferred Knowledge of C++ for writing hardware APIs Degree in Electrical/Electronic Engineering or related degree    Nice to have:    Knowledge of Market Data protocol Experience with strategy implementation    Benefits:    Extremely competitive salary and bonus structure - Market leading Hybrid working arrangements Ability to have a direct and observable impact Tech-first culture      Contact   If you think you are a strong candidate for the role and would like further info, please contact:     Tom Brown   tom.brown@oxfordknight.co.uk   +44 (0)20 4576 5966   linkedin.com/in/thomas-brown-196a29103</t>
  </si>
  <si>
    <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whilst leveraging state-of-the-art tools and components.     Requirements:    4+ years of experience in financial services from either a tier-1 investment bank or fund Excellent C++ and Python experience on Linux Knowledge of real-time systems, high performance computing and quantitative applications    Nice to have:    Experience working with more than one asset class Experience working within a mature CI/CD process, DevOps experience    Benefits:    Competitive salary and bonus structure - market-leading Hybrid working arrangements Relaxed culture and no red-tape Opportunity to work on business-critical, complex problems      Contact   If you think you are a strong candidate for the role and would like further info, please contact:     Tom Brown   tom.brown@oxfordknight.co.uk   +44 (0)20 4576 5966   linkedin.com/in/thomas-brown-196a29103</t>
  </si>
  <si>
    <t>Responsibilities   Ownership of bookkeeping transactions and maintenance of accounting records for multiple client entities Prepare timely and accurate accounting output for senior review Prepare reconciliations of management accounts with prompt research and correction of any variances Preparation of interim and annual statutory accounts in line with appropriate standards Process unreconciled items identified between bank records and core systems Meet all reporting deadlines in line with policy and procedures  Experience Needed   Have strong academics and is in the process of studying towards professional qualification (ACCA, ACA, CIMA or equivalent) with a demonstrated passion for learning Able to demonstrate excellent communication skills providing clear direction and attentive listening Is proactive and responsive Be accountable to self and others to meet commitments with evidence of monitoring work and measuring results Present a high level of motivation, accepting opportunities and challenges with a sense of urgency and enthusiasm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t>
  </si>
  <si>
    <t>Our client is a leading elite boutique with a strong global platform providing insight, expertise and execution to investors and companies. They offer deep sector expertise across the advisory space and are looking to grow out their fintech team.   This is an exciting opportunity to join an entrepreneurial sector team who are in growth mode with a strong pipeline. This will give the right individual the opportunity to join an international, market leading team within the fintech sector, where you will be working closely with senior team members.   Our client is looking for a senior associate/junior VP with strong experience in the M&amp;A space.   The ideal candidate will:  - Have a minimum of 5 years experience in the M&amp;A space, preferably with fintech and/or software sector experience  - Strong numerical and financial modelling skills   - Strong Excel and PowerPoint skills  - Strong leadership skills  - Excellent team player with strong interpersonal and communication skills  - Excellent attention to detail     Please reach out to discuss further.</t>
  </si>
  <si>
    <t>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Must-Have Requirements    4+ years' professional experience in software development using Python and Rest APIs Good understanding of modern software architecture and cloud platforms Previous experience in Risk within the financial domain Strong proficiency for writing high quality, testable code in an OO environment    Nice-to-Have    Experience with more than one programming language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healthy work-life balance      Contact   To apply for this role, or for further information, please contact:     Maia Ellis   maia.ellis@oxfordknight.co.uk   020 3745 6539   linkedin.com/in/maia-ellis-38a577193</t>
  </si>
  <si>
    <t>Responsibilities include but not limited to the following:   Oversee and manage all aspects of fund launch, change, merger and closure processes Prepare and present proposal papers for Product and Distribution Committee Conduct assessments of products to ensure that they remain competitive, viable and fit-for-purpose Lead the production of annual product reviews Identify potential development opportunities, contributing to the Ideas Pool generation and Product Development Forum agenda Co-ordinating fund country registrations, preparing evaluation reports with recommendation for governance committees and fund boards. Contribute to the product oversight and governance framework by providing input and analysis as required, updating procedures and policies to reflect ongoing enhancements  Essential experience required:   3+ years’ asset management experience within product management and/or development Strong experience of UK and Lux domiciled UCITS and non-UCITS fund Understanding of fund distribution in the UK and globally Knowledgeable of the asset management regulatory environment, specifically UK and European fund regulation and ESG and the evolving regulatory, data and reporting requirements Excellent stakeholders and project management skills  If this sounds like the opportunity you have been waiting on and you have the requisite skills, apply now for immediate consideration.</t>
  </si>
  <si>
    <t>We are currently recruiting for an experienced react ui developer to join the credit etrading technology team at an international investment bank.  The team is building the next generation of sales research and eTrading platform. The asset classes covered on the eTrading platform are credit Bonds, single-name CDS and index CDS and are currently expanding into securitised products such as ABS and MBS. The team is based in London, New York and Lisbon. The platform is deployed globally in Europe, Americas and Asia; the London development team liaises with global support teams to ensure the stability and uptime of the platform.  Key Responsibilities:      Participate in an agile based software development life-cycle primarily focused on improving the user experience Work closely with the other developers in determining and providing solutions to new business requirements Propose and provide feedback from experience/knowledge improving UX and user workflow Refactoring of code base as required in order to improve system maintainability and supportability  Required Skills   At least 8 years software development experience in an investment bank environment or equivalent At least 4 years recent experience developing with Typescript, React and CSS in a real-time, high throughput scenario Cypress for testing Good knowledge of Rx and Redux and state management in modern web apps. Experience working with Front Office users (Traders, Sales), preferably in Credit Excellent knowledge of programming best practices, design patterns. Strong interest in continuous improvement and all aspects of software development and delivery. Comfortable working in an Agile environment and experience working with Jira. Strong understanding of test driven development and continuous integration practices (Team City experience beneficial). Very good understanding of relational databases with appropriate SQL knowledge. Real-time high throughput application development Good communication skills, both orally and in writing. Comfortable interacting with front office users. Good analytical skills; able to understand, formalize and explain complex problems. Confident numeracy and solid academic background in engineering, sciences or economics. Any previous exposure to WPF would be highly beneficial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</si>
  <si>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We are currently recruiting for an experienced C# Server-side developer to join a newly formed team tasked with the build and delivery of a new Order Managment System OMS for the front office Futures trading business.     As a Senior developer you will be responsible for the ensuring the team deliver high quality software, using industry best practices for code management, testing and CI/CD. This is an exciting opportunity to build a new greenfield solution, working as part of a small team, to help the business improve their electronic trading capabilities within the Futures trading business.  Job Responsibilities / Role    Take responsibility for the software delivery by ensuring quality and scope expectations are met. Contribute and take ownership of the technical design and ensure all aspects of the system architecture are well documented. Work closely with partner technology teams and to collaborate effectively.     Technical Skills Required:    Must have previous experience in building OMS platforms ideally for the futures business within eTrading teams. Very deep understanding of .Net/.Net Core and Solid understanding of OO principles. Experience in ASP.NET Core Web API and RESTful API techniques Solid understanding of and experience with multi-threading and asynchronous programming. Familiar with SQL and NoSql databases Hands-on experience with containerisation solutions like Docker. Experience designing and building api based service oriented or microservice architectures. Diligent with automated testing i.e. Nunit/Moq/Cucumber etc. Strong experience with middleware messaging services like Rabbit MQ, TIBCO, SignalR etc. Solid experience with continuous integration and continuous delivery tools like Git, TeamCity etc. Agile development/Software life cycle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</si>
  <si>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regulatory implementation projects, and responding to internal audit and regulatory engagement requests  Skills:   Prior experience in managing or coordinating Board/governance arrangements, with a preference for candidates familiar with Companies House and other international registry filings A background in the financial services or asset management industry is highly desirable Exceptional organizational and efficiency skills, with a proactive approach to workload management Strong communication abilities, capable of effectively working with and managing multiple stakeholders Experience with technology solutions for Board and legal processes is advantageous An exceptional eye for detail is crucial A high degree of personal and professional integrity is expected  If interested, please apply. Alternatively, email chris.norton@goodmanmasson.com  In our company values we aim for equity at all stages of the recruitment process, please let us know if we can do anything to make the process more accessible to you.</t>
  </si>
  <si>
    <t>Responsibilities   Produce fund newsletters, factsheets, reports, and marketing presentations for both the firm and specific funds Continuously enhance marketing materials and refine production processes for both marketing and reporting Utilise the firm’s CRM system to distribute all marketing communications Produce pitch presentations, execute email marketing campaigns, and related sales material Contribute to the coordination of routine investor calls and conferences Provide ad-hoc operational support to improve the firm’s operational infrastructure   Requirements   Experience of or interest in alternatives within investment management  Undergraduate degree in economics, finance, or similar field as preferred Demonstrated expertise in Microsoft Office 365, with particular emphasis on Excel and PowerPoint; a keen eye for detail and accuracy Exceptional organisational skills with the capability to handle a diverse range of tasks in a fast-moving, dynamic work environment in a boutique asset manager</t>
  </si>
  <si>
    <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Management team. This team focuses on managing and developing asset since they have been bought  This role will involve:  Member of portfolio group which takes responsibility for managing the portfolio investments once they have been acquired by the fund  Financial analysis and modelling of portfolio company performance and growth opportunities (acquisitions and organic)  Supporting refinancing of portfolio companies  Supporting investor reporting  Fund performance modelling  Active part of the portfolio management team.  They are very interested in meeting people who will have a background as follows:  Strategy or commercial development professionals with infrastructure companies  ACAs with leading accounting firms, where you will probably work in lead advisory/ transaction services or modelling  Investment bankers looking to move into a commercial role  Strong financial modelling skills     The role could be a fantastic opportunity to move into a highly commercial role with a fund, giving you lots of exposure to the development of business assets.</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</si>
  <si>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Ideally, you’ll have some transferable experience but more importantly you’ll demonstrate a strong willingness to learn.      Key Team Deliverables:  Fund Launches   Support the Fund Structuring team in the delivery of new funds, from product inception through to launch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We offer competitive compensation packages, benefits, and the opportunity to work with a talented team in a dynamic and fast-paced environment. If you have a desire to work in a dynamic and fast-paced environment, we would love to hear from you.  eFCSoSe</t>
  </si>
  <si>
    <t>Sells:   Flexible hours/work options Technologists only report to technologists Programmers treated as top commodity so ‘spoiled’ Very friendly/collaborative people Cutting-edge tech Multiple greenfield projects No red tape Beautiful offices Small team size in a growing company so able to make a significant impact     Role: (A full spec is available) You’ll be working on areas you’re best/most interested in from -   Build and optimise new cutting-edge platforms to back-test, research &amp; trade quantitative strategies Predict models to automatically invest, design and develop trading platforms Performance optimisation &amp; building robust intelligent solutions to problems Innovate whilst bringing in new ideas     Skills/experience desired:   Between 6 months - 8 years OO coding experience (language agnostic) Strong understanding of the OO principles, design patterns, data structures, computer science and algorithms An outside interest in technology (meet-ups, personal projects, blogs etc) Experience with SQL on any database (ideally open source) A degree of 2.1 or above from a top university Personality!</t>
  </si>
  <si>
    <t>When it comes to building finance-asset models, do run circles around every other self-proclaimed expert in the field? Does your CV boast extensive experience in the energy, project finance, or business valuations field?  If yes, we want to hear from you!  Our client, one of the largest IPPS in Africa, is looking for an Asset Financial Modeler whose expertise will assist them in continuing to expand and transform the African power sector.  Your primary objective would be to prepare, develop, and support financial models for our client’s operating assets, assets currently under construction, and overall asset modelling adjustments. These include balance sheets, the performance of assets, changes in construction timelines, and business valuations and returns.  This role presents the opportunity to join a high-calibre, high-performing team of professionals, and to be a part of the groundbreaking, transformative energy projects across Africa.  EDUCATION REQUIREMENTS   Education background in financial certification MBA advantageous  EXPERIENCE REQUIREMENTS   5+ years experience in building and analysing financial models for project finance Experience in the power industry OR project finance OR business valuation  RESPONSIBILITIES   Develop, revise, and oversee intricate project finance-based asset models for current operational assets and those in progress Modify models to account for variables such as actual balance sheet figures, asset performance, alterations in construction schedules, and business valuation Collaborate on crafting a comprehensive, company-wide unified model for operational assets, ensuring it aligns with established long-term incentive plans Guide the transition of project finance investment case models into operational models post-construction Provide guidance and instruction to local asset teams on managing their respective models. Assist in aligning yearly business plan models with extended valuation models for individual assets Interface with lenders regarding issues such as disbursement requests, waivers, distributions, and reporting Perform evaluations on the current asset portfolio to inform investment decisions. Contribute insights to Investment Committee and Board Papers Assist in conducting the annual corporate valuation process Offer specialised analytical assistance, including conducting research on market trends and competitors  SKILLS   NB: Proficient in financial modelling, including advanced Excel skills, VBA, and adherence to financial modelling best practices Demonstrates commercial awareness and sharp business acumen Possesses strong communication skills, excels in team collaboration, and adept at building relationships Shows meticulous attention to detail in tasks Exhibits strong cultural sensitivity in all interactions Employs structured planning and organizational abilities Demonstrates resilience, tenacity, and a focus on achieving goals Possesses knowledge and experience in reviewing, preparing, and analysing financial statements Displays effective presentation skills in various formal and informal settings Fluent in English with proficient speaking abilities</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</si>
  <si>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Working with traders and quants to onboard strategies and desks efficiently Building and supporting new quantitative trading framework software Designing clean architecture + leveraging state-of-the-art tools   This role would suit someone who thrives on being a team player, is a keen proponent of best practices and loves working collaboratively to solve the most complex technical challenges.     Requirements    Minimum 4+ years' experience in a related field Strong C++ and Python skills on Linux, including very high standards of code quality Experience working with more than one asset class Experience with a mature CI/CD process, DevOps experience Bachelors or Masters degree from a top-tier university in Computer Science, Maths, Engineering or related field    Nice to have    Knowledge of real-time systems, high performance computing and quantitative applications Some experience with C# or React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</si>
  <si>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My client is a medium sized, multi-award winning Technology lead Quant fund with a start-up feel based in London, Liverpool Street. We are looking for a Python engineer who is keen to undertake multiple projects with the first one being to help create, build out and maintain a new greenfield platform for quantitative strategies.  The role will also involve building/managing new features in not just the Front Office but also in the Risk space. (A full and detailed job spec is available)     The successful candidate will have the following skills/experience -    • Between 1 – 8 years’ commercial experience within Python  • Strong understanding of OO principles, design patterns, data structures &amp; algorithms  •Computer Science Degree ideally from a top University  •Personality and genuine passion in technology!  •(nice to have but not essential) Recently worked in a Hedge Fund, Investment Bank or a Financial Tech house     Please apply with your updated CV ASAP as this is an urgent requirement.  Note that the clients is happy to wait for notice periods and non-competes.</t>
  </si>
  <si>
    <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autonomy to shape and make the role your own, the main focus would be to work on expanding and scaling up the global trading platform, mainly using C++ and Python. Projects are varied, including real-time data capture, order entry on dozens of exchanges, robust connectivity and built-in monitoring.    There are no legacy systems, no multiple levels of approvals, no bureaucracy; all developers report directly to the CTO who is very hands-on. If you love coding, and can hit the ground running, making a tangible impact on revenue right from the start, this is the role for you!     Requirements    Strong C++ skills are a must-have requirement - this will be tested! Experience tinkering 'under the bonnet' to understand the workings of C++ standard libraries Solid development background - designing scalable and robust C++ and Python code Understanding of networking, CPU and memory model, assembly language is a plus Bachelors or Masters degree from a top-tier university in Computer Science, Maths, Engineering or related field    Benefits    Flat, non-hierarchical structure with independence &amp; autonomy to deliver solutions Join a high-growth startup with a great work culture Loads of social events, onsite gym, unlimited food &amp; drinks in the office      Contact   If you feel you are a good match, please don't hesitate to get in touch:     Madeleine Mamak   madeleine.mamak@oxfordknight.co.uk   020 3745 6529   linkedin.com/in/madeleine-mamak-a06490221</t>
  </si>
  <si>
    <t>Team Overview  The European Compliance department comprises four teams: Compliance Advisory, Compliance Ireland, Financial Crime Prevention and Core &amp; Monitoring. This role sits within the Advisory team, which supports, guides and where appropriate, challenges the business on a wide range of regulatory and compliance matters. The candidate will have the opportunity to work with a highly technical team that is respected across the business and partners with multiple colleagues across Barings’ global offices on key regulatory matters.      Purpose of Role  Acting as a trusted adviser to the business by providing timely, sound and pragmatic advice and guidance on a variety of regulatory matters emanating from regulatory change and business queries/development. The primary focus of the role is to support the business on changes to the UK and EU retail investor protection agenda, ESG, revisions to the AIFMD, capital markets regulation, and the proposed overhaul of the UK regulatory regime for asset managers. The candidate will be required to have a strong understanding of AIFMD 2, MiFID 2 and UCITS and must be capable of developing a suite of responsibilities and relationships as they grow into the role.    Principal Responsibilities  Advice/Guidance   Work closely with the Product Management and Client Portfolio Management teams on matters regarding, OFR, SDR, SFDR and its application to Barings’ funds. As above but for changes in relation to the FCA’s LTAF and EU ELTIF 2.0 Work with investment teams and provide advice to changes from EU and UK MiFID.  Regulatory Developments   Work proactively with Sales and Product Teams on the implementation of new regulations (i.e., the FCA’s Consumer Investments Markets and the EU’s Retail Investment Strategy) helping to identify effective solutions that meet both regulatory expectations and Barings business model. Managing the internal regulatory horizon tracker and completing initial analysis of new regulations that are likely to have a material impact on Barings. Maintain relevant documents and reports to support the above activities. Participate or lead presentations on regulatory changes to business units. Attend relevant events at law firms / consultants / trade bodies and feed insights / market intelligence back to colleagues. Support the Head of Advisory on providing timely advice to Business Units on the following regulatory requirements: AIFMD, UCITS, MiFID II and navigating the impact of the deviations between the UK and EU of associated regulatory changes.    Compliance Policies/Framework   Keeping Compliance policies and procedures up to date. Produce new and/or amended Compliance policies and procedures as a result of regulatory or business change. Input into the Compliance plan as required. Undertake other Compliance processes as required. Assist the Head of Advisory in maintaining Compliance processes e.g., the Conflicts of Interest Register, Client take-on and annual planning.    Relationships with Third Parties   Liaise and interact with industry trade bodies (e.g., the IA, ELFA), consultants and external auditors as required. Assist the Head of Compliance in dealing with visits/requests from regulators, including preparation and reporting activities  Reporting   Provide and/or input into Compliance reports to various boards and committees. Assist the Heads of Compliance and Distribution in Ireland with required Irish reporting.  Experience and Skills Required  Strong knowledge of:   AIFMD and AIFMD 2. MiFID 2 UCITS FCA/MiFID II requirements re product governance COLL / FUND ESG – SFDR and UK SDR Good knowledge of Conflicts of Interest, Cost transparency, COBS and Wholesale Conduct Solutions orientated. Proactive with good communication skills (writing and oral) Ability to positively engage with and influence senior stakeholders. Ability to work with challenging and thought-provoking stakeholders. Ability to balance the need to maintain a degree of independence with the need to build strong “internal client” relationships. Ability to focus on core responsibilities but also remain sufficiently flexible to deal on occasions with new issues / priorities  The role would suit a professional, individual looking to make the next step in their career and who is currently working at regulatory consultant, law firm or asset manager in a Compliance business-facing role.  #LI-JB1</t>
  </si>
  <si>
    <t>Eton Clarke has been mandated by a bank with a prominent balance sheet, seeking an accomplished FX derivatives salesperson. A focussed emphasis on Fund level Hedging buinsess, and specializing in serving Financial Sponsors.  This role requires a candidate skilled in building and nurturing enduring relationships within the Financial Sponsor clientele, catering to the hedging needs of Private Funds. The selected individual will be selling FX-associated derivatives, providing tailored solutions to meet the distinct requirements of this client base.  Key Responsibilities:   Spearhead the marketing and sales of FX derivatives, demonstrating keen market insight and a profound understanding of client needs. Develop and maintain meaningful relationships with Financial Sponsors, delivering customized derivative solutions aligned with their strategic goals. Expand outreach beyond Financial Sponsors and Fund Level Hedging to encompass Corporates, and Lev Fin, offering comprehensive solutions across diverse sectors.  Requirements:   Demonstrated track record of driving revenue growth and effectively managing client relationships. Ideally, a background in quantitative analysis, with a deep understanding of financial markets, derivatives, and intricate corporate structures.  At Eton Clarke, we're committed to facilitating meaningful connections between exceptional talent and leading institutions worldwide. Explore our website at www.etonclarke.com/category/vacancies to stay abreast of our latest mandates and take the next step in advancing your career.  Keywords: Fixed Income, FX, Solutions, Foreign Exchange, Derivative Risk Solutions, Derivatives, Private Equity, Financial Sponsors, Fund level hedging, Rates Derivatives, Jobs in London, London Jobs.</t>
  </si>
  <si>
    <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 systems, placing you at the core of technological initiatives and ensuring the firm remains at the forefront of the financial technology sector. An office-first firm, while they offer flexibility to employees, remote work is not available at this time.     Essential Requirements:    A Bachelor's degree or higher in Computer/Electrical Engineering or Computer Science. Experience with FPGA/ASIC design and verification. Proficiency in design languages: SystemVerilog/Verilog/VHDL. Strong foundation in C/C++ programming. Familiarity with common FPGA tools. Exceptional analytical and troubleshooting skills.    Skills:    Demonstrable capabilities in RTL logic design, verification, and synthesis. Mastery over FPGA design flow including place &amp; route, static timing analysis, and system-on-chip (SOC) architectures. Understanding of the TCP/IP stack, on-chip networking applications, and other common networking protocols. Adeptness in scripting, notably Python, with a focus on automating and facilitating efficient data collection. Acumen in system-level debugging, data analysis, and Linux environment operations.    For Senior Roles: Minimum 5 years in the field with a focus on FPGA or ASIC digital design, including leadership in software integration efforts.     Job Duties:    Collaborate with developers and traders to design, implement, and deploy FPGA solutions across diverse trading businesses. Lead the architecture and hands-on implementation of new FPGA applications, guiding them from concept to completion - encompassing RTL design, synthesis, place &amp; route, to static timing analysis. Facilitate software integration efforts through innovative API development and optimization of low-level code. Innovate and devise solutions that challenge and overcome FPGA, hardware, and software constraints      Contact   If this sounds like you, or you'd like more information, please get in touch:     George Hutchinson-Binks   george.hutchinson-binks@oxfordknight.co.uk   (+44) 07885 545220   linkedin.com/in/george-hutchinson-binks-a62a69252</t>
  </si>
  <si>
    <t>Responsibilities will include but not limited to:   Develop in partnership with Sales Managers in region targeted marketing campaigns that will align with global marketing plan and leverage from other regional teams and global campaign team Deliver local advertising and media, email, social media, content, digital UX and website management, and account-based marketing strategy and implementation Measurement, analysis and reporting on marketing activity effectiveness Adapt literature for local market, working with compliance team to ensure regulations are adhered to Work with colleagues globally to ensure cohesive marketing plans are delivered  Essential requirements:   Business fluency in German at a minimum Proven experience delivering successful marketing campaigns within Asset Management Deep understanding of local markets and a genuine passion for marketing Excellent interpersonal and communication skills ability to work across regions Comfortable with digital tools – mass emailing tools,  Marketing Cloud, Salesforce, LinkedIn and other social media channels</t>
  </si>
  <si>
    <t>As the essential space for financial services and tech careers, we believe everyone should have access to life-changing opportunities, regardless of background. Therefore, we welcome diversity in applicants for all our roles.     THE OPPORTUNITY  We are seeking a skilled and experienced Senior Security Engineer to join our dynamic team at eFinancialcareers. The ideal candidate will play a crucial role in protecting our organization's systems and data from potential cyber threats. As a Senior Security Engineer, you will be responsible for designing, implementing, and maintaining security measures to safeguard our information assets. This role requires a deep understanding of current cyber threats, as well as hands-on experience with security technologies and practices.     THE ROLE   Security Infrastructure Management:  Configure and maintain security tools, including firewalls, intrusion detection/prevention systems, antivirus software, and encryption tools, email spam and phishing policies.      Incident Response:  Develop and implement incident response plans to address and mitigate security incidents.      AWS Cloud Security Management:  Maintain cloud security in AWS.      Security Policy and Compliance:  Develop and enforce security policies and procedures to ensure compliance with industry standards and regulations.      Security Awareness and Training:  Develop and deliver security training programs for employees to increase awareness and promote a security-conscious culture.      Security Documentation:  Maintain comprehensive documentation of security policies, procedures, and configurations.     WHAT YOU’LL BRING TO THE ROLE   Previous experience of working in roles such as Cyber Security or Senior Security Engineer Solid network Understanding (TCP/IP, VLANs, VPN). Routing and switching, DNS and Network Monitoring. Cloud Security technologies or tools– preferably in AWS Solid understand of web application architecture and concepts including the OWASP Top 10  OTHER DESIRABLE SKILLS   Certifications such as CISSP, CISM, or CEH are highly desirable. Knowledge of NIST, MITRE or OWASP and frameworks such as ISO27001. Experience with SIEM Platforms Experience with web application firewalls deployed in a cloud environment. Experience with infrastructure automation via AWS CloudFormation or Terraform. Experience with Microsoft Defender, Carbon Black. Experience with Okta/DUO and configuring SAML / SSO.     WHY CHOOSE US?  In addition to providing exciting work with plenty of learning opportunities, and a hybrid work environment, we provide premium benefits including private medical cover, training and wellbeing subsidies, and generous paid time off and volunteering opportunities.  As an inclusive employer, eFinancialCareers will try to accommodate any adjustments you need throughout the hiring process and beyond – just let us know how we can support you when you apply.</t>
  </si>
  <si>
    <t>Our client, a prestigious financial services house, is looking for a Site Reliability Engineer to join their infrastructure team. The Site Reliability Engineer will work closely with other teams to ensure the reliability of the Microsoft Azure Platform and scale the wider infrastructure estate.   Key Responsibilities:   Design, implement, and maintain scalable infrastructure on Microsoft Azure Cloud. Optimise, monitor and troubleshoot the performance and reliability of systems and applications. Develop and implement automation tools and processes to improve operational efficiency and reduce manual intervention. Participate in incident management, conduct root cause analysis, and implement remediation measures.  Key Skills &amp; Experience:   ​3+ Years experience in a Site Reliability Engineer or DevOps Role Strong expertise in Microsoft Azure Cloud services, including Azure Virtual Machines, Azure Kubernetes Service (AKS), Azure App Service, Azure Storage, and Azure Networking. Proficiency in Infrastructure as Code (IaC) tools such as Azure Resource Manager (ARM) templates or Terraform. Experience with monitoring and logging tools like Azure Monitor, Application Insights, and Log Analytics. Knowledge of containerisation technologies, such as Docker and Kubernetes. Strong experience with scripting and automation skills using PowerShell, Python, or similar languages Familiarity with CI/CD pipelines and tools like Azure DevOps or Jenkins. Excellent problem-solving, communication, stakeholder management and collaboration skills.  Preferred Skills and Experience:   Experience with serverless computing, such as Azure Functions. Knowledge of security best practices and experience with Azure security features. Certification in Azure, such as Azure Administrator Associate or Azure DevOps Engineer Expert.</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</si>
  <si>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quant traders, monitoring capability, post-trade performance analysis and software to optimise all aspects of the trading lifecycle.    We are continually expanding the markets, asset classes and regions in which we trade as well as the styles in which we trade them. The team is responsible for designing imaginative and flexible software and tools to keep pace with this change.    We are looking to hire talented software engineers across the experience spectrum, and previous experience with almost any asset class will be an advantage.     The Team    The team is currently undergoing significant investment in order to rationalise the trading capability across AHL, Numeric and the Discretionary teams. The engineering team works exceptionally closely with both the Trading Desk and the Execution Research team in order to design, build and maintain a world-class trading capability. We have trading floors in London, Hong Kong, Boston and New York and are responsible for trading in excess of 5 trillion dollars annually.     Our Technology    Our systems are almost all running on Linux and most of our code is in Java, with some Python and TypeScript.    We use Kafka as the backbone of our platform, Aeron, Git for source control, Jenkins for continuous integration, Grafana + Prometheus for metrics collection, Docker for containerisation,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You will be an expert software developer and ideally have an understanding of the financial markets with relevant electronic trading experience in at least one of the asset classes that we trade. You'll be a member of a highly-focussed team with an exceptionally broad responsibility, so great communication skills and an ability to work as part of a team are a must. You'll possess a significant proportion of the following skill-set;     Required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on both Linux and Windows platforms.  Advantageous  An excellent understanding of financial markets and instruments. Experience with FIX a significant advantage. Experience working closely with Quants and/or Traders. Python knowledge. Experience of front office software and/or trading systems development e.g. in a hedge fund or investment bank. Expertise in building distributed systems with service-based or event-driven architectures, and concurrent processing. Experience of web 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</si>
  <si>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of the distribution group.  Our client is seeking an experienced professional with around 4-6+ years' proven track record in crafting compelling Request for Proposals (RFPs) in a buy-side environment that resonate with a sophisticated clientele. The ideal candidate will possess a deep understanding of financial markets, with a particular focus on equity and fixed income investments. This role demands a meticulous individual who can distil complex investment concepts into clear, persuasive narratives.  You will be joining an environment that values your strategic input and rewards your contributions with a highly competitive remuneration package, market-leading benefits, and a supportive culture that fosters professional growth and work-life balance.  The business has an excellent internal mobility scheme so longer-term you may have the opportunity to move within the RFP team and also externally within the business, including product, client relations or sales.  Key Responsibilities:   Develop and deliver high-quality RFPs, RFIs, DDQs, and other related documents. Collaborate with subject matter experts across the firm to ensure accuracy and completeness of information. Monitor incoming requests and respond to these. Partner with sales and marketing teams to formulate responses to complex requests. Continuously refine and enhance the RFP content library. Manage multiple projects simultaneously, adhering to deadlines without compromising on quality. Review RFP/RFIs for other team members. Provide direction and guidance for more junior members of the team. Act as subject matter expert to the business where required.  Essential Skills and Experience:   Minimum of four years' experience in RFP writing within the asset management sector. Strong knowledge of equity and fixed income asset classes. Exceptional writing, editing, and communication skills. Ability to translate complex financial data into coherent and engaging content. A collaborative, team-based approach to work. Ability to build relationships with stakeholders of all levels. Proficient in RFP software and MS Office Suite. A relevant degree in Finance, Economics, or a related field.  Join a team where your expertise is not only appreciated but also instrumental in driving the firm's continued success during a period of growth.  Please get in touch for further details.</t>
  </si>
  <si>
    <t>Our client is a startup company who is a digital derivatives trading platform. The headquarters are in London, near Monument Station. They are looking for Infrastructure Engineer/Trade Support Engineer to join the teams. Permanent, salary is up to £80k or match your expectation + bonus and other benefits, 4 days in office.  Reporting to the Team Lead, the successful candidate will participate in the daily operations of our globally distributed technical support team. They will be expected to deliver exceptional support to exchange participants through phone and email.  Responsibilities:   Provide application-level support to the Exchange platform: Respond to customer inquiries and issues promptly via various channels such as email, phone, or chat diagnose the problem effectively. Troubleshooting issues related to FIX protocol, application support, hardware, software, and connectivity issues using industry-standard tools, PCAP, Wireshark, etc. Provide assistance with client onboarding to the Exchange platform, working with internal teams to get the client up and running and resolving any issues. Be the primary interface to the client at all times. Involvement in end-of-day settlement process and Back Office functions. Document and track customer interactions: Maintain accurate records of customer interactions, including issues, resolutions, and any additional follow-up actions. Update internal knowledge base and contribute to developing self-help resources specific to these areas. Provide support for trading venue participants and internal business customers. Hardware support: Provide technical assistance and troubleshooting for hardware components, including, where necessary, workstations, Servers, and networking equipment. Collaborate with the wider IT team to ensure hardware configurations are optimized for performance and security. Collaborate with the infrastructure and development team: Provide customer feedback on issues relating to FIX protocols, application support, hardware, and API enhancements or bug fixes to the development team. Participate in testing and quality assurance efforts to ensure the stability and reliability of these components. Work in accordance to defined Support SLA's and KPI metrics.  Requirements:   3-year support experience in a financial organisation ideally banking. Strong working knowledge of FIX protocol (4.0/4.4 and above) Troubleshooting Application Services, including API issues. Troubleshooting exchange connectivity issues Strong problem-solving and communication skills. Good client focus and appreciation of Customer Experience Able to multi-task efficiently and work under time pressure Familiarity with ITIL working practices.</t>
  </si>
  <si>
    <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variety of Portfolio Management teams and therefore have the opportunity to interact with a diverse range of technologies.    To be successful in this role, you will enjoy facing off to the business, have a desire to work on fast-paced projects and have outstanding communication skills with both financial and technical people.     Skills and Experience Required    3-10 years' experience, ideally developing with Python (pandas/numpy), although open to a Python/C++/Java mix Solid analytical problem-solving skills Financial markets (rates/fx/credit) experience and mathematics/modelling/statistics experience Advanced degree in Computer Science (or similar scientific field) from a top-tier university    Desirable Experience/Skills    Python data science stack and/or cloud technologies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</si>
  <si>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global Fixed Income team, facing off to Portfolio Managers and Quants, and working with them in the different trading pods. Your work will be a mix of building, running and analysing the results of automated test cases, improving system testability (alongside developers), and implementing automated solutions for regression, interoperability, stress and latency testing.    The successful QA Engineer will enjoy facing off to the business, and have outstanding communication skills across all levels of technical understanding.     Skills and Experience Required    Substantial quality assurance experience within financial services technology Strong FIX protocol knowledge is a must-have, versions FIX 4.2 - FIX 5.0 Demonstrable ability to build automated test cases and harnesses, plus Unix experience Experience testing the following products: Equities, Options, FX and Futures Bachelor's (or equivalent) in Computer Science, Engineering or related field, from a top-tier university    Desirable    Knowledge of Fixed Income products (Bonds, ETF), RFQ workflow, and familiarity with trading venues Shell scripting skills are a big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</si>
  <si>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Primary Details  Time Type: Full time    Worker Type: Employee     Senior Counsel - Reinsurance &amp; Capital Solutions     The opportunity    We are excited to announce that we are recruiting a Senior Counsel, Reinsurance &amp; Capital Solutions to join our captive reinsurers, QBE Blue Ocean and Equator Re. The role will also support QBE Group's outwards reinsurance placement team. You will work with a new captive Senior Leadership team that is focussed on developing the role of the captives as part of the QBE Group's exposure and capital management strategy. This is an opportunity to lead and shape the captives' Legal function at an exciting stage of the captives' development, supporting on internal and external reinsurance placements and broader capital solutions.     Your new role    You will be required to lead on the following areas but not limited to:      Senior Counsel, Reinsurance &amp; Capital Solutions - QBE Captives   Management of the day to day and wider strategic legal and governance issues relating to the QBE Group's Bermuda captives Development of legal strategy and management of legal risk Providing legal advice on business projects, as required Leading the review of contracts to ensure legal certainty and appropriate protections within the risk framework Preparing for and conducting certain regulatory interactions Development and management of relationships with external legal advisors to complement in-house services   Ceded Reinsurance   Management of legal issues relating to QBE Group ceded reinsurance Assistance with review and where required negotiation of legal documents relating to the placement of ceded reinsurance Providing advice on the legal interpretation of reinsurance and related documents (including Trust Accounts) Providing legal assistance to the business on reinsurance recoveries   Capital Solutions   Leading all the legal aspects of internal and external capital solutions transactions including loss portfolio transfers, quota share arrangements, insurance-linked securities, including CAT bonds, and all associated security and collateral arrangements. Liaising with and instructing external counsel where necessary with responsibility for agreeing fee structures and budgets and managing legal costs Supporting discussions with the relevant regulators and other key stakeholders  About you  Be a strong communicator with a commercial mindset Provide clear and pragmatic advice, as well as internal and external challenge where needed Advise on complex legal matters by utilising legal expertise and strategic thinking to assess risk and recommend effective and appropriate solutions Influence cross-functional decision-making by collaborating with internal partners and leading multidisciplinary teams to guide development of company policies and best practices Facilitate organisational compliance with applicable laws and regulations by utilising knowledge of laws, policies and best practices to review documents and provide expertise on strategies for minimising risk and limiting exposure Support development of legal contracts by negotiating terms and clarifying issues to ensure realization of business objectives Identify and evaluate legal risks by anticipating problems, tracking organisational developments and recommending solutions to proactively mitigate risks and limit company exposure to liability Represent the company in litigation processes by negotiating with external parties, organising responses to legal communications and minimising damage to protect organisational interests Communicate with key regulatory bodies and external partners by networking and providing information on behalf of the company to uphold organisational reputation and maintain beneficial external relationships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Blue Ocean and Equator Re     Blue Ocean is a wholly owned internal reinsurer for the QBE Group. Based in Bermuda, it provides reinsurance protections to the QBE Group's operations in North America. Its subsidiary, Equator Re, provides reinsurance protections to the QBE Group's operations in other jurisdictions around the world. The companies play a key role in the placement of the QBE Group's external reinsurance programme and assist in the management of the Group's capital, balance sheet and net exposure to large individual risk and catastrophe claims. Business written and retained by QBE Blue Ocean Re is within the risk appetite of the QBE Group.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</si>
  <si>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as they continue to go from strength to strength.     Role:      Working closely with the CTO, you'll help establish their London operations as one of the first UK hires, and the first data engineer. All of their systems are built in the latest F# .Net technology, with low-latency code underpinning their trading and execution platforms.    In this role, your main focus will be the development of new pipelines to extract, transform and load financial data from disparate sources. Mostly greenfield work, you'll build out the company's data collection platform to incorporate new sources and markets, and validate the quality of imported data.     Requirements:    Experience working with large datasets  Strong .Net development experience, and an interest in F# would be great  Computer Science degree (or other STEM subject) from a top-tier university  Good understanding of algorithmic complexity and data structures   Experience in financial markets is required     Nice to haves:       Experience with vendor data providers e.g. Bloomberg, Reuters, CME, etc.  Previous exposure to gRPC, SQL, InfluxDB and high volume tick data a plus.     Benefits and Incentives:     Competitive salary + generous benefits package, including regular trips abroad Huge potential for growth and increased responsibility Supportive and friendly working environment in beautiful central London office Brand new role that you can make your own      Contact   If you feel you're suitable for this role, want to hear about similar positions, or would like help hiring similar developers for your company, please send your CV or get in touch.     Richard Allan   richard.allan@oxfordknight.co.uk   +44 (0)20 3137 9574   linkedin.com/in/richardallanok</t>
  </si>
  <si>
    <t>Eton Clarke has been mandated by a bank with a prominent balance sheet to identify an accomplished FX &amp; Rates derivatives salesperson, with a focused emphasis on Event Driven business and a specialisation in serving Financial Sponsors.  This role calls for a candidate adept at fostering deep-rooted relationships within the Financial Sponsor clientele. The chosen individual will lead the charge in marketing and selling interest rates and FX-associated derivatives while providing bespoke solutions tailored to the unique needs of this client segment.  Key Responsibilities:   Drive the marketing and sale of interest rates and FX derivatives, demonstrating astute market awareness and an acute understanding of client requirements. Cultivate and sustain meaningful relationships with Financial Sponsors, offering tailored derivative solutions that align with their strategic objectives. Extend your reach beyond Financial Sponsors to encompass Real Estate, High Yield Corporates, Lev Fin, and Fund Level hedging, offering comprehensive solutions across diverse sectors.  Requirements:   Proven track record, showcasing your ability to drive revenue growth and effectively manage client relationships. Ideally possessing a quantitative background, you should possess a deep understanding of financial markets, derivatives, and complex corporate structures.  At Eton Clarke, we're committed to facilitating meaningful connections between exceptional talent and leading institutions worldwide. Explore our website at www.etonclarke.com/category/vacancies to stay abreast of our latest mandates and take the next step in advancing your career.  Keywords: Fixed Income, Interest Rates, FX, Solutions, Foreign Exchange, Derivative Risk Solutions, Derivatives, Private Equity, Financial Sponsors, Fund level hedging, Real Estate Finance, Rates Derivatives, Jobs in London, London Jobs.</t>
  </si>
  <si>
    <t>Job Description    The Compliance Consultant will be able to independently manage and develop key client relationships, lead client project work (client secondments, AML investor refreshes, regulatory change projects e.g. IFPR, FCA mock visits/Health check reviews) and take part in the development and oversight of junior colleagues.    As a Compliance Consultant you will be tasked with effectively delivering compliance monitoring programme assessments, drafting, and reviewing policy and procedure reviews, drafting and overseeing the preparation of reports and manuals to reinforce regulatory requirements, and providing compliance advice to client firms.    They will support and be the first point of contact for a portfolio of Firms providing ongoing compliance support. The Senior Compliance Consultant will address client feedback and ensure market leading support is provided to clients throughout.    A team oriented individual, looking to further their career in a fast-growing business line.    Tasks  Provide responsive and relevant regulatory advice and solutions. Private Equity focused AML on transactions. Update clients on regulatory changes and how it impacts their business. Draft manuals and other compliance documentation for clients. Set up relevant policies, procedures and working documentation for clients. Work with clients to devise bespoke risk-based monitoring programmes. Carry out regular compliance monitoring visits onsite with clients, and subsequently write up working papers and compliance monitoring reports. Involvement in designing / running training courses. Build, manage and develop client relationships. Deliver all aspects of compliance programme, including overseeing and reviewing the work of project team members. Actively contribute to building technical knowledge and compliance infrastructure on compliance matters relevant to clients Perform a broad scope of work during reviews of largest and most complex clients. Identify, manage and/or support projects and internal initiatives (e.g., draft articles for industry publications, participate in sales, conduct or oversee research). Support, and provide feedback to junior colleagues. Key competencies for position and level  Drafting documentation Regulatory analysis Time management Attention to detail Take part in mentoring Strong communication skills, written and verbal  Qualifications  Relevant and comparable financial services experience, preferably within the compliance consulting sector. Practical understanding of the financial services industry especially Private Equity Managers preferably gained through a period working at a Private Equity Firm. Technical knowledge of FCA regulations especially with regard to AIFMs and MIFID, PRU investment firms. Proven track record within compliance gained within Compliance consultancy, Asset / Investment Management. Ability to implement solutions to address the regulatory requirements of the client. Knowledge of the FCA handbook. Excellent oral and written communication skills. Background experience  FCA Regulatory Compliance, Money Laundering Regulations. Company, product and market knowledge  Asset management, sell side, banking or other financial services.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</si>
  <si>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E Trading Support  A leading financial services company is looking to hire an E-Trading Support Engineer to work on their financial market and commodities desk.  You would be responsible for:  * Providing technical and business support to the e-commerce trade plateform, addressing issues raised by front office users  * Troubleshoot, test and work with the vendor to deploy new features to the trading platform  * Perform system maintenance tasks such as monitoring system performance and optimising performance  Therefore, they are looking for candidates with the following skills and experience:  * Good knowledge of trade processing, trade types and straight through processing.  * Knowledge of Foreign Exchange (FX) Or metals (base or precious) trading  * Experience with database management systems preferably mySQL and SQL querying  * Familiarity with e-commerce platforms and technologies such as Bloomberg, Refinitiv and Ffastfill  E Trading Support</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</si>
  <si>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Manager within the London team, you will be contributing to the continued growth of the Private Credit business through the oversight and management of a suite of Funds and Separately Managed Accounts from an operational, financial reporting, valuation, regulatory and client service perspective. You will form an integral part of a very successful Fund Management Team, delivering a high level of service to our stakeholders and clients.      What you offer     Excellent written and oral communication skills, be a highly motivated, proactive, and resilient individual. You will demonstrate sound business judgement and possess strong people skills which will give you the ability to consult with stakeholders at all levels. experience in a similar type of role, for example working on closed-ended or open-ended debt funds, would be advantageous, although not essential. Possess advanced Excel skills and hold a formal accounting qualification with at least five years of relevant market experience.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</si>
  <si>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 end activities including reporting and commentary and journals     My client is looking for:   Ability to analyse numbers critically and extract and interpret pertinent information for management information purposes Substantial experience in production and monitoring of stakeholder budgeting and forecasting Part quailed or qualified accountant Strong excel experience and the ability to manipulate data     Based in Central London, my client offers hybrid working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</si>
  <si>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 real estate investments.  The role will include research, financial analysis and underwriting tasks predominantly with real estate lending and investment opportunities.  Other responsibilities to include:   Designing, amending and updating models (ranging in complexity) for transactions and other business needs; running scenarios on the models and producing outputs for external and internal purposes Creation of transaction models based on standard templates Performing sensitivity and scenario analysis Performing formula and analytical review on the integrity of internal models Qualitative and Quantitative deal analysis and ad hoc modelling Researching and analysing new business opportunities and producing clear summaries to enable decision-making Production of clear and articulate marketing material such as teasers, presentations, and credit papers. This will include elements of research and information collation Supporting commercial negotiations and client proposals and presentations Developing relationships with clients and funding partners Transaction Due Diligence including liaison with legal and professional advisors Data Room evaluations Sector, geographical and economic evaluation as to impact on transactions and portfolio Provide additional support to the wider business as directed by Management Providing commercial and analytical support on key projects and initiatives and producing tools to analyse specific business opportunities Attending and actively contributing to internal and external project meetings Assisting in the production of investor relations material Collating data for and assisting in the preparation of Credit Committee reports Portfolio reviews and reporting  Skills &amp; Competencies:   Strong academic background Prior experience in Real Estate lending across the capital structure Robust financial analysis and financial modelling skills Strong analytical, quantitative and verbal communication skills Ability to balance multiple tasks and projects simultaneously Ability to work under pressure and towards deadline An affinity to working in a small team where you will be expected to support all aspects of the senior investment teams work Acute attention to detail  For more information on this role and the firm, please send across an updated CV and one of the team will be in contact to discuss next steps.</t>
  </si>
  <si>
    <t>Responsibilities:   Assist in the origination of new lending opportunities. Underwriting, structuring and deal execution. Assist with the preparation of facility letters. Provide support to the Hotels Relationship Manager on all aspects of customer service and administrative duties. Instruct valuers, monitoring surveyors and solicitors as requested. Managing drawdowns and redemptions.     Requirements:   Experience in real estate debt lending. Experience of real estate development finance is essential. Strong communication skills with the ability to manage internal and external relationships. Ability to self-direct, analyse, evaluate, and form independent judgements.</t>
  </si>
  <si>
    <t>Our client can finance real estate debt transactions up to £30,000,000 secured against residential, commercial, and alternative real estate assets across England and Wales.   This is an exciting opportunity to join a dynamic, well capitalised, and growing Investment Management business. This role involves a comprehensive approach to financial oversight, encompassing both strategic planning and day-to-day financial operations, with a focus on meeting reporting obligations and ensuring the financial health and sustainability of the business.   The successful candidate will be responsible for supervising the financial performance of the organisation, which encompasses financial strategy and planning. Accountable for reporting to the board and shareholders in alignment with predetermined metrics and Key Performance Indicators (KPIs).  Key Responsibilities:  Quarterly Board and Shareholder Reporting:   Compile and present comprehensive reports on a quarterly basis for the performance of the business and loan book.  Financial Operations:   Execute monthly payments, conduct bank reconciliation, and maintain bookkeeping using Xero. Monitor and manage financial activities against the established business plan. Ensure adherence to agreed-upon metrics and KPIs. Seek financial efficiencies within the business.  Investor reporting and relations:   Meeting investors with the CEO, reporting and responding to enquiries. Calculate and distribute investor distributions accurately. Support activities to increase investor base or establish new credit lines.  Third-Party Payroll and Expense Management:   Supervise third-party payroll, expenses, and pensions systems.  Credit and Debt Management:   Oversee credit lines, external debt facilities, and co-lenders. Manage internal revenue, costs, and cash flow, anticipating short and long-term liquidity needs. Manage banking relationships.  Loan Origination Team Oversight:   Supervise loan origination team models, ensuring accurate returns and performance indicators.  Year-End Reporting and Accounting:   Coordinate the year-end reporting and accounting process with external accountants. Execute HMRC payments.  Operational Duties:     Manage third party Company Secretary and external reporting (companies house etc.). FCA reporting and payment of levies. Company insurance.  The ideal candidate will have:   Qualified accountant (ACA). Significant experience in real estate accounting and reporting, and full financial and tax management of UK real estate SPVs. Strong Excel user and experience of real estate business management systems.</t>
  </si>
  <si>
    <t>New Vacancy - Claims Adjuster - PI, FI and Cyber London / Hybrid Lloyd's Syndicate  HFG are currently recruiting for a leading Lloyd's Insurer who are seeking a Claims Adjuster to join their Financial Lines team.  My client is looking for 3-5+ years Claims Adjusting experience within the Financial Lines space, this role will be predominantly PI and FI with a small touch on Cyber Claims too. This is a fantastic opportunity to join a new and growing Syndicate that offers equity shares for the successful candidate.     Key Responsibilities   Assess data regarding coverage, liability, and damages to gauge risk for insured parties and the company. Supervise assignments to experts and defence lawyers closely. Deliver exceptional customer service and establish enduring relationships with insured individuals, brokers, and partners. Inform insured parties about coverage decisions. Establish and oversee monetary reserves within set limits. Report to reinsurers and other insurance collaborators. Assist business executives as required on claims and underwriting matters. Attend mediations and trials, as needed.     Skills   3-6+ years experience as Claims Adjuster in London Market. Specific experience in handling Financial Lines and Cyber Claims. Knowledge of industry best practices and systems, including ECF.</t>
  </si>
  <si>
    <t>This is an exciting opportunity within the Commodities and Global Markets team who have operated in the global futures markets for more than 30 years. The team provides a full range of execution, clearing and financing solutions to corporate and institutional clients as well as providing continuous 24-hour coverage of all major markets globally, supporting and developing a broad range of business and financial management functions.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join the Regulatory and Financial Management team, within the Futures Chief Operating Office team, and will work with key stakeholders of the business regionally and globally to support the daily functions for Futures. Initially the focus of this role will be Regulatory reporting support but expect that the scope of the role will broaden in time to include aspects of the financial management roles within the team to provide all round coverage for the team.    You will be responsible for managing the daily oversight of Regulatory reporting for the Futures business - Markets in Financial Instruments Directive Transaction Reporting (MIFID TR), European Market Infrastructure Regulation (EMIR), Regulation on Wholesale Energy Market Integrity and Transparency (REMIT). You will be working with internal Operations teams to implement effective control framework to ensure completeness and accuracy of reporting, as well as day to day management of queries arising from reporting - assisting to resolve unreported trades and prevention of reoccurring issues with effective remediation of upstream static data. Part of your role will be to identify process improvements to improve static data accuracy of Futures data used for Regulatory reporting, and working with stakeholders to prioritise and implement changes and control design.    Another aspect to the role will include incident and breach reporting, analysis of incident and breached to identify root causes implementing necessary control improvements and tracking actions, liaising with internal Compliance and Risk Management teams.     What you offer    Good knowledge of Futures and Options. Good knowledge of Markets in Financial Instruments Directive Transaction Reporting, European Market Infrastructure Regulation and Regulation on Wholesale Energy Market Integrity and Transparency. Engage with key business stakeholders globally, including Trading, Sales, Business Operations, Finance, Regulatory Capital, as well as external auditors. Use your experience to train on data analytics platforms such as Alteryx and PowerBI Be a dynamic thinker, bringing your knowledge and experience to a wide range of areas, from cost management, regulatory engagement and product development.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</si>
  <si>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regulatory developments and updates Making sure the firm is complying with relative legislations such as CSRD, TCFD, SFDR, SECR, MSA, ESOS, EU taxonomy etc.  Prepare for the 2025 TCFD reporting by updating any internal processes and reporting structures required to meet the FCA requirements Oversee the accurate and timely completion of ESG reporting and/or filings and assist with the production of ESG disclosures Support the creation of high-quality external and internal reports  Who we are looking for      Experience in a sustainability role in the industry or in a consultancy capacity. Knowledge of the private equity industry required Experience from implementing of ESG strategies and initiatives and experience from external reporting on ESG related matters Knowledge and experience from working on ESG regulations, such as TCFD, SFDR and CSRD Candidates with three or more years of experience reviewing and assessing EU and/or UK ESG regulations and working within ESG, Compliance or Legal functions within private equity companies or similar will be a distinct advantage Someone who is able to hit the ground running and work with limited supervision  Driven, motivated and independent individual with strong interpersonal skills and attention to detail    Save role     Log in to apply</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</si>
  <si>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Who we are looking for      Experience working in a fund, investment bank or consultancy firm. Investing experience preferred  Top-ranked performer within your peer group Strong judgement and critical thinking skills Second European language (preferably Dutch, German, Spanish, Italian or French)     Save role     Log in to apply</t>
  </si>
  <si>
    <t>About our client     Our client is a successful and well-established international private equity fund, with an impressive primaries team looking for an Analyst to be based in London. They have a fantastic track record investing into funds across the UK and US. They work across a broad mandate in the mid and large cap space, and due to the lean team this role will have exposure to the entire deal cycle from the offset.     This position offers an exciting long-term career path with exposure to both investing and portfolio monitoring. What the job involves      Reviewing opportunities to invest in the private equity market via primary fund commitments  Carrying out financial analysis and preparing IC materials  Attending meeting with investment partners Involvement in portfolio monitoring analysis as well as preparing reporting materials for both internal and external purposes Assisting with the preparing of IC papers and board materials   Who we are looking for      Prior experience within fund investing, Big 4 or portfolio monitoring  Strong analytical skills, with strong attention to detail  Entrepreneurial spirit and willingness to assume additional responsibilities Strong written and oral communication skills High-energy team player with strong interpersonal skills Ability to deliver quality work in a fast-paced environment     Save role     Log in to apply</t>
  </si>
  <si>
    <t>New Vacancy - Underwriter - Offshore Syndicate London / Hybrid P&amp;I Club  HFG are currently recruiting for a leading P&amp;I Club who are seeking an Underwriter to join their growing team.  My client is looking for 3-5+ years experience, ideally from a P&amp;I Club and the successful candidate will be joining their Offshore Syndicate. They are very high on succession planning and like to promote from within so is a great opportunity for someone looking to develop their career.     Key Responsibilities   Assess risks accurately as per the underwriting guidelines outlined in the Underwriting Procedures Manual. Strictly follow the Underwriting Procedures Manual and all associated processes. Maintain high levels of service for Members and brokers by promptly and accurately issuing documentation. Cultivate and sustain relationships with Members and Brokers to enhance and expand the portfolio for the Club's mutual benefit. Identify, attract, and foster new business opportunities for the benefit of the Association. Continuously monitor and analyze the portfolio's performance, addressing any areas of concern promptly. Ensure all outstanding premiums are paid before renewals are bound, in collaboration with the finance team. Responsible for approving and ensuring the correct issuance of blue cards. Share knowledge, information, and experience within the Underwriting team. Enhance skills and knowledge necessary for the role by actively participating in training and development activities. Conduct sanctions screening on Members, other parties, and vessels, resolving any hits before binding cover or processing MTA's.</t>
  </si>
  <si>
    <t>Business Unit:  Human Capital Group   Industry:  CORP - Corporate     Overview      About Houlihan Lokey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five consecutive years in the U.S., the No. 1 global restructuring advisor for the past six consecutive years, and the No. 1 global M&amp;A fairness opinion advisor over the past 20 years, all based on number of transactions and according to data provided by Refinitiv (formerly Thomson Reuters).      Scope      Houlihan Lokey is looking for Teaching Associates to assist with our training program. This is a part-time position from August 5th through the middle of August 2024. The length of employment is variable and can be adjusted based on your particular situation.      Responsibilities   Assist trainees with daily exercises (i.e., public and acquisition comparables, three-statement models, DCF, LBO, and merger consequences), specifically:    Handling chat room questions during virtual classroom discussions   Facilitating discussion during virtual breakout rooms   Conceptual reinforcement of valuation topics, calculations, and lecture materials   Sharing PowerPoint and Excel tips" with shortcuts    Evaluation of the daily exercises   No prior teaching experience required   All training will be done virtually and in person in London. There will be no travel requirements.         Role Requirements   Candidates must have at least two years of prior investment banking experience in a corporate finance or mergers and acquisitions group, or similar experience in corporate valuation.   Strong analytical skills, especially valuation and financial modeling expertise   Strong proficiency in PowerPoint and Excel, especially with constructing and reviewing financial models   Strong attention to detail   Team player; patient personality; comfortable and willing to help others   You must have your own laptop with access to reliable Wi-Fi    Benefits   Great learning experience   Excellent part-time experience and networking opportunity with Houlihan Lokey bankers, Learning and Development team and other members of HL management   Opportunity to fine-tune valuation and financial modeling skills   Predictable work hours and duties   Competitive pay   The length of employment is flexible and can be adjusted based on your particular situation.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</si>
  <si>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Accounting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(EMEA) region. Independent advice and intellectual rigor are hallmarks of Houlihan Lokey's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We are looking to hire a Regional Travel Manager to join Houlihan Lokey in our London office. This position will be hybrid. This role reports to our Global Head of Travel and supports ongoing operations and management of Houlihan Lokey's travel program for the EMEA region.     Responsibilities    As a Regional Travel Manager, you will:  Provide impeccable internal customer service, to Houlihan Lokey travellers and PAs, as the internal point of contact for Houlihan Lokey Travel Services in EMEA Effectively and quickly intake, triage, and solve issues by engaging with Houlihan Lokey's selected travel agency operations team Provide support for and train employees on Houlihan Lokey's selected online travel booking tool (currently Concur) Track, follow-up, and close all Travel Services issues raised by travellers and travel arrangers in their region, escalating when necessary Provide an always open" service experience to key stakeholders Support the Head of Global Travel on strategic directives and projects Serve as subject matter experts regarding airlines, and hotels in their region Stay up to date on technology offered by Travel Management Companies (TMC) used by Houlihan Lokey Be aware of governmental and regulatory changes within region that may affect travellers or Houlihan Lokey Travel Policy Provide new hire training on Travel Policy Own and maintain relationships with regional preferred vendors, including running quarterly meetings with key suppliers to ensure the relationships are delivering benefit to Houlihan Lokey and that SLA's/KPI's are being met, vendors include:  Travel Provider Airlines Hotels Chauffeur/Taxi companies    Deliver regular and ad-hoc travel reporting and analysis requirements within region Produce and collate data yearly for carbon emissions/sustainability reporting Support special projects as needed   Basic Qualifications   Excellent understanding of travel industry Business Travel Management with at least 5 years' experience working as a Travel Manager, Travel Agency Account Manager including experience of dealing with senior stakeholders Excellent communication skills Relationship building, gaining consensus, and adoption methods Previous experience preparing travel reports Previous experience working with data and data analysis Intermediate to advanced levels of Excel skills Concur Travel Knowledge Highly personable and people focused with experience in delivering 5-star service standards - going the extra mile is an everyday occurrence that comes naturally. Experienced problem solver, diligent, detailed, and thorough Enjoys being part of a team and contributes enthusiastically to meetings and forums. Must take pride in their work and encourage others to always do their best. Enjoys process and will be able to implement new processes where required. Work with diligence and attention to detail Positive attitude, resilient and self-motivated. An active listener and quick learner, picking up new systems with ease Proven time management, prioritization, and multitasking skills  Personal attributes:  Resilient Client mindset Self-starter Forward thinker Pays attention to detail Results-orientated High level of integrity Accountable  The role would suit someone who is able to:  Adapt quickly and effectively to changing circumstances See the 'big picture' but still be able to pay attention to the details Establish and maintain effective relationships with colleagues at all levels across EMEA Produce meaningful data and make recommendations to Head of Global Travel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</si>
  <si>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in a fast paced and varied environment, you will be expected to take ownership of multiple responsibilities and support the existing Investments teams with their workload as required. You will be organised, proactive and with a personable approach to ensure consistent co-ordination.    As part of the team, you will be supporting a variety of transactions &amp; asset management tasks, including transaction administration and asset management support.     What you offer    You will be highly organised and have excellent time management skills be resourceful and have the ability to work independently as well as within a team be a positive and approachable individual with the willingness to go beyond the scope of the usual job description have advanced skills in Outlook, Excel, MS Word and PowerPoint Ideally have experience working in an M&amp;A and / or asset management environment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</si>
  <si>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replication, optimizing research workflows, and developing APIs to manage concurrency, all while ensuring the seamless operation of our large, distributed compute cluster.  The ideal profile will have:   Expert-level skills in C++ programming, with Python experience being a plus. Bachelor's or Master's degree in Computer Science, Computer Engineering, or a related field. Familiarity with storage solutions, protocols, and technologies such as ZFS, NFS, object stores, S3, Google Cloud Storage, Lustre, and databases. Strong software design, testing, deployment, and monitoring skills in a large distributed compute cluster. Minimum of 2 years’ experience  What they can offer in return:   Exceptional compensation packages – all cash! World class tech and tech focused culture including hybrid working Work alongside leading engineers within the field  If this role sounds like something you could be interested in, please send your application to jtitcombe@fourier.london</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</si>
  <si>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knowledge of C++ within a latency critical environment A minimum of 3 years’ experience A degree in computer science or related field from a top university Existing buyside/HFT experience is preferred but not essential  In return they can offer:   Market leading compensation packages – all cash! World class technology – C++ 20 and beyond Work alongside top engineers/quants/researchers Tech focused culture including hybrid working</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</si>
  <si>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points for a strong candidate and what you can expect:   Bachelor's degree in Computer Science, Engineering, Mathematics, or a related field from a top institution in your country. Excellent proficiency in C++. Strong problem-solving and analytical skills. An interest in finance and a naturally inquisitive nature.  What's in it for you:   Work closely with renowned developers in the market. Market-leading compensation – all in cash! Opportunity to work with world-class technology.  If this role sounds like something you could be interested in, please send your application to jtitcombe@fourier.london</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</si>
  <si>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Futures of ETFS but not essential. Working knowledge of python is a bonus!  What you’ll get in return:   Chance to work at the heart of a leading market-maker Exceptional compensation Flexible work environment such as hybrid working and relaxed culture  If this role sounds like something you could be interested in, please send your application to jtitcombe@fourier.london</t>
  </si>
  <si>
    <t>Primary Details  Time Type: Full time    Worker Type: Employee      Underwriter - Surety      Permanent (Hybrid)     London     The opportunity:     We have an exciting, newly created role to join the UK Surety underwriting team - leveraging our extensive pre-existing client broker relationships and existing Surety knowledge, this is a great opportunity to be part of an environment where you are empowered to use your own subject matter expertise and experience to further develop your Surety Underwriting career.      Your New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within Surety insurance with good knowledge of market trends    Ability to present to Executives and engage effectively with senior stakeholders, both internally and externally Highly effective communication both verbal and written with the ability to build and maintain productive internal and external relationships  Good organisation skills including work planning and ability to prioritize for both self and the team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How to Apply:    To submit your application, click "Apply" and follow the step by step process.    Equal Employment Opportunity:    QBE is an equal opportunity employer and is required to comply with equal employment opportunity legislation in each jurisdiction it operates.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</si>
  <si>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individuals with strong project management skills to join our Audit Learning &amp; Development team as Learning &amp; Faculty Coordinators.    You will:  Support coordination with the Audit Stream on learning logistics - collaboration with Audit Stream operations teams (resourcing, headcount, finance) and stakeholders as appropriate to schedule event timings that align with needs of the business Support the Learning &amp; Development Projects Assistant Manager with the effective running of projects Communicate with delegates regarding specific course requirements, providing consistent messaging in a timely manner Communicate with the wider Learning Team on matters that require their attention Develop your own knowledge of Learning &amp; Development policies and processes and identify opportunities to share best practice Work with the wider Learning Team on projects and providing support where required Support the effective management of target audiences for learning and completion reporting (managed by the Monitoring, Reporting &amp; Compliance Manager) Monitor the status of learning completions - feed completion information into the Monitoring, Reporting &amp; Compliance team as appropriate Provide administrative support to learning evaluation as directed by the relevant team Support the Senior Learning &amp; Development Coordinator in identifying appropriate individuals to join the Faculty and coordinating dates of delivery across the tutor ask  Required skills and experience  Strong project management skills Excellent analytical, interpersonal and communication skills, both written and verbal Strong relationship skills with an ability to work with varied stakeholders, influence agendas and drive forward activities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</si>
  <si>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Resourc ing Teams are the heartbeat of our firm. They know what is going on in the ground, they know where we are headed, and they can drive us forward to deliver our strategy.    In this role you will focus on the allocation and prioritisation of resourcing needs for your business unit, including editing resourcing requests from multiple stakeholders across the business . The role will include regular tasks to be carried out as well as project work and ad hoc requests. The role is an important part of the business to provide an efficient, effective and professional resourcing coordination f or the team.     The resourcing team are responsible for not just ensuring optimum resource allocation and utilisation but also providing timely and accurate management information to various stakeholders by identif ying shortfalls, booking clashes and inefficiencies to help in contingency planning and risk mitigation .    This is an important role in the firm as it enables us to appropriately resource the projects required to deliver a quality audit project and exceptional support service.    You'll be someone with:   Experience in resource planning and management processes with exposure to tools and systems   Intermediate IT skills (MS Outlook, Word, PowerPoint &amp; Excel)   Excellent communication skills, both verbal and written   Proven ability to operate under pressure with conflicting priorities, tight deadlines and demanding stakeholder needs   Ability to interpret and analyse MI and data to identify and solve problems   Continued professional development of yourself and others, seeking challenges and opportunities   Desirable but not essential   Experience in a professional services firm   Previous experience of Dayshape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</si>
  <si>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You'll be someone with:  Qualified ACCA or equivalent Fluent in English and Mandarin Preferably have work experience in accounting firm in China and hold an CICPA qualification Good knowledge of Microsoft Office Good knowledge of UK GAAP, IFRS and FRS 102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</si>
  <si>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Proven experience in managing a wide portfolio of concurrent projects and project teams with conflicting milestones and deliverables.   Experience of systems review and controls testing, as well as substantive auditing, of complex financial statement areas and the review of statutory accounts and disclosures. Experience in conducting Group audits under ISA 600.   Project Management experience of large, complex engagements, or a large portfolio of smaller engagements, ideally with some cross border element.   Excellent working knowledge of ISAs, IFRS, UK GAAP and Financial Reporting requirements, including the Companies Act 2006. Strong technical experience across a range of complex areas.   Managing and developing staff in the role of People Manager and a Project Manager   Experience challenging Management, including experience in managing difficult conversations.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designing audit strategies that rely on controls and the IT environment of the audited entity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</si>
  <si>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Job Description:     Job Title United Kingdom (UK) Head Private Bank (PB) Anti-Financial Crime (AFC) Money Laundering Reporting Officer (MLRO)     Location London     Corporate Title Director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(AML),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You will lead the AFC PB team of Deutsche Bank UK Ltd. where you and your team will advise the PB business and other stakeholders on best practice as well as standards for the mitigation of financial crime risks in observation of applicable AML provisions of UK and German laws, regulation, and guidance, as well as other applicable rules.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Act as the focal point for AFC matters arising from within the PB business holding the position of MLRO and SMF17 for the UK entity Enable an effective working relationship with and provide strategic advice on AFC matters to business leaders across PB Review Financial Crime control environment and risk assessments undertaken by the First Line of Defence Provide oversight of the implementation of Group Policy or updates to regional AFC policies, procedures, provide meaningful Management Information (MI), thematic reviews and initiatives Direct and ensure the continuous development of a small team of AFC professionals  Your skills and experience  A strong track record in Risk and regulatory matters including solid understanding of AML/AFC risks Knowledge of relevant UK regulatory requirements and guidance Understanding of international AFC related frameworks including Financial Action Task Force (FATF) AFC experience within an international organisation/Bank in the Financial Services industry would be beneficial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</si>
  <si>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this responsibility in an independent and neutral way, providing a comprehensive view of market risks to management.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Daily monitoring of exposures against limits, and driving both the articulation and adherence to risk appetite Partner with other Market Risk teams, and other Risk management functions (for example, Valuation Control, Market Risk Analysis and Control, and Risk Methodology Strats), to ensure that the full suite of valuation processes, risk metrics, infrastructure, and controls are developed and implemented to support the commercial build-out of the Metals business. Engage and challenge Front Office (FO) desk heads and senior traders with respect to exposures, valuations, new business, market activity, risk culture, controls, and risk appetite; escalate risk exposures and issues as required to senior management within the Chief Risk Officer (CRO) function Ensure risk completeness and accuracy, ensure that the limit framework and appetite is commensurate with infrastructure, and develop and implement the Risks-not-in framework  Your skills and experience  Experience in market risk management, either within the second line (market risk) or first line (trading, structuring). Experience in fixed income markets-related roles, and knowledge of risk operations within a market making business is preferred. Importantly, a solid understanding of the impact of financial and economic events on markets and market risk positions are key Strong technical and analysis skills (dbAnalytics, Excel, VBA or similar, statistics, time series. Knowledge of Python and SQL desirable) Knowledgeable of market risk controls and governance frameworks, with strong experience in defining, implementing and running Risks-Not-in and stress tests  How we'll support you  Training and development to help you excel in your career   Flexible working to assist you balance your personal priorities   Team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Visit Inside Deutsche Bank to discover more about the culture of Deutsche Bank including Diversity, Equity &amp; Inclusion, Leadership, Learning, Future of Work and more besides.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</si>
  <si>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Primary Details  Time Type: Full time    Worker Type: Employee    A member of the Claims Change team, which works to deliver customer-focused change within our Claims organisation. Responsible for working with Claims business areas, IT and other stakeholders, including other Product Owners to define stories to meet users' needs whilst adding value to the Claims product. By guiding the team towards the product vision &amp; strategy, the product owner ensures that the product backlog is prioritized so that the team can deliver the most important features in the most efficient way.     The opportunity    This is an exciting opportunity to work with claims and technology experts to define and deliver the Change and Innovation portfolio for QBE's Claims team.    You will scrutinise and prioritise the change initiatives for Claims and work with an agile scrum team to deliver real value-adding change for the organisation.    This role comes with autonomy and the ability to make a difference, plus the need to work with multiple teams across the business, building your influencing skills and professional development in a supportive environment.      Your new role   Work with Claims stakeholders and subject matter experts to refine and build out requirements, assessing the value of each initiative to ensure we are making best use of investment. Assist in the preparation and running of the monthly Claims Design Authority. Preparation of programme increment (PI) planning by updating the product backlog, review and contribute to the programme vision, roadmap and content presentations. Providing clarifications necessary to assist the team with their story development, estimates and sequencing and working together with the agile Scrum team to determine their team objectives for the upcoming PI, enabling the team to maximise the delivery of business value. Act as the voice of the customer, advocating for Claims across QBE and liaising between Claims, Transformation and Technology, and the wider QBE business. Know what system product features to build based on a clear understanding of customer needs and the related business value, translating this into clear delivery plans and ensuring a continuous flow of work for the developers. Work with the team and stakeholders to agree accepted story completion. This includes validating that the story meets acceptance criteria, that it has the appropriate acceptance tests, and that it complies with its Definition of Done.  Understand the scope of upcoming enabler work and collaborate with Solution and Enterprise Architect(s) to assist with decision-making and sequencing of the critical technological infrastructures that will support the new business functionality. Make necessary trade-off decisions. Track business benefits through from business case to ongoing BAU Deputise for the Claims Change and Innovation Manager where required.  About you      Required Experience  Experience of working with cross-functional and multi-site teams in a hybrid working environment is extremely desirable. Knowledge of insurance and claims is an advantage.  Preferred Competencies / Skills  Prioritise a number of competing requests Stakeholder management Highly collaborative Leadership and facilitation Able to articulate business value of initiatives being delivered Visionary and able to clearly communicate that vision Advocacy Excellent, proactive communicator Analytical Able to work with cross-functional teams and influence in a matrix environment in the absence of direct control Comfortable to make a decision when there are still 'unknowns'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</si>
  <si>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To provide efficient and effective, technical and administrative support to an underwriting team      Underwriting Assistant - Casualty     Join us and embark on a journey of growth and success!      The Opportunity:     We have an Underwriting Assistant role joining our Casualty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With hybrid office working and excellent benefits including 30 days holiday, you will be working in a supportive, inclusive, and collaborative environment. We're the down-to-earth, international insurer that is neither too big nor small, so you can make a real impact!      Your new role:   Assisting our Underwriters by providing information and support to allow them to negotiate rates, terms, and conditions for new and existing business. Building and developing strong relationships with your stakeholders, including Underwriters and other members of the wider team. Being aware of the annual business plan and its context so that you can make decisions and prioritise appropriately. Positively promote the department, division, and company to maximise brand leverage. Adhere to underwriting standards, legal requirements, and good practice to minimise risk and maximise efficiency. Keep abreast of market trends and demonstrate market cycle awareness.   About you:   Educated to GCSE/Standard Grade level or equivalent. Good organisation skills with the ability to work to deadlines. A team player with great communication skills. Working knowledge of Microsoft Word, Excel, and Access. Flexible approach and ability to recognise and adapt to changing business requirements. Accuracy and attention to detail. The desire to learn and grow in your new role. Experience in or knowledge of insurance would be great but it's not essential!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</si>
  <si>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It wouls also be beneficial to have:  · PNL and other reconciliations   · Implement and review operational procedures   · Understand front to back process from trade execution to trade settlement  · Regulations that impact stock loan and repo (SFTR and CSDR)  · Be the firms stock loan and repo operations SME  · Previous knowledge of BNP Paribas Neolink  · Previous knowledge of EquiLend Spire  · Previous knowledge of EquiLend Post Trade Solutions (contract compare)  · Previous involvement in IT projects  ·</t>
  </si>
  <si>
    <t>Interpath Advisory is seeking recent school leaver join our Contentious Insolvency team.    Interpath Advisory provides critical financial advisory and restructuring services to clients globally and locally. We have a growing international presence and currently have offices across UK, Ireland and the Caribbean.    Joining Interpath as an apprentice means you will receive fantastic training and gain experience working in a fast-paced and market-leading environment.    We will ensure that you have the support and guidance that comes from a collaborative environment, where fresh perspectives are encouraged, and questions are welcomed. School leavers are an important part of the team from the start, with real scope to play your part in shaping our future.     Which part of the business will I be joining?     Contentious Insolvency - London     Working within a market leading team in London, our apprentice will get the opportunity to work on a range of matters involving Fraud, Investigations, Litigation and Asset Recovery across a range of UK and international cases and you will work directly with senior leaders in the team. Our specialist practice works on a variety of cases to recover assets ranging from £5million to £1billion+ with a number of high profile cases in our portfolio. Our team is regularly recognised as experts in our field and we work closely with external lawyers and agents to achieve results.    The Contentious Insolvency practice is in growth mode at an exciting time for both the team and Interpath.    Joining Interpath means joining a dynamic and talented team of exceptional colleagues who bring innovative thoughts and a natural curiosity to the work they do each day. With no two days the same, we are looking for people who are willing to embrace a challenge and support businesses through adversity and growth. No one type of person succeeds at Interpath; a diverse business requires a range of personalities and perspectives, strong teamwork and a passion for client success. There really is a place for you here.     Requirements  Recent High School Leaver At Interpath we look at more than just academic results. We review both the written, technical and cultural aspects of the application to ensure that students have the best opportunity to demonstrate both individual and team fit to ensure realisation of their full potential within Interpath.   We will be considering your strengths and achievements to ensure that you have the right skills to succeed at Interpath.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</si>
  <si>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What the Hiring Manager Says    At Quilter Cheviot Financial Planning, we are continuing to grow and develop our financial planning capability. As we continue to welcome new Financial Planners, we have a real opportunity to shape the future of our region and the wider QCFP business.    In supporting this growth plan, we also have the opportunity to create new initiatives and ways of working. To support this, we are seeking a dynamic leader to support Financial Planners with our organic growth strategy.    From recruitment and onboarding, to training, coaching and development, we are looking for a people leader with a genuine commitment to motivating and developing planners to drive high levels of performance and to identify new initiatives to deliver a market leading service to our clients, whilst ensuring that the most suitable client outcome is at the forefront.    Financial Planning Manager - London     About the Role     Level: 5     Department: Quilter Cheviot Financial Planning (QCFP)     Location: London     Contract type: Permanent    Due to expansion and growth, Quilter Cheviot Financial Planning is recruiting a Financial Planning Manager to work with our dynamic and forward-thinking financial planning team.    Our Financial Planning Manager is responsible for managing a team of Financial Planners regionally, all of whom are responsible for the ongoing servicing/retention as well as identification of new business.    The focus of this role is leadership, management and development of Financial Planners as well as supporting business growth and the delivery of advice direct to our clients.    The ideal candidate for this role will have demonstrable experience in Financial Planning and experience in a managerial role within a wealth/asset management background. You must have a sound understanding of the end-to-end advisory process in the private client markets.    The role will include the following duties:     Sales Management  Management of a team of Financial Planners Manage the required production to ensure profitability of QCFP in line with business plan and corporate objectives Oversee the relationship between your team of Financial Planners and their QC Investment Manager counterparts Plan joint initiatives between your Financial Planners and QC IM's to enhance joint business development opportunities in the professional connections arena Support, lead and manage local initiatives and events Monitor business production and embedded client contact and sales strategy Oversight of employment contractual arrangements &amp; performance appraisals Continued development of team to ensure they are meeting high standards of advice Observation of client meetings and providing coaching and feedback to enable enhanced performance for the Financial Planner and continuous improvement to the client experience Establishing, delivering and analysing Management Information relating to QCFP including production and servicing data  Ensure any MI required is collated and reported where required Support recruitment and ongoing professional development of high-quality Financial Planners to maintain and grow the business in line with business plan. This will include Interviewing and overseeing, assessment of candidates and decision on most suitable individuals to perform relevant roles Ensure all updates, key communications from QCFP are disseminated across all advisers  People &amp; Leadership  Embody leadership characteristics and Quilter's values to inspire and motivate both immediate team and people in the wider organisation  Manage aligned Financial Planner team in the Region to deliver the core QCFP proposition Contribute to cross-group co-operation and participation in value-adding initiatives with other parts of the wider Quilter Group Work with the Senior Leadership team to help develop colleagues as well as identifying and nurturing talent Work collaboratively with the other members of the Regional leadership team Contribute to the development of a diverse workforce  Relationship Management  Build and maintain mutually beneficial, trust based internal and external relationships with key stakeholders Act as a role model to encourage open and constructive relationships whilst mentoring others to build effective internal and external relationships Resolve disagreements and operational problems that impact on the effectiveness of the team using appropriate methods to ensure fair outcomes for all parties  Continuous Improvement  Contribute to a culture of service excellence and continuous improvement in processes and business results Encourage an environment where new ideas, creative solutions and innovation are valued Ensure that all professional contact is conducted in accordance with The Consumer Duty Ensure that all advisers are trained and qualified and are aware of their role, responsibilities and obligations within the FCA rules and regulations  Technical Competencies  Knowledge of sales management, client advice, systems &amp; processes that support QCFP financial planners to meet the required production levels  Full understanding of compliance &amp; training &amp; competency requirements to ensure QCFP is always within the required compliance guidelines &amp; parameters Market and industry awareness  Behavioural Competencies  Building capability and developing people Proven ability to lead and motivate people Developed problem solving ability Driving action  About You     Applications from people with diverse backgrounds enables our inclusive organisation to thrive. If you feel you don't match our job description exactly, why not take a chance on yourself and apply? You could be exactly what this role needs.    You'll have proven experience in the financial services industry within the advice space with a background in investments, linked products, collective investment schemes, life insurance and/or employee benefits.    You will need to have knowledge of sales management, client advice, as well as processes that support financial planners to meet the required performance levels. Technical competence in advice is essential. to ensure we stay within the required compliance guidelines and parameters.    You'll need knowledge and understanding of the competitor market and economic climate, with experience of investments, financial planning and investment consulting.    You'll also have the following financial planning skills:  Client relationship and service excellence Business development &amp; origination skills Highly developed compliance and risk skills within an advice context Change skills - maturity and experience in navigating rapidly changing environments Self-learning and ability to distil industry developments #LI-VS1 #QC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</si>
  <si>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Description   OVERVIEW OF ROLE    The primary focus of this role is to support the Family Office Client Relationship Management Team in providing excellent service for Stonehage Fleming clients. The role forms part of the Client Relationship Management Team with an emphasis on providing comprehensive administration support. The role will report into the CRM Assistant and CRMs depending on the client.      Key Responsibilities   KEY RESPONSIBILITIES    • Provide administrative support to the Family Office Team on allocated clients, including but not limited to, the preparation of banking, investment, formation and termination forms, internal and external reports, instructing payments, monitoring debtors, and obtaining compliance when necessary.  • Provide client servicing support to one or more Client Relationship Manager(s) and their clients; representing the Client Relationship Manager as appropriate.  • Prepare client correspondence.  • Receive queries from clients and other internal contacts and resolving / escalating as required.  • Capture new client information and complete onboarding processes.  • Support the CRM Assistant in undertaking the preparation of data and presentation packs for client meetings.  • Assist in preparation of expert reporting packs for client meetings, which require a thorough knowledge of the client and excellent financial analytical skills.  • Inputting, manipulating and maintaining client and prospect data.  • Develop and maintain relationships with internal departments of the Group including compliance, legal, trust, accounting, investments, treasury &amp; banking, philanthropy and property to effectively manage the clients' affairs. As well as third party coordination including lawyers, accountants, banks, insurance brokers etc.  • Provide assistance in ensuring all transactions pertaining to the management of the clients' affairs are executed timely, efficiently and accounted for correctly.  • Gather information from clients, internal contacts and other providers.  • Support ongoing client monitoring including client reviews and fee queries.  • Ensure compliance with group principles, all regulatory requirements and standards.  • Such other duties as Family Office may from time to time reasonably require, including ad hoc projects.     QUALIFICATIONS AND EXPERIENCE    • Educated to degree level (ideally in Finance, UK tax, Chartered Accountant, Legal or equivalent).  • Good general knowledge of wealth management.  • Experience of having worked in an administration capacity, for a financial services business desirable.     SKILLS    • Excellent interpersonal skills and strong written and verbal communication with the ability to liaise confidently with professionals of all levels to ensure the optimum level of service to our clients.  • Well organised and with strong time management skills to prioritise and manage a busy and changing workload.  • Good attention to detail, an enquiring mind and a commitment to learn and develop.  • Proactivity and ability to work independently.  • Strong Microsoft Office skills.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</si>
  <si>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6 month fixed term contract role is part of the Finance Business Partnering Team, supporting the Executive, senior management team and a number business functions as well as carrying out recurring and ad-hoc analysis that provides commercial insight and drives performance.    As a Finance Business Partner your role entails working directly with a range of stakeholders including senior management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senior management, plc Board, and wider business stakeholders Analysis of revenue and sales, and challenge with management teams Act as a financial expert to assist in the evaluation of revenue analysis, fee queries and pipeline analysis Analysis of costs, including collaboration with various stakeholders to understand the key drivers of movements Production of ad hoc analysis, and business performance presentations for investors and analysts Make contribution to delivery of Finance related projects across the team including ensuring implementation is aligned business requirements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modelling experience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</si>
  <si>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Job Summary   City of London   Permanent   JN -032024-1957963   2 weeks ago   £45k - £50k     Job Description    Morgan McKinley is supporting a Top 30 Accounting Practice in London in their recruitment for a Tax Dispute and Resolutions Senior.    Morgan McKinley is supporting a Top 30 Accounting Practice in London in their recruitment for a Tax Dispute and Resolutions Senior.    This is a newly created position that has been created due to consistent year on year growth, and offers an excellent platform for a motivated individual to develop their experience &amp; career.    As a Tax Dispute and Resolutions Senior, you will be responsible for:    Manage a portfolio of cases, from onboarding to settlement Responsible for controlling WIP on allocated projects, including billing and collection Work on complex tax disclosure cases including COP9, WDF, DDS Producing letters and reports to HMRC Participating in Alternative Dispute Resolution (ADR) settlement meetings Negotiating with HMRC as appropriate Liaising directly with clients, contacts and other parties Involved in the delivery of presentations and training courses    Benefits include: 25 days + BH (+buy / sell), Private medical, pension, bonus scheme, agile working, considerable L&amp;D opportunities, volunteering scheme, Enhanced Parental + Family Leave among much more!    You may have gained experience in either HMRC or Accounting Practice and have client facing experience. You may be ATT or CTA qualified, or Ex-HM Inspector of Taxes. You will be able to demonstrate broad technical knowledge in Tax Investigations.    Morgan McKinley is acting as an Employment Agency and references to pay rates are indicative.     BY APPLYING FOR THIS ROLE YOU ARE AGREEING TO OUR TERMS OF SERVICE WHICH TOGETHER WITH OUR PRIVACY STATEMENT GOVERN YOUR USE OF MORGAN MCKINLEY SERVICES.</t>
  </si>
  <si>
    <t>The IntegraFin Holdings Group (IHP) is looking for for a Senior Risk Analyst to join our Group Risk Management (GpRM) function. This role will involve not only working to enhance the IHP Group Risk Management Policy and Framework as well as risk management reporting, but also assisting in the development of the risk management team.  With the ever-changing landscape of risk within financial services, at the heart of this role are our values of doing the right thing for customer, advisers, staff, shareholder and the wider community. The GpRM team is responsible for coordinating all risk management activities within the business, from developing, maintaining and enhancing the Group Risk Management Policy and Framework to reporting.  The Role  The Senior Risk Analyst will assist the GpRM Function with managing and developing the processes and strategy of risk management throughout the IHP Group to meet business objectives and regulatory requirements. This will entail driving a business partnering culture with internal stakeholders to enable business functions to take ownership of risk. There will also be some requirement to assist in the training and development of more junior members of the team.  Responsibilities include:   Assist in the maintenance of effective risk management and reporting Maintain reliable and up-to-date data to support risk monitoring MI and report any risk breaches Assist with the maintenance of risk appetite statements, metrics, trigger points and escalations Co-ordinating and supporting the delivery of risk management reporting requirements to the Audit and Risk Committees and Boards Regular reviews of risk management tooling to ensure the completeness and timeliness of data recorded by the business, as well as proposing developments of the system/tooling as appropriate Manage and facilitate regular risk and control review meetings with risk owners Assist with timely and accurate production of relevant risk related reporting including documentation of key risk exposures with the business risk owners with appropriate support and challenges Assist in maintain and developing the risk governance and risk management policies and procedures in line with relevant regulatory requirements Assist with advising the business on the effects of changes to the regulatory landscape in respect to risk issues  Person Specification  The ideal candidate will have comprehensive risk management experience within Financial Services with a good understanding of Risk Management processes and the ability to analyse risks and controls. You should have direct experience of delivering and/or supporting key risk management processes including facilitating risk and control self assessments. We are a collaborative business and this role requires experience of liaising with a variety of key stakeholders, with strong communication skills both written and verbal crucial to success in this role. Previous experience of Board level report writing or prudential reports ie. ICAAP/ICARA or ORSAs would also be beneficial.  You should be self motivated to manage risk tasks or initiatives working on both a team and an individual basis. You must have a good eye for detail with a commitment to delivering continuous improvement. An ability to collate and analyse data in order to form an initial risk management view is also key to the role.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but hybrid working is supported, with a current expectation of being in the office a minimum of 40% of the time, with additional office presence to support the candidate’s training and development which will be determined with line management.  About Us  The IHP Group has sustained its reputation as a leader in its market and has remained financially and operationally resilient. The IHP Group includes Transact and Time4Advice.  Transact is the leading independent investment wrap platform in the UK. Established in 2000, we have over £54.9 billion of funds under direction (as at Sep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</si>
  <si>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engineering and mathematical background to identify and measure risk and to implement quantitative and technical risk modelling solutions. Successful Strats are highly analytical, driven to own commercial outcomes, and communicate with precision and clarity. As a part of the team, you will work with our key business partners and understand financial markets to quantify the firm's liquidity risk and key risks in prime brokerage business. You will also focus on developing quantitative models &amp; scalable architecture.   RESPONSIBILITIES AND QUALIFICATIONS    Develop, implement, and maintain quantitative measures of liquidity risk using advanced mathematical/statistical/engineering approaches Perform quantitative analysis and facilitate understanding of a variety of financial instruments, including secured funding transactions, collateral firm and client inventory, and loans and commitments Quantify and monitor measures of risk in different areas across the firm, such as prime brokerage, synthetic trading, and repo trading Work alongside revenue generating functions and corporate treasury to implement the liquidity regulatory requirements Communicate clearly complex mathematical concepts with internal and external stakeholders such as risk managers, senior management and regulators. Updating and maintaining risk models along with business growth and risk environment changes Developing and maintaining large scale risk infrastructures/systems in a compiled or scripting language  QUALIFICATIONS    Strong quantitative skills with an advanced degree in Mathematics, Physics, Engineering or other highly quantitative discipline Strong programming skills and experience with an object oriented programming language (Java, C++ etc.). Strong written and verbal communication skills - ability to explain complex quantitative concepts to a non-technical audience Strong analytical and problem solving skills using math, statistics, and programming PhD and/or Post-doctoral academia experience is welcome Familiarity with financial markets, financial assets and liquidity risk is a plus Experience working in a quant hedge fund or prime brokerage business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</si>
  <si>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credit facilities at both the GP investor level for personal liquidity and cash flow management and the fund level to enhance financial flexibility throughout a fund's life.   CCF Underwriting assesses, documents, and monitors the credit and business risks incurred in CCF transactions. The underwriting process includes a thorough analysis of the private equity fund sponsor, the collateral (limited partners committing to the fund), and the loan structure. CCF Underwriting also ensures that the underwriting standards approved by the bank are adhered to in the loan approval process, with exceptions appropriately mitigated and documented.   Private Lending is a part of GS Private Bank (PB), which is a business initiative of Goldman Sachs. CCF employees are employees of Goldman Sachs Bank.   HOW YOU WILL FULFILL YOUR POTENTIAL      Evaluate all risk and economic implications of transactions, using strong analytical and technical skills   Advise and develop credit solutions for clients that meet their needs and remain within acceptable risk parameters for the Bank   Develop and maintain a thorough understanding of the CCF product offered in Private Lending. Ensure consistency in the underwriting process and with the standards prescribed in the Lending Guide   Diligence private equity fund and sponsor track records, financials, LPs, PPMs, and LPAs across various strategies (e.g., buyout, real estate, infrastructure, etc.)   Build and maintain borrowing base certificates and credit / financial models   Evaluate the credit implications of complex structured loans   Document the loan structure and analysis for credit approval and file documentation purposes   Ensure that loan documentation is consistent with the approved terms and that appropriate risk ratings are assigned to each loan transaction   Confirm compliance with all covenant and collateral monitoring procedures   Ensure that loan approvals and policy exceptions are documented appropriately and that credit files are maintained in a satisfactory manner   Interact with banking regulators on an as needed basis. Provide other support of GS Bank USA's loan portfolio as requested   Foster strong communication with clients, Credit Risk Management, PWM teams, and GS Bank USA personnel   SKILLS &amp; EXPERIENCE WE'RE LOOKING FOR     A Bachelor's degree, MBA preferred   CPA or CFA a plus   3+ years of relevant work experience (underwriting, lending, commercial banking, private banking, investment banking, investor relations, private equity, and/or credit roles) and a strong understanding of fund finance   Detailed knowledge of financial accounting, analysis, and modeling   Excellent communication skills   Strong project management, multi-tasking, and work organization skills   Flexible, personable, confident, and self-motivated while focusing on being a team player   Desire to be part of a dynamic and growing business   No licensing required for this role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</si>
  <si>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building its own customised monetisation stack, and optimising trading and order placement with dedicated high frequency infrastructure.      Current opportunities     We are seeking highly motivated individuals with a strong background in statistics and data analysis to strengthen our research efforts in liquid futures and cash equity markets. Additionally, we seek exceptional academics, well-developed practical skills, and an affinity for financial markets. Individuals of varying levels of experience (across both professional work experience and education levels from Bachelor's to Doctorate degree) will be considered and matched to a role within FTS according to their skillset, interest and current team needs.    We look for researchers sharing our values of excellence, drive, meritocracy, and integrity.    In return, you will be provided with the opportunity to work with industry experts and experience cutting-edge commercial quantitative finance research in one of the world's leading systematic hedge funds.      Role and responsibilities     Quantitative researchers within FTS are responsible for developing and driving their own research agenda across all aspects of our trading, from alpha generation to portfolio construction and execution. Specific responsibilities will include:  Conducting in-depth quantitative research into the behaviour of liquid financial markets. Developing and back-testing novel and innovative alpha signals to predict the movements of markets over time horizons spanning from minutes to days. Conducting research to improve our ability to monetise and execute on our alpha signals. Engaging in peer-review of research from across the team, and AHL more widely, to help drive top-quality research across the firm. Working with our technologists to help improve our trading platform and infrastructure.  Hiring requirements  A strong academic background, with a degree in a quantitative subject (e.g. Mathematics, Physics, Engineering, Computer Science, Economics, Finance) from a leading university. All levels welcome from Bachelor's to Doctorate degree. Experience of undertaking in-depth quantitative research for trading in either futures or cash equity markets. Hands-on experience of working with large data sets. An interest in financial markets modelling and investing. A deep understanding of statistics and an ability to apply it to real-world problems. Intermediate skills in at least one programming language (e.g. Python, Java, C, C++). The ability to communicate complicated ideas in a clear and concise manner.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suite featuring a gym and Peloton bikes, as well as a music room with a piano and guitars.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 Our Oxford lab is collocated with the Oxford-Man Institute of Quantitative Finance ( https://bit.ly/36goTic ) and the Machine Learning Research Group in Engineering Science, University of Oxford ( https://bit.ly/2MSHDwy ) We offer competitive compensation, a generous holiday allowance, as well as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</si>
  <si>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strategic, and detail-oriented Channel Marketing Associate to join our team. This role will support the marketing team in developing and implementing successful marketing plans for our UK Institutional and Intermediary business, as well as supporting strategic priority regions.    Reporting to the VP, Channel Marketing Manager UK, MEA, this position is based in London and is part of the EMEA Channel Marketing team. The role involves close collaboration with the Digital, Content, Product Marketing, and central Events teams, and will contribute to strategic initiatives and campaigns to support our firm's growth in the region.     Responsibilities  Support the Channel team to develop and implement impactful marketing strategies across various platforms (paid media, digital, multimedia, events, partnerships) to achieve measurable business goals Build strong relationships with regional client-facing teams to facilitate communication, identify opportunities and challenges, and support marketing efforts Work with global and EMEA channel teams to leverage EMEA campaign plans, ensuring local relevance and driving clients closer to purchasing funds Collaborate with client-facing, marketing and product teams to develop and execute channel events strategy, ensuring a consistent narrative across all our marketing plans Support the UK Channel Events Manager on events for UK in person and online events. This will involve working on parts of an event or whole events where appropriate Coordinate with external vendors for the production and execution of advertising, events, and other client marketing campaigns Work with data analytics and metrics team to compile, analyze, and present metrics reports for the regions, and provide insights on how to move forward based on these metrics Ensure all materials produced are fully compliant with regulations in coordination with the compliance team Champion digital marketing strategies to drive targeted communication programs within the regions, including client nurture email campaigns and LinkedIn, and developing new use cases for AI  Requirements  Exceptional project management skills and experience in developing, presenting, and executing Proven industry experience in intermediary and institutional marketing in the asset management industry Demonstrated success in supporting client-facing teams in acquiring and retaining clients and assets through integrated marketing programs Strong digital marketing skills, with the ability to understand and segment data for measurement purposes Strategic and analytical thinker with the ability to provide creative and practical solutions Excellent time-management, multi-tasking, and organizational skills Self-motivated with excellent communication and relationship-building skills at all organizational levels Outstanding stakeholder management skills, including dealing with client-facing teams Proactive attitude, comfortable with ambiguity, and problem-solving ability Ability to thrive in a fast-paced, professional environment with frequent shifts in priorities Attention to detail and ability to meet deadlines Creative contributor with the ability to influence campaigns Ability to interpret and communicate financial concepts both verbally and in writing Remain calm under pressure and thrive in a busy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</si>
  <si>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Job Description:     Job Title Transaction Manager - Global Finance &amp; Credit Training (GFCT)     Location London     Corporate Title Vice President    GFCT combines the flow, structured and distressed businesses to provide clients with a full range of credit expertise for example, market making in debt securities across the credit spectrum, structuring, underwriting and syndication of a range of products for issuer clients and financing and providing risk solutions across all credit asset classes predominantly on a collateralised basis.    The Middle Office (MO) team sits within the wider Front Office (FO) team. The MO team forms part of the overall FO transaction lifecycle management, with responsibilities focused on ensuring accurate systemic capture of Loans and managing their lifecycle events processes supporting the Fixed Income &amp; Commodities (FIC) Financing businesses. You will provide Subject Matter Expertise (SME) assistance to GFCT desks on system capture and valuation approaches for consistent and efficient cross-business processes.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Booking and maintenance of deals in trade capture systems directly for selected desks Assisting FO across full lifecycle of loans, predeal through to final repayments  Supporting development of new strategic systems for financing products with Loans Front to Back (F2B) programme, Technology, Strats and Business stakeholders Supporting process improvements relating to deal pipeline capture, pipeline escalation and credit limit tracking Supporting inputs and interactions required for Covenants and collateral processes  Your skills and experience  Strong quantitative analytical skills and understanding of financial products   Knowledge of Loans/Financing products and life cycle Ability to work to deadlines with Front office teams in a dynamic and fast paced environment Strong interpersonal skills to build an effective internal network across a myriad of stakeholders (FO desks, Market Risk Management, Global Valuations Group etcetera.) High level of proficiency in Microsoft Excel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</si>
  <si>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Transaction Manager - Global Finance &amp; Credit Training (GFCT)     Location London     Corporate Title Vice President    GFCT combines the flow, structured and distressed businesses to provide clients with a full range of credit expertise for example, market making in debt securities across the credit spectrum, structuring, underwriting and syndication of a range of products for issuer clients and financing and providing risk solutions across all credit asset classes predominantly on a collateralised basis.    The Middle Office (MO) team sits within the wider Front Office (FO) team. The MO team forms part of the overall FO transaction lifecycle management, with responsibilities focused on ensuring accurate systemic capture of Loans and managing their lifecycle events processes supporting the Fixed Income &amp; Commodities (FIC) Financing businesses. You will provide Subject Matter Expertise (SME) assistance to GFCT desks on system capture and valuation approaches for consistent and efficient cross-business processes.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Booking and maintenance of deals in trade capture systems directly for selected desks Assisting FO across full lifecycle of loans, pre-deal through to final repayments  Supporting development of new strategic systems for financing products with Loans Front to Back (F2B) programme, Technology, Strats and Business stakeholders Supporting process improvements relating to deal pipeline capture, pipeline escalation and credit limit tracking Supporting inputs and interactions required for Covenants and collateral processes  Your skills and experience  Strong quantitative analytical skills and understanding of financial products   Knowledge of Loans/Financing products and life cycle Ability to work to deadlines with Front office teams in a dynamic and fast paced environment Strong interpersonal skills to build an effective internal network across a myriad of stakeholders (FO desks, Market Risk Management, Global Valuations Group etcetera.) High level of proficiency in Microsoft Excel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</si>
  <si>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As a Coverage Specialist you will be  On-boarding new clients and providing relationship management across the UK wholesale channel which includes but is not limited to Wealth Managers, Platforms, IFAs, Discretionary Fund Managers (DFM) and Robo-Advisors Working with management to establish a specific sales strategy for the wholesale client base in the UK Organising and participating in meetings and events with both existing and potential clients Presenting the DWS Passive solutions suite, performances and characteristics of existing and yet-to-be-launched solutions, portfolio attributions and outlook to existing clients and prospects Identifying opportunities to cross-sell other DWS investment capabilities to UK wholesale clients across Mutual Funds and Alternative/Illiquid strategies Handling client requests whilst ensuring prompt and accurate responses Enhancing clients' and prospects' conviction towards DWS by communicating pro-actively on topics relating to the specific wholesale channel  What we are looking for:  A strong background and experience in a financial services environment with a focus on investment sales across UK wholesale channels Strong Passive product knowledge across a range of strategies including ETFs An ambitious and highly driven professional who is able to set priorities and work under pressure Strong multi-tasking abilities and capability to keep both a big picture view on the business as well as a detail-minded approach to clients and prospects Well-developed analytical and technical skill A self-starter with strong sales capabilities, as demonstrated by revenue figures Educated to degree level, or with relevant work experience  How we'll support you:  Training and development to help you excel in your career Flexible working to assist you balance your personal priorities Coaching and support from experts in your team  Diversity, inclusion and mutual respect are essential elements of who we are. These values define the working environment we strive to create - engaging, supportive and welcoming of different views. We believe innovation stems from intellectual curiosity alongside the right mix of skills and talents. Therefore, we embrace a culture reflecting a variety of perspectives, insights and backgrounds.  The company promotes equality of opportunity and encourages the development of all employees to their full potential. We are open to agile working arrangements - talk to us about flexibility and other initiatives we offer.     We are an equal opportunities employer who seeks to recruit and appoint the best available person for a job regardless of age, disability, gender reassignment, marriage or civil partnership, pregnancy or maternity, race (which includes colour, nationality and national or ethnic origins), religion or belief, sex or sexual orientation. We aim to treat all employees in a fair and consistent manner, promote good working relationships to encourage high standards of conduct and performance within a work environment free from harassment, bullying and discrimination.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</si>
  <si>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What the Hiring Manager Says    The Money Laundering Reporting Officer (MLRO) role is responsible for identifying, assessing, monitoring and managing the risk of financial crime, in line with Quilter's risk appetite. This incorporates Anti-Money Laundering/Counter Terrorist Financing (AML/CTF), Anti-Bribery &amp; Corruption (ABC), fraud prevention, sanctions and the prevention of the facilitation of tax evasion.    This is a Group wide role and the MLRO will hold the SMF17 controlled function for businesses within both the Affluent and High Net Worth segments.    Chief Risk Officer     About the Role     Level : Level 6     Department: Risk     Location: Southampton, England | London, England     Contract type: Permanent  Provide expert advice and guidance to the business, acting as subject matter expert on all financial crime matters. Lead the development, implementation and maintenance of Quilter's approach to financial crime prevention, ensuring risk-based and proportionate frameworks, policies and controls are in place to deliver effective management of financial crime risks across Quilter in line with Quilter's risk appetite, and compliant with legal and regulatory requirements. Ensure that components of the framework are delivered eg regular enhanced due diligence of high risk customers and approval to maintain high risk relationships. Implement automated systems and processes to increase efficiency and data led financial crime team activity. Be responsible for oversight of compliance with financial crime rules and regulations; providing oversight over the execution performed by the business. The MLRO must be forward looking in seeking to identify financial crime risks and making proactive recommendations to mitigate/eliminate such risks, undertaking periodic and ad hoc risk assessments and gap analyses, and escalations as necessary, and with a specific focus on high risk customers and reviewing and signing off on associated enhanced due diligence. Lead investigation and submission of Suspicious Activity Reports, ensuring quality and timeliness. Lead investigation of frauds, working closely with other teams eg Data Protection. Leading team liaison with law enforcement and other authorities, acting as the primary contact point, in relation to financial crime related matters. Responding to FCA requests for information and participating in other regulatory engagements, as relevant. Ensuring the accurate and timely submission of the FCA annual Rep Crim report. Keep pace with changes in legislation, regulation and market practice. Liaise with industry bodies on compliance and regulatory developments. Lobby industry associations and provide support with regulators when necessary. Ongoing monitoring of financial crime risks and controls; designing an annual plan of BAU and thematic monitoring and following up on recommendations once reviews are completed. Provide insightful reporting to senior management and Boards on the effectiveness of the financial crime systems and controls and the Quilter annual MLRO report.   May hold the MLRO Senior Manager Function controlled function or certified role for all businesses in the Affluent and High Net Worth segments.   Risk Leadership   This role is a member of the Group level Risk Leadership Team, supporting the One Quilter Group Risk Function" culture and approach, fostering positive relationships and providing consistent second line challenge and co-ordinating an effective second line function across the Group. This role supports the Quilter CRO in maintaining an effective second line framework for Quilter, including supporting on strategic initiatives as needed. It supports the Quilter CRO in respect of enhancing and optimising second line arrangements. Identifies and nurtures talent to ensure appropriate succession planning within the team, creating an internal pipeline of high potential employees to ensure the delivery of the function's goals and continuity. Uses in-depth knowledge and experience to support employees, promoting a culture of curiosity and continuous improvement and ensuring best practice is applied across the function. This role will lead their team to provide an effective, pragmatic, commercially focused and valued service to the business, recognised for delivering high quality advice, guidance, assessment, challenge and insight. It drives improvements to the engagement, and engagement scores of the team, including by identifying and addressing issues.   Stakeholder Engagement   This role constructively influences and partners with key internal stakeholders, including the Risk Leadership Team, providing incisive risk analysis and challenging on Quilter's risk profile and its management. You will robustly intervene when needed, raising and challenging on key areas of risk exposure and in requiring management to take actions to address deficiencies. Present opinions and information to the relevant governance committees/forums as required. Partners with 1st and 3rd line assurance teams to develop an effective overall 'three lines' control framework. Manages and develops relationships with industry/professional and threat intelligence bodies, providing insights, setting and managing expectations regarding services and ensuring a clear understanding of requirements. Pro-actively promotes an effective risk culture including influencing the attitude to, and understanding of, risk across the business. Provides leadership, risk oversight, challenge and advice to the business, management and governance structures.  About You     Applications from people with diverse backgrounds enables our inclusive organisation to thrive. If you feel you don't match our job description exactly, why not take a chance on yourself and apply? You could be exactly what this role needs.    You will have:  Proven experience in either a MLRO or Deputy MLRO role within a regulated financial services firm, preferably in wealth management and/or platform business. Prior Senior Management Function or certified status is desirable. Proven experience in the design and implementation of financial crime prevention frameworks, policies and procedures in a regulated financial services firm. Experience of managing, motivating, developing and leading employees in a financial crime prevention function. Extensive SME knowledge of and the ability to interpret Financial Crime legislation.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</si>
  <si>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 New York, Barcelona, Manilla and Montreal, we have a proven track record of delivering powerful, elegant and intuitive trading technology solutions.    We are now looking for a Programme Manager to join our team in London.     YOU ARE:   A strategic thinker with great communication skills  A great relationship builder with your team and clients A problem-solver and team player  YOU WILL:  Be responsible for delivery, governance and structure overall by driving all parts of the governance, planning and reporting: define, track, maintain  Assist to oversee the full programme of work and align the streams Ensure appropriate management of people, delivery, schedule, risks and budget Schedule, run and define structure for meetings Be a key point of contact for Project Managers from all streams for both parties Ensure engagement visions and goals are recorded and understood Create and maintain the audit log of decisions Organise regular touchpoints and meetings to ensure correct communication between seniority levels and streams Be responsible for maintaining client relationship overall between stakeholders Ensure regular reporting of status, progress, financials and risks/issues Run regular client reviews and feedback sessions between stakeholders  YOU HAVE:   Broad experience across Capital Markets. Deep experience in managing major transformational software development programmes Background in consultancy, working with senior management to help shape and define strategic roadmaps Experience in new product definition would be a plus  WHY US:   To be immersed in high-standard engineering culture. Our fantastic team takes pride in crafting elegant solutions to complex technical problems but also loves sharing their knowledge and helping you grow professionally (we have extraordinary minds at Adaptive) You can learn from anyone here, which is the beauty of it To take part in the growth and development of a great company Our teams feel free to speak up, make suggestions and raise concerns. Collaborative team environment: we all work together, respect each other, and pitch in Great consideration for work/life balance (highly-flexible, hybrid working model, well-being benefits...). The balance between professional and personal life is extremely important to us. We work hard to provide a positive, collaborative and inclusive culture and to positively impact our staff and local communities through different well-being, diversity and inclusion programmes.  WHAT DO PEOPLE THINK OF US     You can check our Glassdoor page     THE HIRING PROCESS    Long interview processes are stressful and boring, and that is not us    We want to make sure that everything runs smoothly.    So here you will have the following stage interviews:    1- A chat with one of our great recruiters.  2- A zoom chat with two of our colleagues Engagement managerwhere they will ask you detailed questions about your knowledge and your experience  3- A Face to Face interview (either in our office or via Zoom). During this interview, we will dig even deeper.  4- A chat with our Local director    But don't worry; everything will be explained to you step by step by your recruiter.     Here is a little tip for you during those stages:    Collaboration is extremely important to us, so don't hesitate to share your thoughts, ask questions, ask for help if needed, etc at any stages!     DIVERSITY AND INCLUSION: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</si>
  <si>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 New York, Barcelona, Manilla and Montreal, we have a proven track record of delivering powerful, elegant and intuitive trading technology solutions.    We are now looking for a Programme Manager to join our team in London.     YOU ARE:   A strategic thinker with great communication skills  A great relationship builder with your team and clients A problem-solver and team player  YOU WILL:  Be responsible for delivery, governance and structure overall by driving all parts of the governance, planning and reporting: define, track, maintain  Assist to oversee the full programme of work and align the streams Ensure appropriate management of people, delivery, schedule, risks and budget Schedule, run and define structure for meetings Be a key point of contact for Project Managers from all streams for both parties Ensure engagement visions and goals are recorded and understood Create and maintain the audit log of decisions Organise regular touchpoints and meetings to ensure correct communication between seniority levels and streams Be responsible for maintaining client relationship overall between stakeholders Ensure regular reporting of status, progress, financials and risks/issues Run regular client reviews and feedback sessions between stakeholders  YOU HAVE:   Broad experience across Capital Markets. Deep experience in managing major transformational software development programmes Background in consultancy, working with senior management to help shape and define strategic roadmaps Experience in new product definition would be a plus  WHY US:   To be immersed in high-standard engineering culture. Our fantastic team takes pride in crafting elegant solutions to complex technical problems but also loves sharing their knowledge and helping you grow professionally (we have extraordinary minds at Adaptive) You can learn from anyone here, which is the beauty of it To take part in the growth and development of a great company Our teams feel free to speak up, make suggestions and raise concerns. Collaborative team environment: we all work together, respect each other, and pitch in Great consideration for work/life balance (highly-flexible, hybrid working model, well-being benefits...). The balance between professional and personal life is extremely important to us. We work hard to provide a positive, collaborative and inclusive culture and to positively impact our staff and local communities through different well-being, diversity and inclusion programmes.  WHAT DO PEOPLE THINK OF US     You can check our Glassdoor page     BENEFITS:    We create benefits with YOU in mind.  For Permanent employees only:  25 days holiday Family medical and dental Life insurance and long term disability insurance Gym subsidy Pension with a 5% match Season ticket loan Cycle scheme  THE PROCESS    Long interview processes are stressful and boring, and that is not us    We want to make sure that everything runs smoothly.    So here you will have the following stage interviews:    1- A chat with one of our great recruiters.  2- A zoom chat with two of our colleagues Engagement managerwhere they will ask you detailed questions about your knowledge and your experience  3- A Face to Face interview (either in our office or via Zoom). During this interview, we will dig even deeper.  4- A chat with our Local director    But don't worry; everything will be explained to you step by step by your recruiter.     Here is a little tip for you during those stages:    Collaboration is extremely important to us, so don't hesitate to share your thoughts, ask questions, ask for help if needed, etc at any stages!     DIVERSITY AND INCLUSION: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</si>
  <si>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Staff Engineer, who will use your software engineering skills and experience to build features, solve bugs, address technical debt; bring a strategic lens to team operating processes and tooling to improve how we work and ultimately deliver valuable, high quality software to our customers. Be the technical lead for the platform and a leader in innovative thinking.     What you'll be doing   As part of a team, building clean, maintainable features and resolve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Sharine your research and learning in developer forums. Helping your team to ensure that all customers and stakeholders are treated fairly in line with Legal &amp; General's principles on the Customer Experience and Treating Customers Fairly policy. Qualifications  Technology-focused degree level qualifications are preferred but not essential, with demonstrable experience considered an equivalent. Advanced knowledge of two or more of the following is essential:  Dynamics 365 Customer Service Dynamics 365 Sales Power Apps Power Automate Power BI SSRS Logic Apps Azure Data Factory  A good understanding of software testing is essential. Knowledge of CI/CD and associated release strategies is essential. Knowledge of Agile software development methodologies, such as Scrum and Kanban, is essential. Knowledge of web security is preferable. Experience of writing large, well-optimised and maintainable software features is essential. Experience of analysing, debugging and solving highly complex problems is essential. Experience of participating and providing actionable feedback in effective code reviews is essential Experience of considering all of the relevant factors when deciding a technical approach is essential. Experience of working effectively in a team is essential Experience of taking ownership of your own learning is preferable. Experience of being a technical leader, mentor or coach is preferable.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</si>
  <si>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support the Assistant General Counsel (People &amp; Operations) in providing a first-class employment law service to the L&amp;G Group both in the UK and internationally. The role holder will be responsible for providing day-to-day employment advice to HR and business managers (as appropriate) across the Group in a way that allows the business to achieve its aims and which ensures a consistent corporate approach is taken across the Group while minimising material legal.     What you'll be doing  To provide employment legal advice to all L&amp;G business divisions to ensure: a) the Group's strategic and commercial objectives are, where possible, furthered;    b) a proper account is taken of material legal risks identified and the Group's position is mitigated and protected;    c) compliance with relevant legislation and regulation; and    d) all corporate governance aspects are considered.  To provide employment law advice to: a) HR teams and business managers (as appropriate) across the Group in relation to day to day employment matters such as policies and procedures, sickness absence, flexible working requests, performance and conduct issues, grievances, appeals, redundancies and restructures;    b) HR teams and the business in relation to complex legal matters such as discrimination, equal pay, holiday pay and working time and changing contractual terms;    c) HR teams and the business in relation to senior exits and settlement agreements;    d) HR teams, Group Compliance and the business in relation to benefits including pensions (with external advice where appropriate), share plans and remuneration (including compliance with Regulatory obligations such as the Remuneration Code);    e) HR teams, Group Procurement and the business in relation to TUPE including first and second generation outsourcing, insourcing and business sales and acquisitions;    f) The business, Recruitment and HR in relation to restraint of trade issues both on commencement and termination of employment;    g) HR and the business (as appropriate) in relation to immigration issues and obligations including sponsor licence management, visa applications, business travel, overseas remote working (with external advice where appropriate);    h) HR, the business and Group Legal colleagues in relation to the planning and execution of corporate transactions, including assisting with due diligence where relevant;    i) The Employment Relations team, HR and the business in relation to Trade Union issues;    j) HR teams and the business (as appropriate) in relation to Group transformation projects (for example, previous projects include IR35, International HR and Future of Work); and    k) The business and HR in relation to international labour issues (seeking local advice where appropriate).  You will manage employment law litigation ensuring that material legal and reputational risks are minimised while establishing a culture that is perceived as robust and which does not reward failure. You will assist the Assistant General Counsel (People &amp; Operations) to identify and report any matters which are of strategic, reputational or material financial value to the Group General Counsel. You will manage external legal fees to ensure business costs are kept to a minimum and manage external legal advice to ensure sound and commercially useful advice is provided to the business. You will ensure there is appropriate horizon scanning of legal and regulatory developments and ensure that the business is advised in a timely and appropriate manner. You will provide training and guidance to HR (as required) to ensure they are equipped to manage complex matters, topics of interest and/or areas of concern to the business. You will ensure the design and implementation of HR policies gives sufficient emphasis that the fair treatment of customers and employees as is central to our corporate culture. Treating Customers Fairly - responsibility for ensuring that material legal and reputational risks are identified and escalated to the Group General Counsel and the appropriate management / committees in a timely manner and that where remedial activity is required that this is carried out in a timely manner with due consideration of the needs of the customer. Qualifications  2.1 or above degree from a recognised UK university (or a similar level of qualification gained from a non-UK university) England &amp; Wales qualified solicitor (or a solicitor or attorney qualified in another jurisdiction) Experience of working in-house in financial services would be desirable Detailed knowledge of the relevant statutory, regulatory and common employment law applicable to a major financial services group An awareness of legislative and best practice change and its applicability to a financial services organisation such as Legal &amp; General Group PLC Competent in use of IT systems such as Microsoft Word We would envisage the role being suitable for an individual who has circa 5 years' post qualification experience. Please note this is a guide only and we would be willing to consider applications from individuals with different levels of post qualification experience. Please note, the role is envisaged to be a full time role although we are happy to consider the role on a part-time or job-share basis.    Additional Information    When you commit to Legal &amp; General, we'll commit to you too. That means we'll recognise and reward your hard work, your performance and your contribution.    If you join us, you'll get access to some great benefits, including private medical insurance, 30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</si>
  <si>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To work closely with the Head of DB Solutions to design and deliver our Solutions sales strategy, growing our AUM and revenues for both existing and new to LGIM clients.     What you'll be doing  Being a critical part of setting the strategic direction of the Solutions business; utilising external networks and client experience to drive an informed Distribution view Growing pipeline and contributing to delivery against revenue and AUM targets for the Institutional business Identifying opportunities across both existing and new clients, driving through an agenda to secure further revenue Responsibility for managing internal and external stakeholders for consultancies for your asset classes Leading research meetings with consultants to achieve or maintain buy ratings across product sets, working closely with distribution and investment team colleagues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Detailed technical understanding of relevant markets Knowledge of current investment market and economic issues External investment consultant network Awareness of the global client universe Knowledge of UK pension fund liabilities and assumptions Familiarity with LGIM product suite Technical understanding of different fund structures Ability to field demanding questions from technically competent clients and their consultants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</si>
  <si>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Seeking a skilled React Developer to join our development team. The ideal candidate will be responsible for designing and implementing user interface components for JavaScript-based web applications using the React open-source library ecosystem. This role requires a strong proficiency in JavaScript, including DOM manipulation and the JavaScript object model, as well as a thorough understanding of React.js and its core principles.     Key Responsibilities    The Analyst/Programmer will be responsible for the delivery of quality business solutions in a timely manner throughout Jupiter.    Strong people skills are essential in order to communicate with business users at all levels.     Key roles:  Develop new user-facing features using React.js Build reusable components and front-end libraries for future use Translate designs and wireframes into high-quality code Optimize components for maximum performance Coordinate with Data Engineers who will provide the data As a React Developer, you will be involved in all stages of interface component design, from conception through to final testing. Document all solutions  Desired Skills / Experience    The candidate must have demonstrable relevant development experience gained as an Analyst/Programmer or equivalent, with a passion for technology and delivery.     Knowledge and experience of;     Essential  Strong proficiency in JavaScript, including DOM manipulation and the JavaScript object model Thorough understanding of React.js and its core principles Experience with popular React.js workflows (such as Flux or Redux) Experience with data structure libraries (e.g., Immutable.js)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In-depth knowledge of JavaScript, CSS, HTML, and front-end languages Experience with user interface design Experience with browser-based debugging and performance testing software Excellent troubleshooting skills  Desired:  Familiarity with RESTful APIs Knowledge of performance testing frameworks including Mocha and Jest Background or knowledge of other major languages such as .NET/C# or Java Experience of Azure, in particular Data Factory Experience with Microsoft SQL databases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</si>
  <si>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Company Description    Applications close on 10th April 2024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work within Group Tax dealing with all areas of property tax to support the Head of LGIM Tax. To act as a tax business partner to the Real Assets team. To collaborate with another Property Tax Manager and Property Tax Compliance Manager to appropriately cover business demand.     What you'll be doing  You will provide practical tax support to the Real Assets team (fund/asset managers, transaction team, property directors and finance business partners) on ad-hoc queries and be a property tax subject matter expert to group tax colleagues. E.g. non-resident landlord, leasing and financing transactions, restructuring, property development, company liquidations, stamp duty land tax and capital allowances. You will provide end to end tax support and risk management, i.e. from the structuring of fund or holding entities on behalf of investor(s), to the financing and acquisition of properties or property-rich structures, to the on-going property holding or asset management (e.g. property development or conversion), to the post acquisition restructuring, and eventual exit of the underlying investments as further elaborated below. Ensure processes are followed so that the expected tax treatments identified at transaction stage are reflected in tax computations and returns. You will support Real Assets Product and Solutions teams on new product launches. You will work with internal colleagues and external advisors to structure property or property SPV acquisitions. This includes consideration of transaction tax issues (SDLT, LBTT, LTT, VAT), tax residence and PE, inherent gains, future use of property (investment vs build to rent vs develop to sell), direct tax issues, financing, transfer pricing and withholding tax. You will review external advisors' tax due diligence reports and manage risks within Sale and Purchase agreements' warranties/indemnities drafting and purchase price negotiations. You will ensure that appropriate risk management controls / procedures are in place to manage all property tax risks (including those inherited from acquired structures) on an ongoing basis. Draft and manage disclosures to HMRC when required. You will provide support to fund managers and client-facing colleagues with investor queries. You will ensure that relevant colleagues or external advisors are lined up to submit any post acquisition tax elections / returns on time. This includes VAT registration and option to tax, capital allowance election, SDLT / LBTT / LTT returns, CIS returns, etc. You will provide ongoing tax oversight of the range of funds and vehicles (limited partnerships, property unit trusts, joint venture companies, UK REITs and asset holding companies set up in the UK, Jersey, Luxembourg and Netherlands). This includes creating/reviewing procedure notes and ensuring compliance with direct tax, withholding tax, VAT, FATCA/CRS, construction industry scheme and ATED. You will prepare and collate documentation to support board decisions and tax filing positions relating to property transactions. You will collaborate with other members of the property tax team to share knowledge and cover busy periods or time away from the office. Support the Property Tax Compliance Manager where needed to provide information for and review annual tax compliance. You will keep business teams updated with key tax developments that are of relevance to them. You will support Group Tax's initiatives in the illiquid asset space, e.g. link in to Group Tax's response to HMRC's consultations. Qualifications  Professional Accounting Qualification (e.g. ACA or ACCA) and/or Taxation qualification (e.g. CTA) with a solid level of post qualification property tax experience within a large corporate or practice Good understanding of UK authorised and unauthorised property funds commonly used, including limited partnerships, property unit trusts, REITs, PAIFs, ACSs. Working knowledge of non-UK property fund structures (e.g. JPUTs) and exposure to other illiquid asset classes (e.g. private credit, private equity, VC). Good understanding of tax implications, risks and efficiencies relevant to property fund set ups, including tax transparency vs opaque for direct tax and CGT, non-resident landlord requirements and withholding tax on rents, sovereign immunity, CFC and section 13 TCGA 1992 issues. Practical experience of real estate funds' property / SPV acquisition, holding and eventual disposal (especially income tax, corporation tax, SDLT, capital allowances, and the construction industry scheme with some knowledge of VAT). Good understanding of the mechanics and accounting of commercial and residential property transactions. Prioritisation, planning and organisation of multi task/person assignments. Works with and provides guidance and support to other teams. Works to build contacts within the organisation. Proactively seeks solutions to problems. Ability to progress idea/solution by undertaking extra tasks proactively. Clarifies objectives, aims, timescales and required outcomes. Obtains appropriate factual data to assist in decision-making. Ability to make judgement calls where appropriate without referral to senior manager Builds and develops strong relationships with staff, peers and other contacts within the business. Builds and develops strong relationships with HMRC and overseas fiscal authorities, tax advisors and industry groups. Experience of providing tax advice to fund management teams and be able to explain tax technical issues in a clear and concise way to non-tax experts. Prepared to listen to others and work to understand their viewpoint. Ability to create and deliver clear and concise written or verbal reports. Ability to adapt approach to suit audience.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</si>
  <si>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This role is at the forefront of the work of our department. As an Audit Senior, you will lead meetings with institutions and beneficiaries , coordinate and lead audit teams carrying out our fieldwork and write audit reports. You will play a vital role in r epresent ing IIDA and BDO in person leveraging your language capabilities before multiple stakeholders which can include multiple international development agencies and partners.    You'll be required to travel internationally, dependent on the requirements of the assignments. Perform remote audits managing teams both on-site and virtually. You'll acquire and in depth understanding of the development sector and the activities of the international donor s.    You'll be someone with:   A professional accountancy qualification (ACA / ACCA / CIMA or equivalent)   A genuine interest in international development and a love of travel   Excellent spoken and written communication in English and in a second language (preferably French, German, Spanish or Portuguese)   An ability to liaise with internal and external stakeholders in a professional, constructive and respectful manner   Have a proven t rack record in audit and assurance 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</si>
  <si>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currently conducting a mostly greenfield rebuild of the core pricing engine that supports all management activities for c£500bn AUM. We are looking for a number of exceptional software engineer / quant analysts who will be a core part of this effort. The systems we're building are performant, scalable, low latency and highly available. We are facing plenty of interesting engineering challenges and we're looking for people who enjoy tackling those challenges head-on like we do    Our core stack uses a combination of microservices and serverless functions, with redis and postgres for data storage. The system is primarily built in C#/.NET, but there are opportunities to use other languages and frameworks where appropriate - for example Python for parts of the data processing and Rust for individual modules where performance is imperative. We believe in using the best technology for the problem.    We care about excellent developer experience and have great DevOps and automation enabling our team to operate at an elite level on the DORA metrics. We practice continuous delivery of our systems to Openshift and AWS. We care about code quality and good engineering practices and we tackle technical debt when needed to ensure our projects are always easy to work on and change     What you'll be doing   Work as part of core development team building quantitative risk engine that underpins the LGIM Solutions team funds Work with the Quantitative Analyst and Portfolio Management team to deliver robust and easily accessible analysis of all Solutions Portfolios under management Model the risks of using different asset strategies in fixed income and, where appropriate other, asset classes, to match pension scheme and insurance company liabilities Development of the infrastructure, services and architecture that support and provide pricing, risk and analytic tools for derivatives and derivative strategies for the Solutions tech platform Support new product developments,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Qualifications  You will have deep experience in both software engineering and the mathematics of finance You care about building good, resilient, well-engineered software Excellent C# / .NET skills Mathematical / finance knowledge Extraordinary problem solving abilities  Desirable  A deep understanding of advanced pricing models in fixed income finance An excellent understanding of automated software testing: unit testing, automated integration testing, approval testing, test-driven development A deep understanding of good software design - SOLID principles, design patterns, domain-driven design, clean architecture and how to design good microservices interfaces. Excellent data skills - a deep knowledge of SQL, data structures and data processing. A strong understanding of how to design and structure performant and reliable relational databases. A strong knowledge of how to build exceptionally performant, scalable systems. You will understand how to get the best performance out of systems at every level from the macro to the micro. The desire to collaborate with other excellent quants and software engineers face-to-face - with at least 2-3 days each week in our central London office The ability to communicate deep technical and mathematical concepts succinctly and clearly to a wide audience Experience and knowledge of designing and building similar systems and overcoming the challenges faced A good understanding of build automation; static code analysis tools, security testing tools, CI systems A broad knowledge of how systems work and scale in the cloud: how to best design and architect systems that operate across dozens or hundreds of separate instances. Strong skills in at least one programming language outside of C# / .NET: e.g. F#, C++, Rust, Python, etc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</si>
  <si>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looking to hire a proactive and driven Solutions Strategy Associate to join the Solutions Group within Legal and General Investment Management (LGIM).    This is an exciting opportunity where you'll gain broad experience across the Solutions Group, primarily focusing on defined benefit pension schemes. This role will allow you to work with the portfolio management and the client relationship teams, allowing the opportunity to develop a wide range of skills. The role will involve:  Considering a client's portfolio in the context of their objectives and highlighting LGIM capabilities that the client could consider to better align their investment strategy with their objective and enhance the efficiency of their portfolio. This could relate to a specific area of the portfolio (e.g. LDI, synthetic equity, cashflow matching) or it could encompass the whole portfolio Acting as an Investment point of contact and centre of excellence for a number of clients, in particular those with investments in LDI Automating and streamlining new and existing processes, including data analysis. Knowledge of Python and SQL is preferred, desire to learn and implement these in day-to-day work is a requirement of the role Evolving the business offering and servicing across LGIM to better support our clients (for example reporting of collateral waterfalls). This may be implemented through involvement in strategic projects both within Solutions and in cross-team working groups across LGIM Contributing to innovative and practical thought leadership, in additional to updating and maintaining technical client collateral such as presentations, RFPs and other marketing material Driving forward a OneLGIM approach by being the link between Investments and the Distribution channels, as well as improving the link between the Investment Specialist teams across Investments Qualifications  You'll have excellent attention to detail, strong problem-solving skills and the ability to clearly articulate thoughts and ideas in a logical manner This role offers autonomy and ownership of clients and projects, so we require a self-starter, who is comfortable managing multiple deadlines and tasks An understanding of defined benefit pension schemes and the pension risk transfer market, including the stakeholders, regulations and the practical challenges pension schemes need to overcome Knowledge of Python and SQL is preferred Appropriate experience of working within an asset management, or investment consultancy is preferred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</si>
  <si>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We're looking for an Operation Resilience Manager to join Legal &amp; General Capital (LGC) in London!    You'll play a key role in ensuring that LGC's activities remain resilient. You'll also oversee risk events and ensure they are resolved timely and effectively, minimising loss and increasing resilience as a result.    If you are looking for a role where you can shape our operational resilience strategy then this could be the ideal next move for you!     We will consider applications from all over the UK however there is an expectation to travel into our London office.     What you'll be doing  Leading LGC's operational resilience (OR) activity, specifically reflecting Legal &amp; General Group's application of regulation via policy Implementing and managing OR links to Group (including associated system(s)) Influencing Group policy related to OR and champion LGC's position in this regard Promoting resiliency throughout the division, including embedding in associated processes (e.g. change) Owning the process and procedure for incident management in LGC (Bronze) Acting as the incident coordinator for any incidents that occur (includes providing out-of-hours connectivity/support as required) Liaising with Group (Silver and Gold) teams as appropriate to escalate and notify of incidents as they occur Working with Data and IT colleagues to identify digitisation enhancements to improve the effectiveness and efficiency of processes as relevant Qualifications     What we're looking for  You'll be well versed in operational resilience concepts and practices A good awareness of incident management Experience of working with colleagues across a variety of seniority levels and tailoring messaging to reflect the audience Perhaps you're not currently a manager but you're looking to make the step up into such a role? Financial Services/Asset Management experience would be a huge plus!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</si>
  <si>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develop a new role within the Quilter Cheviot sales team which will be critical to our successful engagement with national financial planning firms, networks and other strategic partners.    There will be a requirement to gain level 4 industry qualifications if not already held.     About the Role     Level: Sales Support - Level 3     Department: Quilter Cheviot Distribution     Location: Flexible - London, Birmingham, Leeds     Contract type: Permanent    Reporting to the National Account Manager, the role holder will be working with the QC Distribution Team, supporting them with many aspects of the sales process as well as developing a panel of advisers to develop and service remotely.    Key Responsibilities to include but not limited to:  To support the National Account Manager in building relationships with advisers from key National and Network Firms To collate data from various providers and internal sources to create and execute a contact strategy to build relationships from non-supporting financial advisers. To create and execute a contact strategy for both non supporting and supporting advisers to maximise opportunities that have been identified. To work with the Business Development Managers to maximise opportunities within the regions. To gain a thorough understanding of the company's products and services and the circumstances in which they may be appropriate for existing and potential clients and promote these to advisers. To collate information on the National &amp; Network financial advisers from various sources available to Quilter Cheviot, and to support the distribution team in building and maintain panels To attend National distribution team meetings and provide a summary of any action points.   To research market and competitor information which would be useful to the distribution team on given topics. To own and edit content on the Distribution Intranet (Sharepoint) and Training (Degreed) web pages on National &amp; Network firms. Work towards the proactive management of an approved adviser list To gain an industry Level 4 Diploma  About You    This role is for a self-motivated candidate who is either already successful in a similar role or someone that wants to move into a sales position, having previously gained some industry experience in a business with a comparable proposition. For the right person the role provides the opportunity for career progression by developing to become a Business Development Manager, servicing the financial adviser market, if this is of interest.    The role-holder will be required to manage their own workload and work closely with all members of the distribution team and colleagues across the regions when appropriate.    It is expected that the successful candidate will already have or be enthusiastic about developing, with Quilter Cheviot's support, significant skills and expertise delivering remote sales presentations to financial advisers across the UK.    Key Behavioural Skills:     Distribution team focus:  Reliable Adaptable Openness to learning Entrepreneurial thinking Independent working Background in Distribution/Sales/Marketing would be of benefit  Technical:  Simple understanding financial services Willingness to extend knowledge to become Level 4 qualified if not already  Time Management:  Effectively balances priorities to meet agreed deadlines for individual and teamwork. Demonstrates flexibility to adapt to changing business needs.  Teamwork:  Strong team player communicating with the distribution team and wider Quilter colleagues on a regular basis Delivering on the requirements of the team to a high standard  Decision Making:  Accepts responsibility, solves problems and makes appropriate decisions. When drawing conclusions, demonstrates resilient behaviour in the face of setbacks or pressure.   We are committed to creating an inclusive culture which embraces diversity.     We promote equal opportunities and ensure that no applicant is subject to less favourable treatment on the grounds of gender, marital status, nationality, ethnicity, age, sexual orientation, responsibilities for dependants, physical or mental disability.    We select candidates for interview based on their skills, qualifications, experience and potential.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</si>
  <si>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writing pieces of equity research on European Banks  - Speaking with clients about your recommendations  - Financial modelling, valuations, financial analysis  - Listening to newsflow, updating financial models, keeping the team up to date with developments  - Company and client visits  They are interested in meeting people who will have a background as follows:  Equity research analysts from other firms  Strategy consultants  ACAs from the major accounting firms with banks clients.  CFAs with banks clients</t>
  </si>
  <si>
    <t>A leading hedge fund is now looking to recruit an Equity Analyst into their team.  The role will join a very successful team of fund managers and analysts who have a superb track record in investing.  The role will work on the following :  - Active Identification of investment opportunities for the fund Identification of events which can trigger a gain or loss in value of a stock  - Recommending buy and sell side trades to the Portfolio Managers  - Carrying out detailed financial modelling and analysis of investment opportunities  - Monitoring existing positions  - Active member of the investment team  They are interested in people who will have a background as follows:  Equity analyst from sell side firms Equity analysts from other asset management firms  CFAs  ACAs with transaction services, restructuring, corporate finance backgrounds  Great academics (2.1 or 1st from a top university)</t>
  </si>
  <si>
    <t>Vice President, Group Corporate Strategy, Global Bank, London  We are now working with a major investment bank who are looking to recruit a Vice President into their banking team.  In this role, you will:  Undertake in-depth analysis to support the development and track execution of the strategy of the bank  Provide support to senior strategy function and senior management on strategic reviews and to improve quality of strategic planning, management information, accountability and governance  Ensure proper and timely consideration of market, industry and competitor analysis to support planning and performance management activities  Ensure team’s compliance with mandatory, necessary and business critical initiatives and requirements  Deliver fair outcomes for our stakeholders (customers, shareholders etc) and ensure own conduct maintains the orderly and transparent operation of financial markets  To be successful in this role you should meet the following requirements:  Engagement Manager/ +/ VP strategy level  Financial services experience  Strategy experience in either consultancy or banking  Strong communication, problem solving, and analytical skills, including modelling.  Ability to work independently and able to work in a small team with a flat structure to work collaboratively in a team environment</t>
  </si>
  <si>
    <t>We are working with a top name in private equity secondaries. They have a fantastic track record and have a reputation for one of the premier firms in the sector. The fund has a great track record in both GP and LP led deals.  We have just recruited one Associate for them, and they are now looking for a second addition to the team.  The role will join a collegiate and friendly team of investment professionals.  The role will work on the origination and execution of investments for the fund in global secondary deals.  Day to day, you will work on:   due diligence on potential secondaries acquisitions valuations and financial modelling deal execution from beginning to completion deal negotiation and structuring strategic analysis and assessment of the future value of the secondary management of advisors  The successful candidate will have a background as follows:   Associate from another private equity group or private equity secondaries group Associate from a tier one investment bank or advisory firm The role is probably best suited to someone with 3-5 years professional experience. ​</t>
  </si>
  <si>
    <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work on Identification and origination of investments for the fund  Due diligence and analysis of loans and deals, preparing reports for the Partners  Regular interaction with management teams of portfolio companies  Financial modelling and valuations  Deal structuring and execution  They are interested in meeting people who will have a background as follows:  Private debt professionals from other funds  Analysts with leveraged finance/ credit/ M&amp;A teams  Debt and restructuring advisors  The role is suitable for someone with 2-3 years experience  Fluent in French and English</t>
  </si>
  <si>
    <t>We are working with a major global investment bank. They are now looking to add an equity research associate to one of their top ranked equity research teams.  The role will work with one of the most successful teams and work with the senior analysts on writing equity research for their hedge funds and asset management client base.  You will work with the lead analysts on the following responsibilities:  - Writing pieces of equity research on European companies  - Speaking with clients about your recommendations  - Financial modelling, valuations, financial analysis  - Listening to newsflow, updating financial models, keeping the team up to date with developments  - Company and client visits  They are interested in meeting with people who will have a background as follows:   Equity analysts from other sell side firms Buy Side equity analysts Invetsment bankers looking to move into research  1- 3 years experience in research.</t>
  </si>
  <si>
    <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valuation  Financial modelling, financial due diligence, structuring  Deal execution  Working with portfolio companies on value creation  Professional experience required  Background in infrastructure investing, private equity or investment banking  Excellent deal sheet in the infrastructure/ energy sector  Probably suitable for someone with 3-5 years experience</t>
  </si>
  <si>
    <t>Client/Role Overview  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Python Developer for an initial 6 month contract on a 50/50 hybrid basis between home and the London office near Marylebone Station.   Purpose of the Role:  Our client is looking for a Python Developer responsible for the construction of application components and scripting to manage the interchange of data between external services and their internal system and to apply the methodologies related to the calculation of market and counterparty risk metrics.  Your primary focus will be the development of all server-side logic, ensuring high performance and responsiveness on deal and market data integration plus market risk and counterparty metrics calculation.  As a Python Developer you will:   Be part of a growing team that is at the heart of our client's investment in regulatory and business driven change. Design, build, and maintain efficient, reusable, and reliable Python code. Rapidly prototyping solutions to quickly prove/disprove new concepts. Design and implementation of low-latency, high-availability, and performant applications. Deal processing and integration into the system. Risk Metric Calculation. Ensure the best possible performance, quality, and responsiveness of the applications. Identify bottlenecks and bugs, and devise solutions to these problems. Help maintain code quality, organization, and automation.  What we require from the candidate:   Able to incrementally deliver server-side applications to meet dynamic customer requirements. Proficient in Python, with a good knowledge of its ecosystem. Solid understanding of object-oriented programming and functional programming paradigms. Familiar with Python application design and architectural patterns. Demonstrable ability to write clean and readable code. Experience with SQL and any industry standard relational database. Understanding fundamental design principles behind a scalable application. Creating data schemas that represent and support business processes. Unit, integration and end to end testing. Appetite for developing an understanding of quantitative finance and risk metrics. Experience of market and/or counterparty risk would be advantageous. Knowledge of risk and pricing and deal representation would be advantageous. Higher education in Computer Science, Finance or related field (preferred).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</si>
  <si>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The Senior Software Engineer, will play a key role in the team gathering requirements, designing, and implementing solutions for key systems that the business uses to manage and control risk. You'll be implementing software engineering best practices such continuous integration and DevOps techniques to deliver projects that have a revenue impact for a dynamic and growing business.     What you offer    A passion for technology and engineering   Experience with Python, SQL/NoSQL databases and cloud technologies - We use AWS   Analytical and problem-solving abilities, coupled with good communication skills   Experience of full project lifecycle (requirements, design, development, testing, deployment, version control)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</si>
  <si>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Context for the role   The Head of Compliance Monitoring - Asset Management is part of the Compliance Leadership Team for MGG, responsible for the formulation and delivery of the Compliance Monitoring Plan ("CMP") for M&amp;G's Asset Management business     Purpose   Reporting to the Chief Compliance Officer - MGG, the Head of Compliance Monitoring - Asset Management will lead the MGG Compliance Monitoring team, with a directly managed team based in the UK and indirectly managed resources in other global locations across M&amp;G's asset management footprint.     Key role specific accountabilities     Responsible for a range of activities including:     Compliance Monitoring    Development and delivery of the Compliance Monitoring Plan for MGG Coordinating with other second line and third line teams on formulation and ongoing maintenance of the CMP as part of M&amp;G plc's Integrated Assurance Plan Supporting the regulated compliance officers in M&amp;G's global Asset Management business in the discharge of their local regulatory oversight accountabilities    Engagement    Providing strategic input as a member of the MGG Compliance Leadership Team Building and maintaining relationships with senior stakeholders and their teams in the first, second and third lines of defence    Team Management    Leading the UK-based Compliance Monitoring team, and indirectly manage resources in other global locations, including ensuring that the team has sufficient resources and procedures to enable efficient delivery of the CMP. Day to day management of direct reports, providing training plans, career development and mentorship.    Key knowledge, skills and experience    This role is ideally suited to someone with a Compliance background who can demonstrate the following skills and experience:     Leadership and influence     Seasoned Compliance senior leader, with a strong track record of leadership within complex, global financial services businesses Extensive experience of building close partnerships with senior stakeholders and being able to influence effectively in the formulation and delivery of a compliance monitoring plan An ability to support and develop a positive Compliance culture across the organisation Experience of leading a geographically dispersed second line Compliance team within an international business, managing, coaching and developing capability. Experience of attendance at and/or reporting to governance forums such as boards and senior level committees.    Industry knowledge     An awareness and understanding of the wider business, economic, regulatory and market environment in which M&amp;G plc's asset management business operates. Strong understanding of the typical operating model applicable to global asset management businesses, including use of third party service providers Experience engaging with peers and participating in industry networks on common topics and areas of concern is desirable     Regulatory knowledge    In-depth understanding of the regulatory framework in the UK applicable to asset management, including distribution, fund management, investment management and operations General knowledge and understanding of the EU, US and Asia-Pacific regulatory environments applicable to asset management Understanding of developing regulations related to asset management globally, including ESG/Sustainability, Consumer Duty and similar requirements and global senior management accountability regimes     Other skillsets     Experience in the use of technology and similar tools to deliver compliance monitoring reviews and ongoing oversight activity    Desirable Qualifications     Educated to degree level, or equivalent qualifications/experience and/or professional qualification   Experience Level: Integration leader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</si>
  <si>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Transfer Pricing subject matter expert, you will have primary oversight of the end- to- end process for EMEA and the US. You will support this function within the Macquarie Capital business unit and provide provision of transfer pricing advice on new transactions. You will also provide strategic guidance as to the operation of Transfer Pricing policies and conduct general research including analysis of recent cases, legislation, and government announcements, especially in relation to investment banking activities. You will also have oversight of month, quarter, and year-end Transfer Pricing processes, which include the execution, booking and review of Transfer Pricing models and preparation of transfer pricing documentation in line with relevant legislative and regulatory requirements.     What you offer    Experience in a similar transfer pricing advisory role gained in either a peer investment bank, a consultancy, accounting firm, or tax division of a large corporate financial services organisation.  Experience in a highly numerate and analytical environment with in-depth knowledge of transfer pricing. Certified Tax Accountant or equivalent qualification is required. Demonstrated experience in the understanding of general transfer pricing principles and the associated transfer pricing compliance requirements. You will have the ability to develop and maintain strong internal client relationships with business unit executives, senior stakeholders and external relationships with advisors coupled with effective communication and influencing skills.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</si>
  <si>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help to support the specific remit of managing risk training for the EMEA region.    You will work alongside regional counterparts and the Global Head of Risk Management Group (RMG) Training on the development and execution of the global Risk Management Group training plan, and the EMEA Risk Training Plan. You will be responsible for end-to-end project management of Risk Training for EMEA including needs assessment, subject matter expert engagement, program design, content writing, record keeping and data &amp; analytics for both in-person and online training programs. You will also oversee the design and execution of the EMEA risk training plan whilst maintaining strong stakeholder relationships.     What you offer    Demonstrated experience in risk and compliance training in a financial services environment, at least 3-5 years. Training qualifications and/or an instructional design certification are essential. Experience in managing the production, maintenance and execution of a regional training plan and assisting in the development of training content. Strong attention to detail proven by high quality content that delivers key risk massages, effective metrics and reporting, and full utilization of the global learning management system. You will have strong leadership experience and the ability to develop others, work autonomously and deliver results within deadlines. Training qualifications and/or an instructional design certification are required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</si>
  <si>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Key Responsibilities for this role:    Fostering and maintaining productive relationships with key stakeholders, promoting collaboration between business and technical teams.  Developing and maintaining reports to track essential metrics, utilizing this data to analyse challenges and identify opportunities for improvement.  Exploring and sharing innovative techniques for data visualization and presentation to effectively communicate with senior stakeholders.  Implementing ITIL practices such as release management, change mangement, incident management, and problem management.  Working closely with the customer experience team to analyse trends, ensure adherence to ticketing procedures, and achieve key performance indicators (KPIs).  Investigating existing IT processes, understanding business requirements, and providing recommendations for enhancements. Assisting in overseeing third-party relationships.     Key Knowledge, Skills &amp; Experience:    Confident communication skills, both written and verbal.   Logical and analytical approach to problem solving with a passion and a drive to learn.   Ability to manage processes and work well with others.   High level of accuracy and good attention to detail.   An understanding and grasp of information technology   Structured approach to work and very well organised. Works well off of checklists &amp; time blocking/time management.   Can effectively manage day to day work, alongside apprenticeship qualification.    Strong understanding of MS Office (Word, Excel, PowerPoint, Outlook).   Ability to work well within a team and also be able to work independently.   Ability to formulate own opinions by thinking analytically about problems, thinking "outside the box" to resolve issues where required.     We are looking for a confident individual with a positive outlook, can-do attitude and aspiration to want to progress.    The successful applicant will have strong desire to learn and a genuine interest in IT and the financial services industry.    Applicants who succeed with us are self-motivated, capable of building and maintaining relationships and work effectively as part of a team.     Qualification Required:  A minimum of five GCSEs grade A - C (9 - 4 on the new grading system), and  a Level 3 qualification achieved by one of the following: A levels, NVQ/SVQ Level 3, or a BTEC National     Future Prospects:  Upon completion of the apprenticeship, there may be opportunities for career progression within our Enterprise Technology team or other relevant departments based on performance, business needs, and available opportunities. . If recruited into a permanent role, the individual will follow the career progression applicable to the specific role/department.     Training Provided:  As a Technology Business Analyst Apprentice with M&amp;G, you will undertake the Level 4 Business Analyst Apprenticeship. The apprenticeship will be delivered through a blend of live online learning, pre-recorded lectures, and face to face inductions and masterclasses    This is a fixed term contract for 2 1 months upon which the business may decide to retain,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</si>
  <si>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an analytical and highly motivated apprentice who is interested in data - how we manage, govern and utilise data for the benefit of M&amp;G and our customers."" "   "   The successful applicant will be working as part of a team with colleagues in the Enterprise Data Team (EDT) and business team, learning new tools and skills to deliver successful projects. They will have the opportunity to work in roles across the EDT, gaining experience in our Data Management teams. They will support the delivery of EDT projects by undertaking business analysis and data management tasks as part of the Data Management and Tooling team. They will work with business teams to deploy data management tooling and the creation of data management dashboards, learning and developing data visualisation skills." "    The Enterprise Data Team is establishing group-wide access to data which is understood, trusted, available and valued." It aims to create an environment where data is valued by the organisation and, in turn, is used to generate value. "     To enable this, the Data Management team develop and execute policies and controls which ensure we can trust our data, mitigate risk and drive business value from our data. The apprentice will also have an opportunity to learn a variety of the skills and experience required as a data professional in the EDT      Key Responsibilities for this role:  " "     Populate data lineage and data definitions with our Data Catalogue tool which helps ensure we understand the source of our data and how it can be used    The development of reporting dashboards in visualisation tools such as PowerBI    Working with business users to capture technical metadata (information which describes the data)    Creation of data quality rules, exception management workflows    Creation of Dashboards to track and measure the quality and accuracy of the data he business use to support decision making    Providing ad hoc support to wider team as and when required    You will also get exposure to a number of different projects and initiatives within the team, and the chance to participate and contribute in regular team meetings         Key Knowledge, Skills &amp; Experience:      Good and confident communication skills, both written and verbal" "    High level of accuracy and good attention to detail" "    Structured approach to work and very well organised "    Ability to prioritise and meet deadlines "    Moderate understanding of the MS Office (Word, Excel, PowerPoint)" "    Good numerical skills "    A proactive team player who is confident about working with others but also independently and can promptly escalate any issue and work remotely where required "    Logical and analytical approach coupled with intelligence, passion and a drive to learn "    Ability to formulate own opinions by thinking analytically about problems "    Empathy and good listening skills "        We are looking for confident individual with a positive outlook, can-do attitude and aspiration to want to progress. "     "     The successful applicant will have strong desire to learn and a genuine interest in data, technology and financial services industry." "     "    Applicants who succeed with us are self-motivated, capable of building and maintaining relationships and work effectively as part of a team. "     "     The applicant would ideally have an inquisitive nature and be curious. "      Qualification Required :      Five GCSEs (including English and mathematics) ( Grade 4 - 9) or equivalent.     Future Prospects:   Upon completion of the apprenticeship, there may be opportunities for career progression within our Enterprise Data team or other relevant departments based on performance, business needs, and available opportunities. If recruited into a permanent role, the individual will follow the career progression applicable to the specific role/department.     Training Provided:   As a Data Management Apprentice with M&amp;G, you will undertake the Level 3 Data Technician Apprenticeship. The apprenticeship will be delivered through a blend of live online learning, pre-recorded lectures, and face to face inductions and masterclasses     This is a fixed term contract for 15 months upon which the business may decide to retain,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</si>
  <si>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 highly motivated apprentice who is interested in working in Financial Services and wishes to pursue a career in Structured Credit within Asset Management . The Structured Credit team is part of the Private Markets business of M&amp;G and manages structured credit portfolios for third party institutional clients .    This role helps fund managers to perform against their benchmarks and therefore the apprentice role will be supporting to assist fund managers to manage, report and monitor their funds and investments by undertaking the reporting and administrative responsibilities of structured credit funds . "      Key Responsibilities for this role:  "       Ensure that actions are in the best interests of customers and that they are treated fairly.    Ensure that proper standards of market conduct are observed .    Act with integrity and with due care, skill and diligence.    Responsible for producing monthly reports for structured credit funds    Responsible for communicating any hurdles clearly to other investment professionals.    Responsible for constant improvement of 'house' process and using the approved IT tools (Microsoft environment).    Responsible for delivering report in line with the agreed schedule.    Responsible for administrative tasks that support the efficient day to day running of the team.          Responsible for ensuring data quality of ABS instruments, developing an understanding of the key features and requirements         Key Knowledge, Skills &amp; Experience:        Confident communication skills, both written and verbal with the whole team and stakeholders both internal and external. "    Efficient and proactive. Ability to manage processes and coordinating with different people. "    High level of accuracy and good attention to detail as dealing with regulatory requirements within role    Structured approach to work and very well organised.    Can effectively manage day to day work, alongside apprenticeship qualification. "    Can keep calm under pressure." "    Moderate understanding of the MS Office (Word, Excel, PowerPoint, Outlook). "    A proactive team player who is confident about working with others but also independently and can promptly escalate any issue and work remotely where required. "    Logical and analytical approach coupled with intelligence, passion and a drive to learn. "    Ability to formulate own opinions by thinking analytically about problems, thinking "outside the box" to resolve issues where required. "    Be data rational and have excellent numerical reasoning ability       We are looking for a confident individual with a positive outlook, can-do attitude and aspiration to want to progress." "     "     The successful applicant will have strong desire to learn and a genuine interest in the financial services industry and asset management/investments.    "     Applicants who succeed with us are self-motivated, capable of building and maintaining relationships and work effectively as part of a team. "     "     The applicant would ideally have an inquisitive nature and be curious. "      Qualification Required :      GCSE English and Mathematics (grade 4 - 9) AND Three A-levels (grade A-C) or equivalent      Future Prospects :    Upon completion of the apprenticeship, there may be opportunities for career progression within our Structured credit team or other relevant departments based on performance, business needs, and available opportunities . If recruited into a permanent role, the individual will follow the career progression applicable to the specific role/department.      Training Provided:      As a Fund Management Assistant Apprentice with M&amp;G, you will undertake the Level Apprenticeship. The Level 4 Investment Operations Specialist apprenticeship will be delivered through a blend of live online learning, pre-recorded lectures, and face to face inductions and masterclasses    This is a fixed term contract for 1 8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</si>
  <si>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 highly motivated apprentice who is interested in working in Financial Services and wishes to pursue a career as a Business Analyst within Technology and Business Change.    The role of the Business Analyst involves identifying and analysing business problems and opportunities, and then designing solutions that can help organizations achieve their goals. Business analysts work closely with various departments, including management, IT (Information Technology), finance, investments and marketing, to understand their needs and gather requirements.    In Investment Change we are doing several exciting projects (often technology led), that allow M&amp;G staff to work more efficiently, ensure that we are competing fairly and honestly through adhering to the rules set up by the regulator and most importantly helping us give a better service to our customers.    Some examples of projects we are working on include a new Research Management System, which helps our professional investors get access to the best information to make their investment decisions. The successful applicant will be exposed to the different projects and will work closely with other teams within the business, to provide innovative solutions to business problems.    The role forms part of the overall Technology and Business Change team, in particular the Regulatory and Sustainability Portfolio Business Analysis team    A Business Analyst Apprentice will support the delivery of the new requirements needed to deliver on the relevant project / workstream objectives. They will learn about and support completion of the documentation needed for this process. The output of the workstream will feed directly into the overall design of a proposed solution and will require close co-operation with those project team members and business users.      Key accountabilities of the role:        Document and record elements of the current system and shadowing existing users, effectively knowing how the system that is going to be replaced works.    Support the write up of requirements (what users require the new system to deliver).    Help prepare for workshops, engaging the attendees and ensuring the set up (room etc.).    Support setting up user interviews attending alongside a BA (Business Analyst).    Attend and capture notes at key meetings.    Review the analysis documents produced by the BA giving your input and feedback.    Help test the new system and ensure that it works according to the specification.          Mentor older business analysts in the usage of modern tech, social media do and don'ts etc..         Key Knowledge, Skills &amp; Experience:        Ability to build good relationships internally and externally    Confident and effective communicator (both written and verbal)    Passionate about being in a work environment that embraces and values diversity.    Attention to detail to support high-quality compilation of user documentation.    Proven and demonstrable analytical and problem-solving skills.    Ability to learn MS Office skills, particularly MS Excel and Visio.    Good organisational and prioritisation skills with a keen attention to detail.    Problem Solver       W e are looking for a confident and proactive individual with a positive outlook, can-do attitude, and aspiration to want to progress.     We are looking for someone that looks at problems and situations differently - how can this be done better?     The successful applicant will have powerful desire to learn and a genuine interest in business, technology, and the financial services industry.     Applicants who succeed with us are self-motivated, capable of building and maintaining relationships and work effectively as part of a team.     The applicant would ideally have an inquisitive nature and be curious.      Qualification Required:      A minimum of five GCSEs grade A - C (9 - 4 on the new grading system), and   A Level 3 qualification achieved by one of the following: A levels, NVQ/SVQ Level 3, or a BTEC National      Future Prospects :  " "   Upon completion of the apprenticeship, there may be opportunities for career progression within our Technology and Business Change team or other relevant departments based on performance, business needs, and available opportunities . If recruited into a permanent role, the individual will follow the career progression applicable to the specific role/department."      Training Provided:  " "     As a Change Services Business Analyst Apprentice with M&amp;G, you will undertake the Level 4 Business Analyst Apprenticeship. The apprenticeship will be delivered through a blend of live online learning, pre-recorded lectures, and face to face inductions and masterclasses    This is a fixed term contract for 21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</si>
  <si>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 highly motivated apprentice who is interested in working in Financial Services and wishes to pursue a career as a Business Analyst within Global Client Services Delivery.     The role of the Business Analyst involves identifying and analysing business problems and opportunities, and then designing solutions that can help organizations achieve their goals. Business analysts work closely with various departments, including management, IT (Information Technology), finance, and marketing, to understand their needs and gather requirements.     In Client Services we are looking to work closely with our Sales colleagues to understand how we can enhance client experience by making changes to both process and taking advantage of other technological solutions. Ultimately we are looking to make M&amp;G work more efficiently, ensure that we are competing fairly and honestly through adhering to the rules set up by the regulator and most importantly helping us give a better service our customers.     Some examples of project we are working on include a new automated client report distribution system that will save manual effort, enhance client experience and reduce the risk associated manual effort. We are also in the process of rolling out a service catalogue across sales which will help provide clarity on the service we should be offering clients based on jurisdiction, client type and product.     The successful applicant will be exposed to the different projects and will work closely with other teams within Distribution and the wider business, to provide help further improve client service at M&amp;G.     Key Responsibilities for this role:   The role forms part of the Client Enablement team within Global Client Service Delivery. The role of the Client Enablement team is to help understand emerging client needs and drive forward improvements in how we service clients across the asset management business. The team plays a key role in agreeing client requirements and helping ensure we provide a consistency of service across the business.   A Business Analyst Apprentice will support a wide range of initiatives across the team and will get involved in gathering data, producing pieces of analysis, inputting into business cases for new developments, support the adoption of new technology and work with the wider business to deliver change.       Work alongside other team members to understand current business issues, performing data gathering, as required, to provide additional insights and help identify solutions.    Document and record elements of current process by shadowing existing users, reading of appropriate documentation to effectively understand how the process that is going to be replaced works.    Help prepare for workshops, engaging the attendees and ensuring the set up (room etc.).    Attend and capture notes at key meetings.    Support the write up of requirements (what users require the new system to deliver).    Support and document solution design, inputting into relevant templates to allow approval by governance forums.    When required, help develop a test approach and test the new system and ensure that it works according to the specification.    Support the senior BA as directed to ensure successful delivery of team initiatives.      Key Knowledge, Skills &amp; Experience:     To be competent with computers and technically minded with the ability to learn software skills such as MS Excel, Power BI, JIRA and Visio.    Ability to build good relationships internally and externally    Confident and effective communicator (both written and verbal)    Passionate about being in a work environment that embraces and values diversity.    Attention to detail to support high-quality compilation of user documentation.    Proven and demonstrable analytical and problem-solving skills.    Good organisational and prioritisation skills with a keen attention to detail.      We are looking for a confident individual with a positive outlook, can-do a ttitude, and aspiration to want to progress." "   We are looking for someone that looks at problems and situations differently - how can this be done better?"""   The successful applicant will have powerful desire to learn and a genuine interest in business, technology, and the financial services industry." "   Applicants who succeed with us are self-motivated, capable of building and maintaining relationships and work effectively as part of a team." "   The applicant would ideally have an inquisitive nature and be curious."     Qualification Required:   A minimum of five GCSEs grade A - C (9 - 4 on the new grading system), and   A Level 3 qualification achieved by one of the following: A levels, NVQ/SVQ Level 3, or a BTEC National     Future Prospects:" "   Upon completion of the apprenticeship, there may be opportunities for career progression within our Global Client Services Delivery team or other relevant departments based on performance, business needs, and available opportunities. If recruited into a permanent role, the individual will follow the career progression applicable to the specific role/department."     Training Provided:" "   As a Client Services Business Analyst Apprentice with M&amp;G, you will undertake the Level 4 Business Analyst Apprenticeship. The apprenticeship will be delivered through a blend of live online learning, pre-recorded lectures, and face to face inductions and masterclasses     This is a fixed term contract for 21 months upon which the business may decide to retain,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</si>
  <si>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 highly motivated apprentice who is interested in working in Financial Services and wishes to pursue a career in Digital Marketing." ""    The role of the Digital Marketing Apprentice involves developing and implementing online marketing strategies to promote products or services. This includes social media, creating content, running digital advertising campaigns, analysing data metrics, and optimising strategies to reach target audiences."" ""    Sat within the Asset Management side of the business and working on brands including M&amp;G Investments, M&amp;G Real Estate and InfraCapital - this role will be perfect for someone who is interested in learning the basics of marketing, Digital &amp; Brand within a fast-paced Brand &amp; Digital Marketing function." "    The successful applicant will be exposed to various digital projects and will work closely with other teams within the business, helping our function to deliver against our Marketing &amp; Business objectives" "      Key Responsibilities for this role:  "       Develop and execute digital marketing campaigns across various channels, including email, social media, display advertising, and PPC. "    Manage and optimize digital advertising campaigns to maximize ROI and achieve KPIs. "    Monitor and analyse campaign performance metrics using Google Analytics, social media analytics tools, and other relevant platforms. "    Conduct market research to identify new opportunities and trends in digital marketing. "    Collaborate with the content team to create engaging and compelling content for digital channels. "    Stay up-to-date with the latest digital marketing trends and best practices. "    Assist in developing and implementing SEO strategies to improve organic search rankings. "    Coordinate with internal teams and external agencies to ensure seamless execution of digital marketing initiatives. "    Prepare regular reports on digital marketing performance and present findings to management. "         Key Knowledge, Skills &amp; Experience:        Ability to build good relationships internally and externally"    Creative thinker and a passion for problem solving""    Confident and effective communicator (both written and verbal)""    Passionate about being in a work environment that embraces and values diversity.""    Ability to learn MS Office skills, particularly MS Excel and Visio."    Good organisational and prioritisation skills with a keen attention to detail."       We are looking for a confident individual with a positive outlook, can-do attitude, and aspiration to want to progress. "     "     We are looking for someone that looks at problems and situations differently - how can this be done better?" "     "     The successful applicant will have powerful desire to learn and a genuine interest in Marketing, Brand &amp; Digital. "     "     Applicants who succeed with us are self-motivated, capable of building and maintaining relationships and work effectively as part of a team. "     "     The applicant would ideally have an inquisitive nature and be curious. The successful applicant should feel confident to use their own initiative and work alone where required ." "      Qualification Required :      Three A-levels (grade A-C) or equivalent AND GCSE English and Mathematics (grade 4 - 9)      Future Prospects :    Upon completion of the apprenticeship, there may be opportunities for career progression within our Digital Marketing team or other relevant departments based on performance, business needs, and available opportunities. If recruited into a permanent role, the individual will follow the career progression applicable to the specific role/department .      Training Provided:      As a Digital Marketing Apprentice with M&amp;G, you will undertake the Level 4 Marketing Executive Apprenticeship. The apprenticeship will be delivered through a blend of live online learning, pre-recorded lectures, and face to face inductions and masterclasses    This is a fixed term contract for 15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</si>
  <si>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have an opportunity within the RFP team for an RFP (Request for Proposals) Writer Apprentice to join our established team in London.     The Apprentice will support the production of Business Development documents utilised by our Sales channels to help promote the distribution of the Firm's Fixed Income Fund range, both to current and prospective investors.   The role will involve working on Request for Proposals (RFPs) and Due Diligence Questionnaires (DDQs) for large scale Wholesale &amp; Institutional opportunities as well as helping maintaining the Firm's Consultant databases. This is a great opportunity to gain exposure to Firm's core flagship products, and develop writing, interpersonal and project management skills, whilst working alongside a talented and supportive team.     By joining the RFP team an Apprentice will develop a strong understanding of how the Firm functions as a business and will benefit from working closely with several different stakeholders across the business.      Key Responsibilities for this role:        Help to d elivery high-quality proposal documents. RFPs RFIs and DDQs on M&amp;G funds across the Wholesale and Institutional businesses.    Liaise with investment specialists, sales directors, content writers, compliance, performance and risk departments etc. and a variety of other sources within M&amp;G to ensure responses are optimal and tailored appropriately.    Project work on Consultant databases to support the marketing of the firm's product range.    Participate in wider team projects involving the content database ( RocketDocs ) as well as ad-hoc projects to build the team's profile around the business.    Work collaboratively with colleagues and take personal accountability to maintain and enhance current processes .         Key Knowledge, Skills &amp; Experience:        E agerness to learn about Investments .    Good organisational and time management skills needed to manage multiple RFP projects simultaneously , whilst maintaining excellent attention to detail.    Good creative writing skills and grammar ; Ability to write in a clear, concise manner.    Confident liaising with stakeholders of varying seniority and the ability to build good working relationships by understanding needs and requirements.    Good working understanding of the MS Office suite (Outlook, Word, Excel, PowerPoint) .    Ability to manage and control multiple priorities and competing deadlines .    Ability to demonstrate initiative to improve RFP processes and content .       We are looking for an individual with good written and oral communication skills, strong attention to detail, and a can-do, inquisitive and enthusiastic approach to M&amp;G's business.      Qualification Required:      A minimum of five GCSEs grade 9 - 4 on the new grading system.            Future Prospects : " "    Upon completion of the apprenticeship, there may be opportunities for career progression within our RFP team or other relevant departments based on performance, business needs, and available opportunities . . If recruited into a permanent role, the individual will follow the career progression applicable to the specific role/department."      Training Provided:  " "     As a RFP Writer Apprentice with M&amp;G, you will undertake the Level 3 Bid and Proposal Co-Ordinator Apprenticeship. The apprenticeship will be delivered through a blend of live online learning, pre-recorded lectures, and face to face inductions and masterclasses    This is a fixed term contract for 15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</si>
  <si>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Elliott James Consutling are working with a London based firm is looking for an experienced Finance Director to join the existing Finance team. The firm makes investments into exciting ventures.   Oversight and ownership of the finance function, taking full responsibility for the management accounting and board reporting for all entities. Design and ownership of weekly, monthly, and quarterly reporting packages that are insightful, well considered and offer effective value-add reporting. FP&amp;A – Manage and deliver all aspects of forecasting, budgeting and modelling. Development and maintenance of robust, efficient, and streamlined financial systems, processes and controls. Critically review all existing processes, recommending and implementing enhanced processes aligned across the Group where appropriate. Ensuring compliance with all statutory and regulatory reporting requirements including the review of tax filings.</t>
  </si>
  <si>
    <t>Support the Head of Compliance and MLRO in designing and delivering a compliance monitoring programme to provide assurance to the business in relation to regulatory compliance and conduct risk. The compliance monitoring function provides the necessary assurance to 1LOD in relation to ensuring fair and consistent outcomes for customers and compliance with regulatory requirements. Manage the Junior Compliance Monitoring Analyst and assist in ensuring delivering of tasks and deadlines for the compliance monitoring programme. The role reports directly to the Head of Compliance &amp; MLRO.  The main responsibilities include:   Ensuring Regulatory and Conduct Monitoring independently assesses how the firm consistently delivers fair customer outcomes and meets regulatory requirements, to encourage safe growth and protection of the firm from regulatory and/or conduct risks associated with business activity. Undertake checks to ensure that core controls are being followed, using system enquiries and reports, internal documentation and staff interviews to confirm that the firm is not exposed to undue risk. 3. Produce high quality reports that clearly articulate the conclusions of the assurance activity including an accurate measurement of the level of any regulatory and conduct risk. Provide appropriate recommendations to the Head of Compliance based on the observations and findings of the monitoring activity. Provide input to the design of the Compliance Monitoring Annual Plan, effectively analysing and evaluating the risks to the business to identify the areas where assurance is required. Lead, motivate and develop the Junior Compliance Monitoring Analyst by coaching and training to ensure performance standards are maintained. Manage performance issues, sickness, leave and absence control and ensure associated HR procedures are completed and adhered to. Actively maintain and update technical and regulatory knowledge to ensure ongoing compliance of processes and procedures for the company. Promote a culture whereby the Consumer Duty principles and policies are diligently adhered to and observed. Provide guidance and training to the team to ensure they pro-actively act to deliver good outcomes for customers. Challenge the team and individuals to ensure their actions are compatible with delivering good customer outcomes and provide opportunity for feedback to identify and mitigate where good customer outcomes are not being delivered.  Additional Responsibilities:  Provide cover for other members of the Compliance Team as follows:   Support the Head of Compliance with the implementation of compliance policies and the regulator's rules, establishing adequate in-house controls and compliance procedures, thereby assuring continued authorisation by the regulators. Ensure compliance with related legislation. Responsibility for the design and delivery of assigned Regulatory and Conduct Monitoring assurance reviews, in particular those that are considered to be complex within strict timelines and in line with the Compliance Monitoring methodology. Working with the Head of Compliance, assist in developing and increasing staff awareness and training of compliance monitoring policies and procedures. Assist the Head of Compliance in all areas of compliance including preparing for any regulatory changes, ongoing monitoring and any ad hoc compliance projects. Assist with ad hoc projects, not limited to but including new regulatory guidance, introduction and implementation. Provide guidance and technical advice on compliance processes and systems to team members and assist with resolving problems where possible.  Person Specification:   Proven experience in either compliance or financial industry with a good understanding of FCA &amp; regulations governing investment/stockbroking business. Proven knowledge and experience of AML/Audit processes. Be able to demonstrate an ability to interpret financial regulations and regulatory requirements and assess operational Compliance with a focus on financial crime risk. Experience/awareness of risk and controls procedures. Excellent written and verbal communication skills Able to work quickly and accurately under pressure. Able to prioritise and manage own workload with minimal supervision. Good attention to detail with a logical mindset and a methodical approach to work.</t>
  </si>
  <si>
    <t>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Desired Skillset   Previous experience working in an RFP team for an Asset Manager   Detailed oriented Strong project management skills, highly organized Experience with deadline driven work and strong time management skills</t>
  </si>
  <si>
    <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the analysis framework for scalable research                 Requirements:-      MS or PhD in mathematics, statistics, machine learning, computer science, engineering, quantitative finance, or economics 3+ years of work experience in systematic alpha research in cash equities, with exposures to statistical arbitrage or alternative data research Fluency in data science practices, e.g., feature engineering. Experience with machine learning is a plus Experience with signal blending and portfolio construction Demonstrated proficiency in Python Highly motivated, willing to take ownership of his/her work Collaborative mindset with strong independent research abilities        Apply:-     Please send a PDF CV to quants@ekafinance.com</t>
  </si>
  <si>
    <t>Citi is looking to hire an experienced trader to oversee a G10 FX Option trading book.    You will work in conjunction with the global trading team to deliver on revenue and franchise goals, and with key stakeholders to grow and develop the FX Options franchise.    You will deploy best practice on pricing and risk management in a fashion that positively influences other traders on the desk and to contribute to a positive culture on the desk and with the sales partners.    This is a fantastic opportunity for an experienced trader who is looking to take ownership of a book and drive the business forward with the support of their peers across the markets business.     What you will do will be varied day to day, but the key drivers for the role are:  Responsibly oversee risk on a trading book as a Senior FX Options trader Generate revenues to achieve targets whilst considering market and franchise conditions Build and maintain a franchise and connect with key clients in a fashion that fits with desk's strategy and target clients Manage and mentor junior traders Work in close partnership with control functions such as Legal, Compliance, Market and Credit Risk, Audit, Finance Build a culture of responsible finance, good governance and supervision, expense discipline and ethics Demonstrate proper consideration for the firm's reputation. Be familiar with and adhere to Citi's Code of Conduct and the Plan of Supervision for Global Markets and Securities Services Obtain and maintain all registrations/licenses which are required for your role, within the appropriate timeframe.  What we will need from you:  This is not an entry level role, so the successful candidate will need to be already managing risk and have in depth knowledge of respective products and clients. Will need to have trading experience in FX Options or closely related products, with a strong revenue generating track record. Experience of working closely with Sales, Research, and other organizations across Markets to provide market liquidity and help build the Citi franchise through the monetisation of client flows. Clear and concise written and verbal communication and effective interpersonal skills to develop and maintain relationships with internal and external stakeholders. A strong understanding of Bloomberg, booking systems, trading protocol, closing technicalities. Bachelor's degree/University degree or equivalent experience Master's degree preferred  What we will provide you:  This role will provide you with the opportunity to work within our FX business, leveraging a strong franchise. You will work closely with many senior stakeholders across the markets platform in a bank that offers a diverse career path with global opportunities.  By joining Citi London, you will not only be part of a business casual workplace with a hybrid working model but also receive a competitive base salary,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</si>
  <si>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Portfolio Management &amp; Analytics is the risk-management team within Front Office that oversees all risk-taking and trading activities globally for the Commodities business (Energy, Metals, Ags, etc). We analyse and opine on the risk associated with any new significant transaction and all risks aggregated at the portfolio level. Our aim is to 1) prevent significant losses and create a culture of no-surprise by assessing thoroughly all risk types and challenging trading desks' views, 2) enable risk-taking for new trade types and optimise risk allocation at the portfolio level (VaR, RWA, etc) and 3) create best-in-class risk reports and fully map P&amp;L to risk. We produce highly visible and sought-after analysis and opinion for traders, trading heads and senior management of the Commodities business and the wider firm; our approach is data-driven as well as qualitative.    We are looking for someone to join us at a mid-senior level to focus on our metals activity (precious and base), based in London. This is an ideal role for someone looking to leverage their technical background to build a solid expertise in risk-management; alternatively someone with a strong risk background seeking direct exposure and ability to impact the commercial side of the business.      Key responsibilities:   Assess the risk for new trade types (new underlying, new payout, unusual size, etc) by using existing tools or developing new analytics (backtesting, etc); determine parameters to stay within risk appetite and stress associated hedging strategy Ensure trading performance is within agreed risk framework and take required action such as tweaking risk allocation, stopping traders out, etc. Produce reports that properly reflect risk and performance; articulate drivers behind those risk and performance. Create a strong rapport with traders by helping them understand risk and p&amp;l in their books and at the same time by challenging their market views and positioning. Communicate on emerging risk themes and escalate pressing matters with senior management. Work with Quants and Tech to keep improving the trading platform and analytics. Work with the In-Business Risk group which aggregates and reports risks and performance from a front-office perspective for the Global Head of Markets.   Knowledge, skills and experience required:   Degree in a quantitative or financial discipline Previous experience in a quantitative or risk function Knowledge and experience in Commodities markets (Metals, Power &amp; Gas, Oil etc.) a plus Knowledge of financial instruments and risk metrics Quantitative skills including mathematics involved in risk estimation and modelling Excellent written and verbal communication skills Must be a self-starter, lateral thinker, flexible, innovative and adaptive Ability to work collaboratively at all levels of the organisation as well as ability to challenge status quo Excellent written and verbal communication and interpersonal skills Excellent project management and organisational skills and capability to handle multiple projects at one time Proficiency in programming languages such as Python etc is a plus Candidates applying for this role must be aware that it is a Certified Role, subject to the Certification Regime. The Certification Regime is one element of the Individual Accountability Regime which has come into effect on 7 March 2016. Under the Certification Regime, certain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certain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above and that you are applying for a Certified Role. You also agree to Citi carrying out any additional screening required, including permitted criminal record checks, reference checks, credit checks and any other background checks.     Citi is an Equal Opportunities Employer  ------------------------------------------------------    Job Family Group:   Institutional Trading------------------------------------------------------   Job Family:  Structuring------------------------------------------------------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</si>
  <si>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role is responsible for the oversight, support and ensuring consistent governance frameworks are appropriately documented, embedded and operate effectively across UK Legal entities for Technology.  The role has specific focus on UK Legal Entities, most notably Citigroup Global Markets Limited, (Citi's international broker-dealer based in the UK); the London Branch of Citibank NA; Citibank UK Limited (Citi's Consumer business in the UK), Citibank Europe UK and CGME UK.    The successful candidate will ensure the organisation meets the regulatory requirements for effective governance for all Technology activities impacting the UK legal entities wherever it is performed globally including Chief Information Office and Chief Information Security Office, Operational resilience and UK Third Party governance. The individual will report directly to the UK Technology Head and will represent Technology at required UK legal entity forums, will partner closely with all respective LOB regional technology heads as well as work very closely with the Head of Operations UK Cluster and leadership teams for the UK franchise. You will have the opportunity to manage a small team.      Key Responsibilities:   Define and maintain a holistic governance framework for activities conducted for Technology on UK legal vehicles which includes accountability for associated governance and information flows and appropriate linkage to and leverage of established policies. Challenge Management Information received, drive consistency thereof, and ensure transparent information is provided in associated review forums. Ensure all the specific requirements associated with the UK regulatory environment are adhered to and documented accordingly. Technology compliance assessment, (with ownership for corrective actions defined) monitoring the list of Technology certified persons to ensure appropriate details on how each individual fulfils their responsibility, including record of governance meetings in place and associated Management Information (MI). Responsible for the monthly SMCR Support meeting, driving the overall agenda and outcomes, ensuring this meets defined standards with matters escalated accordingly Work closely with the UK Senior Manager Oversight Office to ensure Technology is across UK legal entity governance matters and are proactively partnering on current and future change agenda. Maintain robust and complete oversight and ongoing monitoring of all core processes that are outsourced or offshored. Ensure delivery of critical client services and programs. Maintain close and successful interaction with the UK Regulators, Bank of England, UK Government and Auditors. Represent Technology in related UK legal entity forums with other Products and Functions. Review the Management Control Assessment (MCA) entity that monitors compliance with Senior Manager Regime. Ensure that the framework appropriately supports the Senior Manager responsibility. Support UK Technology Head in meeting responsibilities across CGML board and other required senior governance forums. Work in partnership with the relevant Operational Resilience Heads - to help drive the Operational Resilience programme for the UK.   Development Value:   This role will provide unique visibility, cross-functional experience and knowledge within Technology and across other Products and Functions. The position involves a significant amount of interaction with senior leaders and direct involvement in a variety of strategic projects. The role will provide a strong understanding of the UK regulatory environment and Citi's business.    Qualifications:   Significant level of relevant experience Experienced in Technology Risk and with a Legal Entity / Regulatory background in the technology domain. Knowledge of other risk disciplines a plus. Demonstrated analytical ability; asks insightful questions, breaks analytical challenges into workable components and draws meaningful conclusions. Well versed in breaking down complex matters into core issues and root causes that can be more readily addressed. Proficient in developing new ideas to mitigate risk and improve current processes. Prioritises high impact potential problems effectively. Consistently reads different situations accurately and takes appropriate action to gain senior colleague/ client commitment. Articulates clearly how risk technology supports unit's business, as well as the issues due to gaps between the current technology and known business requirements. Advanced Leadership skills - Operates as a leader, with an understanding and appreciation for diverse backgrounds. Ability to establish and build trust with key stakeholders and business leaders. Strong value system and sense of ethics. Exceptional Communication and presentation skills.      Education:    Bachelor's/University degree preferred and managerial experience Candidates applying for this role must be aware that the successful candidate must adhere to all of the necessary UK regulatory controls and standards. In order to comply with the requirements of the role, certain Citi entities must take reasonable care to ensure that an employee is certified as Fit and Proper. For this reason, you will be assessed for this role against the Fit and Proper requirements  Honesty, integrity and reputation Financial soundness Competence and capability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You also agree to Citi carrying out any additional screening required, including permitted criminal record checks, reference checks, credit checks and any other relevant background checks  ------------------------------------------------------    Job Family Group:   Project and Program Management------------------------------------------------------   Job Family:  Program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</si>
  <si>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Citi Commercial Bank ("CCB") Head of Business &amp; Professional Services ("BPS")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business.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involved or responsible for diverse (cross-discipline) activities.   Alternative European locations could be considered depending on the profile of the candidate.     RESPONSIBILITIES:  Drive innovation on the solutions we provide clients through partnerships with product specialists and subject matter experts, while structuring deals that balance risk and reward. Execution of strategic initiatives launched centrally at all levels of the franchise. Oversee client credit relationships, coordinating and supervising the entire process, ensuring the proper application of policies and institutional processes. Ensure compliance with regulatory requirements and Citi's policies / guidelines at all times. This people leadership role is responsible for leading a team of managers of Relationship Managers (RMs). These RMs are responsible for actively calling on clients to deepen relationships and proactively owning, responding to and anticipating future needs, challenges or risks, in addition to identifying and pursuing new clients aligned with CCB's value proposition. Attracting, retaining and motivating a team, along with responsibility for managing a budget and meeting team sales goals.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QUALIFICATIONS:  Significant relevant experience. In-depth knowledge of all aspects of commercial banking, including strong commercial credit knowledge and an ability to quickly learn new products and services. Knowledge and understanding of the market, competitors, and the franchise in the covered region. Possesses sound judgment and is creative in providing solutions to bank clients, across the entire set of Citi capabilities (including Services, markets, lending and Investment Banking). Significant experience with commercial credit decision making authority, with experience in complex capital structures and cross border transactions.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Full management responsibility of a team, which may include management of people, budget and planning, to include duties such as performance evaluation, compensation, hiring, disciplinary and terminations, and may include budget approval. Must have a sharp business development focus and demonstrate innovative approaches. Able to quickly adapt priorities based on the latest data insights.  EDUCATION:  Bachelor's/University degree, Master's degree preferred and managerial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   Financial soundness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</si>
  <si>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Citi Commercial Bank ("CCB") Head of Industrials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in order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business.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involved or responsible for diverse (cross-discipline) activities.  Alternative European locations could be considered depending on the profile of the candidate.     RESPONSIBILITIES:   Drive innovation on the solutions we provide clients through partnerships with product specialists and subject matter experts, while structuring deals that balance risk and reward. Execution of strategic initiatives launched centrally at all levels of the franchise. Oversee client credit relationships, coordinating and supervising the entire process, ensuring the proper application of policies and institutional processes. Ensure compliance with regulatory requirements and Citi's policies / guidelines at all times. This people leadership role is responsible for leading a team of managers of Relationship Managers (RMs). These RMs are responsible for actively calling on clients to deepen relationships and proactively owning, responding to and anticipating future needs, challenges or risks, in addition to identifying and pursuing new clients aligned with CCB's value proposition. Attracting, retaining and motivating a team, along with responsibility for managing a budget and meeting team sales goals.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QUALIFICATIONS:  Significant relevant experience. In-depth knowledge of all aspects of commercial banking, including strong commercial credit knowledge and an ability to quickly learn new products and services. Knowledge and understanding of the market, competitors, and the franchise in the covered region. Possesses sound judgment and is creative in providing solutions to bank clients, across the entire set of Citi capabilities (including Services, markets, lending and Investment Banking). Significant experience with commercial credit decision making authority, with experience in complex capital structures and cross border transactions.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Full management responsibility of a team, which may include management of people, budget and planning, to include duties such as performance evaluation, compensation, hiring, disciplinary and terminations, and may include budget approval. Must have a sharp business development focus and demonstrate innovative approaches. Able to quickly adapt priorities based on the latest data insights.  EDUCATION:  Bachelor's/University degree, Master's degree preferred and managerial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   Financial soundness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</si>
  <si>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05  S&amp;P Global Commodity Insights are seeking candidates that will be involved in working directly with our Commercial and CX teams. Interns will be given the opportunity to shadow and assist team members across functions such as Client Service, New Business, Regional &amp; Strategic Sales, Commercial Specialists, Marketing and Channel Partners.    Interns will gain exposure and be provided with foundational training covering commodities such as Oil, Natural Gas, Power, Petrochemicals, Shipping, Agriculture, Upstream Solution and Climate Solution. This will be through various deliverables including a group project; they will be able to build a foundational knowledge of the commodity markets, develop essential business-related skills while learning about various Commodity Insights (CI) data, research and analytical products.    Interns will be heavily involved in project-based work supporting the business with its key initiatives.      The Team/The Business:     You will be part of a global team in Commodity Insights Commercial and CX (Client Experience).    Y ou will be introduced to world-class experts in various commodities including former chief economists, traders and risk managers and will work towards producing presentations about how commodity markets work and provide insightful perspectives on global economic, political, technological and legal issues linked to their specializations.    You will also be enrolled in an e-learning curriculum, providing foundational knowledge about the technical aspects of various commodities in addition to business related trainings.    We are looking for high achievers from a diverse pool of undergraduate &amp; postgraduate institutions that are passionate about Client interaction, providing superior customer and the commodities market.    The ideal candidate will possess an entrepreneurial and innovative mindset which will help them to learn, grow, and connect during their time here. Someone who recognize opportunities and the value of taking risks.     The Impact:     You will be offered the opportunity to assist S&amp;P Global Commodity Insights in achieving its mission of being one of the leading providers of the highest quality price assessments and analytical information to the world's financial and commodity markets.    Our real-time news, pricing and analytical services help markets operate with transparency and efficiency worldwide. As the principal provider of commodity price assessment and information to more than 10,000 customers in 150 countries and with 20 offices spanning five continents, you will form part of a truly globally diverse workforce. You will be part of a rapidly growing organization with an exceptional corporate culture. Our data, analytics, and research help our customers make informed, smarter business decisions and investments.     What's in it for you:    10-week summer internship commencing in June 2024.   Training and workshop - including Presentation and Pitching and Client Interaction best practices.   Opportunity to learn about various aspects of Oil, Power, Natural Gas, LNG, Coal, Petrochemicals, Metals, Agriculture, Upstream and and/or Climate Solution markets.   Exposure to a number of market subjects' experts in addition to Commercial and CX leaders.   Shadow experienced team members during various client interactions.   Handle, under the supervision of more experienced team members, basic incoming client's queries.   Receive hands-on research and business case study experiences and then conduct and present on their own research.   Should you meet expectations and perform well, you will be offered the opportunity to join the graduate program at the end of the internship.   Rotations and placements are based on business needs and determined by the business.    Responsibilities:   Support our team in helping clients understand how to navigate and extract useful data from the S&amp;P Global Commodity Insights product range. Support sales teams with research and proposals when appropriate. Support team members in building account overviews and plans to support strategic sales teams. Help designing data-driven models and templates for clients. Support the creation of marketing materials for commercial culture initiatives and future graduate cohorts. Getting involved in special project initiatives where determined necessary by management.    What we're looking for:    Fully matriculated students maintaining a BSc or BA degree, or equivalent.   Postgraduate &amp; Undergraduate students in their penultimate year of studies ONLY   All degrees welcome : concentration in Energy related disciplines, Business, Geology, Geophysics and Chemistry preferred. Fluent command of English is a prerequisite. Additional European languages are highly desirable (French, German or Portuguese). Strong presentation and communication skills. You must have good telephone manners and be comfortable presenting to large groups both in person and remotely. Familiarity with or strong interest in learning about commodity markets and passionate about Client Interaction. Good PC skills including the Microsoft Office product range. Well versed in Excel Intellectually curious; the ability to effectively multi-task and work independently. Willingness to learn and take on a wide variety of tasks.  You  must have the right to work in the UK through UK citizenship or approved EU Settlement Scheme.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HUMRES203 - Entry Professional (EEO Job Group)     Job ID: 297742   Posted On: 2024-03-27   Location: London, United Kingdom</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</si>
  <si>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within S&amp;P Global's network   Develop and execute threat hunts using our existing security tools   Collaborating with the incident response, threat intelligence and security operations teams to provide support in investigations and response to security incidents   Continuous learning to enhance knowledge of threat hunting methodologies and techniques   Producing high fidelity hunts that can be translated into permanent detection capabilities   What We're Looking For:     Basic Required Qualifications:   Knowledge of how Windows, Linux and Mac operating systems function   Understanding of cyber security threats, attack vectors and security best practices   Knowledge of security tooling such as SIEM, EDR, threat intelligence platforms   Familiarity with the MITRE ATT&amp;CK framework for mapping threat actor TTPs   Excellent analytical and problem-solving skills   Works well in teams and able to work independently on individual tasks   Continual learning mindset   Additional Preferred Qualifications:   Experience using scripting languages (Python, Powershell, Bash, etc.)   Relevant certifications in Cybersecurity (e.g., GCIH, GCFA, OSCP)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IFTECH202.1 - Middle Professional Tier I (EEO Job Group)     Job ID: 298235   Posted On: 2024-03-28   Location: London, United Kingdom</t>
  </si>
  <si>
    <t>Reporting to the Chief, Financial Institutions and Markets, the Financial Institutions specialist will be responsible for preparation and processing of transactions of the New Development Bank (NDB) with financial intermediaries and fund managers. The specialist will ensure that the transaction follows sound banking principles, including the assessment of commercial and financial viability, structuring according to international best practices, appropriate risk allocation and mitigation, and a market rate of return reflecting the risks of the investment.      The Financial Institutions specialist is expected to work closely with other relevant NDB departments, assist Management in preparing strategies for building the investment pipeline and assist in implementing these strategies. Leading project teams, training and developing junior team members will be an important responsibility.        Specific responsibilities include but not limited to:    •    Screen, identify and develop potential investment opportunities for NDB with financial institutions and fund managers to support investments in sustainable infrastructure;   •    Maintain a strong investment pipeline by building and maintaining strong relationships with clients - sponsors, banks, investors and fund managers;  •    Prepare and process investment projects with Financial Institutions and/or Fund managers, including by leading and supporting due diligence and approval processes, with emphasis on ensuring key economic, financial, technical, and legal issues are considered and mitigants incorporated in the financing structure and legal documents;  •    Navigate approvals, leading discussions with key internal stakeholders and decision makers, ensuring complex projects are advancing through the approval process;  •    Negotiate legal documents with the support of internal and external counsel, ensuring timely closing and that terms are in line with approvals;   •    Participate in internal Bank coordination through information exchanges and teamwork with relevant divisions of the Bank;  •    Work closely with the portfolio monitoring team, developing a framework for monitoring financial performance and development impact of investments;   •    Support the Financial Institutions and Markets Division to achieve its targets and objectives;  •    Peer review project reports prepared by colleagues and/or consultants and ensure quality control of work performed by the Division team.   •    Other duties and responsibilities assigned from time to time.     Position requirements:    •    A minimum of 7 years of relevant professional experience in financial and capital markets, including experience in processing financial intermediation transactions with a multilateral development bank, an investment or commercial bank, private equity firm, asset management firm, or auditing/financial consulting firm operating to international standards, of which at least 3 years of international experience;   •    In-depth banking expertise, including a thorough understanding of macroeconomic, market, and sector trends, regulations and risks in NDB’s member countries;    •    Experience and demonstrated knowledge in different financial instruments (debt, equity, guarantees, bonds, blended finance) to support sustainable infrastructure investments;   •    Experience and demonstrated knowledge in transaction structuring, legal documentation negotiation, portfolio supervision and monitoring relating to financial intermediation and/or funds;   •    Proven analytical, financial analysis, equity valuation, and financial modeling skills to analyze and form conclusions on company financial information or projects and industry indicators. Able to oversee and provide quality control feedback on financial models prepared by analysts;   •    Proven track record in developing client relationships;  •    Proven project lead/management skills; able to identify, engage and work with different stakeholders across private and public sectors, such as issuers, institutional investors, regulators, banks and other financial intermediaries;  •    Proficient oral and written communication skills in English, with ability to communicate complex concepts and prepare reports that are clear, concise, and meaningful for different audiences;   •    Knowledge of a language(s) of NDB member countries would be an advantage;  •    Excellent team player with strong interpersonal skills, and commitment to work in a respectful, team oriented and multi-cultural environment;  •    Excellent analytical skills, with ability to assess and synthetize findings and relevant inputs for the preparation of high-quality transactions;  •    Ability to deliver high quality work within deadlines to meet team objectives;  •    Excellent understanding of relevant systems, processes and policies; and  •    Computer literacy, conversant with Microsoft Office and spread sheet packages including financial analysis and modelling modules.  •    Master’s Degree or equivalent in a relevant field (economics, finance, business, engineering) from a reputed university. Relevant certification(s) from globally recognized certification agencies in the related field would be preferred, such as ACA, CFA, ACCA, or CIMA.</t>
  </si>
  <si>
    <t>The Senior Professional is competent in undertaking all tasks related to, and understands all aspects of, project development and implementation, including project structuring, execution, implementation and if required, monitoring, for all types of investment instruments offered by NDB for non-sovereign operations.      The Senior Professional will act both as a senior member of a project team or as a project team leader. The Senior Professional, in his/her role as a project team leader, is expected to take responsibility for effective leadership of his/her project team/s, supervision of junior staff in the team, while contributing to their coaching and providing mentoring assistance, as required.     Senior Professional is expected to (i) be proficient in appraising and structuring transactions in at least several of the infrastructure sub-sectors, such as transport, power and energy, water and sanitation, digital infrastructure, social infrastructure and others; (ii) conduct financial, economic and/or technical appraisals of projects; and (iii) support the Regional Offices and Centers in project origination.     Specific responsibilities include but not limited to:    •    Structure and execute the investment projects in various infrastructure sectors  •    Work as a senior project team member with more experienced project team leaders on complex transactions, contributing to all aspects of project structuring and execution;  o    Support project due diligence and internal approval process, including drafting of internal documents for approval;   o    Analyse financial statements, prepare project and corporate financial models;  o    Prepare presentations, memos and reports;   •    As project team leader:  o    Lead structuring, negotiation (including review of legal documentation) and the execution of transactions, working with clients, authorities, consultants and internal departments;  o    Manage the resources and the work load of the project teams under his/her supervision;  o    Oversee the project due diligence process ensuring it meets the Bank’s standards;  •    Support Regional Offices and Centers in business development:  o    Assist with the critical screening of project proposal flow that is generated through business development efforts of Regional Centers and offices, liaising with other colleagues and teams within the Bank to identify sound and executable investments that meet the mandate of the Bank.  o    Monitor project implementation (until first disbursement): 1) As a senior project team member perform all such tasks as may be assigned by the project team leader and provide constructive portfolio monitoring advice, guidance and supervision to more junior members of the project team. 2) As project team leader:  i.    Take overall responsibility for the effective monitoring of all projects within his/her responsibility, including verifying the quality of regular monitoring reports; taking the lead in maintaining or supervising the management of client relationships; actively managing the resolution of any implementation/monitoring issues in cooperation with relevant internal departments; managing and supervising more junior specialists who assist in portfolio monitoring;   ii.    Take responsibility for ensuring timely notification of any critical portfolio issues to the relevant internal departments and/or Management, ensuring availability of adequate data and information for the internal departments and/or Management to be able to take timely decisions.   •    Other  o    Represent the Department in internal meetings and coordinate project work with other departments through information exchange and internal collaboration.  o    Other duties and responsibilities assigned from time to time.      Position requirements:     •    Minimum 7 years of significant relevant financial industry experience from a development, investment or commercial bank, private equity firm, asset management firm, or auditing/financial consulting firm operating to international standards.  •    Practical experience of participating in and leading complex transactions through the full project life cycle.  •    Exposure to infrastructure transactions, to include inter alia understanding of the sector specifics and regulation.  •    Strong quantitative/numerical skills are critical with the ability to interpret financial information and to design and use financial models.  •    Credit analysis skills, with the ability to interpret accounts, understanding local and international accounting principles and practice of credit analysis.  •    Computer literacy, conversant with Microsoft Office and spread sheet packages including financial analysis and modelling modules.  •    Stakeholder management skills.  •    Relationship management and negotiation skills.   •    Ability to work to deadlines and under time pressure.  •    Excellent written and oral communication skills in English.  •    Fluent in one of the NDB member countries languages.  •    Master’s Degree or equivalent in a relevant field from a reputed university. Relevant certification(s) from globally recognized certification agencies in the related field would be preferred, such as ACA, CFA, ACCA, or CIMA.</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</si>
  <si>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 individuals to join us on our journey and contribute to our mission.     Who You Are:   We are currently seeking an adaptable, successful, and experienced Business Development Manager on one of our Partner Success Teams; focusing primarily on Global Distribution Partnerships. The goal for this individual is to identify new opportunities with the largest, most strategic partners, and provide the partners with all of the resources they need to achieve their growth objectives, furthermore helping Klarna become everyone's favorite way to shop. In order to succeed in this position, you need to be highly driven, have a passion for learning about and engaging with new cultures, and have the desire to build a business from the ground up.     What You Will Do:   Building and executing jointly agreed-upon business plans with partners or merchants to drive mutual growth and success. Working closely with internal analysts, delivery and marketing teams at Klarna to drive enablement and lead generation activities. Identifying new partnerships or business opportunities, pitching Klarna's services, and closing deals. Managing and supporting key accounts; PSPs, Platforms, Group Retail Brands etc.  Building great relationships both on an executive, as well as on an individual level. Managing key internal and external stakeholder relationships including c-suite. Conduct extensive research regarding the market in order to position Klarna as best as we possibly can. Network effectively with local clients and develop strong professional relationships. Work to ensure deadlines are met and budgets are maintained. Create and deliver/present Quarterly Business Reviews to members of Partners' Csuite teams.  Adapt the business model to be culturally relevant without losing its identity. Playing an important role in taking Klarna to the next level.   Nice to Have:   3+ years in Business Development/Account Management/Sales. Retail and/or payments and/or ecommerce experience.   About Klarna    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For more information, visit Klarna.com    It is our commitment that every qualified person will be evaluated according to skills regardless of age, gender, identity, ethnicity, sexual orientation, disability status or religion. Please refrain from including your picture and age with the application.</t>
  </si>
  <si>
    <t>This business critical role is based in Europe. We are open to considering qualified candidates based in significant locations where we operate in Europe which includes the UK, Ireland, Germany, Poland. Switzerland, Italy or Luxembourg.     State Street is a global provider with $44 trillion in assets under custody and/or administration and $3.7 trillion under management.* Our investment servicing business provides solutions to some of the worlds most sophisticated institutional investors through our enterprise outsourcing capabilities, underpinned by our integrated front-to-back State Street Alpha SM platform.    Global Delivery manages our custody, accounting, fund administration, alternatives, middle office, transfer agency and on-boarding operations. Our team of close to 23,000 employees operate across 22 countries around the world delivering integrated solutions to support our clients as they grow and innovate creating better outcomes for the people they serve.    * Figures as of Q3 2023    The Head of Accounting &amp; Fund Administration is responsible for organization, management and delivery of the entire suite of accounting and related services to clients.    The Head of Accounting &amp; Fund Administration is a member of the Global Delivery Leadership team and Investment Services Extended Management Team. They have accountability for operations, service delivery to clients as well as driving strategy to ensure we deliver on financial, control and other priorities. The Head of Accounting &amp; Fund Administration is responsible for leading, and developing a global team of over 7,500 people focused on the following core activities;    Multi-jurisdictional accounting including daily share class net asset value calculation Maintaining client books and records in accordance with agreed accounting standards Asset valuation and securities pricing including portfolio valuation and fund fair valuation Production of financial statements, regulatory reports and provision of fund tax services Statutory reporting to clients, regulatory authorities and other agreed third parties   The Head of Accounting &amp; Fund Administration is responsible and accountable for ensuring:      Accounting and fund administration activities are performed, and services are delivered to clients in accordance with all contractual and client service level agreements. High standards of accuracy and timeliness, delivering services in an efficient and controlled manner with a continuous focus on improving quality and productivity Operating policies, procedures and controls are documented, adhered to and are compliant with relevant SOC/ISAE controls and regulatory requirements. Key metrics, performance and risk indicators are in place to track volumes, manage growth, service delivery quality, cost, productivity, efficiency and risk Financial performance to operating plan, forecasts are accurate, headcount and expenses are actively managed and agreed efficiency targets are achieved. Client relationships are actively developed and managed on a professional basis, regular operational service reviews are conducted, actions are documented and completed. Accounting and fund administration are appropriately represented, prepare for and actively participate at client meetings, presentations and due diligence reviews. Thorough review of new business and service requests including operating model design, resource and technology requirements and risk assessments Operating models are best in class, scalable, leverage global process standards where possible and clients are serviced on strategic technology platforms. Optimal organization, resources are available and advance planning occurs to cater for growth, on-boarding, conversions, regulatory and other major projects Engagement with global technology and vendors on the functional specification, testing and successful on-time delivery of new applications and/or software upgrades. Effective team building, training, development, talent and succession planning with a focus on setting challenging but realistic performance and stretch goals. Executive Committee, legal entity boards, second and third lines of defense are informed of relevant operational and service issues, risks and risk events in a timely manner. Awareness of relevant industry and product developments, market trends and regulatory changes impacting operations, our clients and market participants Development and execution of agreed business plans providing input into the formulation of Global Delivery and operations global strategy Control, risk, compliance/ethics and internal audit reviews or inspections are fully supported and there are no open or overdue actions for Accounting. Conflicts of interest (potential, actual, personal and business) are managed in accordance with corporate policy, and we operate with the highest standards of integrity Compliance with all corporate and local policies and procedures with particular focus on health and safety, operational and third party risk, resiliency and business continuity   The candidate for this role will possess and/or be able to demonstrate,    A proven track record at a senior global level in asset servicing or asset management. Over 15 years' leadership experience within operations and or technology Solid technical knowledge of accounting and fund services. Deep experience interfacing at a senior level with clients across product segments, third party managers and regulators Strong team leadership, coaching, mentoring, communication and presentation skills with s focus on talent management, optimizing technology and managing operational risk Excellent leadership skills influencing global cross-functional teams with a focus on pro-active communication and managing multiple stakeholders across the enterprise. Exceptional communication and relationship management skills, with an ability to think strategically, manage complexity, significant change and multiple key priorities. Commercially astute with an ability to manage during periods of uncertainty with extensive experience in managing client service delivery and business growth. Demonstrated resiliency and track record of driving operational improvement; Energy, enthusiasm and an obsession with service quality and delivering to clients/stakeholders.  A relevant graduate degree or master's qualification that can be leveraged in this role.</t>
  </si>
  <si>
    <t>Company Profile:   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      Background:   Strong candidates are generally experienced in:    Derivatives pricing, valuation and identification of issues which impact P&amp;L (e.g. stale data) Providing business/functional support for investment management or trading systems Handling complex and challenging application problems Business-level European language skills are highly desirable.     Responsibilities:     Working in a team providing application support for the Charles River IMS via e-mail, telephone and WebEx. Identifying client requirements, devising solutions, defining product enhancement requests and suggesting workarounds where applicable. Continually deepening your product, business and industry knowledge through role exposure, keeping up to date with new features, relevant internal training sessions and personal development (e.g. CISI certifications funded by Charles River). Making astute use of all available resources to progress investigations: self-expertise, system documentation, knowledgebase, product specialists, implementation consultants, product engineers. Providing best practice guidance, solution design, and instructions to clients and colleagues. Taking responsibility for both technical and functional investigations. Proactive management of client cases to ensure high levels of customer satisfaction. Managing client expectations. Appropriately escalating significant issues to line manager. Liaising with the product engineering team to detail software enhancement requests and document potential defects.     Skills, Experience &amp; Qualifications Required:     Business/Personal.    Essential:    Significant experience with derivatives pricing, valuation and identification of issues which impact P&amp;L (e.g. stale data). University degree. Preferably in Business/Financial/Economics discipline. Potentially Computer Science/Engineering. Exposure to and knowledge of the investment industry from a buy-side perspective - Largely financial instruments and workflows. Knowledge of major players and trends are a bonus. Drive to progress personal knowledge. Experienced in dealing with users or clients from both a business and technical perspective. Ability to perform under pressure and prioritise tasks appropriately. Excellent communication skills - verbal and written. Self-motivated and able to demonstrate initiative. A desire to own issues to resolution. Enjoys complex problem solving and investigation.    Highly Desirable:    Experience with Order Management Systems (OMS). Previous application support experience within the Front Office/buy-side. Financial certification (CFA L1 or higher, IMC, Claritas Investment Certificate, CISI Investment Operations Certificate, ...). General understanding of financial services technologies including integration, development, and data management. Exposure to supporting SaaS delivery model. Fluency in a second European language.    Management:     Mentoring junior staff   Case reviews   Heightened experience in technical or business domains      Technical.    Essential:    Experience with relational databases preferably Microsoft SQL Server or Oracle. Minimum of Beginner-level proficiency in SQL.    Desirable:    Intermediate to Advanced-level proficiency in SQL. Experience in the tackling complex application problems. Past exposure to any scripting or coding language e.g. Java, C#, Python, Perl, C++, VBA.#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</si>
  <si>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Description of the Business Line or Department    Within Societe Generale Global Banking and Investment Solutions (GBIS) division, Societe Generale Securities Services (SGSS) provides institutional clients, brokers and retail clients with a comprehensive range of securities services across all asset classes.    Within the Commercial Team, the Global Sales Facilitation function works closely to the Sales and Relationship Managers team to provide support on their commercial efforts.    SGSS is a very dynamic place where the candidate will be exposed to various topics, which ultimately will allow her/him to develop multiple sales related skills, including a bigger knowledge of the Investment Banking and Securities Services industry and the different markets SGSS operates in.     Summary of the key purposes of the role    Reporting to the local Head of Global Sales Facilitation UK &amp; Emerging Markets, the candidate will support sales teams in their commercial activities. This role will involve close collaboration with other departments within SGSS, to help deliver business solutions and win new clients for SGSS UK.    The trainee will be expected to support the coverage team through the entire sales lifecycle of their activities, including for example; preparation for prospect meetings and follow-up, support for RFPs and due diligence visits, preparation of pricing and contractual terms, service definition and on-boarding.    The trainee will act as a relay for SGSS Commercial departments in deploying transversal initiatives aimed at strengthening SGSS sales efficiency.    Via frequent and relevant analysis, the trainee will shed light on commercial performance and support it.     Summary of responsibilities    Work closely with the Head of GSF UK and Sales Managers in support of the Annual Sales Lifecycle. Responsibilities include:    • Support building of prospecting universe (including prospect research, identification of contacts etc.)    • Preparation for Mid-year and Year-end Sales review meetings to track calling progress.    • Co-ordination and preparation of Marketing Campaigns, Events and commercial presentations for prospects and client meetings.    • Creation of briefing documents for senior management.    • Support the local Account Planning exercise.    • Follow-up upon the commercial activity deriving from marketing campaigns.    • Review of data input quality by the sales teams in the CRM system.    • Produce MIS for key indicators for management meetings (e.g., UK ExCO, Ireland Deal Review etc.).    • Support new business review committees.    • Attendance to relevant client meetings and events.    Work closely with the Coverage team to support the Head of GSF UK in the response process on RFI/RFP for all deals for COV UK as well as some deals originated by other teams. Responsibilities include;    • Project management of RFP responses, to include:    o Co-ordination with colleagues working on contributions for the RFP.    o Ensuring any confidentiality provisions are met and understood.    o Participation in governance calls and status updates for the deal team.    o Help identifying potential issues and developing solutions in coordination with COV/ENG teams.    o Review responses and seek clarification where needed (including translation reviews).    o Creation of briefing documents for senior management (e.g., required for deal sign-off)    o Production of final response documents in time for delivery to client by required deadline.    o Manage updates to RFP response library based on new answers from the deal.    o Help to prepare deal team for any subsequent presentations, workshops, due diligence etc.    o Assist with transition to onboarding team for successful deals, including briefing on the deal, communication of any remaining issues and ensure continuity of documentation (e.g., Deal Flow).    • Co-ordination and population of answers to Due Diligence questionnaires    In collaboration with the Sales team, support the sales effort for UK Local Representative Agent services:    • Collect client documentation.    • Maintain record of all required contractual arrangements and KYC files.    • Support the process of issuing annual invoices.    Improve process efficiency:    • Support continuous process improvement for MSF (e.g., greater use of digital tools such as SGM Slides, IC Dashboards, etc.)     Profile required     Competencies    Fluency in French advantageous    - Masters degree or equivalent in Business Management advantageous    - Work experience, ideally in sales, management of sales force, customer relationship or IT / CRM platforms, and/or project management advantageous    - Good sales acumen and skills in sales methods and marketing    - An understanding of Securities Services activities is advantageous    - Excellent English written and oral skills required (or ability to quickly reach such level).    - Good knowledge of Microsoft Office Suite (PowerPoint, Excel - including Pivot tables, Word, Power-BI)    - Good people and communication skills    - Team spirit and ability to work in team    - Orientation to high quality results and to respect the given deadlines    - Good time management skills    - Ability to work on several projects at the same time    - Problem solving skills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240008L8   Entity: SG CIB   Starting date: 2024/06/24     Publication date: 2024/03/27</t>
  </si>
  <si>
    <t>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promotional events. Coordinate with Marketing Design and Content teams for advertising materials. Maintain marketing metrics and campaign results.  Note: This role is administrative-focused, not strategic.</t>
  </si>
  <si>
    <t>Major UK asset/wealth management group seeks a financial crime specialist, currently or recently holding SMF17, for its MLRO opening. The job holder is ultimately responsible for identifying and managing financial crime risk in line with company appetite, spanning AML/CTF, ABC, fraud prevention, sanctions and tax evasion. Reporting to the CRO as a member of the group's risk leadership team, the successful candidate will provide expert advice to the business, ensuring risk proportionate frameworks, policies and controls are in place. Candidates are sought with proven experience in a dedicated financial crime role holding MLRO/SMF17 status, preferably from within the wealth management industry, although other sectors of financial services will also be considered.  Hays Specialist Recruitment Limited acts as an employment agency for permanent recruitment and employment business for the supply of temporary workers. By applying for this job you accept the T&amp;C's, Privacy Policy and Disclaimers which can be found at hays.co.uk</t>
  </si>
  <si>
    <t>Highly regarded global asset manager seeks a Compliance Monitoring Manager on a 12 months' fixed-term contract covering maternity leave. The job holder will oversee the execution of thematic reviews and regular testing, regularly communicate progress against the plan and escalate material findings. Furthermore, the successful candidate will contribute to compliance risk assessment and development of the annual risk-based monitoring and testing plan. This role involves frequent stakeholder engagement across Risk &amp; Compliance, Internal Audit, Legal, and Front Office Controls and Governance. Candidates must have thematic review experience gained in the asset/fund management sector, ideally with some degree of previous staff management, although this is not essential.  Hays Specialist Recruitment Limited acts as an employment agency for permanent recruitment and employment business for the supply of temporary workers. By applying for this job you accept the T&amp;C's, Privacy Policy and Disclaimers which can be found at hays.co.uk</t>
  </si>
  <si>
    <t>Duration: 6 month Fixed Term contract (not day rate)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Support the Risk &amp; Compliance department in delivering the desired output of a financial risk nature within the UK Division's Risk &amp; Compliance Function.     Contribute to the overall ORSA and take responsibility for workstreams within the wider ORSA Process. Support the Risk &amp; Compliance department in ensuring that the financial risk aspects of the Enterprise Risk Management Framework facilitate effective and appropriate financial risk management across the UK Division.    Key Accountabilities    Supporting the Own Risk and Solvency Assessment (ORSA) process and ORSA report (or equivalent) for entities within the UK Division. Regular activities include:   - Design and implementation of Stress and Scenario testing (including reverse stress testing), ensuring appropriate alignment with CLG and Great-West Lifeco exercises.   - Reviewing and analysing the results of the forward-looking solvency assessment, stress and scenario testing and the OSNA exercise to identify conclusions and recommendations.   - Leading the drafting of sections within the ORSA Report.   - Ensuring maintenance of the ORSA Record and Stress &amp; Scenario Testing Standard.   - Ensuring that the ORSA Policy is adhered to.   - Following up on management actions resulting from the ORSA process.   Support the Head of Risk Oversight - Insurance &amp; Capital and risk Business Partners in providing (financial risk) oversight of the first line:   - Reviewing UK division pricing or underwriting initiatives (e.g., assumptions review, new products, bulk annuity transactions).   - Review and oversight of key corporate initiatives (e.g., Finance Transformation, IFRS17, reinsurance, capital optimisation, M&amp;A activity).   - Review of the business planning process.   - Ad hoc risk reviews as required.     As a key member of the Insurance &amp; Capital Risk Oversight team, maintaining the risk appetite framework for CLL, as part of the wider enterprise risk management framework. Regular activities include:   -Reviewing the Risk Appetite Framework, including enhancements to coverage and reporting.   - Setting of Risk Limits, ensuring they are continually aligned with the risk strategy of the business, and appropriately aligned with limits set by CLG and Great-West Lifeco.   - Reporting of risk exposures and associated Key Risk Indicators relative to risk appetite limits, including appropriate insight and commentary.   - Drafting the financial risk-related sections of the CRO Report   - Co-ordinate with CLG and Great-West Lifeco in order to:   - Ensure alignment of Risk Appetite Frameworks and Risk Strategy   - Monitor and review UK-division driven exposures within CLG and Great-West Lifeco Risk Appetite Frameworks   - Adhere to oversight requirements on first line activity   - Relationship-building and knowledge sharing   - Support the Risk &amp; Compliance department in managing and developing the team in order to optimise team performance.    Desired Knowledge / Experience / Skills  - Experience in the life insurance industry   - Good working knowledge of integrated risk and capital management as part of a wider enterprise risk management framework   - Deep knowledge and understanding of Solvency II requirements   - Experience of second line of defence risk oversight activities   - Strong written and verbal communication skills, in particular of complex concepts, which can be tailored for all levels of management.   - Strong influencing skills, with experience of engaging with senior management in order to get desired outcome   - Good interpersonal/networking skills, with the ability to maintain a variety of relationships with multiple stakeholders   - Proven track record of delivering under tight time pressure   - Self-motivated, well-organised, pragmatic and able to perform tasks independently.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</si>
  <si>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Python Developer – Front Office  £80 - £90k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As a RAD (Rapid Application Development) Developer for our clients esteemed investment bank's trading desk, you will play a pivotal role in driving innovation and efficiency within their Fixed Income trading operations. Leveraging your expertise in Excel and Python programming, you will be responsible for developing cutting-edge solutions that enhance the trader's ability to analyze, manage risk, and execute trades seamlessly. Your contributions will directly impact the success of our trading desk, ensuring it remains at the forefront of the financial market.     Key Responsibilities:      Python Development:   Design, develop, and maintain Excel-based spreadsheets and Python applications tailored to the specific needs of the trading desk.  Implement automated processes to streamline trading activities and enhance desk productivity.   Trading Desk Support:   Collaborate closely with traders to understand their requirements and provide technical solutions that address their unique challenges.  Offer ongoing support to the trading desk, troubleshooting issues, and optimizing existing tools to align with evolving market demands.   Risk Management:   Integrate risk management functionalities into trading applications, ensuring the identification, assessment, and mitigation of potential risks.  Develop tools to analyze and report on risk exposures, providing real-time insights to traders and risk managers.   Fixed Income Expertise:   Demonstrate a deep understanding of Fixed Income markets, products, and trading strategies.  Stay informed about market trends, regulatory changes, and industry best practices to incorporate relevant insights into development efforts.   Collaborative Development:   Work closely with cross-functional teams, including traders, analysts, and risk managers, to deliver comprehensive solutions that meet the dynamic needs of the trading desk.  Participate in code reviews, knowledge sharing, and mentorship to foster a collaborative and innovative development environment.   Spreadsheet Modeling:   Utilize advanced spreadsheet modeling techniques to develop financial models and analytical tools that support decision-making processes.   Required Skills:     ·       Strong programming skills in Python, with a focus on financial applications.  ·       In-depth knowledge of trading desk operations and Fixed Income products.  ·       Familiarity with risk management principles and methodologies.  ·       Ability to collaborate effectively with traders and other stakeholders.  ·       Prior experience in RAD development within the financial industry is a plus.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       Providing our people with a supportive culture, rooted in our values and driven by our purpose.  ·       Promoting a culture of inclusion, collaboration, well-being, and learning and development.  ·       Providing increased agility and flexibility within our hybrid working model  ·       Investing in employees’ growth through ongoing training and development  ·       Autonomy to take ownership of projects, making decisions and demonstrating individual expertise  ·       Providing an transparent performance and career management experience.    Our consultants are integral to delivering successful consulting engagements, addressing our clients’ most pressing business challenges, and build lasting value in disciplines such as:  ·       Solve sophisticated, ambiguous business, change and technology problems, bringing structure and meticulous analysis and planning, acting, and taking decisions with little strategic direction  ·       Build, develop and sustain trusted senior client relationships in the C-suite by remaining highly attuned to client needs  ·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</si>
  <si>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While this is a London based firm, the scope of the role has international aspects as they have small offices in the US, Europe and Asia Pacific.     Due to expansion and complexity, the firm is now needing a Payroll Manager experienced in FCA regulated environment (ideally Buy Side) to come in, manage the Payroll, support Finance with other Remuneration tasks and offer support to a more junior position who looks after the SIP.     This position will be very hands on and will be very much stand alone.        The Role      Run monthly and annual payroll for UK and International offices Run compensation related processes and data Run deferred remuneration plan Manage annual performance related pay. Liase with 3rd party providers in the UK and abroad.        The Candidate      Essential to have a proven track record in a relevant role within the Financial Services. Buy Side experience is particularly desired. Knowledge and experience of running UK Payroll and ideally European and/or US payroll (via 3rd party providers) Excellent understanding of SIP's Sound personal attributes including flexibility, punctuality, reliability and (most importantly) amiability. This is a close knit team and you'll have to enjoy getting along with people.     This role offers:      Flexible working (1 or 2 days working from home) 27 days annual leave Excellent benefits and discretionary bonus 10% Pension contributions        Experience working within the UK is essential and there will be no sponsorship possibilities.</t>
  </si>
  <si>
    <t>Senior Java Developer - Ultra Low Latency/FX/Rates sought by leading investment bank based in Canary Wharf.  **Inside IR35 - 2-3 days a week onsite**  Job Responsibilities / Role:   Building best of breed ultra-low latency connectivity to new markets Hands on technical development role on a critical trading application Requirements capture, analysis and design on the eTrading platform Testing and UA coordination Liaison with the global business, support and development teams Troubleshoot and optimization on performance and scalability issues Third line support of the platform during trading hours Close interaction with the business product manager and other internal business users covering FX/Rates trading  Job Opportunities:   Will be using/learning cutting edge low latency software and hardware techniques Will be able to acquire an excellent knowledge of the FIC business domain Drive the development of a high performant and scalable technology platform  Total and Relevant Experience:   Total technical experience requirements are 5+ Yrs   Server-side development with Java  Technical Skills Required:   Low latency concepts, performance optimization and tuning Very strong core Java - including threading, sockets/networks Well versed in TCP/UDP protocols. Solid understanding of OO principles. Unix/Linux experience Knowledge of financial messaging protocols especially FIX. Solid SDLC knowledge and use of build, testing, deploy, code analysis tools Nice to have: KDB, Middleware's such as Tibco RV, Solace, Aeron  Non Technical Skills Required:   Excellent communication skills Self-motivated and a desire to progress your career Flexible and adaptive, team player Excellent analytical and interpersonal skills Ability to work well under pressure, prioritize work and well organized Ability to interact professionally with senior management Ability to pick up new concepts and apply the knowledge Understanding of financial concepts  Additional Information / Preferences:   Knowledge of FX/Rates is desirable Experience of working with large financial software systems Knowledge of eTrading or ecommerce applications is desirable   Please apply within for further details or call on 07393149627 Alex Reeder Harvey Nash Finance &amp; Banking</t>
  </si>
  <si>
    <t>THE COMPANY  We are partnering with a real estate asset management and investment business which has investments across the United States, United Kingdom, and Mainland Europe. The portfolio includes residential, commercial and hotels in these geographies, consisting of over 10 million square feet of real estate, in over 100 properties and 2,500 hotel rooms.   The group manages some of the most exciting real estate development projects in the world, creating extraordinary properties in iconic locations for tenants, customers and guests alike.  The focus on hospitality began in the 1980s and has expanded with various hotel investments across the United States, United Kingdom, and Europe.   The group has been at the forefront within the hospitality industry’s evolution in recent years, in utilising its in-house specialist expertise to re-develop and reposition its unique assets. The portfolio is now predominately managed in-house with a few franchise agreements and some owned and leased assets which provides unparalleled experiences for their international guests.  The culture is entrepreneurial, team-oriented, creative, and unparalleled hospitality underpins all that they do. They believe passion, a clear vision and best-in-class talent leads to extraordinary results.  BRIEF SUMMARY OF THE OPPORTUNITY  This is a compelling opportunity for a qualified accountant who has strong practical reporting skills to now move into a more commercial role. Reporting and working closely with an accomplished CFO (who has a strong track record in helping people to learn and fulfil their potential), you will have the chance to really bridge the gap between a reporting background and becoming more commercial in your mindset.  You will be responsible for the consolidated reporting and analysis of the Operational hotels ensuring the provision of concise and accurate information to the Hotel team, providing concise overviews and detailed analysis to help guide strategy.  You will also work with the regional teams to ensure all efforts are made to drive improvement of the operational results of the business as well as detailed involvement in projects such as the implementation of dashboard reporting.  REPORTING RELATIONSHIP  You will report directly to the Chief Financial Officer and will have a dotted reporting line to the Chief Operating Officer. The individual financial controllers at each hotel report directly to the hotel General Manager but will have a reporting responsibility in this role.   The position is based at the Groups Head Office, but you will be required to travel and spend time at the other locations the role oversees.  DUTIES AND RESPONSIBILITIES   ​Produces accurate and timely financial information to the management team to assist with the day to day running of the business. Prepare consolidated reporting and forecasting for presentation to the board providing high level analysis, and initial recommendations. Work with the management team to guide and advise on strategic actions and their implementation. Collaborate effectively with the hotel finance teams to maximize individual and property asset potential. Review appropriate KPI reports for the business and provide the Chief Financial Officer / Chief Operating Officer with commentary and proposed action plans. Own and prepare the month end internal board packs and attend appropriate review meetings, whilst providing support and guidance on financial and commercial matters for the Group. Review and challenge all internal controls and procedures to ensure they are maintained across the Groups. Develop, analyse and manage Group Specific Key Performance Indicators, particularly in Food and Beverage. Review and interrogates all forecast and budgets prepared by hotel management teams to ensure the Chief Operating Officer / Chief Financial Officer are provided with guidelines of performance that are both reasonable and achievable. Review and propose any process improvements across the Group to ensure key financial information is delivered in the most effective and efficient means across all locations. Work in conjunction with the IT team to safeguard the Groups hotels in line with all GDPR / data security requirements. Work with the finance team to provide proper management of the Groups working capital and cash flow requirements. Work with the finance team to ensure all legal, treasury and tax documentation is properly maintained and secured and that all statutory and fiscal reporting requirements are satisfied, which will include any governmental requirement for permits and licenses. Continuously monitor economic, social and governmental trends and policies to ensure the Chief Financial Officer and corporate management are kept fully apprised of any implications which may affect the performance of the hotels in meeting its financial objectives. Act as an ambassador for the business and leading the Groups culture and values &amp; acting as key spokesperson for the Group with internal &amp; external stakeholders when required. Carry out any other duties that may be reasonably requested by the Chief Operating Officer / Chief Financial Officer.  YOU  Qualifications:   Relevant professional qualifications (eg ACA, ACCA, CIMA). Experience: Experience in financial accounting and reporting e.g. analyse P&amp;L statements, develop operating budgets, prepare a short and long term forecast and champion capital expenditure planning and asset management. Experience/knowledge of the hotel/hospitality sector is desirable but not essential. Skills and Knowledge: Strong communication and presentation skills (verbal, listening, writing) Strong organization and analytical skills in problem-solving Ability to acquire, maintain and influence relationships e.g., stakeholders, customers, vendors, investors Commercial, business focused outlook Effective conflict and change management skills</t>
  </si>
  <si>
    <t>Overview   Newton is a global investment management firm owned by BNY Mellon, with offices in London, New York, Boston and San Francisco and has expertise in a range of disciplines, including global, regional and emerging-market equities, multi-asset strategies, absolute return investing and global bonds. A global, thematic approach to investment helps them achieve long-term perspective on global financial markets and economies and identify areas of long-term risk and opportunity. Our belief is that responsible investment is better investment for clients, and we consider ESG (environmental, social and governance) issues in relation to every company in which we invest. Our purpose is to improve people's lives through active, thematic and engaged investment which strives to deliver attractive outcomes to our clients and helps foster a healthy and vibrant world for all.  We're seeking a future team member for the role of Senior Administrative Assistant to join our team. This role is located in London - HYBRID.  In this role, you'll make an impact in the following ways:  Stakeholder diary and communication management which includes (but is not limited to):  Managing stakeholder diaries to ensure optimum use of stakeholder time e.g., reviewing all incoming meeting invites and accepting/declining as appropriate based on whether demand on stakeholder time is reasonable, ensuring that there is sufficient 'free time' between meetings, ensuring that diary time is reserved for stakeholders to complete other priority tasks e.g., mandatory training.  Ensuring stakeholder is prepared for each meeting e.g., that where briefing papers have been provided the stakeholder has had scheduled time to read and, in the absence of briefing papers, liaising with meeting hosts to ensure that a clear reason/objective has been provided for the meeting. Organising meetings/events on behalf of stakeholder (including diary invites, room bookings, catering requirements, producing/collating/distributing briefing papers and other documents) and ensuring stakeholder is well prepared. Attending meetings/events to support stakeholder e.g., provide tech / presentation support, Minute taking and action tracking  Supporting external guests e.g., arranging office passes, meeting and greeting  Supporting stakeholder to comply with corporate policies related to diary events e.g., submission of Gifts and Entertainment reporting.  Dealing with incoming communications (e.g., emails, hardcopy post, phone calls), screening requests and replying on behalf of stakeholders when appropriate.  Producing stakeholder outgoing communications, monitoring for responses and completing follow-on actions as appropriate.  Completing general administrative tasks which include (but is not limited to):  Global travel arrangements (train, air, ground transport) and where appropriate assist with travel documentation such as Amex Traveller profile set ups and Visa applications.  Accommodation bookings  Restaurant and venue bookings  Complex room booking requests and catering requirements. Expense submissions Corporate credit card applications Allocation of (digital) hardcopy post Stationery and business card orders Courier services bookings Subscription procurements Invoice processing  New joiner set-ups  IT requests  Supporting stakeholders to utilise the BNY Mellon administrative support resources e.g., Reserve Space, Access Hub, MyHR and other 'self-service' tools.  Sign-posting stakeholders to other BNY Mellon resources and contacts e.g., (people-related) corporate policies, on-line training offerings, and building facilities services.  Other administrative tasks to support the Newton business, examples of which may include:  Maintenance and oversight of hardcopy client files  Distribution of hardcopy post  Maintenance of cost-effective centralised stationery supply Office access card control Administration of Newton training sessions / programmes  The  Senior Administrative Assistant is also required to:  Represent the Business Administration team in meetings (internal) when required and demonstrate effective relationships with Newton colleagues and other BNY Mellon areas.  Contribute to the collation of Management Information and Compliance reporting (and adhoc reporting to any other business area) e.g., work volume statistics and trend analysis, reporting into appropriate oversight groups and executive committees. Provide input into audit and control processes (internal and external auditors of Newton) on behalf of the team.  Provide cover for other Senior Administrative Assistants and Executive Assistants, and administrative support to the Manager - Business Administration as required, and where appropriate provide input and support to key business strategic projects and initiatives.  Support the Business Resiliency team in the management of the Newton emergency response protocol in the event of a live (or test) business disruption.  To be successful in this role, The Senior Administrative Assistant will:  Recognise the importance of their role (and the Business Administration team) in supporting the success of the Newton business. Support the Manager - Business Administration to provide an acclaimed and efficient administrative service, stepping outside of defined responsibilities to complete adhoc tasks when required.  Be a strong gatekeeper for their stakeholders. Understand their stakeholders' responsibilities and business objectives, know who their stakeholders' key contacts are and build collaborative relationships with these internal and external parties. Will be able to always act confidently and professionally on behalf of the stakeholders.  Be visible to their stakeholders and other colleagues, working full time hours with an in-office presence that aligns to their stakeholders' and team management requirements.  Have excellent multi-tasking, organizational and communication skills, and the flexibility to adjust daily work routines as required e.g., to ensure priority tasks are identified and completed. Clearly display a proactive 'can-do' attitude and a drive to 'go the extra mile' in order to support their stakeholders (and other Newton colleagues). Have the ability to look ahead and 'around corners' to identify when stakeholders need additional help and to prevent or troubleshoot and resolve issues. Will be able to influence other team members to follow suit.  Display a proactive approach to team excellence and growth by contributing to a Community of Practice within the Business Administration team that will support process improvements and allow the team to anticipate and adapt to changes. Achieve this by tracking changes to relevant BNY Mellon corporate policy, evolving working practices, and new technology solutions in order to maintain a SME-level knowledge. Build and leverage a network of BNY Mellon-wide contacts, building tactical relationships and SME level knowledge of BNY Mellon corporate policies and processes, building facility services, and self-service tools (e.g. Access Hub, MyHR) etc so that they are well placed to promote the appropriate use of these by Newton employees. Contribute to the collation of MI to quantify the volume of tasks completed, track efficiencies, and monitor resolution of issues. Be an inspirational role model for junior colleagues and actively support a positive team culture that is in line with Newton Blueprint behaviours and which enables the team to offer consistently exceptional service standards to stakeholders.  Invest in their own career development path by identifying and utilising learning opportunities and completing value-add tasks. Correct low performance issues promptly and effectively, learning from the experience and ensuring issues are not repeated.  Be a confident Microsoft Package user.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</si>
  <si>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Rust)   Fundamental programming skills (data structure, algorithms)   Knowledgeable of functional programming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</si>
  <si>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Robert Half is currently working with a rapidly growing Private Equity firm, looking for an Accounts Payable clerk to join their Finance team in their London office. This role will be 3-6 months depending on internal changes but they are also looking to hire someone permanent so there's potential for that.   The successful candidate will be responsible for day to day accounting work, this is an excellent opportunity to join an established, ambitious team.  The Role   Accounts Payable end to end cycle - organise and submit supplier invoices, review deal codes, review and check payment approvals, send payments to the bank Setting up contract to be used against invoices - running this process  Preparing priority payments in the online banking portal  Running the expenses reports  Making payments and managing direct debits  Other ad-hoc activities   Your Profile   4 years + AP experience AAT/Bookkeeping background would be preferred  Financial Services experience  Confident user of Excel Strong organisation skills Confidently work independently  Accountable of your own work  This role offers the opportunity to gain experience in one of the fastest growing industries globally.  Salary  This is paid on an hourly rate of upto £20 per hour, depending on experience  Financial Services, Accounts Payable, Accounts Assistant, Accounts Payable Clerk, AP Clerk, Accounts Payable Clerk, London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</si>
  <si>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London Market Insurance Business Analyst / Project Manager  The Role:    A leading London Market Insurance software provider is looking for a BA / PM to help with multiple implementations of their software at a variety of insurance clients/partners.     Requirements:    Minimum 3 years’ experience within London Market &amp; Delegated Authority Industry preferably as a PM/BA Strong knowledge of Bordereaux Management, including Mapping, Processing and the provision of MI and Analysis Prior experience in software implementation including but not limited to:  Define of success criteria Set-up of Management &amp; Governance sessions Document cross-projects impacts/dependencies Qualify and stage sprints, &amp; associated user stories / back log for prioritisation and scheduling Troubleshoot and resolve technical issues during the implementation process System and workflow integration (where relevant) Coordinate with cross-functional teams to ensure smooth implementation and integration UAT Testing Document and maintain accurate records of implementation activities   Previous experience working with Data/Analytics and Business Intelligence Comfortable working with senior stakeholders and able to manage expectations of multiple different parties Well versed in upcoming transformational agendas within the Insurance Market, most notably, Blueprint 2</t>
  </si>
  <si>
    <t>The core responsibilities involve managing and leading the essential operational and structuring functions of the Private Markets Funds platform. This includes establishing and overseeing relationships with external Fund Managers and Administrators, along with internal stakeholders like Relationship Managers, Operations, Legal, Tax, and Compliance teams.  The role will have oversight across Fund Structuring, New Product launches, pricing, reporting, distributions, capital calls, and other daily processes globally. The role also entails collaborating with senior stakeholders to oversee fund launches, new initiatives, and any issue resolution processes.  Experienced financial services manager capable of leading internal and external teams of senior industry experts including Fund Lawyers, Tax Accountants, Product Specialists, Law firms and Fund Administrators  A successful markets professional able to address potential impacts to the Private Markets and Hedge Funds businesses and the wider business.  A track record in designing and delivering the strategic agenda for the asset class to ensure it operates as a differentiated service for the group.  Responsibility for the development of innovative solutions to lead the Private Markets Funds business into new, markets, channels and client within a fast-changing environment (e.g., markets, products, regulatory) and deliver to clients in a secure and robust manner.</t>
  </si>
  <si>
    <t>Company Overview:  Our esteemed client is a renowned global investment bank renowned for its commitment to excellence and innovation in financial services. With a strategic focus on risk management, they are seeking a proactive Credit Risk Officer to join their team and contribute to their continued success.     Job Description:  As a Credit Risk Officer, you will be responsible for assessing and managing credit risk within the corporate portfolio of the investment bank. Leveraging your expertise in credit analysis and risk assessment, you will play a critical role in evaluating creditworthiness, identifying potential risks, and implementing effective risk mitigation strategies.     Key Responsibilities:   Conduct thorough credit assessments of corporate clients, evaluating financial statements, credit ratings, and industry trends. Analyze credit proposals and assess credit risks associated with new transactions, ensuring alignment with risk appetite and regulatory standards. Monitor credit exposures and portfolio performance, identifying early warning signals and proactively managing credit risks. Collaborate with internal stakeholders, including relationship managers, traders, and credit risk management teams, to address credit-related issues and ensure compliance with policies and procedures. Provide expert guidance and recommendations on credit risk matters, contributing to the development of risk management strategies and frameworks. Stay abreast of market developments, regulatory changes, and industry trends impacting corporate credit risk, providing insights and recommendations to senior management.     Requirements:   Bachelor's degree in Finance, Economics, Business, or related field. Advanced degrees or professional certifications in risk management are advantageous. Proven experience in credit risk management within the financial services industry, with a focus on corporate coverage. Strong understanding of credit analysis principles, financial modeling techniques, and risk assessment methodologies. Excellent analytical and problem-solving skills, with the ability to interpret complex financial data and assess creditworthiness. Effective communication and interpersonal skills, with the ability to collaborate with stakeholders at all levels. Regulatory and compliance awareness related to credit risk management in the banking sector. Results-oriented mindset with a focus on delivering high-quality outcomes and mitigating credit risks effectively.     At Eton Clarke, we are committed to connecting top talent with exceptional career opportunities. As a Credit Risk Officer with our esteemed client, you will have the opportunity to contribute to the bank's risk management framework and make a meaningful impact on their corporate credit portfolio. Our client offers a competitive compensation package, professional development opportunities, and a collaborative work environment.     If you're a proactive Credit Risk Officer looking to advance your career with a global investment bank, we want to hear from you! Please submit your resume and a cover letter (word-format) outlining your qualifications and interest in the role.     Location: London, United Kingdom     To apply, please send your resume and cover letter to apply@etonclarke.com. Don't miss out on this exciting opportunity to join a leading global investment bank and take your career to new heights... Apply now with Eton Clarke!</t>
  </si>
  <si>
    <t>I am looking to speak with French speaking Paralegals, to join an Investment Bank based in London, on an 18 month contract. This is a hybrid role with 2-3 days in the office.   The Paralegals will be working on a documentation remediation project that is expected to run for 18 months.  We are ideally looking for:   1-3 years experience as a Paralegal within Banking and Financial Services.  French speaking is essential  Knowledge of ISDA documents, CSAs and GMRAs desired  £40-50k for an 18 month contract   If you have this experience and would like to discuss further please apply now!</t>
  </si>
  <si>
    <t>A London market insurance business are looking for a Assistant Finance Business Partner to join their finance department to the Senior Finance Business Partners in business planning and reporting. This includes production and distribution of annual budgets and long-term forecasts to underwriting divisions.  The main responsibilities of this Assistant Finance Business Partner role will include:   Assist Finance Business Partners and underwriters with production of annual business plan Ensure that financial results are communicated as required, and that robust numbers flow to actuarial and financial processes. Provide financial analysis and opinions to support decision-making in the business Work directly with underwriters regularly to produce premium forecasts Communicate effectively with both information providers and stakeholders Ad-hoc analysis as required to support the business  The successful candidate for this Assistant Finance Business Partner will need experience in a commercial finance role within the insurance industry, ideally the Lloyd's insurance insurance. The candidate must also be a qualified accountant (ACA/ACCA/CIMA) and have prior stakeholder management experience.</t>
  </si>
  <si>
    <t>To be considered for this role you will need:   Thrives in progressive environments and enjoys disrupting the status quo of technology operations. Significant experience within a fast-paced and constantly evolving environment. Must have previous experience leading and maintaining a high standard in a business’s Agile, Testing and Release Management Teams, Ability to create both visually and verbally engaging analysis reports and recommendations for technologies methodologies used in Agile, Testing and Release Management. Resilient and able to provide positive clear direction in high stress situations, inspiring others. Has exceptional leadership skills and is able to influence cross-functional departmental leaders in a particular direction. A team-builder and team player, who can work comfortably in a highly collaborative setting.     If you are an experienced Head of Agile Delivery with the required knowledge, please respond in the first instance with an up to date version of your CV for review.</t>
  </si>
  <si>
    <t>Looking for highly motivated developer with 5+ years of Java w in Front Office Equity derivatives role.  Solid grasps of JAVA with a good knowledge of its ecosystem-Java preferred  Highly motivated to work directly for a Front Office IT team.  Proactive and flexible approach to dealing with challenges.  Good knowledge of JAVA/C#/C++, Python, Excel/VBA, SQL (SQL Server, Oracle). A mix of some of these skills required.  Responsibilities:   Work as a business aligned RAD developer in our client's Front Office Technology team. Work on the enhancement and maintenance of the RAD FO reporting, market data contribution, risk and PnL framework. Use Rapid Application Development techniques for quick turn-around of high-profile projects. 5+ years' experience required predominantly gained within investment banking/financial services.  Long term opportunity.  Inside IR35; 50/50 WFH/WFO  Adlam Consulting operates as an Employment Agency &amp; an Employment Business Applicants must be eligible to work in the specified location</t>
  </si>
  <si>
    <t>Looking for a developer with approximately 3 years of experience in Fullstack development; C# - back-end; JQuery  Bootstrap SQL HTML, CSS, JavaScript, and various frameworks (e.g., React, Angular) front-end. Responsible for the development of both frontend web applications and backend development using C# and or Node.js.  Database Design and Management including data modelling, optimisation, and integration. Designing, developing, and integrating APIs to enable data exchange and communication between different systems or applications. This may involve building RESTful APIs or working with other protocols such as GraphQL. Testing, QA, trouble shooting, bug fixing, code reviews and documentation.  A fantastic opportunity has arisen for a mid-level full stack .NET software developer to work within a thriving, fast-moving team delivering innovative insurance industry software. Joining a growing team in a highly successful company, you will be responsible for Fullstack development, for a range of insurance-based software, in a collaborative environment allowing you to develop your skills within the team to solve complex tasks.     Essential Skills:  These skills will be highly beneficial to the role:   3+ years of professional development experience Experience of working with a team Ability to communicate effectively with people of all technical levels Highly motivated and able to work on your own initiative Attention to detail     Technologies:  You will ideally have experience of working professionally with most of the following technologies and systems:  C#,  .NET, Node.js; ASP.NET – we have systems in C# and across .NET Core and .Net Framework as we look to extend and modernise our existing systems. Entity Framework, React, RESTful, Razor Pages, Javascript, JQuery, Bootstrap, SQL Server, Version control (Git &amp; DevOps), TDD, Jira, Azure DevOps development.     Partly Remote – 3 days a week in the office  Adlam Consulting operates as an Employment Agency &amp; an Employment Business Applicants must be eligible to work in the specified location</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</si>
  <si>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spear for CFM’s data initiatives.  The team is responsible for identifying interesting datasets, providing the first check as to their potential and uncovering issues, initiating and coordinating trials, and finally negotiating their procurement and on-boarding.  The Data Sourcing expert role reports to the Head of Data Sourcing and will be based in London.  Your initiatives as data sourcing expert:    You will own the discovery of new datasets, from sources both familiar and new; You will attend data conferences in various locations globally, lead data sourcing initiatives in new geographies, and conduct desk research into interesting potential sources of valuable data; You will maintain relationships with large existing providers in order to remain fully up to date with their latest products, while also sifting through the vast quantity of smaller providers in search of potential value; You will seek new unique sources of data, with inventiveness and persistence likely to be core skills needed for the task. In time the successful candidate will become increasingly involved with commercial negotiations.  SKILLSET REQUIREMENTS/QUALIFICATIONS   You are a motivated individual with excellent communication skills, who can drill down to the most important information in a presented offering, while keeping an eye on the bigger picture; Your experience in the financial sector, your understanding of financial markets and the factors that drive market movements will be highly appreciated; You are comfortable with data, showing a demonstrable understanding of concepts like: structured vs unstructured data, what is a time series, and a basic understanding of analytical tools for extracting insight, such as machine learning; You are recognized as a creative thinker who can leverage extensive existing knowledge to conceive of new sources of data that have not previously been explored; You have a detective’s nose for an interesting fact, and a dogged determination to chase a lead to its conclusion; Relevant experience in the Sales and Trading department of an investment bank could be of particular interest; Your familiarity with the alternative data space is a large plus.  MORE ABOUT CFM  CFM is home to 300 individuals and is headquartered in Paris with additional offices in London and New York City. The firm is owned by its five board members and employees, with a minority stake held by Dyal Capital. Despite their leading status, CFM is constantly innovating and fosters a creative, dynamic, and entrepreneurial environment. They possess a unique research lab with a large team of 50+ PHd researchers and of 100+ IT engineers constantly testing and creating strategies. This scientific team is supported by an experienced corporate team.  Research and technology are the key enablers of the investment process at CFM, which involve creating strategies derived from analysing large quantities (petabytes per annum) of data, allowing trading decisions to be executed in a highly systematic and disciplined way. They look for statistically significant patterns from which they create investment strategies that are rigorously tested before being implemented by algorithms that control the buying and selling of financial instruments.  CFM also has strong links to a number of universities and their researchers seek to contribute to the advancement of knowledge in finance and economics by lecturing and regularly publishing academic articles. CFM has a focus on ESG and this permeates across all functions and policies. The business brought in a head of ESG in 2019, who has extensive experience in the space and is passionate about incorporating ESG into the business. CFM launched their first dedicated sustainable fund in late 2021 as a UCITS and is working on launching an offshore version.  CFM fosters a culture of collaboration, humility and innovation. Individuals work towards shared goals and excel together everyone is encouraged to share their opinion. CFM has a track record for long tenures. The business values retaining talent and individuals’ career progression. It is committed to providing a motivating environment where everyone can progress and be challenged. There is a lot of internal mobility and individuals are supported if they look to pivot to new roles or relocate within the firm.  While the business is headquartered in France, the culture is international. With more than 30 different nationalities, including the five partners themselves who are from different countries. Many individuals in the HQ don’t speak French; CFM’s committees and all marketing and documentation are in English.  The firm regularly organises team socials and makes sure to unite its whole team several times per year for cocktails, lunches, or family days. Individuals are also able to travel and work from the Paris HQ when they would like to.  EQUAL OPPORTUNITIES STATEMENT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 CFM is a signatory of the Women Empowerment Principles  FOLLOW US  Follow us on Twitter and LinkedIn or visit our website to find out more about CFM.</t>
  </si>
  <si>
    <t>To be considered for this role you will need:   Strong Unix / Linux administration skills, that includes understanding TCP/IP networking, scripting (Bash or Python). Proven experience in an agile, fast-paced and product-oriented environment as an SRE or related ‘DevOps’ role. Experience with containers and container orchestration tools such as Kubernetes, and related tooling such as Helm. An enjoyment of automating processes and experience of doing this using one or more of Ansible, Puppet, Chef, Salt etc. Experience with Continuous Integration/Delivery (tooling and approach). An understanding of modern infrastructure design &amp; administration, experience of using AWS and using Terraform, CloudFormation, boto or other orchestration tools. Experience building, operating, maintaining &amp; scaling RabbitMQ/AMQP &amp; Postgres – beneficial. Strong teamwork, written and oral communication skills.     If you are an experienced DevOps Engineer with the required skills, please respond in the first instance with an up to date version of your CV for review.</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</si>
  <si>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</si>
  <si>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Since 2009, GreySpark has established itself as the go-to consulting partner for financial institutions across the sell-side and the buy-side to provide project delivery, advisory and research-led services to help our clients solve the complex issues faced by financial institutions at the crossroads of business, regulations, and technology.  What we offer:    A full-time role starting as Inside Sales with fast progression to Field Sales and Account Management The potential to carve out your own portfolio of clients and attain levels of seniority within a growing company  Competitive salary and transparent OTE  Dedicated career path in place for sales professionals The chance to join a creative, energetic, inclusive, and dynamic team Exposure to a fast-paced and highly innovative industry On-the-job and external training and access to a vast knowledge base related to the subject matter we cover  Responsibilities:   Source new sales opportunities through inbound lead follow-up and outbound calls and emails Hit a minimum quota of meetings booked and conducted week in, week out Understand and qualify customer needs and requirements Pro-actively develop and maintain relationships with a wide range of financial institutions ranging from global investment banks, asset managers, hedge funds, broker-dealers and exchanges To follow our core values and be a proficient ambassador of the firm  Requirements:   Phone-based sales experience: 1-3 years, preferably in a service-led organisation Experience setting appointments and sourcing new clients Confident communicator with excellent presentation and interpersonal skills Ability to build relationships with senior-level executives  Excellent written and oral communication skills Proven track record of working independently to deliver results     To apply for the position of Junior Business Development Manager, please send your CV along with a brief cover letter to careers@greyspark.com.</t>
  </si>
  <si>
    <t>Specific responsibilities will include but not be limited to:   Monthly reconciliation of fund and accounts including:  Inputting trade and position data Pricing wide variety of positions (e.g., equities, bonds, derivatives) using Bloomberg   Production of weekly/monthly performance and risk reporting (e.g. contribution analysis, identification of overall risk factors). Assist with the calculation of performance of fund and accounts. Assist with project work on continual system and process improvements.  Profile:   Strong academic background including preferably with a professional qualification or studying for (e.g. CFA, CAIA, accounting qualification). Preferred 4+ years professional experience within the financial services sector, within the asset management / fund of funds industry. Direct experience in a similar role is strongly preferred. Experience of funds, managed accounts and private equity preferable. Working knowledge of SS&amp;C Advent products (e.g., Geneva) desirable but not essential. High level of personal and professional ethics, and integrity. Working knowledge of Microsoft Office products. Well organised and detail oriented. Excellent interpersonal and communication skills.  Key Skills:   Study support for professional qualification (e.g., CFA). Experience of wide variety of financial strategies, instruments and asset classes. Small team, relatively flat hierarchy.  eFCSoSe</t>
  </si>
  <si>
    <t>Description:  Senior Tax Specialist (UK Stamp Duty &amp; FTT SME)  Must have UK Stamp Duty and FTT experience  Tier 1 Asset Management firm.  • SME in UK Stamp duty.  • SME in Financial transaction taxes: French, Italian and Spanish  • Experience in project delivery preferable  • Working to implement a FTT vendor platform   • Project to centralise the UK Stamp duty processes that are currently spread amongst different groups.  • Reporting to Director Global Asset Servicing  Hybrid working - 1 day a week in office 90% of the time. 2 days a week once a quarter.  London Liverpool Street  Skills:   Derivatives Securities Capital market Implementation Change management Business analysis finance transaction tax FTT UK Stamp Duty  Employee Value Proposition:  Strong potential to extend beyond 6 months and potentially convert to perm.  Exposure to a wide range of different departments and progress if desired.  Job Title: Tax Specialist  Location: London, UK  Rate/Salary: 400.00 - 450.00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</si>
  <si>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Responsibilities   Produce written content to be distributed via a range of different channels (e.g. articles/blogs, social media posts, thought-leadership, presentations, email copy etc.) Create and manage email campaigns to distribute monthly newsletters Coordinate press releases with support of marketing agency Proactively update the company website using WordPress Lead on the planning and coordination of events  Requirements:   At least 5 years of institutional marketing experience in investment management or broader financial services Experience with WordPress or similar Ability to take ownership of and manage projects, from planning through to delivery, both independently and within a small team Availability to work from the office 3 days per week</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</si>
  <si>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Softwares (e.g. Sophis, Murex, Summit, Calypso), IT Transformation &amp; Innovation.  As part of Quanteam Group, Quanteam UK (incorporated in 2010) has today more than 80 consultants, working for major Capital Markets institutions in London.  OVERVIEW  We are seeking a highly skilled and experienced Senior Java Developer with a strong background in OTC derivatives products to join our team. In this role, you will be responsible for developing and maintaining Java-based applications, with a focus on OTC derivatives trading and risk management systems.  RESPONSABILITIES   Designing, developing, and maintaining Java applications for OTC derivatives trading platforms. Collaborating with cross-functional teams to analyze requirements, design solutions, and implement new features. Optimizing application performance and scalability. Troubleshooting issues and providing timely resolutions. Mentoring junior team members and sharing best practices.  ESSENTIAL SKILLSET/EXPERIENCE   Bachelor's degree in Computer Science, Engineering, or related field. Extensive experience (minimum 10 years) in Java development, with a strong understanding of object-oriented programming principles and design patterns. Proven expertise in OTC derivatives products, including swaps, options, and other complex financial instruments. Solid understanding of financial markets and trading workflows. Experience with front-office trading systems and risk management platforms preferred. Strong analytical and problem-solving skills. Excellent communication and interpersonal abilities. Ability to work effectively in a fast-paced, dynamic environment.  If you are a seasoned Java developer with a passion for financial markets and a deep understanding of OTC derivatives, we encourage you to apply. Join us and make a meaningful impact on our trading systems!</t>
  </si>
  <si>
    <t>exciting new direction, our client offers opportunities, support and rewards that will take you further. We are currently seeking an experienced individual to join this team in the role Executive Assistant.    Principal Accountabilities:  • Represent the Banker, exercising confidentiality, discretion and personal sensitivity in all aspects of the role, exercising judgement and taking decisions on their behalf  • Own and manage multiple complex diaries, using initiative to resolve conflicts and anticipating the banker’s requirements, ensuring efficient scheduling of meetings, co-ordinating with all relevant parties to ensure best possible use of time  • Anticipate, coordinate and manage complex international travel and meeting schedules and prepare itineraries  • Extensive client liaison, maintenance of client relationships at senior level (including client PAs)  • Manage and maintain key communication networks, building excellent rapport within team and maintaining effective relationships showing discretion as required  • Take ownership of all enquiries, resolving, escalating or identifying alternative contacts as appropriate  • Dealing proactively with all correspondence and meeting actions  • Anticipate issues, offering practical and timely solutions, upwardly referring as necessary  • Assist in maintaining client/market activity and preparing/distributing information packs, presentation when required  • Anticipate and provide/collate all relevant documents through understanding the nature of the ongoing work/projects of the team  • Project manage and organise large events/conferences as appropriate to the role  • Provide support and coaching for others, actively source and share knowledge with others  • Provide cover as appropriate, working collaboratively with other team members, ensuring phone line(s) are manned at all times.  • Ensure own, and enable bankers, timely compliance with HSBC policies, procedures and protocols, including performance review process  • Operate within policy and seek to use the most cost effective solutions, eg travel/expenses requests are within policy and budget, encourage greater use of video conferencing as an alternative to travel, managing room bookings (no shows) etc  • Role model and ambassador for desirable secretarial behaviours and competencies, providing cover for others in the team as requested  • Support on technology eg for presentations, video conferencing etc    Skillset / Knowledge &amp; Experience Required  • Experience in dealing with people at the senior/C-Suite Level  • Investment banking experience is strongly desirable  • Banking experience is essential  • Demonstrate strong organisational skills, regularly act on own initiative, highlighting issues and suggesting possible solutions  • Exercise confidentiality, discretion and personal sensitivity in all aspects of the role  • Strong teamwork skills  • Ability to work in a fast paced environment  • Ability to build and maintain strong internal and external relationships  • Proactive with good organisational skills and forward planning  • Excellent communication skills  • Project professionalism at all times being resilient under pressure    If you are interested in this position, please do not hesitate to reach out!     Please note, in the event of a high volume of applications for this role, we will not be able to respond to each individual applicant. Unfortunately, if you have not been contacted within 7 days then we will not be progressing with your application. Thank you for your understanding</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</si>
  <si>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software content enhancement. Project Leadership: Spearhead initiatives resulting in new or improved guidance, training materials, and tools for the audit team. Collaboration &amp; Expertise: Partner with senior leadership and cross-functional teams to manage and deliver key audit methodology projects. Leadership &amp; Development: Guide and nurture talent, providing mentorship, feedback, and support to foster team growth and success. Quality Champion: Ensure adherence to professional standards (ISAs and firm protocols) by providing counsel and reviewing critical areas. Technical Proficiency: Maintain deep knowledge of auditing principles and practices, contributing to updates and refinements in technical guidance and policies. Communication &amp; Training: Develop and deliver engaging training content that empowers auditors across all levels. Sector Specialisation: Act as a resource for industry-specific queries, supporting training and content development tailored to diverse client needs. Problem-Solving &amp; Innovation: Identify challenges within the audit process and creatively utilise best practices to develop effective solutions. Coaching &amp; Development: Equip individuals and teams with the skills and expertise to excel in their roles.     Ideal Candidate Profile:   Demonstrated commitment to audit quality and continuous improvement. Proven experience in developing and refining audit methodology and guidance. Ability to work both independently and collaboratively in fast-paced environments. Innovative thinker with a strong grasp of existing best practices and methodologies. Effective communicator with the ability to present technical information clearly and confidently. Experience in training design, development, and delivery. Strong problem-solving and analytical skills. Proven ability to mentor and coach individuals and teams. Professional Accounting Qualification (ACCA, ACA or equivalent)     This role offers the opportunity to play a pivotal role in shaping the future of auditing practices within a dynamic and supportive team. If you are an ambitious and passionate professional eager to make a lasting impact, we encourage you to apply.</t>
  </si>
  <si>
    <t>West end based Capital Advisory firm.  Description  Analyst - Debt Advisory   Key deal team member managing the execution and supporting a VP and/or a Director/Partner on all aspects of the transaction. Supporting, managing, and training junior team members (analyst) throughout transaction process. Production of other bespoke modelling and client materials (e.g options papers, pricing analysis, covenant analysis). Managing the information flow and key process management documentation (NDA's, Release Letters, etc) Review and assess due diligence materials (i.e Financial DD, Commercial DD, Legal DD) Liaise directly with the client and key stakeholders (e.g lenders, lawyers, DD providers) throughout the transaction Preparation of marketing materials and maintenance of internal proprietary databases.  Profile  Financial Services  Minimum of 18 months experience in either Debt Advisory, Private Credit, Leveraged Finance, Corporate Finance or Corporate Banking. Must be proficient in PowerPoint (e.g. experience creating IM's or external presentations) and Excel financial modelling (i.e. LBO/covenant analysis/integrated 3 statement models). Bachelors or Master's degree from a top university. Additional qualifications such as CFA, ACA or MBA is helpful but not a pre-requisite.  Job Offer  Analyst - Debt Advisory  Debt Advisory firm with a vast network of leading private equity sponsors and corporates. High volume of deal flow. Fast growing team.</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</si>
  <si>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Softwares (e.g. Sophis, Murex, Summit, Calypso), IT Transformation &amp; Innovation.  As part of Quanteam Group, Quanteam UK (incorporated in 2010) has today more than 80 consultants, working for major Financial Markets firms in London.     ROLE DESCRIPTION  Equity Derivatives Quants (a division of Global Banking and Markets) are looking for a C++/Python developer specialising in Structured Equity Derivatives.  The candidate will be expected to:  Assist the design and implementation of pricing, risk and P&amp;L infrastructure surrounding the core pricing library  Assist the Quantitative Modellers to develop the core pricing library  Develop the Quantiative tooling required to support the platform  The role will cover the following agendas:  Delivery of the calculation infrastructure required for FRTB IMA regulatatory reporting  Design and development of end-of-day risk and P&amp;L calculations allowing the retirement of the legacy vendor platform  Design and development of intraday risk and P&amp;L calculations  Design and development of market data marking pipelines  The candidate should expect to have day-to-day interactions with the trading desk, other quants, the Risk and Finance departments, and technology teams.  While the role is London based, the team and clients are located globally with presence in London, Paris, Hong Kong and Bangalore.  Occasional travel may be required.</t>
  </si>
  <si>
    <t>CLIENT  The Financial Engineering (FE) team supports the trading, sales and risk departments across all asset classes in London, New York, Hong Kong, and Singapore.  FE ischarged with the development of models, pricing tools and system integration of all exotic models used in the firm, on all asset classes. Their models and tools support the trading and risk functions of several different desks via in-house developed applications run on traders’ desktops, compute grids and external cloud compute fabrics.  OVERVIEW     Provide the business (Global Market Commodities, Global Structured Credit Solutions) with flexible, scalable and taylored user software applications where proximity developments and resources are necessary. Main users are front office (trading, sales and structuring) but the team also provides tools to control and support (Middle office, Marpl, back office, trade support) teams when necessary.  The team contributes in designing and implementing a resilient, efficient and scalable Information System for GMC, in close cooperation with other relevant IT, business and operational teams in London and worldwide.  As part of the GMC IT department, the team follows its governance.     PROFILE  Functional / Technical Competencies  - Murex experience  - Ideally knowledge in Commodities  - C++  Work Experience   Experience in front office, risk or model validation.  Education / Qualifications   MSc or PhD in relevant area.  Very good to have   Good mathematical and financial modelling skills in rates e.g. understanding of HW, local and stochastic vol models. Good knowledge in numerical methods and Monte Carlo valuation (e.g. variance reduction techniques, greeks computation…)  Personal requirements    Results driven, with a strong sense of accountability. Strong problem-solving and numerical skills. A creative and innovative approach to work. Excellent attention to detail and accuracy.</t>
  </si>
  <si>
    <t>We are looking for a senior Angular developer with C# experience to join the TAROT (Trading and Risk Optimization Technologies) team in London.  The TAROT team develops a cutting-edge analytics and revenue optimization platform which enables traders, client managers and senior management to manage risk, generate revenue opportunities, and analyze their businesses.      The project has been a great success since being created approximately 5 years ago, and is in a stage of expansion into additional business lines as a result.  Major Responsibilities  We require a senior contractor with advanced Angular experience, along with some experience in C# programming language (and/or ASP.NET Core), to help further expand the application into additional business lines.   The major responsibilities would revolve around design and implementation of sophisticated screens and dashboards using Angular (14+), with ability to work on corresponding APIs (.NET ASP.NET Core) a major advantage.   In addition, the ideal candidate will have strong knowledge of how to manage large Angular applications, and be familiar with best practices from a design / implementation perspective.  Skills and Experience   HTML – Advanced CSS/SCSS – Advanced Typescript and Javascript – Advanced C# - Intermediate to Advanced Previous experience working in a financial services-related role a plus Knowledge of securities lending or FX a plus. Web Services Attention to detail in relation to UX and UI design. NGRX– Intemediate to Advanced RXJS – Advanced ASP.NET Core – Intermediate to Advanced.  Job Title: Angular Developer  Location: London, UK  Rate/Salary: 500.00 - 700.00 GBP Hourly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</si>
  <si>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We are looking for a Business Development Executive to support and drive the growth of business lending through introducers i.e. commercial mortgage/asset Introducers, business consultants, accountants etc. You will balance managing a healthy &amp; high-performing pipeline of applications whilst nurturing and growing relationships within our Introducer network.   Nurturing your pipeline of loan applications via Introducers from SME businesses   Managing relationships with Introducers in your portfolio via the telephone (not face to face)   Demonstrating excellent telephone and email communications &amp; supporting your introducers on a day-to-day basis in ensuring SME's access to finance in a quick and efficient process   Helping to develop and grow your Introducers accounts into key accounts   Grow the number of SME loan applications via every individual Introducer in your portfolio   Proactively problem solving, identifying and confidently mitigating any risks, issues or control weaknesses that arise in your day-to-day   What we're looking for   Experience working in a phone based sales environment   Strong communication skills; you easily connect with people and demonstrate natural interpersonal skills   Motivation by success in numbers and drive to achieve your monthly targets   Ability to learn, understand, take on feedback and explain complex concepts and products.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</si>
  <si>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As the stand alone PM reporting to the Head of Change, you will be responsible for delivering multiple projects across regulatory reporting (MiFID, EMIR, CFTC, amongst others). This includes end-to-end delivery defining project plans, coordinating IT teams (developers, QA, Business Analysis), liaising with Operations, Risk and Compliance, through to go live implementation.  This is a fantastic opportunity for someone who enjoys having a broad remit with exposure to senior management and C-Suite stakeholders.  Key Requirements:   Must have track record in delivering regulatory change projects/programmes. Deep knowledge of regulatory change (specifically MiFID and/or CFTC). Ability to drive change whilst capable of being hands on. (This is not a PMO/governance type role – this is execution and delivery.) Excellent stakeholder management, confident facing off to senior management across Tech and Non-Tech.  If you have the relevant experience and wish to be considered, apply within now.  We are actively reviewing applications and scheduling interviews.     Project / Programme Manager – RegTech – Regulatory Reporting / Transaction Reporting</t>
  </si>
  <si>
    <t>The Opportunity  We are seeking one ambitious and experienced individual who wants to make a difference for himself by leading our sales team and developing the business.    This is a unique opportunity to be part of an exceptionally talented team from day 1, with uncapped earning potential and equity partnership in this success-story.  You will be expected to bring an existing portfolio of high value of medium to large corporate clients across an array of sectors. In addition, you will develop and oversee an international sales team.  You will continue consult with clients on their currency requirements, risk profile whilst progressing toward securing sustainable and profitable trading relationships.  You will need to be ambitious, self-motivated, confident with high integrity and tenacity to outperform the competition.  You must be able to demonstrate outstanding success in new business sales at a dynamic FX environment (bank or an existing broker), consistently achieving or exceeding targets.      The Package  Joining the company now will enable you to benefit from a package higher than anywhere else, with:   A Transparent commission structure, with high &amp; uncapped commissions received on a euro-to-euro basis. A life changing equity partnership opportunity  Can be based in London, Dubai or Paris.</t>
  </si>
  <si>
    <t>Responsibilities:   Build upon existing sustainability strategy and create new ESG agendas firm-wide. Reviewing and updating sustainability-related frameworks, policies and methodologies Create thought-leadership pieces through contributing to articles, market research and preparation for external speaking engagements and group initiatives Follow market trends and update the company on key ESG, sustainable investments, and corporate governance, and active ownership developments Engage with stakeholders, institutions, regulators, and investors on sustainability and climate-related issues as well working on advocacy projects and governance responsibilities Promoting recognition, initiatives and awareness for ESG issues and investment decisions across their institutional, retail and wholesale client base Undertake specific sustainability projects as required (e.g. materiality assessments, impact analysis, target-setting) Support the preparation of client proposals, pitch decks and other marketing material, ensuring a regular process is in place to keep a standard deck up-to-date  Experience required:   Good understanding of sustainability and sustainable finance Experience in stakeholder management Strong research and analysis skills Good communication and presentation skills, both written and oral Good at multi-tasking, prioritising across a fluid worklist and forward planning Self-starter and able to work effectively in a remote team environment Willingness to learn, entrepreneurial, proactive and ‘can-do’ attitude</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</si>
  <si>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developed some experience within the procurement sector and is looking to further grow their career.  Core Requirements   7+ years experience as a Procurement or Vendor Management experience working within IT Procurement. Experience running competitive tenders and contract negotiations Strong negotiation skills for large and complex IT procurement deals Strong project/process management skills with an ability to manage multiple vendors and projects. An ability and desire to drive increased value from vendor(s) Strong communication, interpersonal and stakeholder management skills  Desirable Requirements   Specific experience working with Infrastructure or Networking categories Background working with procurement for Financial Services houses or for large companies Professional certifications such as Charted Institute of Purchasing and Supply (CIPS) Understanding or experience working with Information Technology Infrastructure Library (ITIL)</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</si>
  <si>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management and investment banking experience amongst them.  We are defining a new era in private markets access through our proprietary technology, our unrivalled delivery capabilities, and our deep industry expertise. Today, S64 is the trusted partner to the world’s leading private banks and asset managers.  Opportunity:  This role will suit someone looking for a step up into a position with more responsibility and exposure across the business. Ideally, you’ll have some transferable experience but more importantly you’ll demonstrate a strong willingness to learn. The candidate will join the Fund Onboarding team, based in London. This team is responsible for the deliverables outlined in the section below, and the holder of this role will play an important part in executing these.     Key Team Deliverables:  Fund Launches   Support the Fund Structuring team in the delivery of new funds, from product inception through to launch Represent S64 in meetings with clients and service providers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Technology   Work with the technology team and service providers to deliver new funds serviced by S64 proprietary technology     Personal Characteristics   You’re a self-starter and offer suggestions for activity that improves the product you work on You’ll skilfully manage the demands and expectations of stakeholders and teams across the business, presenting your work and building relationships while representing your team You realise the value of face-to-face time and appreciate the interpersonal opportunities and improvements that can make Collaboration is key and you’ll be an active contributor to our team culture. You’ll constantly look to advance your own knowledge and take opportunities to share your learning back with the team.     We offer competitive compensation packages, benefits, and the opportunity to work with a talented team in a dynamic and fast-paced environment. If you have a desire to work in a dynamic and fast-paced environment, we would love to hear from you.     Our Culture  The S64 vision would not be possible without creating an environment where team members feel welcomed, valued and supported with networks, benefits and development opportunities to help them thrive.  You will be well supported with a strong dynamic team, well versed in growing employees to be as successful as they can be. Our track record within the banking industry also means S64 has a strong focus on ethical investing, appropriate checks and balances under-pinned with an open and inclusive ethos.  S64 Ventures Limited is proud to be an Equal Opportunity and Affirmative Action Employer.  We evaluate qualified applicants without regard to race, colour, national origin, religion, sex, sexual orientation, gender identity, disability, protected veteran status, and other statuses protected by law.     eFCSoSe</t>
  </si>
  <si>
    <t>Key Responsibilities and Experience   The Asset Manager will have an analytical mind-set, be highly numerate and have excellent communication skills.  The business is a young, dynamic, and growing firm. The role involves close contact with a client, the role would suit candidates who can work independently and are motivated to learn in a fast-paced environment.  Candidates would be expected to have between 4-8 experience in loan asset management with a focus on Corproate Credit Must have a good understanding of, and interest in, finance, particularly debt assets backed by commercial real estate and non-performing loans.  Require real estate experience and understand the underlying aspects of the real estate portfolio..  This is a senior client/counterparty facing role and the right individual will assist in managing a significant internal team  Excellent level of written and spoken English, as well as advanced competence with Excel, Powerpoint and Word.  Candidates would be expected to conduct analysis, both qualitative and quantitative, and contribute to the firm's proprietary models.  An intermediate to advanced level of quantitative skills would be preferred. Programming experience (ideally VBA and/or Python) would be positively considered but not essential.</t>
  </si>
  <si>
    <t>Role Responsibilities   Checking of security documentation prior to loan draw-downs and follow-up to ensure completion of records. Overseeing bilateral and syndicated loan transactions. Review various reports in relation to Loans Administration duties e.g., outstanding insurance, annual credit reviews due Oversee the ongoing maintenance and the filing of all loan related correspondence. Payment creation and authorisation via SWIFT Alliance and Intellect as required Ensure all incidents (e.g., operational losses, fraud, money laundering) are reported to the Operational Risk/MLRO and seek to mitigate the error. Liaise with Treasury for loan booking confirmations and rate advice as required. Monitor work-flow ensuring tasks are distributed evenly throughout the team guaranteeing all tasks are covered before deadlines Monitor and chase outstanding Payment Queries and resolve issues in a timely manner. Review Nostro and Vostro balances and Reconcile outstanding Nostro account items on a periodic basis.     Person Specification   Knowledge of global Payment's procedures and systems; knowledge of SEPA regulations and Confirmation of Payee. Experience of supervising a Loans Administration and Payments team in a banking environment. Knowledge of SWIFT Alliance Good working knowledge of Microsoft Office products. Excellent Customer Service orientation and skills. Experience in conducting Risk Assessments for a department.  Location: City of London  Duration: 6 months, Full Time  Rate: £350 - £400 Per Day (Inside IR35/ PAYE)</t>
  </si>
  <si>
    <t>My Client, an International bank in the City, seek an AD/possibly Junior Director level Trade or Project Finance banker with strong ECA deal experience/contacts, to join their broader Structured Finance team in London.  The role will involve further supplementing the Banks broader Trade Finance and Project/Infrastructure Finance business, and suitable candidates will need to evidence :   Five years’ experience of ECA origination, marketing, execution, and management of ECA UK/Europe financing.   Strong relationships and contacts at ECA agencies   Strong sponsor links for ECA deal flow   Self-starter mentality and ability to initiate own business pipeline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</si>
  <si>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Company Overview      Our ambition is to be a leading responsible asset manager.     At AXA IM, our purpose, to act for human progress by investing for what matters, is central to every action we take as a business.     As a responsible asset manager, we actively invest for the long-term to help our clients, our people and the world to prosper.     Our conviction-led approach enables us to uncover what we believe to be the best global investment opportunities across alternative and core asset classes. We are already entrusted with €844 billion in assets (as of end of December 2023).     Working as part of the AXA Group, a world leader in financial protection, our team of over 2,700 people (as of end of December 2023) around the world combine a range of specialist skills and experience to best serve the needs of our clients.     The combination of responsible, active and long-term defines our investment philosophy, but also how we run our business, what underpins our clients' partnerships with us, and what drives our people.     Being responsible is in our DNA as a firm and is central to our ethos as an employer. It is embedded in how we grow and protect our people. It unites our team, from our leaders, to our growing number of specialists, to the newest members of our teams.     Careers at AXA IM     Empowering our people to drive progress  As part of a responsible, progressive organisation, our people help us to invest for what matters. Everyone in our diverse, global family shares this responsibility.  Together our people push boundaries and drive forward ideas. They're willing to be bold and take the lead, using initiative and enterprise to create exceptional service. The kind of service that seeks to drive long-term prosperity for our clients, society and the world we live in.    Realise your potential to drive progress - Careers at AXA IM - YouTube     Diversity and Inclusion     Thrive within a diverse community  At AXA IM, inclusion and diversity are closely linked to our values and to our culture of respect for employees, clients and the communities around us. We always aim to create an environment where everyone feels they belong, are included and can thrive within a diverse community.  Further information on Inclusion and Diversity and AXA IM Inclusion and Diversity | Careers | AXA IM Corporate (axa-im.com)     Programme information     You will join as a trainee as part of the Investment20/20 one-year trainee programme. While we can't guarantee a permanent position at the end of the 12-month contract, however, if you perform well &amp; if we have an open position available at the time, then permanent employment could be a possibility. The Investment20/20 trainee programme is offered by many investment management firms and 75% of the 2,500 Investment20/20 trainees are offered permanent positions at the end of the one year.     As a trainee, you will be introduced to investment management and you will gain industry knowledge, experience and develop relationships to progress your career and develop skills to secure a permanent role. We will support you in achieving/starting a professional qualification if this is something you are interested in doing (most firms offer it and we highly recommend doing so). As part of the Investment20/20 programme, you will have opportunities to meet and network with over 300 trainees across the industry and participate in socials and insight events.  Our trainee programme is a fixed term one-year contract paying £26,000. You will receive 27 days annual leave. All roles are based in London.       The Team       The Core UK Marketing Trainee will work within the Core Northern Europe Marketing Team assisting with all events and marketing. They will work closely with other internal teams such as; specialist marketing teams, communications team, sales teams &amp; investment specialists, to help raise the visibility of AXA Investment Managers a a responsible investor, business and employer, actively investing for the long-term so that our clients, people and communities can move forward. The trainee would cover both marketing and events projects across UK Wholesale, Institutional and the Dutch market to gain broad experience of marketing &amp; events communications, activities and planning.     The Northern Europe Marketing Team consist of 5 full time members and 1 trainee. The team all report into Lisa Bush (Head of Marketing for Northern Europe).      Responsibilities include    Contribute to the implementation of the UK marketing strategy for both Institutional &amp; Wholesale client segments, to include ownership and project management of key industry sponsored and AXA IM proprietary events and all associated marketing activity.   Help to raise the visibility of AXA Investment Managers and our key corporate themes, as well as provide support as required on other key marketing initiatives such as our virtual sales roadshows (virtual lunches), reporting on events and marketing comms and learning/using our marketing email platform Eloqua and the Salesforce CRM system.   Event Management &amp; Logistics for UK Wholesale, UK Institutional and the Netherlands.   Helping to maintain the UK Budget. Raising Purchase Orders's (PO's) and receipting invoices for the team.   Reporting: Keeping active ownership on all statistics and return on investment documents across the team.   Your Profile      Skills and requirements    Aptitude and enthusiasm for events &amp; marketing   Strong command of the English language, written and spoken   Interest in financial markets/asset classes can be helpful   Very strong attention to detail   Good interpersonal skills   Strong organisational skills and keen learner   Good knowledge of Microsoft Excel and PowerPoint   Strong numeracy skills   Team player and proactive worker   Creative and enthusiastic self-starter    How to apply      If you are a Graduate apply online with your CV and a cover letter including your answers to the following three questions in 250 words each answer:  • Why are you applying for this particular traineeship?  • Tell us about the most interesting project or piece of work you have completed as part of your studies at either school/college or university. What did you have to do and what interested you most about it?  • Tell us the positive impact of social media and what's your favourite social media platform      We are an inclusive employer. Please let the recruitment team know if you have a disability, condition or difference that may require us to make adjustments.       Key dates      Online applications close: April 7th 2024  Start date: September 2024     Successful candidates will be asked to attend a competency interview followed by further operational interviews and an HR interview at the end of the process     Unsuccessful candidates at CV submission stage will be notified by email.     If you have been unsuccessful with your application you can always consider other trainee opportunities here: https://www.investment2020.org.uk/registration-form/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</si>
  <si>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t>
  </si>
  <si>
    <t>Our client is a vibrant and award-winning commodity trading and supply group comprised of several high-growth businesses. They provide innovative energy solutions that empower businesses to prosper in a sustainable world.  Description  Exciting opportunity for a European Head of Sales - Energy Trading with a vibrant and award-winning commodity trading and supply group in London.  - Sales Team Leadership and Strategy Development. Sales Trader. Carbon, Power, Bio-fuels     Our client seeks an ambitious, entrepreneurial, and accomplished Head of Sales to develop new opportunities that deliver growth. The successful candidate will be a strong role model accountable for the overall sales performance of a target-driven team.  Essential functions of the job   Sales Team Leadership: Lead, mentor, and motivate a team of sales professionals to achieve and exceed sales targets, providing guidance and support in their professional development. Sales Strategy Development: Accountable for the development and implementation of sales strategies and tactics to drive revenue growth, establish the brand in new markets, and expand our existing customer base. Target Setting and Performance Monitoring: Establish challenging sales targets and closely monitor sales performance, providing regular feedback and implementing corrective actions as necessary. Sales Forecasting and Reporting: Analyse market trends, customer needs, and competitor activities to forecast sales targets accurately. Prepare regular sales reports and presentations for senior management. Customer Relationship Management: Build and maintain strong relationships with key customers, identify their needs, and provide exceptional customer service to maximise customer satisfaction and loyalty. Sales Process Optimisation: Continuously evaluate and improve sales processes, identifying areas for efficiency and effectiveness enhancement to streamline operations and drive sales productivity. Cross-functional Collaboration: Collaborate with other departments to align sales strategies and ensure a seamless customer experience. Sales Training and Development: Develop and deliver training programs to enhance the sales team's skills, product knowledge, and overall performance.  Profile  Exciting opportunity for a European Head of Sales - Energy Trading with a vibrant and award-winning commodity trading and supply group in London.  - Sales Team Leadership and Strategy Development. Sales Trader. Carbon, Power, Bio-fuels  Skills required   Proven ability to mentor and lead a team to success. An entrepreneurial mindset with the ability to add significant value. Extensive market knowledge and network of contacts within the energy space. Excellent, verifiable track record of achieving consistently profitable results A deep understanding of rules and regulations governing the markets we trade. Confident, credible, and persuasive with a history of collaboration, problem solving and communication that drives overall team success.  Experience required  Proven experience in the following areas:   Able to demonstrate a successful track record as a Sales Trader, generating leads and trading energy and/or related products (power, gas, oil, Co2, FX, Fixed income, equities) preferably within the European markets. Deep understanding of how to successfully monitor and drive a target-driven team. An accomplished trading executive with an extensive network of contacts within the energy space. Strong team player - culturally sensitive, with the ability to work effectively across countries/regions. Proven team leadership experience with strong ability to motivate and drive performance. Proven ability to evaluate new markets, new energy sourcing opportunities and technologies. Strong numerical, verbal, and written communication skills with excellent computer literacy. Degree level education or equivalent. European language speaker an advantage but not essential.  Job Offer  The package will be competitive</t>
  </si>
  <si>
    <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portfolio managers and SMEs throughout the firm to craft RFP responses Organize and improve the database of EMEA answers at the sub-asset class level     Key Requirements / Qualifications:   University graduate (IMC or CFA qualification is preferable) 5 years’ experience in a dedicated RFP role, fixed income experience required Broad market knowledge and interest across asset classes including fixed income markets Experience writing/ rewriting compelling, client centric RFP responses required Experience with RFP database and organisation of large sets of standard language required</t>
  </si>
  <si>
    <t>My client, a leading UK SME Bank, are looking for an experienced Credit Underwriter to join their growing credit department. The ideal candidate will have at least 3 years underwriting experience in London and have covered the SME and Commercial Real Estate sectors. My client would be interested in speaking to individuals from the banking, fund and private credit background. This role offers a hybrid working environment and a great work-life balance.   If you are interested, please submit your application to this role and one of our consultants will be in touch.</t>
  </si>
  <si>
    <t>You will be responsible for:   Creating Commentaries and pitchbooks both condensing existing work and creating from scratch Some Due Diligence including DDQ production Reporting, Data extraction, manipulation and analysis for inclusion in the above work and sales pitches Working with Sales and Product specialist to capture and document ideas and strategies     You will need at least 3 – 5  years relevant experience ideally with some exposure to EFTs.  You will possess strong Excel, Powerpoint and analytical skills  You will be curious, creative and hard working and ready for a new challenge.</t>
  </si>
  <si>
    <t>Management Accountant (Rolling 3 Month Contract) £45000 London (hybrid model - 3 days per week in the office)  The Company Expanding financial services trading company with 6 locations internationally. A new contract opportunity has arisen within their small finance team based in London.  Skills &amp; Experience Required   Hands on experience of accurate production of management accounts from start to finish in a small finance function. Proven experience in double entry accounting Experience of multi-currency accounting (although the systems do this for you). Experience of consolidation of accounts very useful Strong Excel skills essential (vlookup, pivot tables, sumif) Used to working to strict deadlines. Experience of Microsoft Dynamics useful but not essential Some experience of VAT accounting useful but not essential  The Role   Own and coordinate the timely and accurate production of Financial Statements for the allocated legal entities. Preparation of management accounts to strict deadlines adhering to month end timetable for 6 entities. Ensuring all entries are accurate and reflect in the general ledger using Microsoft Dynamics. Ensure accurate and up-to-date balance sheet reconciliations are produced and maintained. Ensure accuracy of the P&amp;L for ach entity and therefore consolidated month end accounts. Support and book via journal entries accounting for expenses. Complete monthly Cost Centre reports and ensure business heads get the required management information. Consolidation of management accounting information. Preparation of P&amp;L and balance sheet for various companies. Participate in monthly close process by completing allocated tasks including, accruals, prepayments and other ad-hoc tasks. Ensure accurate and up-to-date balance sheet reconciliations are produced and maintained. Assist in annual budgeting.</t>
  </si>
  <si>
    <t>Purpose of Position  Pantheon is a complex business with challenging customers, sharp stakeholders, and an ambition to deliver Operations with the highest degree of efficiency and effectiveness.  The next couple of years at Pantheon are going to be even more exciting as Operations transforms into a data-led department that incorporates technologies at the forefront of the Private Equity industry into its standard operating model. The transformation workflow is a fundamental redesign of all core processes to ensure that they’re industry leading, best in class and scalable for the next generation. Every step of the way there will be opportunities for the team to take advantage of our unique position and get involved, develop new processes and utilise new technology.  This is a permanent position for an Senior Associate within the Transaction Management Team, which sits within the Operations Department. The department is largely responsible for the preparation, input and reporting of all financial and analytical client data both internally and externally for the Firm. The focus of the team is ensuring the accurate set up of investment vehicles, as well as the onboarding of new investors into the internal reporting system. Another key deliverable of the team is the input of all investment-related cashflows into the in-house database. This must be completed based on daily deadlines to facilitate both timely reconciliations and investor reporting. Responsibilities of the team also include resolving cash breaks, updating FX rates, answering queries from internal and external stakeholders and making payments using several different banking websites. The role of the Senior Associate is to manage the team and oversee their day-to-day activities, ensuring all deliverables are met within the required deadlines and executed to a high standard.. They will be responsible for holding frequent 121 sessions with each team member in order to provide constructive feedback and assist with their career progression. The Senior Associate will be required to introduce initiatives to keep the morale of the team high and make sure individuals are motivated and focused.  The successful candidate will also make key decisions on behalf of the team regarding how transactions for new investments and investors (many complex and non-standard) are reflected in the Investment Book of Records and will set and update transaction booking policies. They will also be responsible for leading workstreams for change and promoting and driving through process improvements.,  Key Responsibilities   Setting, maintaining and updating the team policy on transaction bookings and setup of new deals and investors in IBOR. Review and approval of new investments and investors into IBOR. Mentoring, encouraging and supporting team development. Monitors performance and progress of individuals, providing regular feedback and coaching. Ensuring all daily tasks are completed by the team before close of business. Liaising within Operations and the wider business to ensure Monthly/Quarterly deliverables are achieved. Sets goals for the team and allocates ownership to individuals. Owning key relationships with internal/external stakeholders with the aim of building up relationships and preventing process issues. Actively participates and leads workstreams for change initiatives. Anticipates risk and pro-actively takes action to mitigate. Helping find answers to complex ad-hoc queries. Working in a close-knit team who like to socialise together inside and outside of working hours.  Knowledge and Experience Required   Previous experience of having formal direct reports. Solid experience in Asset Management role. Confident (SUM, IF, V-LOOKUP, Pivot tables ect) user of Excel (VBA not required). Experience of overseeing functions/processes, where a high level of accuracy across high volumes is required. Experience of producing and advising on policies. Experience of identifying and implementing process improvements and additional controls. Experience of dealing with senior stakeholders. Experience of leading internal meetings.     This job description is not to be construed as an exhaustive statement of duties, responsibilities, or requirements. Analysts may be required to perform other job-related duties as reasonably requested by their manager.  Pantheon is an Equal Opportunities employer.</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</si>
  <si>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 The candidate should be familiar with Private Equity Funds fund accounting, valuation, risk management, the role of third-party fund service providers and general finance and reporting oversight functions. The individual will join the Fund Finance team based in London.  The Senior Associate, Fund Finance, working alongside the VP, Fund Finance, and the Pantheon Private Equity teams, will play a central role in the Private Equity Fund Finance team. This will include key fund finance activities such as fund administrator accounting oversight, fund audit, reporting, valuation procedures, and other operational processes that may be required.  Reporting to: VP, Fund Finance – Private Equity     Key Responsibilities   Partner with the Private Equity teams to provide financial and operational support to ensure that business objectives are met. Build, develop and maintain and develop good working relationships between the team and its internal/external clients and suppliers. Provide financial and operational support for the set-up of new structures or funds including working with the structuring team, internal counsel, external advisors, and Private Equity team to ensure that operating frameworks are set up appropriately and service providers are appropriately selected and appointed. Comprehensive fund accounting review for Private Equity Funds, ensuring that financial deliverables are of high quality and financial statements are accurate and complete. Review and approval of fund expenses – ensuring these are reasonable and understood. Review and approval of management/ performance fees, as required. Assist in the delivery for the funds’ reporting and any regulatory reporting that may be required. Oversight of third-party fund administration providers, depositaries, and other service providers in conjunction with the Third-Party Administration Management team and informing any updates or changes to process as may be necessary. External audits for Private Equity funds, which will include liaising with the funds’ external auditors and ensuring that audit queries are addressed and completed in line with deadlines. Review and approval of capital events such as calls, distributions and equalisations, as required. Ensure applicable control and risk frameworks and policies are adhered to and that existing procedures are refined to reduce operational risk. Critically assessing the funds’ operational servicing, how it can be improved in response to feedback from underlying clients, internal stakeholders and relative to the market. Participation in Sub-Valuation Committees, ensuring valuations are reasonable, independent of the investment function and in accordance with Pantheon's Valuation Policy. Complete other ad-hoc projects and tasks from time to time. Support the Private Equity and Investor Relations teams, as required. Provide transaction support for acquisitions and creation of new entities to ensure transaction closings are achieved as planned. Attending the relevant investment team meetings to understand the current deal pipeline, future transactions, new funds and anticipating and coordinating any operational requirements. Manage any fund sales, extensions and, where necessary, liquidations related to Private Equity Funds. Provide supervision/ line management to more junior members of the team.     Knowledge and Experience Required  Technical   Recognised accounting qualification, with strong accounting skills Broad knowledge of private markets, preferably funds of funds or Private Equity, and the processes involved in servicing these funds Customer focused, with a background in fund accounting/ operations and passion for quality and efficiency Experience in designing, monitoring and understanding the internal controls frameworks in place at each stage of a fund/product life cycle The ability to lay out processes, controls and procedures in simple, clear formats including data flows, controls matrices, etc. Ability to prioritise and manage own workload and that of others Experience in initiating and steering process change and improvement projects Excellent organisation and planning skills Proficient Excel skills.  Individual   Comfortable acting proactively and always with integrity Relationship building and an ability to influence others, both verbally and in writing Strong communication skills, both written and verbal and the ability to develop meaningful partnerships with both internal and external teams Professional scepticism: an ability to view things holistically to ensure that things are not taken at face value and always asking “does this make sense?” Problem solver: an ability to, and an interest in searching for solutions to problems and establishing the root causes of any issues that arise.     This job description is not to be construed as an exhaustive statement of duties, responsibilities, or requirements. You may be required to perform other job-related duties as reasonably requested by your manager.  Pantheon is an Equal Opportunities employer.</t>
  </si>
  <si>
    <t>As a Data Governance Specialist you will be responsible for:    Aiding the buisness in their desire to update and automate financial crime screening / alert tools Ensure correct Data Governance regulations are being followed across the bank Liaise with various areas of the FCC function to implement optimisations and imporvements to exisiting financial crime alert systems, and, when necessary, aid in the ongoing effort to automate these systems.</t>
  </si>
  <si>
    <t>Purpose of Position  Pantheon Ventures (“Pantheon”), a $90B multi-strategy investment firm, is seeking an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 The candidate should be familiar with Private Equity Funds fund accounting, valuation, risk management, the role of third-party fund service providers and general finance and reporting oversight functions. The individual will join the Fund Finance team based in London.  The Associate, Fund Finance, working alongside the VP, Fund Finance, and the Pantheon Private Equity teams, will play a central role in the Private Equity Fund Finance team. This will include key fund finance activities such as fund administrator accounting oversight, fund audit, reporting, valuation procedures, and other operational processes that may be required. Reporting to: VP, Fund Finance – Private Equity  Key Responsibilities   Partner with the Private Equity teams to provide financial and operational support to ensure that business objectives are met. Build, develop and maintain and develop good working relationships between the team and its internal/external clients and suppliers. Provide financial and operational support for the set-up of new structures or funds including working with the structuring team, internal counsel, external advisors, and Private Equity team to ensure that operating frameworks are set up appropriately. Fund accounting review for Private Equity Funds, ensuring that financial deliverables are of high quality and financial statements are accurate and complete. Review and approval of fund expenses – ensuring these are reasonable and understood. Review and approval of management/ performance fees, as required. Assist in the delivery for the funds’ reporting and any regulatory reporting that may be required. Oversight of third-party fund administration providers, depositaries, and other service providers in conjunction with the Third-Party Administration Management team. Assist with external audits for Private Equity funds, which will include liaising with the funds’ external auditors and ensuring that audit queries are addressed and completed in line with deadlines. Review and approval of capital events such as calls, distributions and equalisations, as required. Ensure applicable control and risk frameworks and policies are adhered to and that existing procedures are refined to reduce operational risk. Complete other ad-hoc projects and tasks from time to time. Support the Private Equity and Investor Relations teams, as required. Provide transaction support for acquisitions and creation of new entities to ensure transaction closings are achieved as planned. Attending the relevant investment team meetings to understand the current deal pipeline, future transactions, new funds and anticipating and coordinating any operational requirements. Assist with any fund sales, extensions and, where necessary, liquidations related to Private Equity Funds.     Knowledge and Experience Required  Technical   Recognised accounting qualification, with strong accounting skills Broad knowledge of private markets, preferably funds of funds or Private Equity, and the processes involved in servicing these funds Customer focused, with a background in fund accounting/ operations and passion for quality and efficiency Experience in designing, monitoring and understanding the internal controls frameworks in place at each stage of a fund/product life cycle The ability to lay out processes, controls and procedures in simple, clear formats including data flows, controls matrices, etc. Ability to prioritise and manage own workload Experience in process change and improvement projects Excellent organisation and planning skills Proficient Excel skills.  Individual   Comfortable acting proactively and always with integrity Strong communication skills, both written and verbal and the ability to develop meaningful partnerships with both internal and external teams Professional scepticism: an ability to ensure that things are not taken at face value and always asking “does this make sense?” Problem solver: an ability to, and an interest in searching for solutions to problems and establishing the root causes of any issues that arise.     This job description is not to be construed as an exhaustive statement of duties, responsibilities, or requirements. You may be required to perform other job-related duties as reasonably requested by your manager.  Pantheon is an Equal Opportunities employer</t>
  </si>
  <si>
    <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preparation of the various regulatory approval packs and documentation and will also be assisting the team on the various upstream regulatory developments to communicate policy guidance to stakeholders. This will consist of coordinating consultation responses either on behalf of the bank directly or via industry bodies.  Skills (brief):   Educated to university degree level or equivalent and, and it would be desirable for them to hold a relevant professional qualification (FRM, CFA) Experience in general or wholesale banking including Commercial Banking, Global Banking &amp; Markets or Wholesale Credit Good knowledge of the regulatory landscape particularly relating to the Fundamental Review of the Trading Book or previous experience in a Regulatory Capital policy function Relevant working experience in a bank, rating agency, consultancy or advisory firm would be considered Experience of dealing with regulators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Strong written and verbal communication skills Deliver high quality work within timelines Flexibility to work with colleagues and key stakeholders in an international team  If interested, pleaes apply. Alternatively, email chris.norton@goodmanmasson.com for a confidential discussion.  In our company values we aim for equity at all stages of the recruitment process, please let us know if we can do anything to make the process more accessible to you.</t>
  </si>
  <si>
    <t>My client, a large International Bank, is looking for an experienced Corporate Credit Analyst to come onboard in their London office. The ideal candidate will have 3 or more years of experience covering Corporates within the London market. This role offers a broad exposure to Corporates and the bank are looking for experience with financial statement analysis within a banking environment. If you, or someone that you know, are interested then please send your CV over to george.wooldridge@carrlyons.com</t>
  </si>
  <si>
    <t>Description of the Business Line or Department    The main mission of the Risk Management Division (RISQ) is to contribute to the sustainable development of the Société Générale Group's (the Group) activities and profitability by defining, with Finance Division and Business Units, the Group's risk appetite (adapted in the Group's different business lines) and by establishing, in its role as second line of defense, a risk management and monitoring system. In carrying out its duties, RISQ combines independence from the business lines with a close collaboration with core businesses which are responsible in the first instance for the transactions they initiate.    RISQ/RMA oversees risks on market activities combining the following missions:    - compute, analyse and certify PnL &amp; Risk metrics    - determine the market risk framework, the metrics used to monitor risks and the reserves for market transactions, validate specific transactions (deal flow), and analyse exposure    - design regulatory market and counterparty RWA models, perform quantitative audits of valuation models, and approve and manage structural risk and liquidity risk models and frameworks;    Located in London, RISQ/RMA/UK oversees risks on market and ALM activities for the UK perimeter. As such, it performs on its perimeter most risk management tasks under the responsibility of RISQ/RMA. RISQ/RMA/MRF's role is to acquire and maintain a strong knowledge of MARK activities to help defining market risk framework / appetite and to provide Market related expertise to other departments. MRF is in charge of the definition of methodologies to identify and measure market risk (mono asset class), limits / thresholds definition, regular business review, New product (NPC) and transactions (Deal Flow) analyses: assessment, authorization and/ or issuance of recommendations. Besides, MRF UK is also in charge of ALM risk management.     Summary of the key purposes of the role    • Help following-up the activity of trading desks in Europe, including close collaboration with teams in charge of data computation and excess follow-up    • Follow-up the market moves on a daily basis, in line with the positions on the trading desks    • Help contributing to Weekly and Monthly Management reporting with overview of risks, results and exposures    • Help detect UK specific market dynamics or alert both UK and Global management about key market events          Summary of responsibilities    • Extract relevant information from periodic reporting to detect trends or assist in performing a cross-asset control    • Develops key tools to produce metrics links to overshoot statistics, limits in place, transversal graphs and overall risk metrics deployed at UK level    • Communicate with Paris or local risk factor experts on stress test shocks calibration, Stress Test changes impact on UK perimeter, ad-hoc stress testing review, as well key risk factor review mechanisms    • Interacts with Risk production teams to develop robust stress testing as well with RISQ-COO team to detailed specifications to ensure risk metrics, risk methodologies and risk limits are properly reviewed and documented from a quantitative point of view.    • Develops understanding of main metrics to be able to report on key, high-level synthetic summaries to be included in committee Information Pack, as well as developing additional supporting documents based on management request    • Develops in-depth understanding of risk-setting process, Regulatory metrics, Stress Testing (Historical, Hypothetical and Adverse Scenarios)     Profile required     Competencies    A good basic level of market risk knowledge is required    Good IT skills including tool development    • Operational Skills - Good level finance technical knowledge    • Analytical Skills - understand underlying problematic issues and provide suggestions    • Communication Skills - ability to communicate with the trading and other teams    • Flexibility /Adaptability - ability to handle special request in short period    • Ability to take initiative    • Ability to Work Under Pressure - ability to handle very high business requirements    • Teamwork - Able to integrate a multi-cultural team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240000UI   Entity: Societe Generale London Branch   Starting date: 2024/04/10     Publication date: 2024/03/25</t>
  </si>
  <si>
    <t>At AXA IM our purpose, to act for human progress by investing for what matters, is central to every action we take as a business. As a responsible asset manager, we actively invest for the long-term to help our clients, our people and the world to prosper.    As a future Business Analyst, you will report to our Dimension Support Manager for Front Office &amp; Trading and you will be part of the Technology - Engineering &amp; Simcorp team.    DISCOVER your opportunity    As a Business Analyst you will be primarily responsible for supporting the Simcorp Dimension platform and modules used by all Front office &amp; Trading departments. This role will involve direct interaction with Fund Managers, Traders, and financial analysts across the front and middle office.    Your role and responsibilities will notably include: 1- Daily Follow-up  Providing technical and business support on the SimCorp Dimension platform, addressing issues raised by front office users. Undertake daily operational checks, investigating and resolving any problems identified. Answer, evaluate and prioritize incoming telephone, voice mail, e-mail and in-person requests for assistance from users experiencing problems with investment systems and where required, implement relevant steps to prevent re-occurrence. Follow strictly the procedures to send service requests to the editor and to escalate issues. 2- Collaboration  Functional requirements gathering from the front, middle and back-office investment management system users. Liaise with Technology squads (Product Owners and Product Managers) to implement long term solutions. Collaborate with third party vendors as required, in accordance with agreed standards and procedures. 3- Customer  Build credible, trusted advisor relationships with the business and assist with issues as they arise, logging and tracking them in call logging tools. Communicate with the users on system/module availability / future evolutions using the standard templates. Provide training to clients when processes change, or new functionality becomes available. Implement and operate regular end user activity monitoring for the given application. 4- Process  Ensure appropriate change management processes are implemented to benefit users.  Study and propose tactical solutions as required. Contribute to business requirements gathering and write user stories. Produce user and functional procedure guides. Ensure compliance with all information security policies and proactively look for advice for new scenario as they arise.  5- Business Knowledge  Good finance knowledge of multiple security types, equities, derivatives, fixed income and foreign exchange and an understanding of the full trade lifecycle from initialisation to settlement. Maintain market awareness and propose new solutions/approaches to the business, building on a foundational knowledge of the process and data flows in use. Provide expertise in technical/functional analysis to drive business process change. 6- Assist in the context of projects impacting SimCorp Dimension  Analyse existing processes Gather business requirements. Write functional specifications. Contribute to the testing phase for new versions and/or new tools. Participate actively on the yearly upgrade of SimCorp Dimension and on any patch release (qualification, regression tests, etc.)  #LI-JB1     Your Profile    SHARE your unique expertise    We Welcome Different Combinations Of Skills And Experiences.    Experience:   Degree in Computer Science, Engineering, or a related field.   Minimum 5 years' experience, preferably within the Asset Management industry   Experience in the financial industry, ideally in asset management, Equities, Fixed Income   Good understanding of regulatory requirements and their practical application   Experience with buy side systems such as Simcorp Dimension, Thinkfolio, or other O MS/EMS/Compliance systems   Previous experience of work in an Agile environment (Scrum / Kanban)   A strong technology background working with service logs, dashboards, and automation tools.   Ability to read and write SQL queries is desirable.   Technical skills   Ability to research and implement procedures   Strong analytical and problem-solving skills to identify and mitigate problems   Good understanding of regulatory requirements and their practical application   Strong organizational and project management skills   Good communication skills, both oral and in writing, with the ability to work across different jurisdictions and with stakeholders across different parts of the firm   Good language skills in English. French language skills would be a plus   Ability to read and write SQL queries is desirable  Soft skills  Good judgment and ability identify issues and escalate them as appropriate Good influencing and relationship building skills Pragmatic and common-sense approach to solving business problems Self-starter with ability to multi-task Ability to work under pressure and to manage and deliver to deadlines Highly driven and motivated with a can -do attitude and with a desire to drive change in the organization Ability to build business relationships Proactive - provides effective solutions Capacity to influence and convince Strong ethical values  Ability to navigate complex/ changing environments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</si>
  <si>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The Investment Oversight and Transversal Analytics team is a front office, cross-platform team covering multiple traditional asset classes (Equity, Fixed Income, and Multi Assets), working closely with portfolio managers and heads of platform.   The team has members in Paris and London, and has two key missions:   • Provide front office investment oversight for each investment platform, notably by leading monthly Investment Oversight Forums, reviewing a comprehensive set of portfolio analytics (performance, risk, ESG) with the respective investment teams and platform heads.   • Contribute to the implementation of portfolio ESG constraints (definition of responsible investment universes notably for labelled funds and to fulfil prospectus requirements), both through portfolio analysis and data infrastructure improvements.     Responsibilities:   As part of Investment Oversight &amp; Transversal Analytics, the Intern will work closely with the team in the UK &amp; France, working alongside front office analytics teams and portfolio managers; on the following key activities:   • Maintain and enhance key databases used for the production of analytics required for monitoring and analysis   • Maintain and develop Python / SQL tools as required for business needs   • Contribute to AXA IM Core's strategy in terms of responsible investment, and through the implementation of solutions allowing the incorporation of ESG metrics and constraints, the definition of adequate criteria to comply with label requirements (ISR, Towards Sustainability)...   • Respond to business infrastructure needs and participate to the general improvement of the capabilities offered to managers in terms of risk analysis, performance and ESG, both on methodology and the effective implementation of the solutions proposed.   • Work on industrialization and automation tools for our processes, to efficiently collect and leverage data     Key stakeholders and interfaces:   • Portfolio managers on the Core Investments platform   • Other analytics teams   • Other shared functions within the Core Investments platform - Macroeconomic and Credit research, PSU, COO, etc.   • The Global Risk Management (GRM) team   • The Performance &amp; Reporting (P&amp;R) team   • The Technology / IT teams     Your Profile     Candidate profile     The placement program is aimed at undergraduate students who have the option to take up to a year out in industry or a series of internships as part of their degree.     Education:   - Expected minimum 2:1 degree (or equivalent) at an accredited college or university, ideally with modules in relevant data science field(s).   - At least basic knowledge of financial markets and instruments, particularly equity and fixed income, and portfolio management   skills   - Experience with SQL, Python &amp; business intelligence software such as Tableau or Power-BI, for the creation of senior management dashboards.   - Strong Excel skills   - Familiarity with financial software (RiskMetrics, Bloomberg, FactSet) is a plus     Experience:   - A first successful industry experience (within a portfolio management, risk management, analytics, or responsible investment analysis team) is a strong plus.     Profile:   - Meticulous and precise, with attention to detail.   - Ability to work autonomously and proactively   - Good organizational and interpersonal skills.   - Capacity to evolve in a diverse, multi-cultural global context.   - Knowledge of French is a plus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</si>
  <si>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European High-Yield Credit Analyst (12 Month Fixed Term Contract)     22 Bishopsgate, London -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European High-Yield Credit Analyst, you will report to Head of European IG &amp;HY Credit Research, and you will be part of AXA IM Core.     DISCOVER your opportunity     The Credit Analyst will contribute to the fixed income investment process supporting European Portfolio Managers by providing (1) fundamental credit analysis, including internal credit ratings, climate colours and analysis of ESG factors on a forward-looking basis; (2) relative value ideas (3) market insight on covered sectors; (4) supporting client and prospective client requests as needed.     Your role and responsibilities will include:   Provide written credit research reports/analysis supporting investment recommendations in issuers held in portfolios, including rationale for the assigned proprietary fundamental credit rating applying the AXA IM Credit Research Process as well as the assessment of ESG factors, climate colours, participation to ESARC when necessary to provide qualitative view on a given issuer.   Support Portfolio Managers' investment decisions through trade idea generation based on bottom-up fundamental credit and relative value analysis of issuers in assigned sectors.   Participation as required to new business opportunities (Third party RFPs/client pitches), client meetings and responding to client queries in a timely manner.   Provide back-up to the other analysts as required.   Perform other tasks and projects as assigned from time to time.   Your Profile     SHARE your unique expertise     We welcome different combinations of skills &amp; experiences.     Your qualifications and experience:   Undergraduate degree in Finance, Economics, Business Administration and/or Management is required   CFA designation, MBA or equivalent is a plus   Proven experience in fundamental credit analysis and bond pricing mechanisms, acquired at asset management company, investment bank and/or credit rating agency   Previous coverage of the High-yield issuers preferred   Understanding of ESG framework and experience in ESG analysis preferred   Your knowledge and skills:   Strong analytical, communication and presentation skills   Strong knowledge of financial statements, accounting standards and restatements   Solid understanding of Environmental, Social and Governance (ESG) practices and issues   Fluency in English   Excellent communication skills   Ability to work well in a team environment   Well organized able to work with critical deadlines   Experience in developing financial models using multi-factor inputs   Understanding of Fixed Income Markets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</si>
  <si>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Discover your opportunity:   Play a crucial role in driving Learning &amp; Development automation projects, involving active participation in strategic meetings, crafting compelling documentation, and conducting thorough testing.   Engage in the Performance Management process, from developing impactful messages to assisting employees and managers with their tasks.   Provide essential support for Learning &amp; Development event management and coordination, working closely with our admin team to organize logistics, manage registrations, and ensure program capacity, while also gathering valuable feedback.   Take charge of overseeing all content uploaded on SharePoint and become the go-to expert for the team.   Ensure accurate and timely data input into our LMS ("YES Learning," Cornerstone solution) and actively participate in data quality analysis efforts.   Serve as the primary point of contact for employees by monitoring the Global Talent Development inbox and delivering timely responses to inquiries.   Support the implementation of learning activities aligned with the Talent Strategy, including Academies, leadership programs, 360 feedback actions, and Talent engagement initiatives.   Actively promote Learning initiatives throughout the organization, striving to increase the usage of digital learning resources and maintain an updated SharePoint reflecting our current offerings.   Contribute to various projects and development programmes, in close collaboration with Talent Specialist   Activities can evolve depending on the Team's needs and on the Intern's interests and skills.     Your Profile     Share your unique expertise:     Qualifications:   Preparation for a bachelor's degree, preferably in Humanities or a related field.   No experience necessary but a willingness to learn is essential.   Experience:   Experience with Excel, able to manipulate large data set, produce analysis with pivot tables, manipulate Excel formulas to enrich data sets and automatize calculations is a big plus   Competencies:   Effective prioritisation and organisational skills, including the ability to work independently and manage own time effectively.   Excellent attention to detail and a willingness to challenge inconsistencies or errors appropriately to ensure data integrity   Strong problem-solving skills, with the ability to understand, interpret and act on information promptly and effectively.   Good written and oral communication skills, interpersonal and customer-service skills and able to communicate effectively at all levels   Demonstrates a genuine enthusiasm towards the topics related to learning and development and a willingness to learn   Speaking French is a plus   Technical Skills:   Advanced knowledge/interest of Excel   At ease with IT systems, able to get familiar with systems logic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</si>
  <si>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Seeking a talented Software Engineer with experience in high-performance low-latency systems. You'll collaborate with quant researchers and developers, taking a holistic approach to design and optimize the fast-trading systems.    To be successful, you must have experience of low-level systems programming and optimisation. They are keen to see candidates from both finance and non-finance with experience in any programming language.      Requirements:     Experience with low-level systems programming and optimisation, and working on network applications that require extremely low latency and high throughput  Good understanding of, and ability to improve application performance through hardware performance counters and other profiling tools   Thorough understanding of modern computer architecture   Outstanding communication skills, with fluency in English a must-have      Desirable:     Experience with fast-packet processing in user space and common kernel-bypass implementations (e.g. Solarflare OpenOnload, TCPDirect, etc.  Experience working around the performance challenges of languages with managed runtime (such as Java or C#) and familiarity with a typed functional language      Benefits and Incentives:     Substantial and varied range of project work  Market-leading compensation   Exciting and enjoyable company culture, including relaxed dress code, huge emphasis on work-life balance, learning outside of the workplace   Collaborative and innovative environment where each person has the opportunity to make a significant impact       Contact   If you feel you are a good match, please don't hesitate to get in touch:     Dan Hampton   dan.hampton@oxfordknight.co.uk   020 3475 7192   linkedin.com/in/dan-hampton-ab029392</t>
  </si>
  <si>
    <t>Title: Financial Controller (Energy Trading House)  Location: Mayfair, London, UK  Salary: region of 90,000GBP  Imperium Commodity Search is confidentially retained by a small-mid sized oil and energy trading and services business, based in Mayfair, London.  With a rapidly changing landscape over recent years, the oil and energy trading space requires astute financial management &amp; control.  Having both physical and paper desks, our client is seeking an experienced financial controller who understands the complexities of finance management in a diversified trading environment.  As Financial Controller for this growing, international outfit, you will be reporting to the CFO and overseeing all aspects of financial account, reporting and control for the firm.  Being in the fast paced oil trading space, prior experience of the pressures and timeliness requirements of month end reporting in this industry is required.  This role will work with a team on-site in London (including the CFO) as well as colleagues in Dubai for financial management matters.  Diversification in the business translates to a varied financial control role that will demand agility and attention to detail with communication lines into a number of areas of the company.  Responsibilities:   Manage and enhance the month and year end process from start to finish for the group Prepare and present monthly management accounts to senior management Responsible for month end and year end financial and audit for the business Manage Balance Sheet and P&amp;L Reconciliation, tresury management, cash reporting and cashflow strategy Analyse monthly debtor and creditor information, producing reports and analysis where required Submit quarterly VAT returns &amp; prepare and presentat annual budget Manage implementation of the new trading system to the accounting system  We would love to hear from you if you have:   10+ years PQE in a Finance Management, Financial Controller or Senior Finance role in a commodity trading environment Excellent computer skills, particularly with Excel, with the ability to learn new systems quickly and effectively Relavent accountancy qualification (ACA, ACCA, CIMA etc.) Ability to multitask and manage differing business lines within a diversified physical and derivative energy trading business Excellent organisation skills with strong management and coaching skills Understanding of the oil trading markets preferred, but not essential  To arrange an in-confidence discussion with the managing consultants on this account, please contact either Josh Clark or Mark Taylor:  josh.clark@imperiumcs.com &amp; mark.taylor@imperiumcs.com  +44 (0) 203 927 5090 | +1 312 380 0225 | +65 3158 1066  If you would like to apply for this position, please submit your application below. Don’t worry if you don’t have a CV/resume written; you can drop us a message; we don’t need one.  ESG: This search is contributing to our efforts to reforest Malawi with our partners Ripple Africa</t>
  </si>
  <si>
    <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tools that support the Python work, such as CI for test running and static analysis and automation around the deployment of Python environments &amp; apps.    Seeking skilled engineers with experience building Python tooling at large scale who are looking for a wide-ranging role that involves both technical and product design challenges.    The successful candidate will be a smart, curious software engineer who enjoys finding solutions for complex problems. If you also have a great appetite for learning new things, this role is for you!     Requirements:    Substantial Python tooling development experience, plus a desire to learn other languages Experience building a system responsible for multiple languages is important Thorough understanding of Python tools and libraries, keen to offer advice on best practices Outstanding communication skills, able to understand user requirements and design appropriate solutions    NB Please don't apply if you're a fresh graduate.     Benefits and Incentives:    Substantial and varied range of project work Market-leading compensation Great company culture, including relaxed dress code, huge emphasis on work-life balance, learning outside of the workplace Collaborative and innovative environment where each person has the opportunity to make a significant impact      Contact   If this sounds like you or you'd like to know more, please get in touch:     Andy Stirling-Martin   andy@oxfordknight.co.uk   020 3137 9579   linkedin.com/in/andrew-stirling-martin-7664a946</t>
  </si>
  <si>
    <t>involves handling complex change initiatives and stakeholder relationships, requiring proactive problem-solving and adaptability to changing circumstances.    **Key Responsibilities:**    - Manage stakeholder expectations, facilitate communication, and resolve conflicts.  - Identify and analyze complex problems, generate creative solutions, and lead problem-solving sessions.  - Facilitate stakeholders in identifying opportunities for improvement.  - Utilize strategic understanding to inform business decisions and gain a competitive advantage.  - Develop implementable solutions considering various perspectives and options.  - Galvanize teams towards achieving goals and fostering effective working relationships.  - Articulate complex information clearly to different audiences.  - Coordinate requirements gathering, documentation, and prioritization across multiple teams.  - Challenge requirements and design innovative business solutions.  - Support the assessment and translation of strategy into operating models.  - Develop business cases and benefits for change interventions.  - Architect large-scale change solutions and lead implementation activities.  - Manage process re-engineering and provide guidance on process design.  - Lead cross-functional teams and manage performance objectives.  - Foster team engagement and a culture of continual improvement.  - Develop professional relationships to encourage collaboration and openness.  - Support the Project Management Office with supply management and resourcing.    **Knowledge and Experience:**    - Expertise in change management and Wholesale Banking business.  - Strong understanding of Global Transformation fundamentals and external environment factors.  - Proficiency in business analysis, requirements gathering, and design techniques.  - Advanced knowledge of change management and implementation approaches.  - Familiarity with risk analytics, model development lifecycle, and regulatory frameworks.  - Experience delivering regulatory and capital models, particularly in Wholesale Credit Risk.  - Proven track record in financial services industry with analytical and consulting expertise.  - Experience managing large teams and working with senior stakeholders.    This role requires a blend of analytical, strategic, and interpersonal skills, along with a deep understanding of both business and technical aspects within the financial services industry.</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</si>
  <si>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 of the team, support the global commodities in house platform, critical for front-to-back functionality including pricing, risk management, trade booking, market data imports, p&amp;l reporting, settlements, physical scheduling, trade confirmations and regulatory reporting and more.   Key daily tasks include:  Fielding questions from all CIT personnel including traders, marketers, risk managers, and middle office and others Analysing and resolving production support technical and functional issues Proactively monitoring the system Incident Management Release management Participate to the platform improvement :  Monitoring Infrastructure and Architecture Obsolescence Management / Migrations Bug Fix specifications and testing Various tools development   First-line support rota, which includes an early shift for resolving overnight batch issues and late shift + on-call for overnight and weekend support.  Skills and Experience Main Mandatory skills:  Strong problem-solving Fast Learner Communication Continuous improvement Like doing support and help users  Functional skills:  Cleared and OTC products (Futures / Options / Swaps /Exotics). Good knowledge on Commodities activity Knowledge on pricing, valuation, and p&amp;l. Front to back workflows and architecture. Market data management and providers. Settlement and invoicing. Regulatory reporting for commodities Confirmation process.  Technical skills:  Intermediate level relational database and SQL skills are required. Monitoring tools: Geneos, Graphana/Prometheus, Dynatrace. Windows / Linux Servers administration - essential. Networks infrastructure / Security - essential. Good knowledge of script languages (Powershell, Python ...). Experience on Dev/Ops environments. Knowledge on: IBM MQ / Octopus / Consul is a plus.</t>
  </si>
  <si>
    <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acquisition, turning risk taker ideas to production level code, and helping less experienced coders (i.e. risk takers).    To be successful in this role, you'll need to have knowledge of Fixed Income / Rates markets and market dynamics, the ability to turn a risk-taker / trader's ideas into production-level code, and work as part of a tight-knit team.     Skills and Experience Required    Minimum 4 years' experience, ideally more Deep understanding of Python and common quant libraries Familiarity with SQL Knowledge of Fixed Income / Rates (at least 3+ years)    Desirable    Advanced academic background in STEM, e.g. Masters or PhD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</si>
  <si>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ability to make the trade-offs between long-term stability and sustainability of the tech stack and the immediate needs of the risk takers. Tech stack is primarily Python and they make heavy use of cloud resources and containerization to get things done.     Responsibilities:    Stability of daily production (incl. data ingestion and processing, production services) Maintain the team's infrastructure (SQL databases, Linux servers, CI, services, etc.) Enforce best practices in coding and provide guidance to other team members Turn user ideas into production level code and help risk-takers write better code    Skills and Experience Required    Minimum 5+ years' development experience (ideally more!) Deep understanding of Python Experience managing SQL databases (in particular dealing with time series data) Technical background (Maths/ Comp Sci/Engineering)   Finance is not a hard requirement       Desirable    Advanced academic background in STEM, e.g. Masters or PhD Previous experience in Fixed Income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</si>
  <si>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be part of an elite group deploying the platform to PMs, building &amp; maintaining robust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Skills and Experience Required    7+ years' experience, including 4+ years of Python Solid experience building a product and rapidly iterating according to user feedback Good eye for API design, focused on scalability and reliability Familiarity with equity and/or fixed income products (in particular pricing/analytics)    Desirable    Front-office hedge fund experience Use of data-driven approaches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</si>
  <si>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Joining us in Central Client Services &amp; UK Digital Hub Team  For our client facing teams to be successful it is important that we have an excellent support structure. Our Central Client Services teams comprise of skilled experts who can advise and support our business with their day-to-day needs.     We work collaboratively and our roles have a tremendous impact on our business’s customer experience. We support our business in ensuring they have the right talent in their teams, provide training and support to our employees. We help our business to be resilient, strategic, act ethically and we ensure it has the tools it needs to meet client demands. Some of these services includes a world class technical support, marketing &amp; business development team, HR, resourcing, and well-being support.     Our internal client support teams are invaluable in the smooth running of our business and provide a quality client and people experience.     The UK Digital Hub team is formed of specialists that work across all areas of Grant Thornton helping the service lines to develop their own digital solutions and manage digital change in the service of our clients to ensure that all work is delivered to a high standard.     Skills we’re looking for:  Consultants who have operated as Chief Digital Information Officers (CDIO) for five years or more, during which time they will have:    Operated at C-Suite level.  Aligned stakeholders to the vision, strategy and plans for Digital, Data and Technology transformation.   Developed and secured board support for an organisations' Digital Transformation strategy. Developed business cases that secured investment in transformation programs and projects.  Initiated and had accountability for Digital programs and projects, including a significant cloud migration programme.   Led Enterprise Architecture (EA) definition initiatives ensuring Data, Applications and Technology domains align to the Business.  Overseen Design Authority arrangements ensuring that Products, Solutions, and services align to Policies, Principles and Standards. Led and managed large multi-disciplinary teams of technical experts. P&amp;L accountability for significant revenue (run) and capital (build) budgets.  Been responsible for the development of Digital (software) Products that satisfy the needs of the business as articulated by the Product Manager. Run an efficient and effective IT Service Management service, where value has been optimised and service users were delighted.  Secured ISO27001 accreditation for an organisation.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</si>
  <si>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Primary Details  Time Type: Full time    Worker Type: Employee     The opportunity    We have an exciting opportunity to join a professional, innovative, and friendly internal audit team. As a key member of QBE Group Internal Audit (GIA) you will help conduct internal audits across various divisional functions, processes and controls, in order to assess risk, propose solutions, and add value to the business.     Your new role   Assist in a diverse range of internal audits and engagements across the European Operations division.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Build and maintain effective working relationships with management, staff, and stakeholders within and outside the audits. Participate in GIA's Centre of Excellence programmes, such as underwriting, claims, ESG, data analytics, and risk culture. Potential for travel to various offices within the UK and Europe.  About you:  Some experience in audit or risk management within the insurance or the financial services sector would be advantageous. A relevant professional qualification, or a willingness to pursue. An analytical thinker, with the ability to explore and evaluate information, including the use of data analysis techniques. Strong communication and interpersonal skills with the ability to build relationships with stakeholders. A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</si>
  <si>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Type: Full-time  Salary: £26,000.00 per year  Benefits:   Casual dress Flexitime On-site parking Sick pay  Schedule:   Flexitime Monday to Friday No weekends  Supplemental pay types:   Bonus scheme Commission pay Performance bonus  Ability to commute/relocate:   Bromley: reliably commute or plan to relocate before starting work (preferred)  Certificate will be provided after completion of training     Please apply as normal, or if you have questions and would like to speak to one of our traders, please feel free to contact us on the link below:   educate2trade.as.me/finance</t>
  </si>
  <si>
    <t>THE SEARCH:  Altus Partners have partnered with a leading US Real Estate Investment Management firm that is looking to bring on a business modelling professional to join the portfolio management team. The business is going through an exciting growth phase off the back of recent success and is looking to grow and develop the team in London. This business is responsible for providing business valuations and modelling of the European portfolio and this role will be working alongside the Head of the team and will be partnering with the deals team and senior execs in Europe and the US.  The role will be responsible for providing support for valuations and portfolio analysis to the European Real Assets portfolio, including portfolio analytics and asset level performance. The role is an extension of the asset management, portfolio management and finance teams to support yearly valuation processes and transaction support.   The business does have the capacity to sponsor in the UK.     THE ROLE:   The role will be responsible for valuations and portfolio analysis of the current assets, including portfolio analytics and property level performance. The role is an extension of the asset management, portfolio management and finance teams to lead the yearly valuation processes and to advise on how the business can improve the performance of their current assets throughout their investment lifecycle. The role will be responsible for the building and developing of the business models for the current Real Estate assets across Europe as to enhance the performance throughout the asset lifecycle.     Responsibilities   Support with the entire valuation process: Building and updating financial models and performing valuation analysis. Update cash flow models with latest assumptions on leasing, rental income, operating expenses, and capital expenditures. Completes the quarterly or monthly valuation cycle. Coordinates with portfolio companies and effectively obtains asset level information from various sources. Analyse market conditions from sales comparable and other parameters to drive model assumptions and assess the value of the assets. Provides critical analysis of cash flow and valuation movements at the asset or portfolio level. Calculates the investment return and projects investor return distribution through the hold or sell analysis of each investment. In-depth industry, market, and asset sector research and analysis. Be a part of global valuation committee and reports on valuation outcomes and investment performance. Liaises with third party appraisal firms and advisors to engage and facilitate external valuations and model reviews. Oversight with external consultants and investors to respond to questions and provide supporting documentation. Assists in ad hoc requests or special projects.     THE REQUIREMENTS:   Strong proficiency in financial cash flow modelling required. Strong MS Office, particularly Microsoft Excel skills required. 1 – 3 years years of experience in a fund management-related field such as valuations, financial analysis or portfolio management Qualified accountant is preferred but not essential. Strong analytical and quantitative skills required. Strong attention to detail and ability to work both independently and in a team environment. Excellent communication, problem solving and interpersonal skills necessary. Ability to multi-task and manage shifting priorities in a fast-paced environment. Real estate knowledge is preferred. VBA, Python, Power BI or other visualization and programming languages are benefit</t>
  </si>
  <si>
    <t>The successful incumbent will have experience in Capital Markets within a Financial Institution or a Vendor/Solution Provider background, selling to trading, risk and operations within banks, hedge funds and asset managers. Knowledge of treasury and capital markets products including FX, MM, Equities, fixed income, rates, credit, derivatives, energy and commodities required.  This opportunity will require planning pre-sales proposals and presentations, responding to RFIs and RFPs and demonstrable credibility with multiple senior stakeholders and the engagement team, to provide the best solution and architecture to the customer.  The ideal candidate will deliver product demos within front office operations and be able to identify and mitigate risks in order to manage and successfully deliver on the engagement. The position will be client-facing and will require strong presentation skills as well as the ability to tailor solutions to client requirements where necessary.  This is an exciting opportunity with a firm that has seen significant growth and continues its journey with considerable investment in its product and people.</t>
  </si>
  <si>
    <t>THE SEARCH:  Altus Partners has been retained by a high-growth, international financial and advisory services business to lead and build-out their newly created FP&amp;A function as Director of Financial Planning &amp; Analysis.  As a lead for the global FP&amp;A function, you will be at the helm of the financial strategy at C-1 level with a hands-on approach to building out the commercial finance team. This is a chance to make a real impact, drive change and transformation, work alongside a talented team of finance business partners in a fast-paced environment and directly support a highly experienced CFO.     This role will suit a Director/Head of FP&amp;A/Head of Commercial Finance level candidate who has previously set up a commercial finance function or led an FP&amp;A team in a growth journey. You will ideally have a practice background or highly commercial experience in a mid-large cap business, including M&amp;A, modelling and multiple jurisdictions.     THE ROLE:    Support the CFO on all commercial decision making, offering insightful analysis and assessing the implications of various strategic decisions.    Development of the Group longer term strategic plans, including input to the Groups 5-year strategic plan, with appropriate financial forecasting    Presenting insightful MI, analysis and financial information to the CFO and investors.    Develop and implement financial strategies to drive business growth and profitability.    Lead the financial planning and analysis process, including budgeting, forecasting, and performance monitoring.     Develop comprehensive financial forecasts, including income statements, balance sheets, and cash flow statements, to support strategic decision-making.    Ensure compliance with financial reporting standards and regulatory requirements, maintaining accuracy and transparency in financial disclosures.    Development and preparation of board papers including variance analysis and commentary, including KPI’s and additional analysis for executives    Drive continuous improvement initiatives to enhance financial processes, controls, and reporting.    Management of short-term reforecasting and ad hoc requests such as financial planning for large projects and M&amp;A    Oversee financial modeling, investment analysis, and due diligence activities for potential acquisitions and strategic partnerships.    Management and recruitment of an FP&amp;A team.       THE REQUIREMENTS:      Financial Services/Professional Services/Technology experience    Private Equity/High growth company exposure (1k + employees)    Fully qualified ACA/ACCA/CIMA    Audit/practice background    Modelling/Strong analytical skillset</t>
  </si>
  <si>
    <t>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About the team     Worldpay's EMEA Compliance Team is part of the Global Compliance function. The Compliance Team has global responsibility for all aspects of regulatory compliance across Worldpay and this includes a number of operational activities which need proactive oversight and management to ensure the success of the Team and helping Worldpay meet its regulatory obligations.      What you will be doing     You will be a key member of the EMEA Compliance Team, contributing to the development of a proactive and positive compliance culture within Worldpay with a focus on the EMEA region.  Proactively engage with the business to deliver on key activities within the Compliance framework. Support in the development of new products and implementation of new processes providing regulatory insight, support and where appropriate, sign-off in a timely manner. Support with the interpretation of regulatory rules relevant to Worldpay, making recommendations and working with the business to design and implement procedures to ensure compliance. Review of relevant documentations (incl. customer communications, product factsheets and related policies and procedure documents). Support on thematic reviews of key business processes to assess the effectiveness of key compliance processes and produce reports outlining key findings and recommendations. Develop and maintain compliance related policies and procedures and disseminate them accordingly. Provide regulatory support and advice in relation to remediation activities within the business Participate in business initiatives and projects providing technical input to support the delivery of key strategic objectives.   What you bring:   Demonstrable compliance experience in an FCA regulated organisation. Detailed knowledge and understanding of the UK and EU regulatory regime, with material experience of interpreting and applying EU Regulations and Directives. Strong understanding of the rules applicable to an FCA regulated business. Experience of the Payments industry and applicable regulatory regime. Experience in leading on the design and delivery of Compliance Programmes in a regulated environment.   Added bonus if you have:   Knowledge of financial crime regulations, including sanctions, and experience in the implementation of the relevant compliance programmes. Experience of regulatory regimes outside of the UK and EEA. Project management skills    What we offer you   A competitive salary and benefits A variety of career development tools, resources and opportunities The chance to work on some of the most challenging, relevant issues in the payment industry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</si>
  <si>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Salary: £40k - £45k + £20k - £25k Bonus (1st year)     Business Development Manager for Top Investment Firm / Fund Sales / Wealth / Private Equity / Venture Capital / Investment Sales     No previous financial services experience is needed but you must be a highly motivated, articulate, passionate person who would thrive whilst working in a fast-paced sales team.  The team is expanding rapidly and they aim to provide a level of technical expertise, commercial support and personal service that is unrivalled in the financial services industry.   Educating Financial Advisers on the fund range and why they would appeal as a potential investment for their clients Working with an External BDM to build and deliver the business plan for your region Management and development of existing Adviser / IFA relationships Building client base Point of contact for all inbound Financial Advisers queries Provide an exceptional level of customer service Implement new sales and marketing campaigns Help educate financial advisers and empower them to solve their clients’ needs Mentoring and training Arrange adviser meetings for External BDMs and where required perform meetings yourself Provide product feedback and identify needs of advisers’ Aid flow of information from Business Line and Product Managers to advisers Improve internal systems to ensure the team works in an efficient way Presentations to Advisors Attend and support IFA and industry conferences/seminars, as requested Contribute to virtual product teams as product expert or deputy expert Constantly improve product and industry knowledge    Experience / Qualifications   We are hiring at various level so 1-5 years sales experience as a minimum from any industry A proven track record of delivering on sales targets Passionate about delivering excellent customer service You will be target driven and own your own KPIs You would have built sales skills which would allow you to build a business plan quickly and show results Resilience you have built up in your career will be evident from your past achievements You will be a great listener and know when to ask what questions at what time You will be collaborate, working effectively with the people around you and as a team</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</si>
  <si>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allocation and illiquid assets.    As a Responsible Employer, Equal Employment Opportunity is crucial to Candriam. We are committed to building the best global team that represents a variety of backgrounds, perspectives, and skills. We provide an inclusive work environment and support wellbeing and work-life balance.      Mission   The Internal Control team plays a key role in strengthening the compliance corporate culture and leverage on any situation to prevent, detect and mitigate compliance, regulatory and reputational risks across the firm.    With a commitment to regulatory compliance and ethical conduct, we are seeking a dynamic and detail-orientated Junior Compliance internal Control officer to join our team.      Responsabilities   As a Junior Compliance Officer, you will support the team in the following tasks:    Assist in preventing, detecting and mitigating compliance, regulatory and reputational risks across the firm and help strengthen the firm's compliance culture.   Review compliance of Marketing materials to with commercial and marketing guidelines.   Participate in all phases of internal control missions: - Conducting testing and surveillance of the first line of defense. The testing component involves developing and executing control-based reviews covering front office, middle office and support functions. - Drafting final test reports and presenting the results to principal stakeholders. - Following-up on corrective measures raised during the testing process to ensure they are properly implemented.   Assist the UK Head of Compliance to manage a robust compliance framework for the UK branch.   Contribute to senior management reporting and regulatory Authorities ones.   Participate in the Internal Control Coordination Committee.   Provide suggestions on how to improve and streamline current compliance practices and methodologies.   Contribute and collaborate with the other Compliance teams (broadly other key stakeholders as Legal, Risk teams and UK branch employees) to make the Compliance team more efficient in its business-as-usual activities and ensure that the Firm always meets regulatory requirements.       Profile - Master's degree in Finance, Law or Business Administration.  - Requested experience : Minimum of 2/3 years' experience notably in Compliance, Regulatory affairs, Internal control or Internal audit within Asset Management Industry.  - Fluent French &amp; English compulsory    - Strong analytical skills with attention to detail.  - Excellent communication and interpersonal abilities  - Knowledge of main EU and/or UK Regulations Ability to work collaboratively in an team oriented environment.  - Eagerness to learn and adapt to evolving regulatory requirements.  - Respect of confidentiality.  - Strong sense of responsibility and professional awareness.  - Oral and written communication skills.    #LI-POST     Position location  Job location Europe, United Kingdom      City London     Candidate criteria  Education 3. Master's Degree I / Bac+4      Minimum level of experience required 2-5 years      Languages   English (C1 - Fluent) French (C1 - Fluent)</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</si>
  <si>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You will have the opportunity to work in a team, playing a key role in both the design and development of digital solutions, across the full technology stack, developing end-end of digital products, such as online portals and applications, for both desktop and mobile. You will enable customers to qualify and define their requirements, translating them into technical solutions, developed using AWS (Amazon Web Services) native technologies.     Responsibilities:   Maintaining and upgrading the software following deployment   Managing the end-to-end life cycle for the production of software and applications   Part of the analysing, writing, building, and deployment of software   Playing a role in automated testing and providing feedback to management during the development process   Modifying and testing changes to previously developed programs   Follow a 'security by design' approach to all elements of software development   About the candidate:   A minimum Bachelor's degree (2.1 or higher) is required in IT, Computer Science, or in a Technology-related field   Knowledge of server-side programming languages including Net, Java, Ruby and Python   Familiarity with DBMS technology, including SQLServer, Oracle, MongoDB and MySQL and caching mechanisms such as Redis, Memcached and Varnish   Experience working with Nginx or Apache servers with a solid background in Linux   Basic knowledge of UI/UX and basic prototype design would be great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</si>
  <si>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Software Developer - Intelligent Automation      Tasks   Development/configuration of new RPA/IPA systems and applications on the basis of detailed specifications   Understanding technical design specifications and translating them into implementation details     Providing the technical know-how that underpins the delivery of client projects   Creating out-of-the-box solutions to client problems through the use of automated solutions   Identifying innovative use cases for intelligent automation tooling to market to new clients   Working with colleagues to shape the scope, approach and structure of projects   Support the accelerated growth of the organisation by helping to develop new propositions, creating use cases for intelligent automation tools, acquiring new clients and supporting business development as well as delivering projects   Benefits   Extensive training opportunities   Structured career progression - at Reply we encourage quick career growth and will give you the tools and guidance to achieve subject matter expertise and management capabilities   Diverse and vibrant environment - you will be surrounded by peers who share your passion for technology and innovation   We offer a competitive salary, bonus and leave package as well as optional involvement in Reply activities   Flexible hybrid working   Qualifications   Computer Science/IT based degree required (min 2.1 grade)  A bility to present and deliver outcomes which are compelling, accurate, and engaging both to clients and in support of our business development and work winning activities   Initial knowledge of agile development - including understanding user needs, building proof of value Alphas, evolving end state solutions and managing in-life operations   Keen interest in intelligent automation and RPA   About Sprint Reply   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t>
  </si>
  <si>
    <t>Data Engineer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We are looking for a Data Engineer to join the team at Threepipe Reply who wants to make an impact using bespoke technologies and best-in-practice processes to power data-driven analysis and insights. You will be the main point of contact within and outside the team for data engineering solutions. Your main responsibility will be overseeing the correct functioning of AWS cloud structures and other technologies. As a data engineer, you will have the opportunity to work with new technologies and shape our future development. This is a role that has a lot of room for growth and you will have the opportunity to shape it in your time here.      Responsibilities:    Responsible for managing and maintaining our automated reporting processes   Developing new programs to allow us to continue to be a market leader in Marketing Technology   Managing and improving our cloud structure and data pipelines   Working with our Data Analysts to better improve our data infrastructure    About the candidate:    A degree with a minimum of a 2:1 classification, ideally in Computer Science, Economics, Maths or related field   3-4 years' experience in a Data Development role   In-depth knowledge of the Python programming language and data handling libraries (Python3 and specifically Pandas)   Experience in AWS, MySQL, PHP   Basic knowledge of HTML and Javascript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</si>
  <si>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Digital Operations Director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As a Digital Operations Director, you are at the centre of knowledge and experience. Your responsibilities will be primarily focused on progressing team members, who work directly on clients, and checking account performance. You will take the lead on independent projects for Threepipe that complement your experience and interests.     Responsibilities:   PPC: Team Member's development on PPC best practices and ongoing development and definition of our PPC offering   Training the client teams on best practice optimisation for their accounts   Account Oversight: Check in on accounts and optimisation conducted; Advise team on setup and give performance recommendations; Liaising with Account Directors on plan for clients and goals for the Team; Conducting audits on accounts.   Advocating the use of internal tools and suggesting what we should develop next   Take the lead on various bespoke projects (examples include advanced attribution analysis, supplier research and recommendations, operational process improvement as well as others)   About the candidate:   A degree with a minimum of a 2:1 classification, ideally in a science, business or marketing vertical or part of an agency internship program   Strong optimization skills, based on solid logic that can be applied to new challenges   A good grasp of Excel and analytical skills with large data sets   5 years minimum in agencies, working on paid search (optionally, also paid social), managing and optimising campaigns for multiple clients and goals   Extensive DR experience on a range of budgets and targets   Experience using analytical tools such as Google Analytics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</si>
  <si>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Security Consultant       About NET Reply:    Net Reply is the Reply Group company specialising in Networks and Security. With an agile and collaborative approach, we partner with our clients to ensure their network ecosystem is ready to exploit the opportunities of Digitalisation, IOT and Cloud by harnessing the power of Automation and Future Networking. Our Security Practice provides an innovative and pragmatic approach to help our clients understand the threats to their business and manage and mitigate service and privacy risks, leveraging the latest machine learning and automation technologies. Founded in 2010, Net Reply is a focused, dedicated, agile group of talented and experienced technologists and consultants.      Role Overview:    As a Security Consultant, you will play a leading role in our Security team ensuring the delivery of projects within distinct programmes of work or across multiple workstreams. The security Business Unit provides solutions across 3 pillars - Security Leadership, End-to-End Security Enablement, and Risk, Compliance and Assurance. As a security consultant and a member of the consulting team, you will be expected to support business development by proactively identifying opportunities aligned with Net Reply's offers to existing customers.      Responsibilities:    You will be using your knowledge of security products, technologies and best practices as part of a project team providing solution architecture, design and implementation services to understand, normalise and document customer requirements, and identify and present viable options back to the customer   You will be expected to support business unit managers and senior consultants in scoping and costing proposals highlighting potential risks and contingencies and identifying the optimal team to deliver an engagement   Your responsibilities may cover any phase of the system development life cycle   As such, you should be comfortable developing and implementing low-level designs, as well as working with more senior consultants to create personalised customer security patterns, policies and procedures involving people, processes and technology   You may also be asked to support or manage solution delivery, test phases and solution onboarding and handover activities    About the candidate:    A minimum Bachelor's degree (2.1 or higher) is required in IT, Computer Science, or a Technology-related field   Demonstrable experience in cloud security project deliveries and ongoing refinement   Specialism in at least one of the below capabilities, where a formal certification is welcome, but not essential:   Information Protection and Governance - e.g. Microsoft Purview IP, IRM, Governance etc.;   Identity and Access Management - e.g. Microsoft Defender for Cloud Apps;   Endpoint Detection and Response - e.g. Microsoft Defender for Endpoint;   Web Application Protection - e.g. Microsoft Defender for Cloud Apps     Experience in technical consultancy/solutions design within a technology vendor, service provider, systems integrator or management consultancy   Experience in Risk, Compliance and Assurance (e.g. Framework assessments, compliance and certification guidance against international information security standards such as ISO 27001, Cyber Essentials, NIST, CIS etc) is preferred.   Working knowledge of the security landscape (attack vectors and tools, best practices for assessment, mitigation and remediation). &amp; Experience of solution design using a mix of single and multiple vendor components.   Experience in technical requirements capture, assessment and technical options proposals and knowledge of architecture disciplines (Solution/Security/Enterprise) is preferred.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</si>
  <si>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client business processes   Stay current with industry trends and emerging technologies in data science and analytics   Benefits   Extensive training opportunities (e.g. Azure cloud certifications)   Structured career progression - at Reply we encourage career growth and will give you the tools and guidance to achieve subject matter expertise and management capabilities   Diverse and vibrant environment - you will be surrounded by peers who share your passion for technology and innovation   Opportunities to get involved in Hackathons, Code Challenges and Lab Camps   Your education doesn't need to stop here! Reply pride themselves on continuously learning about emerging technologies   Opportunity to work on projects with some of the world's leading brands   Qualifications   A minimum 2:1 Bachelor's degree in Data Science, Computer Science, Statistics, or a related field   Strong programming skills in Python, R, and SQL   An excellent understanding of key data science and machine learning concepts   The ability to communicate technical concepts to a non-technical audience at a high level   Comfortable working with Git   Experience with any cloud platform (Azure, AWS, GCP) or data visualization tools such as Power BI or Tableau are a plus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AIM fosters dedicated partnerships with big tech companies and a network of AI start-ups.</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</si>
  <si>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Please note this role is remote. However, occasional travel to the Southwest to ours and our customer's offices is expected      Role overview:    We are seeking a highly motivated and talented Full Stack Developer to join our Defence and Security company. As a Junior Stack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and looking to contribute to the security and defence of our nation, we encourage you to apply.      Responsibilities:    Collaborate with cross-functional teams to gather and analyse requirements, and design effective solutions   Create and maintain database objects, including tables, views, and stored procedures   Design, develop, and maintain customer-facing and internal applications and their user interfaces, adhering to best practices in application development   Implement security measures to safeguard sensitive data and ensure compliance with security standards   Perform code reviews and ensure that code is well-documented and follows coding standards and stay updated on industry trends and emerging technologies to recommend improvements and innovations in software development   Troubleshoot and resolve application issues, providing timely support to end-users    About you:    Degree in Computer Science, Information Technology, or a related field   1-3 years of professional experience   Knowledge of PL/SQL, SQL, and database design principles   Professional experience with web development technologies, including HTML, CSS, and JavaScript     Strong problem-solving and analytical skills   Excellent communication and teamwork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</si>
  <si>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Business Analyst Consultant     About Glue Reply:   Glue Reply is the UK's leading consulting services organisation focused exclusively on optimising IT/business alignment and minimising the cost of business and it technology change. Glue Reply's capability was recognised by Gartner in 2017 and is listed in their market guide for Business Outcome Driven Enterprise Architecture - the only UK headquartered specialist to be listed. Glue Reply's core proposition is to help organisations maximise the value of their change and technology investments by helping them define, design, implement and resource best practices.      Role overview:    As a Consultant in our growing Business Change practice, you'll help clients deliver their business strategy. You'll bring proven experience as a Business Analyst, display a high level of competency in the use of and identification of the most appropriate techniques, approaches and methodologies that will effectively address client challenges, and experience working in multi-disciplinary teams, accelerating the path from 'idea' to 'value'. In the context of Digital Transformation and Strategic Business Change, this means supporting senior consultants in evaluating business objectives, requirements, processes and resources; suggesting ways by which re-design or improvements could be made; and executing initiatives that improve the customer experience, increase operational efficiency and reduce business risk and cost.     Responsibilities:   As a member of the Business Change practice, you'll support the accelerated growth of the practice helping in the development of new propositions, while continuing to excel in client delivery   You will be collaborating with your team, the client and their partners to ensure the effective delivery of the outcomes required for the successful completion of your projects or task   You will need to build lasting and trusting relationships with stakeholders   You will take responsibility for investigative work to determine business requirements and specify effective business processes, through improvements in information systems, practices, procedures, and organisational change   You will accurately select, adopt and adapt appropriate business analysis methods, tools and techniques; selecting appropriately from predictive and adaptive approaches   You will be sharing your knowledge and experience with Junior Business Analyst Consultants   About the candidate:   You have completed a Bachelor's degree (2.1 or higher) in Business, Management, Economics or a related field   You can demonstrate at least 4 years of experience in the following; agile working, use case and scenario modeling, requirement gathering and engineering, requirements/backlog management, workshop facilitation, user stories &amp; data analysis   You can develop and maintain meaningful and fruitful stakeholder relations as well as manage them accordingly   It would be desirable if you have experience with the following; process modelling, BMPN2, UML and data modelling   Some further experience in the following would also be valuable: project management, business improvement, change management and business architecture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</si>
  <si>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Salesforce Consultant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Role overview:   As a Salesforce Consultant, you'll be instrumental in helping our clients make the most of their Salesforce platform. You'll manage stakeholder relationships and you will learn how to run change management projects within an agile framework. At Arlanis Reply, you'll support the design &amp; implementation of Salesforce technology on some of the most prestigious brands in the world, especially in the automotive sector. This role will help you understand Salesforce system architecture and you'll gain deep knowledge of the wider Salesforce ecosystem. Reply are well-known for their culture of continual learning which will allow you to achieve multiple Salesforce certifications and become a Salesforce Trailhead Ranger. This is a remote working opportunity and you can be based anywhere in the UK.      Responsibilities:    You'll support clients with their existing Salesforce implementations   Salesforce configuration and developing best practices   Gathering requirements and building technical solutions   You'll own and manage our clients' support and change requests through to resolution   About the candidate:   You have achieved a min 2.1 Bachelor's degree in computing, IT or in a business-related field   At least 2 years' work experience in Salesforce, ideally in a client-facing capacity   You can demonstrate excellent presentation, problem solving, negotiating and persuasion skills   Empathizing with customers and providing solutions that meet their needs are among your core strengths   You possess deep knowledge of the Salesforce product suite and are eager to progress as a Salesforce Developer or Architect   You have already completed your Salesforce Administrator certification and are an avid learner on Trailhead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</si>
  <si>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Data Specialist, Business Data Analyst, FX Risk     £700 - £800pd via an Umbrella Company     London     Data Specialist, Business Data Analyst, Data Analyst, Excel, Python, FX, Rates, Market Risk, FX Risk, Financial Services, Investment Banking.    A global Investment Bank are currently seeking a Data Specialist/ Business Data Analyst to join them on a long term contract in London. The role requires the ability to work with large volumes of complex data, alongside the ability to work closely with the business.  The role sits within FX Risk and would work closely with the Front Office Business users, alongside Risk and Technology.     £700 - £800pd via an Umbrella Company    Essential Requirements:   Excellent experience working with large volumes of complex data Very strong Excel and Python experience Experience conducting UAT Very strong verbal and written communication skills Ability to work between business users and technology on complex changes An understanding of FX (alongside other products) and associated Risk. Experience or Exposure to Market Risk. Excellent analytical and problem-solving skills. Knowledge of front to back trade flows within an Investment Bank.     If you meet these requirements please apply for immediate consideration.</t>
  </si>
  <si>
    <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 ultra-fast trading systems. You will own end-to-end development while implementing new low-latency techniques. You will help develop their hardware platform producing super-reliable high-speed digital designs.    You will be joining a highly talented team helping redefine the evolution of their trading systems. It is a mature environment that is transparent, collaborative and offers enormous opportunity to grow and have an impact on the business.     Requirements    Degree in a STEM subject from a top university, preferably in Electronic Engineering or Computer Engineering Experience designing/building FPGAs using VHDL, Verilog, or System Verilog Experience with high-performance networking stacks on FPGAs and multi-gigabit transceivers Willingness to understand how the systems you will build align with trading activities    Benefits    Incredible salary + profit-sharing structure Direct business impact with short feedback loop Work with the best people in the industry from over 40 countries in a fun, stimulating office environment Outstanding benefits package, including fully paid commuting expenses, breakfast and lunch facilities, regular social activities and more Relocation assistance &amp; visa sponsorship provided where necessary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</si>
  <si>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 including index rebalances and corporate actions. As a Quant Researcher, you will work side by side with an experienced semi-systematic Portfolio Manager focusing on these opportunities. You'll develop quantitative event-driven strategies as well as researching &amp; developing new event-based signals across equities.    If you have a demonstrable passion for technology (personal projects, open-source involvement) and a hands-on attitude, this role would be perfect for you.     Key Skills    Minimum 3 years' experience in a related role Exceptional quantitative skills in the research lifecycle (from signal generation to portfolio construction) Deep-level understanding of statistics and how to apply to real-world problems Expertise in the cash equities space, particularly building alphas High-level programming skills in a language such as Python, or R Degree (ideally PhD) in a quantitative field, e.g., Mathematics, Computer Science, Engineering, Economics or Physics, from a top-tier university Proficiency with numpy, scipy, pandas, or similar would be beneficial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</si>
  <si>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Researchers on a varied project portfolio. You'll cover everything from implementing new trading strategies, building new research frameworks and quant libraries, to prototyping new data feeds or building risk analysis tools.    The majority of the company's systems run on Linux and most code is written in Python, including extensive use of numpy, scipy, pandas, scikit-learn, etc. But they're also constantly evaluating new technologies, tools and libraries.    If you have a demonstrable passion for technology (personal projects, open-source involvement) and writing high-quality code, this role would be perfect for you.     Key Skills    Expert development knowledge of Python Experience of data analysis techniques, plus numpy, scipy, pandas, etc. Solid Linux platforms experience with various scripting languages Proponent of strong software engineering techniques and agile methods Degree with high mathematical and computing content - Computer Science, Mathematics, Engineering, Physics, etc. - from a top-tier university Keen interest &amp; understanding of financial markets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</si>
  <si>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to implement any outcomes of Portfolio Management research.    You will work with Quants and Engineers across the firm and Technology to make this possible. It's a very collaborative role, requiring linking together much of the platform into a consistent high-level view. The role will report into the Co-Head of Front-Office Engineering.    Looking for an agile and hands-on technology manager with excellent engineering skills, good financial markets experience, and a good working knowledge of statistics.     The Technology    Systems are almost all running on Linux and most of the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our in-house developed DataFrame Database. Our technology list is never static: we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we're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</si>
  <si>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 robust systems that will be used as part of the trading strategies. You'll also apply scientific methods to improve the efficiency of a research and trading pipeline.    If you're looking for a dynamic, entrepreneurial and supportive environment and you enjoy seeing the impact of your work on a daily basis, then this is the role for you!     Requirements    Strong technical academic background (Maths/Comp Sci/Engineering/Statistics) - Masters or PhD would be ideal Experience using sophisticated mathematical tools in different contexts Track record of having a scientific approach to analysing real-world problems and large amounts of empirical data Strong programming skills in at least one language (C++ and Python preferred) Financial industry experience preferred, but not required    Benefits &amp; Incentives    Significant salary + a bonus tied to profits / trading strategy success Greenfield work / big impact with lots of project ownership Positive, friendly culture and rewarding place to work Work-from-home opportunities      Contact   To apply for this role, or for further information, please contact:     Maia Ellis   maia.ellis@oxfordknight.co.uk   020 3745 6539   linkedin.com/in/maia-ellis-38a577193</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</si>
  <si>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components, optimizing the performance and quality of the code. Partnering with other developers, financial analysts and traders to understand users' requirements, you'll create web apps and websites for clients, partners and internal teams, using agile methods and the latest tools.    2024 will be a big year of growth for this firm, making now the perfect time to apply!     Requirements    2+ years' professional experience, including a solid understanding of React and its principles, e.g. hooks, state, props, etc. Strong communication skills essential, especially reading &amp; understanding technical documentation Experience and knowledge of HTML, CSS, JavaScript, Bootstrap, jQuery, etc. Proficiency with web development tools such as Git, NPM, Webpack, etc. You are a proponent of best practices across web development and security standards Interest in finance and financial markets is expected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</si>
  <si>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some of the biggest public transport operators in Europe. Now looking for a great frontend developer to help roll out this system to more clients.     A fast growing and diverse team of urban modelling experts, software engineers and data scientists, driven by a shared desire to improve the world around them, to bring something impactful and unique to market and to create a rewarding, fun, working environment. The culture is built around mutual respect, a drive to delight customers and a passion for innovation. They value independent thinking, hard work and honesty.      Your mission    You will help build great software that people will love interacting with for many hours every day, software that helps staff and managers deliver business transformation through automation and unlock more time for higher value, creative system planning and design.     You will take a lead in software design, implementation and testing for the front end components of the system , working in a fast paced, iterative development process on a dynamic product that is evolving rapidly. You will be involved with all stages of development, from initial feature conception through to new version release and testing with our customers. You will have the freedom to determine the most appropriate tools and technologies needed to get the job done and influence the long term strategy for product engineering and the strategic future of our frontend tech stack. You will be working within a cross-functional team where you will share responsibility for software development, integration and deployment process, ensuring the quality and reliability of the product.     Over time, they are planning on growing a dedicated web development team that will take ownership of building robust, scalable, customer-facing software. Regardless of the team configuration, they would like to see you taking ownership and technical leadership as you grow in experience with the company. O ffering in-house and external training opportunities, they're keen to support the further career development of employees.     What they're looking for:    Solid commercial experience in developing interactive web front-ends in Javascript/Typescript using modern framework(s) (e.g. React, Angular or Vue). You're invited to apply if you have 3+ years of experience; if you are more (or much more!) experienced than that you can expect to be hired to a more senior role. Experience with modern web development processes using Node.js, WebPack, etc. Understanding of client-side performance and cross browser compatibility Experience working with RESTful interfaces and an understanding of API design  Experience with testing framework(s) such as Jest, Enzyme   Experience with designing UI components using software such as Figma   Passion for building maintainable, scalable software   Self-starter who is able to take ownership of projects   You can offer your opinion and respectfully reason with people, but equally commit to the direction decided by the majority after being heard        Also of value:      Experience in scientific data visualisation   Experience with mapping interface   Experience with WebGL   Experience building real-time applications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</si>
  <si>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highly optimised C++17 and Python. You'll be contributing to a modern C++ codebase, while developing the core of the high performance timeseries database (storing &gt;500TB of data today) which underpins the firm's data platform. You'll also collaborate with users to develop analytics capabilities, plus designing and deploying systems to provide production resiliency.    The successful C++ Platform Engineer will be highly motivated and product focused, comfortable facing off to stakeholders across the business.     Requirements    1 - 4 years' modern C++ skills (C++17 and higher would be ideal) Degree with high mathematical and computing content - Computer Science, Mathematics, Engineering, Physics, etc. - from a top-tier university Excellent communication skills across all levels of technical expertise Experience building a database or storage product Python knowledge and experience with Pandas, NumPy, Spark would be beneficial Bonus points for experience with QuasarDB or QuestDB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</si>
  <si>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2024 will be a big year of growth for this firm, making now the perfect time to apply!     Requirements    5+ years' experience in low-latency Linux development using C/C++, STL, Boost Market data experience is a must-have Solid experience in design and implementation of multithreaded and distributed systems Strong communication skills, especially understanding user requirements Good knowledge of distributed network architecture Comfortable working autonomously within a global team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</si>
  <si>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We are exclusively partnering with a leading Private Equity firm that is looking to bring onboard an Internal Audit Manager/Senior Manager to join the team in London.        You will receive a one-of-a-kind exposure within the Private Equity sector, and be the 2nd in command in the internal audit function!        The successful candidate must be a qualified chartered accountant or certified internal auditor with private equity, alternative investments, asset management or wealth management Internal audit experience.        This position requires 4 days a week in the office (Monday - Thursday) with WFH on Friday.            Examples of responsibilities to expect:         Deliver end-to-end audit activities for multiple division within the group function of the private equity firm. Work closely with the Head of Internal Audit. This is a 2nd in command Internal Audit Role. Develop &amp; maintain relationship with relevant C-suite stakeholders &amp; colleagues at all levels. Producing quality analysis and input to the annual risk assessment process and related annual audit plan. Tackle any special projects &amp; engaged in investigations as required by the firm. Take responsibility for monitoring day-to-day internal audit issues.      Candidate Requirements:         Qualified Chartered Accountant or Certified Internal Auditor (CIA or ACA or ACCA / equivalent) 5 - 8 years of internal audit experience with exposure to private equity, asset management or wealth management or pension funds. Strong communication and interpersonal skills Ability to influence management and to lead and work collaboratively across teams.              If you would like to know more about this opportunity, please contact me on 02080766934 / deem.napattaloong@markssattin.com</t>
  </si>
  <si>
    <t>About our client     One of the largest and most experienced global private equity investors is looking to add a skilful and high-performing HR Assistant to their London team. As an integral member of this fund's core HR function, you will provide generalist HR support across the business. This will include acting as the first port of call to employees and external partners for all HR related queries. As a priority, the HR Assistant will take full ownership on a broad range of operational tasks, as well as providing administrative support to the HR team as needed. Additionally, within this role you will gain exposure to the overall business, whilst working closely with a number of internal stakeholders.     What the job involves     This is a exciting opportunity for an enthusiastic HR professional with prior experience in the investment management, financial or professional services space; this role will offer a platform to accelerate their career within an industry leading organisation.      Act as the first port of call for all employee queries Take ownership of on-boarding and off-boarding processes Provide generalist HR support across the business, UK and international Build strong and trusting relationships with key internal stakeholders Support key team projects and HR initiatives.  Who we are looking for      Generalist HR experience within the investment management, financial or professional services space Knowledge of private equity would be advantageous  Comfortable working across multiple jurisdictions Strong knowledge of different Microsoft programmes and HR systems A team player with a high level of independence, empathy and enthusiasm Excellent verbal and written communication skills    Save role     Log in to apply</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</si>
  <si>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team provides market-leading risk, control and governance services to the financial services industry, working with clients from the insurance, banking and investment management industries and beyond.  Skills we’re looking for     Previous experience in a Prudential risk management role in Financial Services, gained in industry or a similar Consultancy. Detailed knowledge of relevant regulatory frameworks, notably ICAAP, ILAAP, RRP. Good knowledge of CRR. IRB and / or FRTB experience would be highly advantageous. Good understanding of S166.  Opportunity  As an Interim Prudential Risk Consultant working for Grant Thornton’s Financial Services Business Risk (FS BRS) team you will be exposed to a variety of short to medium-term projects with our Financial Services clients and will have the opportunity to work beyond the FS industry with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</si>
  <si>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An unbelievable FinTech Firm in London is on the lookout for talented C++ Engineer who are passionate about technology and want great progression!     This global team have an unlimited tech budget, promote a great collaborative culture and are made up of fantastic like-minded individuals.     Role  • As an engineer you will build &amp; optimise a new research platform in C++ to increase capacity, react quicker and increase profits by hundreds of millions of dollars.  • Predict models to automatically invest, design and develop interfacing libraries  • Performance optimisation &amp; building robust intelligent solutions to problems  • Participate in all phases of development, including working with stakeholders to define requirements, design, implement, test and release to production.     Skills  • 5+ Years experience building APIs and services in C++.  • Experience working with backend services  • Strong Education and excellent communication skills  • Good Comp Sci fundamentals     If interested or for more information about this C++ role contact hogundapo@hunterbond.com !</t>
  </si>
  <si>
    <t>Sells:  Cutting-edge tech, ownership of multiple greenfield projects, no red tape, gold medal Olympiads, highest regarded technologists around, a welcoming/ collaborative environment, fantastic office spaces     This team has an unlimited tech budget, promotes a great culture, and is made up of incredible like-minded individuals.     Role:  Software across a variety of asset classes, within the front office.  Building applications for front office teams.  Working closely with PM's and Traders.  Building market data, risk, analytics, and automation tools.     Requirements:  Front office financial experience in a fast paced environment.  Python Engineering experience.  SQL experience.  Engineering/Computer science background.     If you are interested in the role, please apply directly or email jpmcewan@hunterbond.com</t>
  </si>
  <si>
    <t>Primary Details  Time Type: Full time    Worker Type: Employee      Senior Property Risk Manager    GBR Remote    QBE's European Operations is a leading specialist in London market and European commercial lines insurance business. Active in both the Lloyd's and company market, QBE is a diverse and a socially responsible company.      Also, did you know?    30 days annual vacation   Matched paternity and maternity leave   Home based remote working with limited office days   Customers can invest a portion of their premiums in environmentally and socially beneficial projects."    The Opportunity:" "     Following sustained growth in the business, we are looking for a Senior Risk Manager to join our EO Property Risk Solutions team; this is your chance to create your career in an exciting environment where anything is possible.      Are you ready to grow your career with us?     As a Senior Risk Manager for QBE, you will provide primary support for Portfolio Managers and Senior Underwriters in the management of Customer accounts to assist with business retention and acquisition.    In addition, you will work closely with Customers and Brokers on risk surveys, risk improvement programmes and risk engineering projects. You will assist the Practice Leader of the Property Risk Solutions to deliver these services in a cost effective and timely manner in keeping with the Risk Solutions service delivery strategy.      The ideal candidate:   Has previous experience as an Account Engineer or a detailed working knowledge of PD/BI Risk Engineering/Risk Management Has demonstrable knowledge of a broad range fire suppression technologies and the ability to analyse system adequacy Can contribute to a growing library of technical risk engineering guidance materials Can deliver training to Underwriters, Customers and Brokers via webinar and classroom sessions Has excellent negotiation &amp; presentation skills Has excellent relationship management skills - able to liaise and influence at all levels Can work to tight deadlines and manage own workload Has the ability to work in a fast-paced environment and remain calm under pressure   Why QBE?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    Some of the award's QBE are proud to have won, been a finalist for, and shortlisted for include; "      5-star Diversity, Equity and inclusion (DEI) awards, 2023 Winner -  Insurance Business Canada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      What next?     If you have a passion to contribute to QBE's vision of enabling a more resilient future for our customers and the community, we encourage you to apply !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</si>
  <si>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My Leading Banking client are looking for a SWIFT Project Manager to work on a large scale Payments transformation programme. This is a long-term contract opportunity.     The following skills/experience is essential:  Strong SWIFT background  Good Payments background  Financial Services background  Excellent communication skills     Rate: Up to £700/day  Duration: 12 months +  Location: London (good work from home options available)     If you are interested in this SWIFT Project Manager and meet the above requirements please apply immediately.</t>
  </si>
  <si>
    <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Leveraging the talent of the people who work there, modern computational techniques and state-of-the-art research infrastructure, they analyse large data sets across markets quickly and efficiently, to maximise the effectiveness of proprietary trading algorithms. The models that drive trading strategies have evolved considerably over the last 10 years, from econometric methods, to trees, to neural networks, to modern deep learning architectures. They actively seek new methods and ideas.    At this firm, technology is their business and they're a diverse organisation which attracts outstanding talent from across all industry backgrounds. Focused on teamwork, colleagues collaborate on all aspects of the business, working openly and with respect for each other, clients and the market. The culture is non-hierarchical and one where everyone is valued. They strive for excellence in everything they do.     The Role    Seeking an experienced software engineer to lead a new Data Engineering group. You will be responsible for building a new system for processing and managing daily data that is used throughout the firm including corporate actions, fundamentals, and index membership data.    They're not trying to collect hundreds of alternative data sources; instead, the focus is on collating the data that is most critical to the firm, both now and as the business evolves, and ensuring that there is a singular, clean, easy to access and well-integrated repository of these data. As the owner of the firm's daily data, you will be expected to anticipate the needs of the business and ensure the normalised data schema is minimal yet sufficient.    As with all technical leadership roles at this company, you can expect the majority of your role to be engineering rather than pastoral management of a team.     Essential Attributes    You will have several years of experience working with financial data and in particular, experience with the subtleties of corporate actions will be crucial. You must be a confident programmer and proficient with at least one statically typed language (Java, C++, Go, etc). Much of the firm's software is written in Go and although you will need to integrate with this existing software stack no prior Go experience is required (so long as you are willing to learn). You will be very comfortable with data analysis and statistics; required to ensure sufficiently clean data (for example regressions will be required to determine the market's effective rate of withholding tax, so some knowledge of statistics or basic machine learning would be highly beneficial).    Benefits    Onsite gym, sauna, and fitness classes at no charge. Extensive medical benefits including an on-site doctor and therapist at no charge. Breakfast and lunch provided daily. Various supports for caregivers, including emergency dependent care. Beautiful offices in central London. 25 days paid holiday per year + statutory holiday and paid sick days. Generous pension contributions.      Contact   If this sounds like you, or you'd like more information, please get in touch:     George Hutchinson-Binks   george.hutchinson-binks@oxfordknight.co.uk   (+44) 07885 545220   linkedin.com/in/george-hutchinson-binks-a62a69252</t>
  </si>
  <si>
    <t>Primary Details  Time Type: Full time    Worker Type: Employee      Digital Underwriter - Automotive Protection      (London/Hybrid Flexible Working)    Following sustained and continued growth we have an exciting, newly created opportunity to join our successful Automotive Protection Digital Underwriting team, based in London. Providing affinity insurance solution to the automotive and finance sectors, this is a global, market leading book of business with a broad risk appetite and multiple well-establish client relationships. Our focus is on the global automotive sector, working with vehicle manufacturers, financial institutions and affinity groups, digitally distributing bespoke, high quality insurance products that enhance our client's brand loyalty and boost long-term revenue. Focusing on developing new business and supporting existing clients, you will work amongst an experienced team to provide digital underwriting expertise.      Your Role:   Underwrite business within personal underwriting authority to deliver Business Plan objectives Participate in all relevant meetings in order to share and develop strategy, knowledge and best practice Perform underwriting duties in accordance with all legal and regulatory requirements and Automotive Protection Underwriting procedures Negotiate rates and terms and conditions for existing and new business Support/Build Client Distribution &amp; Engagement Plans Build strong relationships with internal and external stakeholders including customers, clients, brokers, business partners and colleagues that leverage QBE's proposition as the most consistent and innovative risk partner Collaborate with the wider regional teams to deliver cross class client solutions and engagement  Work with other functions within the business to deliver customer focused solutions, including Legal, Compliance, Claims, Operations and   About You:   Experience in extended warranty/GAP/affinity industry, either in an underwriting or data analysis related capacity An understanding of market trends in the global automotive industry  Good relationship management through interpersonal and communication skills with the ability to influence and negotiate   Excellent organisational skills and the ability to prioritise your tasks to gain maximum outcome   Innovation in your digital underwriting approach and programme design, along with an open mindset to be able to adapt and grow with the ever-changing market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</si>
  <si>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Monetisation and Engineering.    The Portfolio Analytics team's purpose is to deliver quantifiable, transparent, and actionable insights into our research process.    The Portfolio Monetisation team's purpose is to maximise the dollar output of our research in our funds.    Finally, the Portfolio Engineering team's purpose is to innovate in how we deliver alpha to clients.     Portfolio Analytics    As part of its mandate, the Portfolio Analytics team is ultimately responsible for delivering transformative actionable insights on the entire estate pipeline, from signal to fund level information. We are an integral part of the decision-making process within AHL for where resources and research efforts are allocated, and our work is a fundamental node in the feedback loop of Portfolio Management and AHL processes.    Team members of Portfolio Analytics team need to be technically strong, write good code rapidly, have strong attention to detail, an aptitude for understanding the internal workings of systems and processes, and a natural talent for uncovering insights.    The ideal candidate will be involved in several areas:  Working with and analysing a vast amount of data Developing analytics, KPIs, metrics Carrying out research on transforming data to intelligence Writing code, extracting insights and building reporting mechanisms Rapidly building extensive knowledge of the AHL estate and leveraging this effectively in order to generate cross-functional insights and synergies  Technology and Business Skills     Essential  Expertise in a high-level programming language, ideally Python Exceptional analytical skills; recognised by your peers as an expert in your domain A deep understanding of statistics and an ability to apply to real world problems Proficiency with NumPy/SciPy/Pandas or similar Ease of handling large data sets Understanding risk management techniques and portfolio risk modelling  Advantageous  Experience with analysing/managing complex risk Either of portfolio management, systematic trading, QIS experience Linux, SQL/Oracle, KDB+ Experience with machine learning libraries such as sklearn  Personal Attributes  Strong academic record and a degree with high mathematical, statistical and computing content e.g. Mathematics, Computer Science, Engineering, Economics or Physics from a leading university Exhibiting meticulous attention to detail Keen interest or experience in Financial Markets Hands-on attitude; willing to get involved with technology and projects across the firm Intellectually robust with a keenly analytic approach to problem solving and a positive attitude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</si>
  <si>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IT team based in London, which trades across all the major Asian, EMEA and US markets. The candidate will be expected to provide technical project management and guidance and will be hands-on with infrastructure projects across the EMEA region as well as globally.     Requirements    Degree in Electrical/Electronic Engineering (or related). 3+ years' experience in RTL design and verification for FPGAs using Verilog, SystemVerilog or VHDL. Experience in FPGA toolchains using Xilinx Vivado (preferred) or Intel Quartus. Experience of simulation environments, Modelsim/Questa preferred. Experience of using Python within verification frameworks. Knowledge of networking protocols, Ethernet, UDP, TCP, etc. Knowledge of C++ for writing hardware APIs. Exposure to continuous integration and automated test tools. Knowledge of Market Data protocol a bonus, but certainly not a requirement. Experience with strategy implementation also a bonus.      Contact   If this sounds like you, or you'd like more information, please get in touch:     George Hutchinson-Binks   george.hutchinson-binks@oxfordknight.co.uk   (+44) 07885 545220   linkedin.com/in/george-hutchinson-binks-a62a69252</t>
  </si>
  <si>
    <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components and established the core engineering required for the new platform.    As they move into phase two - which will involve multiple and varied projects running in parallel - there are opportunities for a select few new hires to join the project team.    This is a rare chance to work with and learn from a team of extremely highly regarded, experienced and friendly software engineers. Every employee here has the opportunity to make a real impact to the business. The engineering team are open to new technologies and creative ideas.     Responsibilities:    Be part of the team responsible for the major build-out of functionality on the new platform, using a combination of Rust and Python Project including but not limited to:  Trade modelling and pricing Market data processing Risk reporting Scenario analytics tools Dev Ops / platform engineering   Participate in BAU support rota (shared across Strats and Technology), providing useful opportunities to interact with colleagues across diverse areas of the business   In general, my client is looking for smart, commercial, problem-solving-oriented, "get-things-done" candidates with a proven track record of delivering robust, high performance software and quantitative analyses and with either experience in financial markets or a keen interest to learn about them.     Skills &amp; Experience     Required:    Advanced analytical skills (typically evidenced by a degree in maths, physics, computer science, engineering, etc.) A deep passion for technology and software development Excellence in applied programming skills - Python, Rust, C++ or other major languages (experience with the proprietary "securities language" Slang is not expected - but the role may involve some Slang development) A team player with excellent communication skills    Desirable:    Demonstrable, applied expertise in creating and validating pricing and/or risk models for use in a financial services organisation. Understanding of Fixed Income products and derivatives. A broad understanding of model risk, bringing new approaches and processes. Python programming experience Rust programming experience A track record of contributions to an open source project Linux/Unix experience Microsoft Windows experience Cloud computing experience    Competencies    Technical Skills - Demonstrates strong technical skills required for the role, pays attention to detail, takes initiative to broaden his/her knowledge and demonstrates appropriate analytical skills Drive and Motivation - Be a self-starter;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and service providers, helps the client to identify/define needs and manages client/business expectations Teamwork - Demonstrate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Contact   If this sounds like you, or you'd like more information, please get in touch:     George Hutchinson-Binks   george.hutchinson-binks@oxfordknight.co.uk   (+44) 07885 545220   linkedin.com/in/george-hutchinson-binks-a62a69252</t>
  </si>
  <si>
    <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configuration management and Microsoft Directory infrastructure; all while leveraging an infrastructure-as-code-based approach.    The ideal candidate is an eager problem-solver who is comfortable working in a fast-paced environment. Terrific communication, collaboration skills, and a positive attitude towards both team members and a wide scope of internal customers are crucial to success within the role.     Responsibilities     Engineer and implement a scalable global Microsoft Directory infrastructure that leverages technologies such as Microsoft Active Directory, Azure Active Directory, and Azure Active Directory Domain services Implement a Windows-based VDI platform leveraging Microsoft Hyper-V HCI Clusters, Microsoft Storage Spaces, Microsoft Azure, and other supporting technologies Identify inefficiencies in established processes and develop PowerShell systems to automate solutions Implement and maintain Microsoft SQL Server clustered environments to improve performance and resilience Support the maintenance of existing Microsoft platform infrastructure and Windows platform troubleshooting escalation requests    Qualifications    10+ years' experience as a Microsoft-based technology engineer Proven experience designing and implementing clustered Microsoft Hyper-V and Microsoft Azure environments Experience developing PowerShell-based systems Microsoft SQL Server clusters implementation and management skills Windows desktop and server configuration management skills Familiarity with managing projects that span multiple teams to successful completion A general design approach that incorporates security best practices, business continuity, high availability, and scalability A self-motivated and driven work ethic A problem solver who thinks critically and independently about issues and can detect trends and patterns with ease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</si>
  <si>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     Our Business    PGIM Investments is a diversified distributor of asset management capabilities, with over 100 actively managed funds globally. We are dedicated to helping clients tackle their toughest investment challenges and base the foundation of our investment strategy around collaboration and innovation. Our leadership team welcomes new ideas and is committed to developing talent for long-term success.    PGIM Investments is aggressively pursuing asset-raising opportunities, particularly in the global retail markets. PGIM has developed relationships with third-party distributors in Europe and Asia. PGIM Investments is focused on the (i) development, management and servicing of distribution relationships; (ii) operational support for the day-to-day activities of investment funds, including on-going supervision of outsourced service providers; (iii) management of the extensive governance requirements of the funds; and (iv) maintenance and development of the fund structure from a legal and regulatory point of view.    PGIM Investments' global division is based in London, has offices in several European and Asian jurisdictions and has an Irish management company. As part of the global growth, we have an exciting opportunity for a qualified lawyer in the PGIM Investments Legal Team, primarily supporting our Irish UCITS umbrella fund. With over 30 sub-funds and registrations in over 15 countries, this is a dynamic fund range at the heart of PGIM Investments' distribution.     Our Role    This position reports into International Client Marketing for PGIM Investments. The Marketing Director will lead, manage and execute key foundational activities to support the marketing strategy and sales objectives targeting regional and global financial intermediaries across Switzerland, Germany and Austria. This candidate will partner closely with sales leads, product marketing, digital marketing and other corporate functions to manage and execute marketing activities to support the marketing plan.     Position Location: TBD (London, Zurich, Frankfurt)     Responsibilities  Work with the International Client Marketing team to understand the marketing strategy for Europe and establish full strategic marketing plans for Switzerland, Germany and Austria. Work with the regional sales lead in the respective regions to understand the local market and clients in order to provide strategic direction and proactive marketing support for the wholesale channel. Define the campaign and product focus and deliver integrated solutions encompassing all marketing touch points. Manage the execution of marketing activities to support the sales strategy and goals in the respective regions. Provide direction and oversight to marketing specialists on the team who will help to execute certain marketing activities for the regions. Translate and transcreate content in German. This also involves proofing materials translated by external translation vendor for accuracy. Lead digital and execute content syndication programs for the region (email campaigns, social media, website) targeting key target audiences (fund selectors, private bankers). Leveraging technology, build personalized journeys for individual targets using a customized messaging approach. This includes ensuring the team is monitoring engagement on an ongoing basis and optimizing the approach along the journey. Brief local advertising needs (media plan, ad creative) and tailor messages to local markets in close collaborations with the local sales teams. Work actively with appointed key account manager at the media booking agency to ensuring best placements and maximise opportunities that might be tactical benefit to local markets regions. Partner with internal and external media partners to develop new assets such as videos, advertorials, articles. Work with sales teams to outline conference sponsorship opportunities and seek commitment from affiliate partners. Work closely with the affiliate partners to coordinate roadshow activities and execute relevant planned events in the regions. Independently manage multiple projects and priorities and maintain comprehensive marketing plans and production schedules to ensure quality and timely execution of initiatives Set KPI's with Sales and Marketing Leadership to drive measurable results Develop comprehensive creative briefs that define goals and objectives, target audience, key messaging and visual direction for all initiatives Lead projects and provide direction to Editorial, Design, Digital and Corporate Functional teams to ensure programs are properly developed and executed Validate and test new ideas based on research/industry trends, and collaborate with other marketing team members and external partners to gather competitive information and identify new opportunities Establish strong working relationships with Sale Leads, Product Management, Affiliated Marketing Teams, Legal and Compliance teams.  Qualifications  Previous experience working in a sales-driven, multi-channel, distribution environment. Understanding of professional buyer and intermediary audiences in Europe. Strong knowledge of investment products, financial services industry and capital markets Ability to speak and write in German is a must. French language desirable. Ability to apply traditional as well as new and unique marketing approaches Strong written and oral communication skills Excellent attention to details Excellent organization skills Team player and able to work well under pressure An independent, self-starter with the ability to manage multiple projects and priorities simultaneously  Education/Experience  10+ years of marketing experience in the DACH region for asset management/financial services firm. Bachelor's degree. Proficient in Salesforce and Microsoft Office products and Adobe Incopy and Indesign.      Culture    Prudential Financial, Inc. is an equal opportunity employer and all qualified applicants will receive consideration for employment without regard to race, color, sex, disability status, protected veteran status, or any other characteristic protected by law. Prudential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</si>
  <si>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This position is for a Senior Audit Manager who will report to the Audit Vice President responsible for coverage of PGIM, the global investment management business at Prudential. This position is responsible to work with the VP in charge to develop the audit strategy and coverage of PGIM.     What you can expect    The responsibilities in this role are broad in scope and include product specific, functional and general management responsibilities. Specific responsibilities include:  Leading all aspects of the execution and delivery of the plan using Agile principles by proactively managing the projects' planning efforts and audit program, defining the audit objectives, project scope and reporting results. Prepare audit scope, program, and audit approach for each audit assignment, including use of data analytics. Ability and willingness to act both as a leader and as an individual contributor as part of a team. Providing frequent coaching and guidance to the audit teams while managing multiple audit projects under the agile audit methodology. Leveraging data analytics and test automation in support of dynamic risk assessment, audit design and test execution. Building and maintaining collaborative relationships with Audit Department executives as well as key business and control (e.g., Compliance, Risk Management) partners in the businesses and related functions to facilitate the execution of the audit plan as well as the sharing of observations, information, and ideas. Monitoring risks, issues, and industry trends throughout the year with the goal of developing and communicating a view as to the design and effectiveness of the processes and controls. Remaining current with industry views on investment advisory, asset management, sales practices, and other regulatory compliance related topics. Assisting with developing a talent strategy for the audit team that is consistent with Company and Department goals and objectives, while utilizing shared resources and co-sourcing in a matrix working environment. Assist Audit Vice President with executive level presentations for board meetings and key governance committee meetings. Assist Audit Vice President with continuous monitoring meetings, aggregation of key issues for SLT members, and key stakeholder meetings within Prudential.   What you will bring    The successful candidate must have extensive knowledge of and experience in auditing internal controls for asset management, and must possess a high level of executive presence, energy, and leadership skills. Other qualifications include:  The ideal candidate should have 9+ years of audit or other related experience within the financial services industry. Big 4 public accounting experience is preferred, but not required.  A Bachelor's degree, or higher, is required, preferably an accounting or finance degree. An MBA, CPA, CIA or CISA is a plus, but not required.    Extensive experience with risk assessment, control analysis, audit procedures and standards, sampling techniques, data analytics, and the internal framework of control. Outstanding communication skills, both oral and written, and the ability to establish and maintain effective relationships with more senior levels of management, control partners and independent auditors. Ability to confidently discuss audit issues with management and develop business-focused recommendations. Strong project management skills, with the ability to multi-task and manage competing priorities. Experience leading teams with a proven record of developing people.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 $1.27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</si>
  <si>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Job Description:     Employer: DWS Group     Title: Senior  Product Development Manager (Legal Structurer) - Alternative Credit/Private Debt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Product Division is responsible for the whole lifecycle of products and solutions that DWS offers, from the inception of a product strategy through implementation and ongoing management. Key pillars within the Product Division include Product Strategy, Lifecycle &amp; Analytics, Product Specialists &amp; Development and Product Management.    The Product Division is looking for candidates who are interested in supporting the team to grow DWS' commercial success through developing product strategies, leveraging market trends, building client-centric solutions, launching new products, defining and driving marketing strategies of products and managing products. This role will primarily focus on the launch of products on DWS' newly established EMEA Alternative Credit platform.     Role Details     As a Senior Product Development Manager, you will be responsible for:  Overseeing and project managing the design, development, structuring and launching of new Alternatives products in Europe, including the internal approval processes, with a primary focus on Alternative Credit products including Direct Lending, CLOs and Structured Credit Driving product strategy, identifying opportunities for product innovation and building business cases for new product development or product modification initiatives with a primary focus on Alternative Credit related products Stay abreast as relevant as it relates to competitive launches, market trends, structural innovation and evolving regulatory changes Supporting the Alternatives Product Development team globally in the structuring and launch of new products with a focus on Alternative Credit products Working closely with various stakeholders, including senior management, portfolio managers, Alternatives product management teams, sales teams, fund operations, finance, tax, legal and compliance to agree commercial terms, target investor markets and structure Acting as a key point of contact for the Alternatives organization for products launched and distributed in Europe in particular, in relation to Alternative Credit products  Managing stakeholder relationships in Alternatives as well as across the broader DWS organization Managing and supporting multiple projects impacting the Alternatives business globally, with a primary focus on Europe Managing the global product pipeline, with a primary focus on Europe, and reporting on the status of new initiatives Preparing materials, templates and providing input into databases Supporting local and global ad-hoc projects relating to product development activities We are looking for  Extensive experience in an investment-related or product development role, with a Legal and/or tax background Comprehensive understanding of alternative asset classes and structures (AIFs in particular) Extensive experience with the design, structuring and implementation of Alternative Credit products (CLOs, Structured Credit, Direct Lending strategies in particular) for retail and institutional investors Excellent project management and organizational skills, including attention to detail, ability to manage priorities and deliver projects on time in a demanding, fast-paced environment Results-oriented self-starter with the ability to work both independently and as a team member, coupled with the enthusiasm to deliver world-leading solutions for our clients Ability to build strong relationships with a range of teams and individuals and influence outcomes Solution driven, creative and use of initiative to propose new, practical strategies/solutions An open mind to embracing new challenges coupled with a strong sense of commitment and a pro-active approach to self-development Educated to degree level in a financial related subject or relevant professional experience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</si>
  <si>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associated ongoing requirements to be a major driver of further growth within the team.     Tasks   Provided advice on prudential compliance matters  Prepare ICARA documents on behalf of clients  Prepare regular reporting to be submitted to the regulator  Support the preparation of FCA applications through provision of financial forecasts and other plans  The role holder may also get involved in providing general compliance consulting services to our portfolio of c300 clients.  Key competencies for position and level  Excel (advanced)  Familiarity with the prudential requirements for FCA authorised firms including relevant sourcebooks  Research and analysis  Time management, meeting deadlines  Attention to detail  Strong communication skills, written and verbal  Key behaviours we expect to see    In addition to demonstrating our Group Values (Authentic, Bold, and Collaborative), the role holder will be expected to demonstrate the following:  Professionalism  Integrity  Trust - ability to be empowered and be relatively autonomous in day to day tasks  Focus on growth and career development.   Qualifications    Required Experience  Experience working within a comparable compliance consulting firm or in professional services/audit firms; or experience gained within the compliance department of an asset management firms  An accounting background would be useful  Excellent working knowledge of FCA regulations  Excellent communication skills, keen and enthusiastic approach to client support.  Education / professional qualifications - Bachelors degree / CISI Diploma preferred  Technical - FCA Regulatory Compliance,  Computer / program knowledge - Word/ Excel/ PowerPoint  Company, product and market knowledge - Financial services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IQ-EQ is a leading Investor Services group which combines global expertise with an unwavering focus on client service delivery. We support fund managers, global companies, family offices and private clients operating worldwide.</t>
  </si>
  <si>
    <t>The Role  Are you a motivated individual with a passion for driving governance excellence within Technology and are looking to contribute to a dynamic and innovative organisation? If so, we are recruiting for an IT Governance Specialist!  As an IT Governance Specialist, you will play a pivotal role in developing and maintaining robust processes and governance frameworks within the IT department. This will ensure compliance with relevant regulations, internal risk frameworks, and continuous improvement initiatives.  Working closely with key stakeholders across various departments including:   Technology Risk Security Audit Finance  You will champion best practices in incident management, change management, problem management, asset management, tech risk management, and request management.  Responsibilities include:   Facilitate and review audit observations, liaising with internal and external audit teams to ensure compliance and address findings. Provide technical oversight of risk management and MAPS, ensuring timely completion of action points. Deliver governance, risk, and compliance data insights to drive IT system improvements. Create management information for stakeholder reporting, enhancing IT compliance measurement and monitoring. Oversee operation resiliency testing and reporting, including disaster recovery activities. Manage risks related to information technology and cybersecurity. Review information systems for compliance with company's business strategy.  Required experience:   3 years’ experience in an IT Governance Specialist Role or similar with a working understanding of risk and incident management. Exposure to Audit would also be advantageous. 2 + years working within a Financial Services environment. A relevant IT Governance related qualification – ITIL or similar. Excellent written and verbal communication skills.  Desirable experience:   Experience with ITSM Tools and workflow management including Automation. IT Governance related qualifications: ISACA CRISC Certification, ITIL Practitioner Certified etc. Experience with PowerBI reporting.  You will be a proactive self – starter with strong communication skills and the ability to interact with stakeholders at all levels.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Us  Transact is the leading independent investment wrap platform in the UK. Established in 2000, we have over £54.9 billion of funds under direction (as at Sept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</si>
  <si>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Primary Details  Time Type: Full time    Worker Type: Employee      Underwriter - Casualty       The Opportunity:     QBE are hiring for an Underwriter to join our well-established and experienced Contractors Combined underwriting team. Offering a breadth of appetite across corporate mid-market clients, our UK book focuses on Southeast business partnering closely with regional brokers across contractors combined, product liability, multinational and varying offerings. In this role you will work closely with brokers and clients to underwrite across our growing portfolio in this market-facing role. We are underwriting led, empowering our underwriters to work autonomously - we are keen to speak with casualty professionals looking to make their next move!      Your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within the Casualty insurance market, Contractors Combined knowledge preferred Commercial ability to understand the key profit drivers to maximise long term wealth for our shareholders Intermediate level understanding of relevant software, including Excel and other departmental software packages Excellent organizational, prioritisation and interpersonal skills Good negotiating skills, innovative in underwriting approach and programme design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</si>
  <si>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Bring your passion for solution design and development into a dynamic, collaborative, and talented team of engineers.    Work directly with our business stakeholders and learn about private markets as you deliver technology solutions for our global asset management business. Learn to configure and code using one of the top software in the private markets industry.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partner with the Macquarie Asset Management Real Assets business to design and build clean, efficient, robust and reliable solutions that deliver to our future state architecture, as part of a team owning the solution end to end.    With experience in a similar role, you will have an agile mindset and an impressive software engineering track record across a range of technologies.     What you offer    Proven development skills with the ability to work in Python or other similar programming languages. Experience with AWS (Amazon Web Services) or GCP (Google Cloud Platform), including services such as EC2, S3, RDS, DynamoDB, Lambda and EBS Working knowledge of relational databases with SQL Experience in streamlining the continuous integration/continuous delivery (CI/CD) pipelines. Managing Infrastructure as a Code (IaaC) Familiarity with Linux, shell scripting, load balancing and basic networking Understanding of design patterns, testing methodologies, and of the software development lifecycle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</si>
  <si>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programme by developing and implementing effective compliance policies and procedures Preparing compliance dashboard with key management information for the London Management Committee and for the Global Compliance Management Committee Keeping abreast of industry regulations and updates, providing guidance to internal stakeholders Creating and delivering training programmes to promote a culture of compliance within the organisation  Job Requirements:   At least 3 years relevant regulatory experience A dedicated professional with a passion for ensuring organisational integrity through effective compliance governance Knowledge of relevant regulations and industry standards in the UK and EU Good communicator with excellent oral and written skills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</si>
  <si>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Summary    This is one of the world's top algorithmic trading firms, looking for a Data Engineer to join their London team - ideally with Python experience. A community of self-starters from multiple tech backgrounds - maths, computer science, statistics, physics, engineering - they have built one of the world's most sophisticated computing environments for research and development with data at its core.    This role offers the opportunity to be a critical part of the trading process where you'll work side by side with live trading teams to support one of the largest automated trading systems in the world. You'll be tasked with writing automation, exploring data, collaborating with research and trading colleagues and liaising with a variety of external partners. You'll also acquire, analyse and prepare data for quantitative research.    If you eat, sleep and breathe data, and can solve complex problems quickly, this role would be perfect for you!     Requirements    Previous experience in financial markets or working for a financial institution 2+ years' data engineering experience OR a Computer Science degree (or similar) Solid experience in at least one of: PostgreSQL, MSSQL, MYSQL, and comfortable using other SQL dialects as the job requires Experience with Python would be hugely advantageous Familiarity with the Linux command line Able to provide technical support in a production trading environment ETL pipelines experience is beneficial Track record of working successfully in a collaborative/cross-team environment    Benefits    Market-leading salary + bonuses + generous benefits package Huge flexibility on remote / work-from-home Truly flat management structure, with no red tape Friendly, informal yet highly rewarding work culture Work with the latest technologies on complex problems with significant impact      Contact   If you think you are a strong candidate for the role and would like further info, please contact:     Tom Brown   tom.brown@oxfordknight.co.uk   +44 (0)20 4576 5966   linkedin.com/in/thomas-brown-196a29103</t>
  </si>
  <si>
    <t>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utilises quantitative models, machine learning algorithms, deep neural networks, and ultra-low latency technologies for its trading strategies.  The firm is hiring for one of its elite flagship Technology teams, which architects and scales one of the largest high-performance computing (HPC) clusters worldwide - a core asset driving its success. In this senior role, the ideal candidate will collaborate closely with brilliant mathematicians and computer scientists to develop highly scalable, resilient software systems.  The role demands solving unprecedented challenges and constantly enhancing performance through novel resource optimization techniques.  Candidates must possess stellar academics in Computer Science fundamentals with 5-10 years of experience building large-scale distributed systems. Proficiency in Go, Rust, or other statically typed languages is required along with expertise in Linux internals, parallelism, and machine learning frameworks  For candidates with the right skills, this firm offers an unmatched opportunity to elevate their career trajectory. Joining their world-class team enables working at the bleeding edge of algorithmic trading alongside industry pioneers. The non-hierarchical, innovative culture emphasizes excellence through open collaboration, respect for diverse perspectives, and a shared passion for pushing technological boundaries.     McGregor Boyall is an equal opportunity employer and do not discriminate on any grounds.</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</si>
  <si>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Chief Risk Office (CRO) within DWS is an independent function responsible for protecting the business as well as being a trusted adviser and partner for supporting sustainable business growth.    CRO is responsible for ensuring that DWS meets its regulatory and contractual commitments as well as the expectations of clients, shareholders and regulators that the organisation does what is right rather than just what is allowed. CRO seeks to protect DWS against losses and reputational damage, through effective oversight and advice, underpinned by an exemplary risk culture.    CRO has been designed to balance the need for alignment with the DWS business whilst maintaining independence and strong relationships with DB Group key control functions.    The CRO governance structure supports a holistic risk and control view. This ability for the control groups to work together seamlessly allows for effective and timely advice to our stakeholders and partners and effective decision making thereby managing the risks, and supporting the sustainable growth, of a world leading asset manager.    The Risk Management team is responsible for the independent risk oversight of across risk types of DWS fiduciary portfolios. In this role, it designs and executes the risk programs to control and manage among others, market, liquidity and counterparty risks of fiduciary portfolios. In addition, Risk Management is responsible for the portfolio risk identification and measurement process including the adequate usage of risk models. Risk Management analyzes upcoming regulations in order to adapt its investment risk program to ensure regulatory compliance. Moreover, the team supports the Investment Division with dedicated risk analyses and results to enhance the investment process.     Role Details:      As a  Senior Risk Manager  you will (be):  Risk Management Program for dedicated fixed income structured products, specifically for European and U.S. Collateralized Loan Obligations. In details, enhance existing governance with a robust and tailored approach for risk identification, monitoring and analysis of the asset class Act as global key representative for Risk Management for new product initiatives on Fixed Income structured products and / or instruments in close collaboration with the Investment and Product Divisions Manage and enhance existing risk models to better support the Investment and Product Divisions with high quality risk analytics and results Strength the collaboration with the Investment Division and propose enhancements on processes with respect of the full products and instruments value chain, providing expertise on Collateralized Loan Obligations and other structured products  We are looking for:   University degree in Mathematics / Statistics / Quantitative Finance / Physics, or similar background Minimum 8 years of proven experience in collateralized loan obligation and other structured product industries (Structuring, Portfolio Management, Risk Management, Rating Agency) Proven experience with specific analytical models for the asset class Proven experience with dedicated software (data and / or analytics) for the asset class (e.g. Intex) Proven experience in process design &amp; implementation Strong knowledge of securitisation structures and in particular CLOs Strong understanding of CLOs mechanisms, documentations and risk profile Knowledge of core risk management concepts and regulatory framework for CLOs and/or securitisations Strong analytical skills (quantitative and qualitative) with advance Excel skills Strong communication skills and ability to communicate complex topics effectively Interest in working in an international environment with excellent command of English language (written and spoken skills), German is considered a plus Proactive mind-set to propose process improvements and new solutions, including ability to lead negotiations with different internal and external stakeholders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</si>
  <si>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DWS Non Financial Risk Management (DWS NFRM) team is part of the DWS Chief Risk office within the DWS CFO division.    The DWS Chief Risk office is a dedicated control function, independent from the Front Office and mandated to manage financial, non-financial and investment risks for DWS Group and its subsidiaries.  DWS NFRM acts as 2LoD ERM function within DWS with the current mandate: DWS NFRM establishes and maintains the DWS Non-financial Risk Management Policy and the assigned Implementation Procedures, which form the DWS Operational Risk Management Framework and the DWS Reputational Risk Management Framework and ensures its implementation and adherence by 1st LoD and 2LoD Functions in DWS. In this context DWS NFRM acts also as DWS NFRM Coverage. The DWS NFRM regional teams (EMEA, USA, APAC) act as NFRM Coverage and DWS Risk Type Controllers as described within the DWS ORMF. As an NFRM Specialist you will join the DWS NFRM team in Europe, reporting to the global DWS Head of NFRM. This role represents the global lead risk type specialist for Data Risk Management within DWS Non Financial Risk Management, in partnership with three lines of defense representatives (e.g. DWS FR and NFR teams, DWS Divisional Control Office, DWS Procurement, IS, IT Risk, DWS Audit, and related DWS 2nd line functions like Compliance and AFC).     Role Details:      As a  NFRM, Data Risk Manager  you will (be):  In conformance with regulatory requirements, DWS NFRM will establish minimum standards for the management of data risk within the global organization. The Data Risk Mgmt Specialist will establish the requirements for the minimum standards within a new Data Risk Management Policy, subject to consultation with relevant controls functions in IT, IS, etc. The Data Risk Mgmt Specialist will also establish appropriate qualitative and quantitative measures to enhance the DWS KGaA Risk Appetite Statement as it relates to data risk. The Data Risk Mgmt Specialist will work closely with DWS IT and IS colleagues to produce and communicate training related to the associated policies, procedures, and controls once a framework has been established. The Data Risk Mgmt Specialist will support the delivery of organizational and NFRM priorities such as risk &amp; control assessments, scenarios, risk appetite monitoring, risk metrics and DWS transformation activities related to data risk topics. The Data Risk Mgmt Specialist will interact with DB Group NFRM and DB Group Data Management functions to exchange information and ensure alignment with DB requirements as appropriate.  We are looking for:   University degree (Computer Science, Business Administration, Natural Sciences, or equivalent) Experience (8+ years) in operational risk management (both technical and organizational requirements) or equivalent experience (8+ years) in IT/data risk management, ideally with experience in the finance industry, consulting or IT audit Working knowledge of relevant industry and regulatory assessment frameworks and/or standards are required Relevant professional certifications are a plus: e.g. Lead Auditor, Non Financial Risk Management or similar Understanding of risk management principles and experience in risk management incl. MaRisk requirements Proficient in MS PowerPoint, Excel, and Word Strong written and verbal communication skills in English, as well as German preferred Exceptional collaboration, interpersonal and teamwork skills; ability to build relationship internally within the organization Knowledge of industry standard risk management applications strongly preferred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</si>
  <si>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Quant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takes a cross-business and cross-functional approach to solving quantitative modelling, analytics scenarios, and rolls out common development standards.    You will join the Market Risk Strats team within GSA, which is comprised of people with technology, front office quant and risk methodology experience. Your immediate focus will be on methodology development and implementing models for Market Risk and Capital calculation, such as Fundamental Review of Trading Book (FRTB) and Value at Risk (VaR), Stress Testing and Economic Capital, as well as a further build-out of a scalable and flexible Front Office pricing and risk management system with consistent interface to Market and Credit Risk, Finance and Treasury.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Contribute to the development of model methodology and provide qualitative justification for modelling choices Develop deep understanding of market risk capital regulations Participate in the development of production applications implemented in Python and C++ Maintain a rigorous focus on system stability, completeness, and accuracy of calculations, as applications are developed, and continue with this focus as they are used in production Evaluate and explain calculated numbers, work with traders, risk managers, and strategist colleagues to continuously improve models and risk management and pricing tools  Your skills and experience  Solid quantitative background, extensive analytical skills, and ability to efficiently solve problems proactively and without additional assistance Experience of hands-on development, ideally in Python or C++ and a desire to continue doing this on a day-to-day basis Understanding of the disciplines and tools which are used to deliver robust high-quality applications: source control, unit-testing, regression testing, release, and deployment controls, etcetera Prior exposure to finance, in particular subjects such as derivatives and value-at-risk Desire to learn new subjects and ability to work collaboratively in a team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</si>
  <si>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across asset classes, in order to assist reporting performance to Asset Managers Calculate Net Asset Value (NAV) of funds on a daily, weekly and monthly basis including checking accrued income and expenses. Provision of intra-NAV estimates to the Asset Managers when requested Liaise with the fund administrator/s to reconcile final fund NAVs Review foreign exchange exposures and report to the Asset Managers, highlighting any currency hedging requirements Review reconciliations between Custodians, Prime brokers, and the investment engine's internal records, coordinating investigation and/or correction of breaking items where require Provide ad-hoc reports to the Asset Managers and senior management regarding performance and historic trading analysis Attend meetings with administrators and pricing committees Ensure the quality and effectiveness of the pricing governance and controls are maintained through identification and mitigation of pricing risks and the communication/documentation of any enhancements to the framework Apply technical understanding to securities pricing across the business Review existing systems/processes/procedures and MIS to identify areas of possible enhancements Represent the team on wider Man projects such as trading system enhancements and regulatory change integration Oversight and monitoring of service providers  Key Skills &amp; Experience:   Highly numerate Experience working in financial services, typically in an investment bank or asset management firm Good understanding of traded financial instruments A team player, who is also comfortable to take individual ownership Strong analytical and problem-solving skills Ability to communicate effectively with multiple senior stakeholders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</si>
  <si>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Main Purpose:   We are seeking a highly skilled and experienced Technical Lead to coordinate the development and management of our Allegro CTRM platform. The ideal candidate will possess a strong technical background in energy trading systems, a keen understanding of the Allegro platform, and the leadership skills to guide and assist multiple development teams towards achieving strategic objectives.    In this pivotal role, you will be responsible for ensuring all development achieves its intended business goals, performance expectations, and conforms with Trafigura IT standards. You will act as a bridge between the technical team and product management team, ensuring that technical strategies and projects are effectively communicated and understood by all stakeholders. The Technical Lead is also expected to identify technical gaps and risks, proactive scaling of infrastructure, and lead all aspects of the design and maintenance of interfaces within the Allegro landscape.      Knowledge Skills and Abilities, Key Responsibilities:      Key Responsibilities  Oversee the complete development lifecycle of technical enhancements to the Allegro platform, ensuring robust performance, scalability, and reliability. Take part in the architectural design and development of large, complex and high value extensions to the application as prioritized by the Trafigura business users and validated by Trafigura Business Analysts. Investigation of high severity Production issues to determine cause and work to resolve. Work closely with Trafigura Business Analysts to understand functional needs and translate them into technical solutions. Work closely with vendors and partners to implement solutions and processes in agreement with company security and architectural standards. Work closely with Trafigura IT teams to deploy and scale new instances as needed based on performance and expanding business usage. Collaborate with other Trafigura technical teams e.g. Infrastructure, Security &amp; Data Sciences to ensure the alignment of the application set-up, design and usage to meet technical and business requirements. Responsible for the design and implementation of new system integrations and accountable for their support/maintenance Review of specifications and designs proposed by other members of the Trafigura IT project implementation and maintenance and support teams for Allegro at Trafigura. Proactively identify and mitigate technical risks, performance bottlenecks and degradation Conduct code reviews, provide technical guidance, and ensure the adherence to best practices and quality standards. Maintain positive relationships with vendor representatives, ensuring alignment with product roadmaps and access to support and resources.  Knowledge Skills and Abilities:  Minimum 8-10 years of hands-on coding experience with Microsoft technologies and tools -.net, C# Minimum 3-4 years of hands-on SQL scripting, preferably in Oracle. Proven experience leading technical teams, with a track record of delivering sophisticated projects successfully. Significant experience of designing, development, and implementation of system integrations. Proficient in handling the most complex of technical development concepts, latest software tools and technologies, strong database concepts and object-oriented designing techniques. Understands different programming languages and ability to solve problems in coding, testing and deployment. Experience implementing and supporting multiple system integration designs like messaging bus, RestAPIs, SFTP automation, Experience with analysis and delivering changes to improve application performance. Expert level understanding of object-oriented design and development. Experience in troubleshooting complex systems using tools like Splunk, AppDynamics or the likes.  Experience:   Several years of hands-on systems development of CTRM solutions, preferably on Allegro. Minimum of 4 years of experience in a technical lead role Experience of implementing systems for Power and Gas trading is highly beneficial. Minimum of 2 years of experience working with outsourced vendor partners is highly beneficial. Bachelor's or master's degree in computer science, Information Technology, or a related field. Understanding of Commodities, Logistics, Financing, Accounting or Derivatives is highly beneficial.  Competencies:  Strong oral and written communications with strong interpersonal skills to collaborate with vendor teams and global IT owners with attention to micro level details.   Must be acclimatised working and dealing with client managers / senior management. Strong analytical and problem-solving skills. Strong change management skills, ability to manage several projects simultaneously while working under pressure to meet deadlines. Capable of working in groups as well as independently. Professional management of employee relationships at all levels.  Ability to maintain the confidentiality of sensitive information.  Team player with an enthusiastic approach to fresh challenges and willing to help others.   Key Relationships and Department Overview:     Trafigura is committed to building and maintaining world class IT applications and infrastructure. The Trading IT group directly supports the Trafigura trading business, and this business has started a far-reaching programme to enhance and improve its trading applications using an innovative architecture to support business growth across the full range of business lines and geographies, and to enable the sharing of systems across different businesses.    This programme is aimed at delivering functional capabilities, enhancements, and technical infrastructure upgrades to enable continued business growth and enhanced profitability for the firm.     Equal Opportunity Employer    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</si>
  <si>
    <t>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working in a critical role managing physical metal movements and inventory throughout EMEA and more globally, working with the business to identify and mitigate issues before they become an issue. You will also be working closely with clients to manage their business flow, while coordinating the transportation, storage and delivery of metals traded in/out of warehouses. Lastly, you will be ensuring compliance within London Metal Exchange regulations, including documenting requirements, metal handling procedure and reporting, as well as performing control assessments on third party logistics provided.     What you offer    Strong organisational skills, attention to detail and proven experience in logistics operations. Knowledge and understanding of commercial deal terms, title transfer documents and Delivery Terms Strong organisational and multitasking skills, with the ability to prioritise and meet deadlines Aptitude for building relationships both inside and outside of the firm and ability to communicate effectively with a wide array of people with varying product knowledge Be aware of VAT/REACH (Registering, Evaluation, Authorisation and Restriction of Chemicals) regulations within the EMEA region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</si>
  <si>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You will have responsibility for:  A portfolio of large corporates with a view to developing revenues and returns;  Marketing the full range of the bank's products to current and potential clients;  Establishing and maintain strong client relationships to be able to provide multi-product solutions to match client requirements.  Developing a comprehensive knowledge of the Banks product range.     Candidates should have:  Experience of working in the Corporate Banking Department of a major International Bank;  A track record of success as an account executive in charge of a portfolio of large corporates;  Experience of a wide range of Corporate Banking products;  Strong analytical skills.     For further details please contact Sean Carr.</t>
  </si>
  <si>
    <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frameworks while facing off to the business and understanding their needs.    The successful candidate will likely come from a financial firm and be able to communicate well with PMs / traders / Risk Managers whilst also being a strong enough technologist to implement ideas.     Skills and Experience Required    5-10 years' C++ (&amp; ideally good Java skills), with substantial experience of server-side coding Knowledge of Unix/Linux and agile/scrum development methodologies Experience with middleware messaging platforms Deep understanding of concurrent, multi-threaded application environments &amp; OO design, design patterns, unit &amp; integration testing 5+ years of front office finance experience Bachelor's in Computer Science (CIS), Mathematics or Physics from a top-tier university    Desirable    General market knowledge of equity derivatives Experience developing real-time pricing/risk applications (any asset classes)    Benefits &amp; Incentives    Strong salary + bonuses High-impact role Collaborative &amp; innovative culture Generous benefits package, including private medical care for close family, 25 days' holiday, etc.      Contact   If you think you're a suitable candidate for the role and would like further info, please contact:     Stan Cannons   stan.cannons@oxfordknight.co.uk   +44 20 8156 2551   linkedin.com/in/stan-cannons-86023b237</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</si>
  <si>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regulatory and reputational risk associated with its investments and activities, and that the companies in the subsidiary group and investment joint ventures meet their statutory obligations.   RATASM is an internal advisory team and strong relationships both with the Real Assets investment teams and with wider NBIM stakeholders and investment partners will be essential.   The position reports to the Head of Business and Transaction Management, is based in London or Oslo and some travel is to be expected.  What you will do   Interaction with investment and operations teams with a focus on deals and structures for real assets investments. Provide accounting advice and financial diligence support to investment teams on investment opportunities, and assess advisory and due diligence budget requirements, procurement and oversight of advisors for opportunities being pursued. Lead the financial and operational due diligence and closing adjustment processes, ensuring that key financial and operational risks and opportunities are identified and addressed appropriately in the transaction documents and closing statements. Review of financial models for real assets investments and provide quality assurance, advice and challenge to investment teams and external advisors. Provide guidance and support to NBIM operations and investment teams on accounting matters and foster a collaborative and high-performing culture. Contribute to investment memoranda. Contribute in determining the optimal structure, funding and management arrangements for investments from an accounting/operational standpoint. Participate in accounting related discussions around upcoming changes to company law, IFRS and/or local GAAP accounting standards and/or asset management events affecting NBIM’s investments, including where appropriate proposing restructuring or other appropriate changes. Act as a contact point for finance, reporting and operations teams of relevant investment partners and asset managers in relation to accounting and finance matters during the transaction and on-boarding phases. Assist in the on-boarding of completed investments including the preparation of purchase price allocation, the procurement of service providers and facilitating the smooth handover of the investment to the operations team.    What you need   A finance/accounting qualification and current professional status in accounting is required. Ideally no less than seven years professional experience in-house and/or within a reputable advisory or auditing firm including significant international transactional experience. Significant cross-border experience of the real estate and renewable energy sectors. Knowledge of IFRS and at least one local GAAP accounting standard (German, French, Japanese, Luxembourg or US GAAP) essential with some experience of IFRS/GAAP adjustments Some European transaction experience is essential. Experience of statutory financial reporting obligations and reporting rules in different areas would be advantageous, as would previous exposure to Yardi. Experience of Real Estate, Infrastructure and/or Private Equity investment funds is an advantage. Proficiency in written and spoken English required. Ability to work in other European languages an advantage.    Who you are  We think you are an empathic and experienced collaborator with excellent communication and interpersonal skills. You have high levels of integrity,  emotional intelligence, a curious and open mindset, and act with confident humility.   You enjoy nurturing strong stakeholder relationships and can adapt your communication style to the audience. You can relay accounting concepts clearly and simply to a non specialist audience.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Norwegian work-life balance – We believe that a healthy balance is crucial for your well-being. When you work here, you’ll be able to combine an exciting career in the world’s largest sovereign wealth fund with a fulfilling life outside the office. Of course, there are several social clubs and events within the fund too if you’d like to combine the two!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Charlotte Wium (charlotte.wium@nbim.no)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</si>
  <si>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responsible for negotiating and structuring credit support arrangements to mitigate risk, while also monitoring daily credit exposures and late settlements.     To excel in this role, you will bring 4+ years of experience as a Credit Risk Analyst in a commodity or derivative trading business. Proven ability to lead complex negotiations related to contractual and credit documents is crucial. While not mandatory, a strong understanding of energy products commonly traded by leading firms will be a significant advantage.     If interested, please apply or send a copy of your CV to hadjra.sohawon@goodmanmasson.com.  In our company values we aim for equity at all stages of the recruitment process, please let us know if we can do anything to make the process more accessible to you.</t>
  </si>
  <si>
    <t>As Deputy Head of the TMU you will be responsible for:    Aiding the head of the TMU in day to day management of the team.  Liaising with front office and trading teams on ad hoc issues relating to Transaction Management Acting as the go to point of contact within the team for any queries or issues relating to financial crime matters</t>
  </si>
  <si>
    <t>As a Financial Crime Senior Risk Associate you will be responsible for:    Conductin Risk Assesments on all financial crime controls and frameworks. Highlighting areas of opitimisation and improvement across the whole financial crime function. Working in an advisory capacity to both first and second line of defence financial crime teams Making advice to the buisness on how to improve financial crime frameworks across all lines of defence and areas of financial crime (e.g. Sanctions, TMU, AML, AB &amp; C)</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</si>
  <si>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Director of Program Management, is a member of the Infrastructure Design team within Investment Services and Technology (InvesTech). This role works globally across the Client, Investment and Infrastructure platforms to oversee the Firm's largest and most complex strategic projects. Programs are typically 'front-to-back' impacting many teams &amp; systems, requiring strong program oversight, governance &amp; control. The role will require both acting as a 'Program Manager' on some our largest, most complex deliveries, as well as developing the capability of Program Management in the team and wider Firm. As a 'Program Manager' they will work closely with all stakeholders to create &amp; track program-level objectives &amp; key results 'OKRs'; work with the Design Team &amp; Product Owners to ensure design and requirements are modelled in all plans using correct tooling; define and control risk &amp; issues across the program and present recommendations for remediation to business sponsors; identify &amp; co-ordinate dependencies with other programs &amp; manage overall budgetary &amp; ROI tracking. Programs will typically be setup using the 'scaled agile' methodology, for which there will be an opportunity to contribute to the development of this approach. The Program Manager will present to large groups inclusive of senior leaders and decision makers, spanning various parts of the firm, and gain experience of delivering transformational initiatives using the latest toolkits. As the capability lead, the role will require establishing a strategy to build best in class methodologies, toolkits and governance, alongside developing and hiring talent that can excel as 'program managers. The role will be based in London or Boston, coordinating with colleagues across EMEA, APAC, and the Americas.     RESPONSIBILITIES   Primary responsibilities include but are not limited to:  • Being appointed the Program Manager of their designated initiative, covering all applicable responsibilities (see 'the position')  • Ensuring business and infrastructure connectivity, strategy, and engagement across the globe  • Coordinating and facilitating working sessions with stakeholder groups from various parts of the firm  • Monitoring project progress, managing project risk and planning resource availability  • Estimate resources needed to reach objectives and manage resources in an effective and efficient manner  • Own the budget process and program / ROI tracking  • Be accountable for program progress against the vision, roadmap, and the prioritized outcomes  • Report against business outcomes/OKRs, consolidating workstream-level updates back to the Program stakeholders and Steering Committee  • Marshall the inbound delivery requirements and demand received from technology and the business, coordinating, consolidating, and prioritizing this demand in concert with a team of Product Owners (and pre-empting downstream dependencies)  • Work closely with Product Owners, business SMEs and technology delivery teams to define and drive the vision for a workstream or set of business outcomes  • Identify opportunities, articulate, and translate business needs and strategies into actionable and executable visions and roadmaps across the program's workstreams  • Establish and facilitate ongoing program governance that sits across multiple Agile teams/workstreams  • Lead and/or facilitate prioritized work and analysis that will help solve complex issues that impact the wider organization.  • Working closely with the Director of Design Services on the development of the 'program management' capability     QUALIFICATIONS  We seek the following qualifications:    • Experience leading and developing program management teams, across multiple regions  • Confident in both leading and communicating with colleagues in both technical and business disciplines  • Ability to influence senior leadership, sponsors and stakeholders  • Demonstrated record of success delivering complex technology/Technology change at the program-level  • Experience in managing large technology program delivery in the Asset Management industry  • Experience in or familiar with scaled agile methodologies such as SAFe, Agile@Scale,  • Experience within scaled agile teams delivering change  • Excellent leadership, people management and organizational ability  • Familiarity with project management tools used by technology teams e.g., Jira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</si>
  <si>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completion of all Balance Sheet and P&amp;L reconciliations for review by the Senior Syndicate Accountant Assist in design and development of robust and repeatable processes to produce the regulatory returns for these to be as streamlined as possible Assist the Senior Syndicate Accountant in the preparation of the statutory accounts     What you'll need:   Qualified accountant (ACA or ACCA) or qualified by experience Experience within the Lloyd's insurance market for 5+ years Experience in the completion of Lloyd's regulatory returns Experience in the close process of a multi-currency ledger structure   In our company values we aim for equity at all stages of the recruitment process, please let us know if we can do anything to make the process more accessible to you.</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</si>
  <si>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Opportunity:      QBE are currently recruiting for a RuleBook Author to join our team. You will be responsible for the development and continuous enhancement of our knowledge and expertise of the RuleBook platform within QBE, ensuring it is correctly configured and maintained. Additionally. You will ensure best practice with respect to governance and ensuring controllership of the system (release management, testing, software updates). Finally, providing pricing actuaries and underwriters advice and guidance on using the capabilities of the system.      How will I help?   Interpret the requirements of the Underwriting and Actuarial teams and translate those requirements into practical, efficient and reusable RuleBook models Maintain accurate and up to date documentation of the Rulebook platform and the models that are implemented in the system Continuous maintenance of the tool and the models, as required (enhancements, bug fixing, tuning, etc.) Work with business stakeholders to provide advice on how to maximise the potential of the Rulebook product and how new products or restructured pricing models may be implemented Support the IT team when new versions of the software are being deployed (providing advice, UAT support, etc.) Assist in designing reporting outputs from Rulebook Identify and monitor Rulebook and Models risks and issues, managing the inter-dependencies between the business needs and the release of any updates to the system, implementing solutions and providing recommendations Assist in co-ordinating testing activity, ensuring activity is correctly planned, scheduled and resourced and that test cycles are correctly implemented Build and maintain strong relationships with key internal stakeholders and external Vendors to ensure business needs are met   Your story so far...   University educated, with a strong mathematical, actuarial and/or computer science component Experience of working with a formal software development lifecycle: specifically  Requirements gathering and analysis Software development Testing processes Release management  Knowledge of pricing systems (such as RuleBook, Polaris, etc.), and actuarial pricing models Ability to work with remote stakeholders and to develop and maintain remote relationships Ability to identify issues and solutions according to prescribed processes and procedures Expert in end user" tools - Microsoft Excel, Microsoft Access, visual basic macros, etc. Excellent verbal and written communication skills. Knowledge of the commercial insurance industry May be studying towards a professional qualification or possesses commensurate professional experience   We are here to support you     We are here to support you We offer a range of benefits to help provide holistic support for your work life, whatever your circumstances. As an QBE employee you will have access to and benefit from:  'Hybrid Working' - a mix of working from home and in the office to enhance your work/life balance Our 'At My Best' wellbeing program, including free holistic wellbeing coaching, nutritional, confidential counselling, financial and legal advice Discounts on insurance products, car hire, hotels, goods and services including benefits through our various sports and arts sponsorship partners BCS Organisational Membership Some of the awards QBE are proud to have won, been a finalist for, and shortlisted for include:  The British Computer Society 2021 Winners - Inspirational Individual of the Year; IT Service &amp; Support Professional of the year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Why QBE?     Working for us. Working for you.     We understand that one size doesn't fit all and that priorities can change depending on your life stage. That is why our blend of wellbeing initiatives and benefits offer flexibility to suit what matters most to you. Offering a great range of benefits which enable you to bring your best self to work, including competitive salaries and bonus structures, health and wellbeing programs, hybrid working for the flexibility of working from home and the office.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</si>
  <si>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Risk Manager &amp; Researcher       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techniques and improvements to existing risk analytics, including an internal risk model and Python code base.     AHL Risk relies on the strong quantitative and risk backgrounds across the team as well as programming, data analysis and interpersonal skills.      The Role     AHL Risk are seeking a self-motivated Risk Manager &amp; Researcher with a strong quantitative background including experience of risk managing systematic investment strategies to be part of a dynamic Risk Management team. This is an exciting opportunity for a Quantitative Risk Manager with intellectual curiosity and an interest in working in Quantitative Research in a collaborative environment.      Key Responsibilities   Monitor and manage risk across AHL Work with all areas within the business - both within and outside AHL - to resolve risk issues as they arise Assist in building out the broader risk framework and analytical infrastructure - including internal risk models and code Conduct research into new risk measurement and management techniques Further develop the Man risk management framework and broaden awareness and good risk culture across all functions at Man Reporting relevant risk data and information to key stakeholders - both internal and external - as and when required Training and support for all members of the wider risk team and to other areas within the firm   Key Skills &amp; Experience:   A minimum of 2 years' experience in risk management or development of quantitative investment strategies, with a preference for experience in managing equity market neutral, high-frequency or short-term trading strategies In-depth k nowledge of financial markets across major asset classes   Advanced understanding of portfolio risk modelling and risk management techniques  Strong financial and analytical skills Advanced Python or similar programming skills Excellent communication skills Very strong academics including masters degree or equivalent in a highly mathematical subject  Working Here    Man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conference attendance and sponsoring academic and professional qualifications.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</si>
  <si>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The Opportunity:     We are looking for an Underwriter to join our Accident &amp; Health team at QBE Re in London. This is an exciting opportunity to support the growth of this diverse portfolio which includes Treaty, Direct &amp; Facultative, Sports and International Medical Expenses.    With hybrid working and excellent benefits you will be working alongside colleagues in a supportive and inclusive environment. We are looking for an insurance professional who is looking to either transfer into, or further their career in reinsurance.      Your new role:   Be aware of the annual business plan for the portfolio and its context to be able to make decisions appropriately. Negotiating rates, terms and conditions for existing and new business managing production and issue of contract certainty documentation ensuring compliance with internal and external regulations and guidelines. Comply with all legal and regulatory requirements to ensure obligations are met Adhere to underwriting standards, instructions and good practice to minimise risk and maximise efficiency Develop and maintain strong relationships with stakeholders including customers, brokers, business partners and colleagues, to maximise influence and achieve business objectives.   Participate in the review and analysis of the portfolio to identify progress toward business objectives Including management of DUA Binder activity, primary and excess layers and contribute to the aggregate management and peer review processes to encourage and develop excellence   About you:   Understanding of class specific underwriting and awareness of reinsurance programme specifically within Personal Accident Excellent communication skills with the ability to build rapport and manage external stakeholder relationships knowledge and Expected Profitability Analysis (EPA) Understanding of relevant market conditions Good technical knowledge across Microsoft office, specifically Excel with a high level of comfort working with large data-sets, pivot tables and v-look-ups Strong organisational and prioritisation skills Good knowledge of legal and regulatory requirements (specific reference to FSA/Lloyds regulation)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</si>
  <si>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technical expertise and leadership.     You will be responsible for efficiently handling a dedicated case load of a large and complex lead energy claims for the Natural Resources claims team from cradle to grave. The role will be focussed on managing our growing portfolio of sustainable energies claims however, it will also involve the handling of traditional oil and gas losses.    If you are someone who is looking for an excellent opportunity in a role that empowers individuals and provides and encourages technical and personal development, then we would love to hear from you!     Your new role  Proactively handle lead sustainable energy and oil and gas claims from first advice to settlement. Foster good relationships with policyholders, brokers, underwriters and reinsurers, and drive excellent customer service. Ensure that there is prompt and accurate reserving, identifying and pursuing relevant third party recoveries and seeking to reduce claims leakage. The ability to prioritise where necessary, identifying deadlines such as those stipulated within lawsuits, demand letters and in addressing claims queries. Participate in and lead client meetings, settlement negotiations and market meetings. General claims administrative duties such as electronic file management filing and payment requests, and the production of management information. Working closely with underwriters providing feedback on claims issues and trends and insight into technological advances, in what is a fast growing industry. Identify and escalate claims related issues to the Claims Manager where necessary.  About you  A good understanding of the sustainable energies or oil and gas sector. Ideally 5 years plus experience of insurance products, as either a claims handler, broker, underwriter, or purchaser Ideally a good understanding of energy insurance policy wordings -Onshore/Offshore/LOPI/COW. Experience working in the energy sector would be desirable. Good computer skills (including Microsoft Outlook, Word &amp; Excel), and use of ECF an advantage. Excellent negotiation skills Comfortable leading market and client meetings Capable of managing the work involved in cyber incidents and/or forensic investigations Excellent communication skills and capable of credibly speaking to clients and partners and comfortable leading client meetings and settlement negotiations.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</si>
  <si>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broader team as appropriate Ensure a strong fund service provider governance framework is operated Solutions focus to ensure team can adapt to support change and manage operational risk for increased complexity. Particularly focusing on new business Represent Middle Office internally to ensure that the business needs are met efficiently and on a timely basis, and externally to clients and service providers  Responsibilities:  Apply strong accounting skills and knowledge to the Community Housing strategy investing in the development of UK affordable and social housing. Ownership - key point of contact on issues relating to Service Providers, and issues relating to Client Operations Problem solving - Support own team and wider team in resolving issues that arise during the course of business Strategic - Promote the evolution of the control model for Client Operations. Continue to develop the SPM function as a closely integrated part of Product Control &amp; Accounting and the wider Middle Office. Collaboration - Work collaboratively with the key stakeholders across the firm to build strong working relationships Influence &amp; Communication - Persuade and influence key stakeholders within the PCO organisation. Ensure clear and accurate delivery of key messages to Boards and Management Change/initiative - support the wider PCO team in partnering with service providers to manage change. Support the evolution of operating model to cater for new mandates. Identify and appropriately address operational risk increase stemming from expanding business needs Management - ensure strong understanding of the control environment and governance frameworks by all reports. Empower team members to deliver to a high standard Manage the operating model, motivate, train, and manage team members (particularly direct reports but others as appropriate) involved in Service Provider Management &amp; in Client Operations tasks on day to day basis Build out analysis tools/techniques strategically as well as support the ad-hoc needs of management/the business Support the wider Middle Office in performance of its role, in particular providing expertise, oversight, and scrutiny to others Develop and maintain strong working relationships with key service providers. Own/operate certain deliverables, as part of the wider Product Control &amp; Accounting function as required Ensure processes are performed to a high quality and strive for continuous improvement Understand the business risks and ensure that an appropriate control environment exists Monitor and evidence the effectiveness of this control environment to interested parties. Where errors and incidents do occur (internally or externally) ensure that they are responded to effectively, escalated appropriately and captured within relevant governance processes  Key Skills &amp; Experience:  Strong knowledge of UK real estate and accounting. Ability to utilise this knowledge in a hands-on operational environment Background in Middle Office Fund Accounting with exposure to complex operational processes Strong focus on management of operational risk Ability to manage relationships and articulate to both senior internal stakeholders and to clients Able to work under pressure, prioritise own workload and meet tight deadlines Excellent communication, coordination skills and experience in collaborative change management environment Strong team player, but also self-directed and able to take initiative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</si>
  <si>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12 month fixed term contract role is part of the Client &amp; Fund Reporting Team which supports Pooled and Segregated clients. Key responsibilities of the team are the production of client reports to specified deadlines and in line with internal and regulatory standards, the production of factsheets and answering adhoc queries from other Jupiter teams globally    Reporting also includes the timely, efficient and accurate production of pre-sale regulatory disclosures (e.g. UCITS KIIDs, PRIIPS KIDs, SFDR, PCDs etc.) and post-sale regulatory disclosures / reporting (e.g. DCPT, EMT, EPT, CEPT, FVPT, Solvency II reporting CRR, VAG, GroMikV, Solva KSA etc). The team also ensures Jupiter fund data is shared broadly, accurately and in a timely manner in the marketplace.     Key Responsibilities   Produce monthly and quarterly Segregated client reports in accordance with IMA and regulatory requirements.   Produce monthly and quarterly fund reports for Pooled Fund investors.   To be involved in the production of Jupiter's factsheets across all geographical regions in which the company operates.   To be involved in the production and dissemination of pre-sale regulatory disclosures.   To be involved in the dissemination of fund level information to Data vendors / platforms.   Answering adhoc queries from other teams across all geographical regions.   To build an in-depth knowledge of Jupiter's product range.   To actively take part in project work to improve the team's processes and controls, with an emphasis on automation of manual tasks.   Desired Skills / Experience   Experience in a client reporting role within asset management.   Demonstrable experience in the production and analysis of regulatory reporting such as EMT, EET, EPT, Solvency II etc, with the ability to interact with 3rd part vendors where necessary.   Understanding of the costs and charges associated with pooled funds and how this impacts regulatory report templates such as EMT, EPT, CTI etc.   Ability to review large data sets and identify potential issues / inconsistencies that may lead to incorrect disclosure of information for Jupiter's fund range.   Exposure to ESG related reporting including EET, SFDR &amp; TCFD an advantage.   Experience in dealing with 3rd party vendors and platforms.   Ability to liaise with internal stakeholders at all levels.   Relevant system experience - Morningstar, FE Fundinfo, Factset, Kurtosys, MS Office (Excel, Word, Powerpoint) and Aladdin.   An appreciation of industry and best practice for client report content and production processes.   A good understanding of the functions within an investment management firm.   Excellent attention to detail and an ability to look at current processes with a critical eye in order to suggest improvements.   Given the role will mostly likely involve working from home at times, it is vital that the successful candidate possesses excellent communication skills and a positive, proactive, can-do attitude.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</si>
  <si>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Role:   Using the firms automated trading framework to research and apply strategies Using progressive statistical approaches to analyse data and ascertain opportunities for trading To build upon and develop strong understanding of market structures of the various exchanges and asset classes. Pre market - checking that all required data and processes are ready. During market - sporadically monitoring behaviour and performance of strategies.  Ideal Candidate:   Quantitative background - including degrees in Mathematics, Statistics, Econometrics, Financial Engineering, Operations Research, Computer Science and Physics from a top University. Programming proficiency with at least one major programming or scripting language (Python, C++, and R). Strong communication skills and ability to work well with colleagues across multiple regions. Ability to perform well under pressure. Detail orientated</t>
  </si>
  <si>
    <t>Job Summary   London   Permanent   JN -032024-1958362   3 days ago   £85k - £90k     Job Description    Exciting opportunity for a senior Product Manager to join a growing organization kickstarting huge technical transformation initiatives.    The Senior Product Manager reports to the Head of IT and leads the new Product division of the IT department.     Responsibilities:    The Senior Product Manager's responsibilities are focused on development, continuous improvement and maintenance of bespoke IT Products developed in-house by Partners. The Senior Product Manager works in close collaboration with the Systems and Training team whose focus is on implementation, continuous improvement and maintenance of externally provided systems and interfaces between those systems. The split of responsibilities between the two teams is defined by the element of IT infrastructure which the team is responsible for developing and maintaining.    The Senior Product Manager has the following responsibilities:    API  Implement infrastructure and processes to ensure API can efficiently meet the demands of the business as it expands, maintaining very high responsiveness and availability. Develop and manage the API roadmap. Coordinate with App, Website and other product owners to ensure alignment of the roadmap with their needs. Manage internal and external development resources to deliver the API roadmap on time and budget. Closely collaborate with the Operations teams to embed change or processes required to support the functionality &amp; performance of the API. Collaborate with the Data Protection and Information Security team to ensure high levels of compliance in API. Maintain API documentation to enable parties to integrate it effectively. Implement and manage version control on the API. When needed, build an internal development team.   Manage delivery of future bespoke Products delivered by the IT Team  Work with Doctors, Medical Secretaries, patients and other users to identify opportunities to innovate. Scope initial requirements for new product functionality. Develop business cases for approval. Develop project plans and budgets. Manage internal or external developers to deliver required functionality. Collaborate with other teams throughout (Operations, Data Protection and Information Security, Guest Experience, Commercial, etc.) to ensure new products are successful. Collaborate with stakeholders to prioritise and define product requirements, ensuring they align with business objectives and customer expectations. Maintenance &amp; continuous improvement of all bespoke products. Implement feedback mechanisms to drive continuous improvement of all bespoke WHP products Partner with the Commercials team to develop go-to-market strategies, product positioning, and effective product messaging. Stay up-to-date with industry trends, emerging technologies, and best practices in product management, bringing new ideas and approaches to the team.   Strategic IT projects  Manage delivery of major IT projects across WHP, including those outside the bespoke systems arena. Project #1 will be to lead the roll-out of a Clinic Letters interface to Seamless Practice Management.   Seamless Practice Management  Support the Systems and Training team in maintaining and expanding the Seamless Practice Management interfaces. Support the Systems and Interoperability team to expand and improve Seamless Practice Management interfaces. Support the Systems and Interoperability team in working with external partners.   IT Leadership and support.As a senior member of the IT Team, the Product Manager would be expected to support the Head of IT and other members of the IT team, for example:   Deputising for the Head of IT as required. Developing product &amp; project management infrastructure and skills across the team. Crisis management. Mentoring, advising and training members of the team.     Morgan McKinley is acting as an Employment Agency and references to pay rates are indicative.     BY APPLYING FOR THIS ROLE YOU ARE AGREEING TO OUR TERMS OF SERVICE WHICH TOGETHER WITH OUR PRIVACY STATEMENT GOVERN YOUR USE OF MORGAN MCKINLEY SERVICES.</t>
  </si>
  <si>
    <t>Business Unit:  Human Capital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Reporting to the Head of HR Shared Services, International - the HR operations team provides support to HL's UK and international offices (i.e. outside the US) as the initial and continuing point of contact for HR information and enquiries. The HR Co-ordinator is responsible for providing day -to-day support for the HR Business Partners and other team members, as well as interfacing directly with business stakeholders of all levels of seniority. This involves basic generalist responsibilities and enquiries, including but not limited to, process management, project management, responding to employee and manager queries, resolving employee and manager issues, HR systems data entry, HR reporting and general administrative support for the HR Business Partner team.     Responsibilities    As a HR Operations Coordinator, you will use Workday extensively and :-  Initiate and manage employee onboarding and offboarding processes Facilitate the timely and accurate completion of critical HR processes such as right to work checks, background screening, new hire data entry, compensation changes, transfers, and terminations Create and maintain employee personnel files and records and update accordingly, ensuring compliance with all applicable legal and regulatory requirements Manage all required immigration matters, including responding to inquiries from incoming employees, managing required work permits or visa applications, ensuring compliance with all applicable immigration compliance in all jurisdictions, tracking expiration dates, oversight and management of all visa cases through application, renewal and cancellation, including oversight of external legal and specialist providers. Complete verbal and written requests for employment verifications Guide employees and managers to HR resources to resolve any inquiries or issues Provide administrative assistance and support for annual performance review processes Ensure compliance and integrity of all HR systems data through various audit processes in cooperation with HRIS and Legal &amp; Compliance Partner with HRIS on supporting tools/systems and troubleshooting issues Provide support for other HR projects and perform duties as assigned  Basic Qualifications  Minimum 2 years Human Resources experience supporting an extremely fast-paced business environment Excellent attention to detail Strong verbal and written communication skills - proven ability to deal with highly demanding client groups at all levels of seniority Strong organisational and time management skills, proven ability to prioritise appropriately and sensibly Open, collaborative way of working, proactive in communication Proactive attitude and ability to anticipate points before they become an issue Readiness to take responsibility and be held accountable Present ideas and information clearly, logically and succinctly; both written and oral Ability to project manage multiple priorities simultaneously Ability to work to tight deadlines/under pressure with limited supervision Good judgement and ability to know when to escalate  Preferred Qualifications  Bachelors Degree preferred; alternative level of education or vocational qualification with an appropriate level of experience necessary. Financial Services/International experience highly preferred, must be able to take a 'customer focused' approach and thrive in a fast paced, highly demanding environment .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</si>
  <si>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Job Summary   City of London   Temporary   JN -032024-1958462   3 days ago   £400 - £450 pd     Job Description    Morgan McKInley are currently working with a global mining business based in Central London on a Hybrid basis and will be an immediate start    Morgan McKinley are currently working with a global mining business in looking for a Group Accountant for an initial period 3 months.    This is an immediate start, the role is based in London and will be Hybrid, with 3 days expected in the office. Experience within the mining sector will be a big plus but not essential,    Duties will include.    Preparation of the monthly Group consolidation and the Group monthly financial report for presentation to the CFO    * Assisting with the preparation of the Group's Annual Report and Interim Report, and other relevant external reporting    * Providing assistance with technical accounting matters across the Group, including the preparation of Board papers to support our positions    * Preparation of weekly cash reporting and cash balances for Group Financial Planning and Analysis ('FP&amp;A')    * Ownership of monthly management accounts for a number of corporate entities    * Analysis and monitoring of financial performance to budget and forecasts    * Preparation of statutory accounts under IFRS for a number or corporate entities, including being the main point of contact for the auditors    * Preparation and processing of intercompany reconciliations and recharges.    * Ownership of balance sheet accounts and related reconciliations    * Ad hoc duties and projects.    Ideally you will be    * ACA qualified accountant with a minimum of two year post qualification experience    * Big Six experience of listed international businesses    * Good knowledge of accounting software (ideally MS Business Central) and MS Office with advanced Excel skills. Experience of MS SharePoint, Power BI/Power Pivot would also be beneficial.    * Tax experience, particularly in UK corporation tax, personal tax or VAT would be advantageous but not essential    * Decisive, with problem solving aptitude    * Hands-on and "can do" approach    * Investigative mentality and a strong commitment to accuracy    * Good communication skills, both written and verbal    * Attention to detail and ability to learn quickly s an immediate start duties will include    A fantastic opportunity, with a 'rapid growth business', ideally you will be immediately available or on a weeks notice.    Morgan McKinley is acting as an Employment Agency and references to pay rates are indicative.     BY APPLYING FOR THIS ROLE YOU ARE AGREEING TO OUR TERMS OF SERVICE WHICH TOGETHER WITH OUR PRIVACY STATEMENT GOVERN YOUR USE OF MORGAN MCKINLEY SERVICES.</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</si>
  <si>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implementation and Integration of Man systems into our IGA platform.   Strategy Development: Contribute to the development of IAM strategies and development roadmaps.   Cross-functional Collaboration: Collaborate with IT and business stakeholders to understand their access needs and integrate them into our company IGA platform.   User Support and Training: Provide training and support to users on IAM policies and procedures.   Policies and Procedures: Work with the business to design and implement robust processes that enable smart working and reduce risk.   Undertake day to day IAM activities around the Onboarding, Governance and Recertification of our critical applications.   Key Skills &amp; Experience:   Bachelor's degree in computer science, Information Technology, or a related field.   Skills in programming (Python, Java, Api Development)   Minimum of 3 years of experience in Development or a related field.   Solid understanding of development methodologies.   Problem-solving Skills: Strong analytical and problem-solving skills.   Communication Skills: Excellent communication and interpersonal skills.   Understanding in IAM fundamentals and principles. JML, RBAC/ABAC, PAM, JIT, Recertifications, Least Privileged.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</si>
  <si>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Summary   London   Permanent   JN -032024-1958014   2 weeks ago   £65k - £70k     Job Description    Morgan McKinley are partnered with a fast-growing firm who have both a jewellery business and a betting business, this is a unique Digital Marketing Manager opportunity to work across both brands.    Morgan McKinley are partnered exclusively with fast-growing firm with both a jewellery subsidiary and a betting subsidiary, who are hiring for a unique, newly created Digital Marketing Manager role supporting both businesses.    Salary £65-75,000 base salary + uncapped bonus potential!     Kindly note this role is 5 days per week in their central London office     The successful Digital Marketing Manager will:    Devote 50% of their efforts to mastering the intricacies of Google AdWords, crafting compelling campaigns that captivate audiences and meet ROAS targets. Invest 25% of their energy into social media strategies, leveraging platforms like Meta to engage with consumers and drive brand awareness. Allocate the remaining 25% of your focus to affiliate marketing, nurturing partnerships that amplify our reach and enhance our revenue streams.    Responsibilities of Digital Marketing Manager:    Crafting, fine-tuning, and optimizing campaigns across diverse platforms such as Google Ads and Meta to achieve desired ROAS objectives. Cultivating and nurturing affiliate relationships to expand our network and bolster revenue streams. Overseeing digital campaigns, meticulously analyzing performance metrics, and leveraging data insights to inform strategic decisions. Enhancing website performance metrics, including organic traffic, bounce rates, and conversion rates, to enhance user experiences and facilitate lead generation. Conducting exhaustive keyword research and implementing on-page optimization strategies to boost website rankings and drive organic traffic. Designing and executing email marketing initiatives, employing A/B testing methodologies to refine our approach. Compiling and presenting comprehensive monthly reports to key stakeholders. Manage a team of 2    Required Qualifications:    A bachelor's degree in marketing or a related field. A track record of at least 3 years in digital marketing, demonstrating proficiency in managing substantial budgets and achieving ROAS goals. Proficiency in digital marketing practices, with a keen understanding of affiliate programs. Experience optimizing product feeds to maximize performance. Advanced familiarity with the Shopify ecosystem. Exceptional communication, presentation, and interpersonal skills.   Morgan McKinley is acting as an Employment Agency and references to pay rates are indicative.     BY APPLYING FOR THIS ROLE YOU ARE AGREEING TO OUR TERMS OF SERVICE WHICH TOGETHER WITH OUR PRIVACY STATEMENT GOVERN YOUR USE OF MORGAN MCKINLEY SERVICES.</t>
  </si>
  <si>
    <t>Job Summary   Croydon   Permanent   JN -032024-1958023   2 weeks ago   £35k - £40k     Job Description    Morgan McKinley is delighted to be working with a rapidly growing international Croydon based SME organisation in the appointment of a Senior Credit Controller.    The Senior Credit Controller will be responsible for building internal and external stakeholder relationships whilst effectively overseeing the aged debt process reporting into the Finance Manager.     Salary: £33,000 - £40,000 per annum     Location: Croydon, hybrid working     Hours: 8.45am - 5.30pm     Senior Credit Controller duties include:    Key relationship building with both internal and external stakeholders Maintaining and reducing aged debt Chasing debt both via email and telephone Resolving customer disputes Bank reconciliations, uploading invoices Aged debtor reporting Utilising excel and ERP system Exchange rate calculations    Skills &amp; experience:    International / and or large company experience Demonstratable credit control experience Pro-active and strong influential skills    Benefits include:    On-site gym, On-site bar Social events Free parking 25 days annual leave (Christmas off) Staff purchase scheme, Cycle to work, Perk box   Morgan McKinley is acting as an Employment Agency and references to pay rates are indicative.     BY APPLYING FOR THIS ROLE YOU ARE AGREEING TO OUR TERMS OF SERVICE WHICH TOGETHER WITH OUR PRIVACY STATEMENT GOVERN YOUR USE OF MORGAN MCKINLEY SERVICES.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</si>
  <si>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Finance organisation is currently structured around 3 key regions of EMEA, APAC &amp; Americas and is focussed on supporting the 4 business divisions, Global Broking, Energy &amp; Commodities, Liquidnet and Parameta. The regional and divisional finance teams support the business on a day to day basis working closely with Group Finance to manage the business.    Following clarity of guidance on the FRC internal control requirements, the group is appointing a Head of Group Financial Control and Reporting. The successful candidate will lead the implementation of the new Internal Control requirements globally in Finance. This will include building a group wide Internal Control over Financial Reporting Framework, leading its application at the Group level and ensuring the whole of finance adopts a consistent way of working, identifying risks and evidencing controls. The role is also key to building our depth of Financial Reporting knowledge across the group.     Role Responsibilities    Own, lead and implement the Internal Control over Financial Reporting framework for the TPICAP Group Lead the practical implementation of the Framework for activities performed at Group level covering Consolidation, FP&amp;A, Group reporting, Tax and Treasury Build the activity descriptions, process documentation and control maps with colleagues enabling an ongoing way of monitoring and supporting the monthly management accounts Embed the mindset of explaining how we get the accounting and reporting right as well as what the reporting is Work closely with Regional Control leads to evidence at group level that key controls are designed appropriately and operating effectively Build on existing group wide Enterprise Risk Management Framework, ensuring Finance is utilising an approach consistent with the Risk function Support Board/management in providing assurance on internal control framework and its effectiveness. Able to identify gaps and weaknesses and proactively and positively identify more appropriate efficient and effective ways for Finance to operate Drive the delivery of an efficient and effective external audit Support the Chief Accountant in providing policies and guidance group wide on the application of Financial Reporting Key sounding board and technical expertise on the application of accounting practice and rules Calculation of complex share based payment and lease accounting Lead ad hoc-compliance and reporting projects including improving processes, audit support etc  Experience / Competences     Essential    Build relationships across the finance organisation in the UK, APAC and Americas Understanding of risk assessment for Financial Reporting and ability to build a top down framework to ensure the reporting is not materially misstated Guide the group's varied approach to controls and build up to a common level driving simplification Can understand complex guidance and communicate to multiple non-finance teams the relevant components Skilled at summarising key processes to draw out inherent risks and key controls that can be consistently monitored Broad practical hands-on experience of Financial Reporting under IFRS in a listed business environment ACA qualified  Desired    SOX operation or audit in practice for listed business covering Internal Control over Financial Reporting under the COSO framework Experience re-organising legal entity structures, including consideration of realised reserves and similar overseas concepts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</si>
  <si>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award-winning all-to-all trading platform.    The Group operates from more than 60 offices in 27 countries. We are 5,300 people strong. We work as one to achieve our vision of being the world's most trusted, innovative, liquidity and data solutions specialist.     Group Internal Audit:    The purpose of the Group Internal Audit (GIA) function is to protect and add value to TP ICAP's stakeholders by providing high-quality assurance, impactful analysis, and valuable insights. Our goal is to drive continuous improvement, innovation and efficiencies, supporting the firm's long-term success. GIA covers all three geographic regions; EMEA, Americas and APAC with teams located in London and Singapore.     Role Overview    This role supports the Head of Audit (HoA) Technology &amp; Data Analytics by:    driving and delivering a portfolio of high-quality risk-based audit services across the organisation with a focus on technology; and assisting in the management of strategic relationships with key GIA stakeholders by ensuring the risks associated with latest business plans are fully considered and by providing independent opinion and assurance on the strength of the control framework and the effectiveness of business risk management.  Role Responsibilities    Primary accountability to the audit leads, with responsibility for audit execution within that portfolio. The audit work will cover integrated, application and infrastructure audits. Responsible for the delivery of high-quality audit reporting to time and cost budgets. The GIA function delivers approximately 45-55 audit assignments per year. Travel (approx. 5-10% depending on portfolio) is a requirement of this role, as deemed necessary, to complete audit engagements and to fulfil stakeholder engagement, building deep relationships.  Experience / Competences     Essential    Knowledge of IT general controls Understanding of audit and testing methodology Competence in evaluating controls Personable and engaging Communicates effectively and efficiently to internal and external stakeholder Build relationships and networks with both internally and externally wherever possible Demonstrates ability to work effectively with others Constructively handles disagreements to reach a resolution Adapts communication style to suit audience Projects personal credibility Interacts confidently while remaining considerate Ability to work effectively in a high pressure environment Maintains emotional control in difficult situations Able to demonstrate honesty, integrity and professionalism Excellent attention to detail, highly organised with a proactive approach Strong analytical ability and problem-solving skills  Desired    Open to innovative ideas/ experiences and ability to create new ideas, approaches or insights Actively seeks opportunities for improvements Approaches situations and problems with innovation and creativity Demonstrates high levels of energy in seeking out and achieving new goals Goes that extra mile Is a self-starter Shows evidence of being comfortable working in fast paced or pressured environments Enjoys a challenge and is able to escalate Demonstrates persistence in the face of challenges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</si>
  <si>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Job Description:     Job Title Anti-Financial Crime (AFC) Risk Assessment Analyst     Location London     Corporate Title Assistant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You will be joining the fast paced and exciting Risk Assessment team, supporting the execution of an automated quarterly risk assessment process. You will support the sourcing, analysis, and reporting of inherent risk data which is a critical input to the risk scoring engine.    You will design and implement data quality controls for new data sources, working with business and data management teams to improve the quality of data. You will be an integral part of the team's capability to identify, escalate and resolve issues.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Review and maintain data quality controls on data procured from central systems and the business, providing requirements for its automation by Technology Support in the sourcing and definition of new metrics when required Design, implement, test and maintain Data Quality Management Information dashboard Support the Execution team in any ad hoc reporting, or tactical automations required for the running of the risk assessment execution  Your skills and experience  Confident with intensive data processing and analysis of data Experience in data quality/ data controls design and management Experience in Python, Microsoft access and Visual Basic for applications (VBA) skills Good communication and problem-solving skills to identify issues, communicate the problem and drive resolution between multiple stakeholders Ability to drive and articulate insight from data for upwards reporting Experience in testing would be beneficial but not critical  How we'll support you  Flexible working to assist you balance your personal priorities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</si>
  <si>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Business Line Anti-Financial Crime (AFC) Officer - Emissions Trading &amp; Commodities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(AML),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The team delivers Financial Crime advice, including AML, to the business and receives escalations from the business for review and resolution ensuring the Bank complies with applicable AFC legislation/regulation and its global Policies and Procedures.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Ensure the AFC control framework remains proportionate and appropriate for the Bank's emissions trading activities Ensure Management Information (MI) is produced, analysed, and presented to relevant governance committees and Deutsche Bank management Review all clients that are on-boarded to trade emissions, to monitor, assess, and ensure that appropriate Know Your Client/due diligence is being applied to these relationships Complete reviews and assessments of any future emissions trading-specific 'New Product Approval/New Transaction Approvals' that would result in changes or expansions to the business Provide dedicated support on all current and future commodity-specific initiatives  Your skills and experience  Strong knowledge of the AFC legal and regulatory landscape; understanding of European Union tax legislation and 'facilitation of tax evasion' offences would be beneficial Ability to analyse, understand, and make recommendations on key AFC matters Knowledge of Investment Banking/Global Markets businesses and associated products An experienced communicator to all levels of the business, and other key stakeholders Able to address and work collaboratively with peers across the organisation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</si>
  <si>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Fixed Income &amp; Currencies (FIC) Accountable Client Owner (ACO) - Transaction Monitoring (TM) Change Execution     Location London     Corporate Title Vice President    As part of the Investment Banking division of Deutsche Bank, FIC aims to build long-term, trusted and mutually beneficial relationships with the major financial institutions around the world.    As a Business Support function, the team supports FIC Accountable Client Owner ACOs globally to ensure Sales and Trading ACO client files are Know Your Client (KYC) compliant in a timely manner, and to ensure ACOs have access to the information they need to satisfy KYC requirements to latest policy standards. Enhanced regulation in the trading space in recent years has led to a requirement to proactively monitor and escalate irregular trading patterns, change in behaviour and deviations in expected volumes &amp; frequencies of transactions across various asset classes and products.    You will be part of the FIC ACO team and as a TM change manager, you will be responsible for representing the interests of the FIC business in all transaction monitoring specific change initiatives.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Attend all relevant transaction monitoring working groups, design and governance forums Create (where appropriate) information packs and communications for wider FIC business distribution to ensure key stakeholders across various businesses Daily engagement with sales, trading, business management to ensure your knowledge of markets products, trading strategies and client types is detailed Manage a team providing guidance and oversight Become an expert in Deutsche Bank Sleuth application  Your skills and experience  A background in statistics, trading or granular market product understanding (for example Foreign Exchange/rates/credit/loans) would be advantageous Experience and a good understanding of Transaction Monitoring/Trading Surveillance models Experience writing business requirement documents Experience translating complex issues and scenarios into simple statements for senior stakeholders Experience leading resources and enjoy working in a broader team Ability to encourage and motivate colleagues in key internal business partner teams around the global Deutsche Bank infrastructure to obtain specific, accurate of working and timely answers/solutions to issues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</si>
  <si>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What we do:    Design and price derivatives on equity, fund and hybrid underlying's. Create content: thematic trade ideas, analyse GS model advantages, explore market dislocations. Liaise with quantitative research and trading on pricing model testing and development. Providing solutions based on GS Systematic Strategies for HF clients.   Quality required     Quantitative: good knowledge of derivatives, with ideally some pricing experience on a structuring/trading desk. Programming experience is a + Finance: understanding economy and markets Commercial: presentation skills to provide product expertise for client meetings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</si>
  <si>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Retail product.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An important component will be the pricing of non-linear payoffs on complex multi-asset indices. The candidate must have significant experience with equity derivatives pricing models.   BASIC QUALIFICATIONS    Bachelors, Masters, or PhD in Mathematics, Physics, Computer Science, Engineering or similar subject.  Strong quantitative skills with significant experience in equity derivatives modelling.  Strong programming skills, including clear understanding of algorithms and data structures.  Excellent written and verbal communication skills  High level of diligence and discipline Comfortable managing multiple stakeholders, demonstrating initiative and showing commercial impact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</si>
  <si>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Client Onboarding Team provides a dedicated end-to-end client onboarding and change management service to LGIM's Institutional Business, supporting the full range of product structures offered by the company. The team is responsible for co-ordinating the take-on/mandate change related tasks and activities across the business to ensure that client mandates are implemented comprehensively and in accordance with the client/ consultant's funding objective(s). In addition, the team is absorbing responsibility for the Operational aspects of setups and changes for LGIM funds and their share classes, with an expectation that the individual can help transition these responsibilities in an efficient and controlled manner, whilst identifying opportunities to enhance processes.  Provide a Project Management service and take accountability for delivering events for new and existing client mandates across the range of product vehicles (pooled and segregated) within LGIM. Lead the project from the pitch through to full implementation Co-ordinating the end-to-end implementation of new client mandates across the business e.g. obtaining business approval of fund operating documentation; account set-up; identifying and seeking solutions to non-standards requirements etc.  Preparing the legal and operational groundwork for implementing changes to existing client mandates Provide a Project Management service and take accountability for delivering the Operational elements of events for new and existing fund structures, working closely with partners across the organisation to ensure successful implementation of any new functions transitioned to the team. Also help define the procedures and processes for this function as it transitions to the Client Onboarding team. Project and time manage client work in conjunction with other business areas to achieve the client's funding objectives in an efficient and timely manner, ensuring that all legal, operational and transitional tasks are comprehensively considered and completed Provide final quality checks on legal documentation line with client requirements Attend or facilitate (as appropriate) client conference calls and meetings, acting as a business advisor on the requirements for implementing new client mandates and client change, providing progress updates to clients in the spirit of transparency and collaboration Communicate effectively internally and externally on the progress of client work, holding (where required) regular working group meeting sessions with key stakeholders in order to monitor and manage progress relevant to client change activity. As necessary, attend client meetings and conference calls to discuss and report upon implementation plans and progress Contribute to Strategic Target Operating Model (STOM) programme to ensure Client Onboarding processes and engagement with others optimised. Qualifications     Essential  Strong academic background Degree qualified (preferably 2.1) or equivalen Strong overall Investment knowledge including an understanding of the different investment vehicle options Knowledge of current investment, market and economic issues Excellent written and verbal communication skills Experience onboarding international clients, including working with German KvG Track record of contributing to and driving business transformation projects Thorough understanding and appreciation of FCA regulations and internal governance framework Excellent facilitation and meeting skills, being able to discuss complex/technical concept A track record of Project Management success, with the disciplines and experience of Onboarding new clients and client change within an asset management environment Strong LDI and derivatives knowledge (including the trading and collateral/margin mechanics of OTC and ETD derivatives)  Desirable:  Detailed Institutional Investment product knowledge and Index funds knowledge Excellent presentation and IT skills IM Advanced Excel Detailed Institutional Investment product knowledge and Index funds knowledge Excellent presentation and IT skills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</si>
  <si>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Product initiative design and delivery. With oversight and support from senior management, manage the design and delivery of non-complex product initiatives to agreed timescales and budgets such that the needs and expectations of customer groups are met, they comply with regulations, mitigate any potential operational and legal risk exposure of the business, and align with corporate strategy. Ensure the Product Process Manual and Product Lifecycle Management process are followed, and project management tool kit deployed. Ensure products remain regulatory compliant, fund and pre contractual documentation is maintained to the highest standards, and relevant board, committee and regulatory approvals are achieved. Seek to enhance the product range offering on an ongoing basis in line with changing business arrangements, customer expectations and regulations. Engage key stakeholders effectively to optimise proposition development. Project management. Scope and design non-complex product changes or launches, data or regulatory change projects using effective project management tools to identify and document key milestones and deliverables, capture actions and issues, run working groups and testing. Identify all risks that may impact successful delivery and manage or mitigate them, escalating as required to resolve them. Coordinate SMEs across the business to ensure active engagement on projects. Product governance and compliance. Support the ongoing governance related to LGIM's product ranges, with a particular focus on ESG including governance committee support, process design and enhancement, data, impact assessments and gap analysis. Ensure ongoing use and compliance with Product policies and procedures. Ensure personal adherence to compliance, governance and risk policies and frameworks such that Product activities are carried out consistently with business ethics, values and stakeholder requirements at defined levels of risk. Ensure an ongoing awareness of regulatory-required product governance rules and how they apply to the activities being undertaken. Product reviews. Adhere to the processes in place to regularly assess management and delivery of product risk, fund and thematic reviews. Use existing arrangements, whilst also identifying and implementing process improvements, to review on an ongoing basis the benefits realisation of regulated funds following their launch including continued meeting of customer needs. Identify opportunities for fund enhancements or where funds should be closed or merged and plan for this activity. Ensure these are completed in line with the Product Process Manual and with due regard to Product Lifecycle Management. Product technical support. Deliver focused product technical support on matters such as regulation, tax, customer channels, registrations, disclosures and operational items on both an on-going and project basis to manage existing products to meet the needs of customers, maintaining an awareness of any knowledge gaps and escalating to SMEs as required. Operational engagement. Ensure all relevant operational areas kept informed of new product launches or amendments. Coordinate operational teams as part of scoping, delivery and implementation, and ensure effective engagement with key service providers supporting the product activity. Escalate resourcing challenges, lack of engagement or skills / knowledge gaps to the relevant Product sub-team head. Participate in operational forums. Competitors and industry. Review analysis of customer, industry and regulatory activity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Build strong relationships with key contacts at service providers.  Regulatory and product knowledge. Acquire, maintain and share a focused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Where relevant, undertake appropriate customer research and product testing to provide assurance that the product / proposition will perform as expected to meet the needs, characteristics, and objectives of customers in the target market Qualifications  Degree qualified or equivalent required Professional qualifications in relation to the role such as IMC, CFA, CAIA or similar highly desirable PRINCE2, Agile or another project management accreditation desirable Knowledge: Knowledge of the international asset management industry with experience launching and managing funds in key European jurisdictions A good understanding of regulation and technical knowledge of pooled product structures (including UCITS and non-UCITS) across a range of domiciles and jurisdictions Experience: Experience in product strategy, development and management Previous experience in launching, registering, operating and amending pooled investment funds in European jurisdictions Product life cycle management Experience in stakeholder engagement; ability to influence and engage across key stakeholders Demonstrates high attention to detail and seeks continual improvement and efficiency in delivery of processes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</si>
  <si>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Legal and General's group function has a new opportunity for a data analyst to join a newly formed, centralised team which provides data services to several our departments including finance, which this role would be focused upon.    You will be responsible for building relationships with the Finance and Technology teams to scope out their requirements to better define the data needs and structure required, before owning the ETL processes, reporting and identifying and executing improvements to processes and systems.     What you'll be doing  Building an understanding of the data systems and structures within the business while contributing towards improvements to these systems where possible, linking an understanding of source data to value-adding analytics and reporting. Ensuring all outputs are visualised to a high standard through use of best practice. Advocating for data visualisation best practice, sharing knowledge and guidance with others. Continuously developing processes so that deliverables are created in the most efficient way to improve performance, using automation and appropriate tooling choices Be accountable for the delivery of ad hoc analytics and visualisations for internal customers; understanding the business need and delivering the outcome in a flexible and insightful manner through the use of code to manipulate data (e.g. SQL) and visualisation tools to display outputs clearly (e.g. Tableau/PowerBI) Taking responsibility for the timely delivery of regular reports to the business; always aiming for automation and standardisation to support business requirements Qualifications     What we're looking for  Experience in dealing with high volumes of data with excellent attention to detail and reconciliation Experience of creating dashboards/data visualisations with dashboarding software such as Tableau or PowerBI Performing data manipulation and transformation to create and maintain datasets. Creation of structured datasets that facilitate efficient dashboard creation Producing and automating regular reporting to a wide range of stakeholders through the use of analytical tools Gathering requirements from stakeholders across internal teams, managing expectations and guiding on approach Working with a variety of datasets across different domains Experience with dashboarding tools such as Power BI and Tableau Experience with SQL for data manipulation Experience with Python &amp; R beneficial but not essential Previous experience in finance useful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</si>
  <si>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Product Strategy &amp; Development, Public Markets team is a sub-team of Product, responsible for all aspects of product strategy and development LGIM's funds and products. Their purpose is to design, deliver and management a client-centric offering, enable achievement of LGIM's overall commercial strategy, and to ensure LGIM's product activity is in line with regulatory standards and LGIM's Product Process.    The role holder will be responsible for supporting the product development and management strategy, as well as supporting implementation of new funds, fund amendments or registrations, to support LGIM's growth ambitions across different asset classes. The role holder will be a senior technical expert managing the development and design of market leading, competitively differentiated and compliant products and propositions across LGIM's range of funds and vehicles.  Product design and delivery. With limited oversight, manage the design and delivery of product initiatives to agreed timescales and budgets such that the needs and expectations of customer groups are met, they comply with regulations, mitigate any potential operational and legal risk exposure of the business, and align with corporate strategy.Keep key stakeholders aware of progress and highlighting matters for resolution as appropriate. Ensure the Product Process Manual and Product Lifecycle Management process are followed, and project management tool kit deployed.  Project management. Scope and design product launches, using effective project management tools to identify and document key milestones and deliverables, capture actions and issues, run working groups and testing. Identify all risks that may impact successful delivery and manage or mitigate them, escalating as required. Coordinate SMEs across the business to ensure active engagement on projects or identify where resourcing is required.  Product governance and compliance. Ensure ongoing use and compliance with Product policies and procedures. Ensure personal adherence to compliance, governance and risk policies and frameworks such that Product activities are carried out consistently with business ethics, values and stakeholder requirements at defined levels of risk. Ensure an ongoing awareness of regulatory-required product governance rules and how they apply to the activities being undertaken.  Product reviews. Adhere to the processes in place to regularly assess management and delivery of product risk, fund and thematic reviews. Use existing arrangements, whilst also identifying and implementing process improvements, to review on an ongoing basis the benefits realisation of regulated funds following their launch including continued meeting of customer needs. Identify opportunities for fund enhancements or where funds should be closed or merged and plan for this activity. Ensure these are completed in line with the Product Process Manual and with due regard to Product Lifecycle Management.  Product technical support. As a fund domicile / vehicle / platform / asset class or change owner, direct and deliver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are both involved in decision making processes around new product launches and informed in advance of new initiatives. Coordinate operational teams as part of scoping, delivery and implementation, and ensure effective engagement with key service providers supporting the product activity. Escalate resourcing challenges, lack of engagement or skills / knowledge gaps to the relevant Product sub-team head. Participate in operational forums.  Competitors and industry. Review analysis of customer, industry and regulatory activity to assess where strategic new fund launches or strategic fund changes are required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Build strong relationships with key contacts at service providers.  Regulatory and product knowledge. Acquire, maintain and share a broad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Where relevant, undertake appropriate customer research and product testing to provide assurance that the product / proposition will perform as expected to meet the needs, characteristics, and objectives of customers in the target market.  Qualifications     Essential  Degree qualified or equivalent require Strong knowledge of the international asset management industry with experience launching and managing funds across different jurisdictions A strong understanding of regulation and strong technical knowledge of pooled product structures (including UCITS and non-UCITS) across a range of domicilesand jurisdictions Experience in product strategy, development and management  Previous experience in launching, registering, operating and amending pooled investment funds across different jurisdictions  Demonstrates high attention to detail and seeks continual improvement and efficiency in delivery of processes Product life cycle management Experience in stakeholder engagement; ability to influence and engage across key stakeholders Experience in project management   Desirable  Professional qualifications in relation to the role such as IMC, CFA, CAIA or similar highly desirable  PRINCE2, Agile or another project management accreditation desirable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</si>
  <si>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governance and assurance to safeguard their operations and protect the interests of their stakeholders.   Job Overview:  We are seeking a highly skilled and motivated Technology Governance and Assurance Officer to join their team. The successful candidate will be responsible for maintaining technology governance frameworks, ensuring compliance with regulatory requirements, managing technology risks, and providing assurance to senior management and stakeholders.   Key Responsibilities:  Maintain technology governance frameworks, policies, and procedures in alignment with industry standards, regulatory requirements, and best practices.  Monitor and assess compliance with relevant laws, regulations, and internal policies governing technology operations and information security.  Identify, assess, and mitigate technology-related risks that could impact the organization's operations, reputation, or financial health.  Oversee vendor management activities, including vendor selection, contract negotiation, performance monitoring, and risk assessment.  Conduct regular audits, assessments, and reviews of technology systems, processes, and controls to ensure effectiveness and identify areas for improvement.  Provide assurance to senior management, the board of directors, and external auditors that technology risks are being managed effectively and that the organization's technology environment is secure and compliant.  Develop and deliver training programs and awareness initiatives to promote a culture of technology governance, risk management, and compliance throughout the organization.  Stay abreast of emerging technologies, industry trends, and regulatory developments to inform technology governance strategies and practices.  Collaborate with cross-functional teams, including IT, legal, compliance, and risk management, to address technology-related issues and initiatives.  Drive continuous improvement in technology governance practices by assessing performance, identifying opportunities for enhancement, and implementing changes as needed.   Qualifications:  Strong understanding of regulatory requirements, industry standards, and best practices related to technology governance, risk, and compliance.  Proven ability to develop and implement technology governance frameworks, policies, and procedures.  Excellent analytical, problem-solving, and decision-making skills, with a keen attention to detail.  Effective communication and interpersonal skills, with the ability to interact confidently with stakeholders at all levels of the organization.  Demonstrated ability to manage multiple projects and priorities in a fast-paced environment.  Strong team player with a collaborative mindset and a commitment to continuous learning and professional development.</t>
  </si>
  <si>
    <t>CassonX are delighted to be exclusively recruiting for the International Bank that is a member of the Association of Foreign Banks. This company are looking to hire someone to lead the Operations function, but also take some other responsibilities that would typically be performed by a Deputy COO or Deputy Branch Manager. This small but stable company to work for will provide an opportunity to grow, have a long-term career, and is indicative of their very hands-on approach and “everyone mucks in” mentality, to successfully run a branch of an international bank.  To be considered for the role, CassonX are looking to identify someone who has experience of running an Operations function of an International Bank, where you will be exposed to teams that perform Back Office Loans, Trade Finance, Payments, Treasury Settlements, Cash Management and General Banking (current account) duties. Candidate with a short notice period are highly preferred.  You must be a hands-on leader to be considered, with experience of managing various projects derived from regulatory changes, or advancement in technology or processes, but preference will be given to those who have deputised or supported a COO / General Manager in looking after things like Business Continuity, Operational Risk, Corporate Services, Technology / IT, Finance and HR.  A detailed job description is available to those who submit a relevant CV, and can also demonstrate how you have acclimatised to working in an international banking environment, which is multicultural and respectful to other cultures and practices.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</si>
  <si>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Impact and Private Equity is the alternative asset management team within M&amp;G plc that currently manages over £13 billion of assets across the strategies of Private Equity, Real Assets and Catalyst. The London based team currently consists of 54 dedicated investment professionals supported by a 17 person team of executives covering operational due diligence, portfolio management and functional support. M&amp;G Impact and Private Equity has been investing on behalf of clients since 2000; the breadth of opportunity within alternative assets provides flexibility in deploying capital &amp; generating attractive risk-adjusted returns and continues to be a growing asset class for M&amp;G.    We are looking for an Operational Due Diligence Analyst or Associate (depending on experience) to join the M&amp;G Impact and Private Equity team. You will be responsible for delivering operational due diligence reviews (non-investment due diligence) and ensuring all Impact and Private Equity investments meet the minimum standards required by M&amp;G to make an investment. The process requires that both pre-investment and on-going due diligence is undertaken ensuring that information on the team's investments remains current and that the Alternatives Investment Committee is kept fully abreast of any relevant non-investment issues surrounding these holdings.    This role would suit someone with Fund Audit, Operations, Fund Accounting or Valuation experience within hedge funds, private equity or other private market funds. The ODD team at M&amp;G does not operate in silo but works closely alongside the Investment DD, Tax, and Financial Crime teams to identify any risks associated with the Manager/Fund. This provides the ODD Analyst with a unique insight into the investment process and an understanding of potential issues that may arise. The investments undertaken within the M&amp;G Impact and Private Equity team are diverse and will provide the ODD Analyst with varied and interesting asset classes to review. In addition, the ODD analyst will receive training and learn from an experienced ODD team.     Key Responsibilities:    To join the M&amp;G Impact and Private Equity team as an ODD Analyst undertaking due diligence primarily across the underlying strategies of Private Equity and Real Assets but also potentially across others, as required. Specific tasks will involve (but are not restricted to) the following:    Working closely with the other members of the ODD team to complete operational due diligence on new and existing managers and present the key findings to the Alternatives Investment Committee. Performing ongoing monitoring of existing investments, assist with financial statement reviews, assist in AML due diligence requests and operational changes. Assisting with fund-related corporate actions, relevant projects, data gathering and reference checks. Staying current with industry and regulatory developments to ensure that internal processes remain relevant and take into consideration all key emerging risks.  Communicating with managers to present findings and recommend improvements in their operational practices to mitigate against potential control weaknesses.    Key Knowledge, Skills &amp; Experience:    An understanding of audit processes, valuations, and fund accounting for alternative funds (private equity, hedge funds etc.) is preferred. Comfortable interacting with new people and building relationships. Strong analytical skills and the ability to learn. Excellent written and verbal communication skills. Ability to work both individually and as a team member. A conscientious manner and a self-starter with good attention to detail and the ability to deliver outputs in a timely manner.   Recruiter Name: Emily Northcott  Experience Level: Experienced Colleague  Closing Date: 10th April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</si>
  <si>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possible material event to prepare for. Set up alerts for each identified scenario to react faster than other market participants. Added on-chain air cover to monitor key market participants and their movements.  We have performed extraordinarily well since inception 1.5 years ago: 9 figure AUM with 1,200%+ return vs 87.5% for BTC and Sharpe of 3.5+ vs BTC at 1.0.  We've grown to a team of ~20 across Trading &amp; Research, Tech, and Operations. Our current largest bottleneck is not enough experienced researchers (we only have 4). We have more exciting ideas and not enough researchers to pursue them.  We tend to be right more often than other market participants. We rarely lose on our trade ideas – and with each one netting us a few million on average, the ROI for each researcher we hire is extremely high.  This is an opportunity to:   Be compensated very well, as our profitability per researcher is very high. Think: retirement money after 5 years. It's possible we have some of the top talent in the delta-taking, narrative/events-driven digital assets space. You get to learn and be part of an elite, highly intellectual team. Get in on the ground floor of a rapidly growing team and industry that will balloon in the future.  Our Requirements  Most of our trading is heavily information and flows-based. We need someone who has already worked 1-2 years (3-5 years is even better) as a researcher or trader in a premier buy-side hedge fund or high-quality proprietary trading operation, ideally in a space with similar dynamics.  For example:   We believe Macro / EM / Forex / Commodities is similarly information and flows-based. Similar to us, Short-Selling and Event-Based researchers dig heavily into special situations, deeply understanding the legal aspects as well as people involved. This may also be true for some Private Equity associates.  Poor fits would be if you come from a more delta-neutral or quantitative background. For example:   Quant researchers (i.e. systematic, HFT, or stat-arb) wouldn't be a good fit. Equity researchers with long-only mandates or constructing long-short baskets are more concerned with fundamentals than events and people.  Additionally, we require a high degree of intellectual horsepower and passion/drive. Signals we look for include:   Graduating from a top university. Bonus points for intellectually rigorous programs like math and philosophy. Working in demanding and selective jobs such as BB Investment Banking, top tier Private Equity, premier buy-side hedge funds.  Interview Process  After you apply, you can expect the following interview process:   CV Screening - Against the criteria above. (Optional) Recruiter Call - If your CV needs additional screening. First Interview - To explain more about the role with case study. Colleague Presentation - See below. CIO Interview  To increase your chance of entering our interview process, please write to recruiting+NES@hermeneutic.investments with your CV and cover letter that includes the answers to the following questions:   Why do you meet the requirement for 1-5 years of premier buy-side research experience in a space with similar dynamics? By "similar dynamics," please clearly explain your experience with events- or flow-based research. Can you describe (and ideally link to) a single piece of research you did in the past that is most similar to the work we do?  During the first interview, you'll be asked a case study: how would you cover the upcoming ETH ETF? You may optionally prepare ahead of time and include this in your cover letter, which will increase the chance you receive an interview.  During the colleague presentation, we'll ask you to present a piece of research you did in the past that is most similar to the work we do and you will be asked questions about it.  Throughout the process, you'll be assessed for cultural fit through our company values:   Drive - We believe the best team members are passionate about what they do, and that propels them to greater heights in their career. It drives them to be part of the best teams where they are exposed to the best ideas. Ownership - We aim to give ownership interest to as many people in the firm as possible, but in return, we expect everyone to act like owners. "Not my responsibility" is a repugnant phrase to us. Judgement - We look for team members who consistently look at the big picture and spend their time on the activities that most drive PnL. They are pragmatic with their time; they don't stick to their narrow domain if it doesn't move the needle. Openness - We want a culture where we proactively share information with one another and challenge each other with constructive debate to reach the truth. Competence - We value people with high intellectual horsepower. They have already become an expert in one or more domains and learn extremely quickly when in unfamiliar territory.  FAQ  Is previous crypto experience necessary?  No, we prefer candidates who are coming from premier TradFi buy-side hedge funds.  However, we expect all candidates to have a strong interest in digital assets and ideally trade in their personal account.</t>
  </si>
  <si>
    <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for a build pipeline for the in-house C++, C# and Python development projects, as well as developing tools for process scheduling, calendar services and monitoring.    To be successful, you will be someone who is keen to get involved in the whole lifecycle and who loves designing solid, lean, effective solutions that your colleagues enjoy using.     Requirements    Bachelors or Masters degree from a top-tier university in Computer Science, Maths, Engineering or related field Strong experienced Python developer, plus a solid understanding of Linux and strong design skills Good knowledge of getting the best out of 3 rd party tools, e.g. Ansible, Octopus, TeamCity, Volt, Jira Experience of automating the path to production Previous experience in a DevOps-centric tech environment, where DevOps cultural philosophies, practices &amp; tools are front and centre Keen desire to build attractive and well-functioning web-based front-ends    Nice to have    Experience in a similar role in finance ideal, but not mandatory Experience in Typescript/React    NB Please do not apply if you are a fresh graduate.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</si>
  <si>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 researchers. You'll collaborate over the design and development of cutting-edge systems, covering all aspects of algorithmic trading research: from tick data management to back testing engine, through to cloud computing tools.    This role would suit someone who thrives on being a team player and loves working collaboratively to solve the most complex technical challenges.     Requirements    Bachelors or Masters degree from a top-tier university in Computer Science, Maths, Engineering or related field Expert on Linux development using C++/C, STL, Boost, and some Python Solid experience designing and implementing tick data management and/or cloud computing tools Proficiency with Linux/GCC development toolchain and Linux Red Hat is essential 3+ years' experience in a quant trading environment would be ideal    Nice to have    Knowledge of L3 market data (tick data order by order) Equities and/or derivatives experience    Benefits    Great opportunity to be part of a collaborative, creative environment where you can feel valued for your input Professional and personal development Relaxed, casual culture, with a healthy work-life balance      Contact   If you feel you are a good match, please don't hesitate to get in touch:     Madeleine Mamak   madeleine.mamak@oxfordknight.co.uk   020 3745 6529   linkedin.com/in/madeleine-mamak-a06490221</t>
  </si>
  <si>
    <t>Role Introduction / Overview    The Strategy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Business / Team Overview    Part of a global strategy team, you will report directly in the Director of Strategy     Some of the key responsibilities in the role:    Act as a trusted advisor to senior leadership and address high impact strategic issues within portfolio of businesses and assets. Work in close partnership with business heads and senior leadership to identify opportunities and issues of strategic importance, develop transformational strategies to achieve the business mandate, drive change by partnering with business leadership with clear accountability, and provide clarity in complex problems and facilitate decision-making.  Lead projects across their lifecycle: identifying and structuring the problem, analyzing root causes, developing solutions, communicating project results, and getting buy-in for change. Identify opportunities for growth or optimization of businesses, including operational management, capital allocation, profitability enhancement, etc. Perform deep dives on specific businesses to re-asses strategies and opportunities Work with businesses in the execution of improvement strategies, coordinating and taking active part in the implementation process. Manage all aspects of client service, including planning, prioritizing and organizing projects. Develop relationships with executives in business units, support functions and senior leadership. Conduct in-depth research to support business strategies and identify trends across key business drivers. Develop presentations for senior management and Citigroup Board of Directors, synthesizing key findings of team analyses and recommendations. Raise and present key findings to team leaders. Develop key consulting and analytical skills working for a team of alumni of top bracket consulting and banking firms. Exposure to Citi senior management. Gain deep understanding of both global businesses around Citi. Develop working relationships with a variety of Citi's departments and business units. Exposure to a variety of topics in a fast-paced environment with challenging, multi-faceted assignments. Performs other duties and functions as assigned.  Has the ability to operate with a limited level of direct supervision.   Can exercise independence of judgement and autonomy.   Acts as SME to senior stakeholders and /or other team members.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What knowledge, skills and experience we'll need from you:  Excellent quantitative analytical skills Knowledge of operational/financial modelling (forecasting, valuation) and ability to analyze financial statements. Strong problem solving abilities Ability to build presentations that convey a clear story supported by data and analysis Excellent communication and interpersonal skills and ability to work in a team. High degree of flexibility and productivity; initiative and creativity. Highly motivated and self-driven, ability to multi-task productively, and result orientation. History of academic and professional excellence and achievement.  Bachelor's/University degree or equivalent experience  Your Development Value:?  Unique opportunity to gain exposure to entirety of Citi's strategy team. Visibility and exposure to senior management and thought leadership. Work with a leading brand with a huge opportunity for advancement in a sought-after area.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Based within the Strategy team in London, it is expected that this role will focus on strategic initiatives to support the Banking &amp; International division as well as Client Strategy.  ------------------------------------------------------    Job Family Group:   Business Strategy, Management &amp; Administration------------------------------------------------------   Job Family:  Strategy &amp;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</si>
  <si>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Introduction / Overview    The Strategy Lead Analyst is a strategic professional who stays abreast of developments within own field and contributes to directional strategy by considering the application of strategic insights to the business. Requires commercial awareness and understanding of business lines and products. Developed communication and diplomacy skills are required in order to guide, influence and convince others, in particular colleagues within the businesses as well as functional partners.     Business / Team Overview    Part of a large global strategy team. You will report directly into the Director of Strategy.     Some of the key responsibilities in the role:  Lead strategic projects across their lifecycle: identifying and structuring the problem, analyzing root causes, developing solutions, communicating project results, and obtaining buy-in for change. Design and deliver value-added analysis that creates insights to guide management strategy and decision-making Develop and strengthen relationships with executives across the business. Identify opportunities to add value beyond the scope of formal projects. Contribute to continuous team improvement and management, e.g., provide leadership in recruiting, coach junior staff, etc. Efficiently solve complex, ambiguous problems/situations. Multi-tasks productively and reliably, while managing conflicting priorities. Performs other duties and functions as assigned.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What knowledge, skills and experience we'll need from you:  Strategy consulting experience preferred. Outstanding analytical and quantitative capabilities; history of academic and professional excellence and achievement. Ability to problem solve, sound business judgment, and demonstrated result orientation. Creativity and independent thinking; Consistently demonstrates clear and concise written and verbal communication. Collaborative work style; effectively interacts with partners across organizational boundaries/hierarchies. Leadership presence; commands respect and will earn trust of senior leaders. Highly motivated and with enthusiasm for Financial Services industry and desire to master the business. Sound working knowledge of financial modelling and can analyze financial statements. Highly proficient in MS Powerpoint and Excel.  Bachelor's/University degree or equivalent experience, potentially Masters degree  Your Development Value?  Unique opportunity to gain exposure to entirety of Citi's strategy team. Visibility and exposure to senior management and thought leadership. Work with a leading brand with a huge opportunity for advancement in a sought-after area.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Based within the Strategy team based in London, it is anticipated that the role will primarily involve work related to the Banking &amp; International division as well as Client Strategy.  ------------------------------------------------------    Job Family Group:   Business Strategy, Management &amp; Administration------------------------------------------------------   Job Family:  Strategy &amp;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</si>
  <si>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of the quality assurance reviews (QARs) to assess the quality of the group's policies, procedures, programs, and practices as relates to the management of wholesale credit risk. The results help management identify risks associated with operational and control weaknesses, training needs, and process deficiencies.     The WCR Head of In-Business QA reports results of QARs providing feedback, insight, and observations on any deficiency and areas of improvement, engaging with the management of the respective WCR businesses and In-Business Credit Risk, Independent Risk, FCR, Internal Audit and Regulators.     This role reports to the In-Business QA- Global Corporates Regional Lead     Key responsibilities include:  Support the Regional Leads of In-Business QA in implementation and ongoing delivery of a robust Quality Assurance function in accordance with the coverage universe   Provide effective credible challenge during QARs to Business Region Heads and Portfolio Managers, as regards to credit reviews and process adherence to ensure that weaknesses in such processes are identified and escalated as appropriate Support with the aim to ensure wholesale credit risks within Citi are effectively identified, measured, monitored, and controlled, consistent with the bank's risk appetite and all policies and processes established within the risk governance framework Under the supervision of the Global Corporates QA Head, support execution of the following:  Consistent and objective assessments during QARs, covering Institutional and Commercial Banking in Taiwan Subsequent follow-up on corrective actions that were raised during QARs  Assist in preparation of Quality Assurance Reports to WCR management that communicate and measure results and identify negative trends and potential solutions  Constant interaction with the respective Underwriting and 1LOD functions, to ensure that quality assurance protocols are adequate for all portfolios Support in the establishment of WCR In-Business QA policies, procedures, risk assessment and controls to drive effective QA coverage and standards Support Global Corporates Functional Head to stay abreast of relevant changes to rules/regulations and other industry news including regulatory findings Support the Head of WLCR IBQA on internal projects and initiatives Support ICM Voice of the Employee (VOE) initiatives  Skills:   Demonstrable strong assurance experience, including relevant years in corporate banking, credit risk management, internal audit, loan review or quality assurance review function at an investment or large commercial bank Knowledge of Wholesale Credit Processes and organizational awareness, portfolios, and processes Understanding of policies and procedures with the ability to execute change seamlessly Reasonable grasp of the markets and lending wholesale credit risk covered process, to evaluate findings within the Quality Assurance process, determine materiality, and partnering with In-Business Credit Risk for ongoing improvement, problem detection and sustainable remediation Strong background on core credit analysis for large corporate and finance industries to properly evaluate process and quality breaks within the quality assurance function Ideally, credit officer or analyst or credit risk background, with experience on day-to-day credit functions associated with analysts and risk approval. High awareness and adherence to the control environment including Quality Assurance  Competencies:   Highly Effective interpersonal skills, with the ability to build relationships and exert influence with and without direct authority with Senior Levels of Management  Solid organizational skills with ability to manage priorities effectively  Strong written and verbal communication skills, with the ability to communicate clearly and concisely to audiences of varying levels of seniority  Advanced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</si>
  <si>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exciting new role is based in London and has come about following Citi's ongoing commitment to support the international growth plans of UK Mid-Market businesses.     Citi Commercial Bank UK (CCB UK) was established in 2016 to support the international growth plans of UK headquartered Mid-Market businesses with annual turnover up to £3bn. As part of CCB's ongoing commitment to serve UK Mid-Market companies with international growth plans, we have created a dedicated " Consumer and Retail" client coverage team. The objective of the team is to leverage Citi's unique global commercial banking offering to provide value to UK headquartered Consumer and Retail companies. This role will be reporting to UK CCB Consumer and Retail lead, with the responsibility for 'new client acquisition' and 'deepening relationships' with existing clients.    The successful candidate will possess strong credit skills, a proven record of originating new business and strong client relationships. The candidate will also possess UK commercial banking experience and a good understanding of the following UK sectors (production and sale of): 'Consumer and Retail goods', 'Food and Beverages' and 'Agriculture' with connections across the UK commercial banking market.     Key Skills &amp; Responsibilities:   • Self-originate new, multi-product and multi-country clients for CCB UK, and manage those relationship on an ongoing basis.  • The ability to identify the right types of clients utilising strong communication, presentation, and analytical skills to lead a new credit approval process.  • Lead the credit relationship of clients, coordinate and supervise the entire process, ensuring the proper application of policies and institutional processes. Appropriately assess risk when business decisions are made, demonstrating particular consideration for the firm's reputation and safeguarding the bank.  • Strategically engage and manage relationships with a client's C-suite (CEO, CFO, Treasury teams) and maximise 'One Citi' client experience, by proactively leveraging and sharing Citi's market leading insights, global network and solutions.  • Consistently delivering value to our clients by understanding our clients problems and identifying solutions which address and delivering on clients' holistic treasury and strategic agenda. Be responsible for Client-level planning, budget and revenue responsibilities. Identify cross-sell opportunities to deepen and increase share of wallet.  • Collaborate and work closely with various product teams (cash sales, trade finance, markets, corporate finance, investment banking, private banking), Underwriting / Risk teams, junior bankers on a daily basis, other CCB structures across the globe and Corporate banking teams to develop opportunities;  • Strong sales &amp; self-origination disciplines, including direct calling/marketing and professional network referrals.  • Develop and build strong relationships &amp; engagement with key business introducers - debt advisors, corporate finance, legal, audit, industry associations and other key industry influencers. Build advocacy and gain market insight. Visible advocate of the CCB UK franchise in the external market.  • Monitor and support products' implementation processes and clients on-boarding process with the ability to bring an implementation back on track to meet the clients plan through strong internal coordination and escalation.  • A consistent disciplined approach to managing sales through our CRM platform - Salesforce.  • Ensure compliance with regulatory requirements and policies at all times. Verify adherence to global KYC (Know Your Customer) standards during the onboarding process and, on an ongoing basis, ensuring the appropriate compliance deliverables are met;  • The successful candidate will demonstrate a strong personal brand, excellent communication skills, proven relationship management skills, strong financial analysis &amp; credit writing skills, an ability to influence key internal &amp; external stakeholders and a strong record in originating new business and delivering results.  • Work alongside the UK Consumer &amp; Retail Lead in delivering on the strategic plan and increasing the internal and external profile of the team.  • Team player who demonstrates strong and visible leadership skills, fosters a collaborative culture and promotes the coaching &amp; development of other colleagues across the Commercial Banking team.     Education Level   • Extensive previous experience in the field of credit/risk management, banking, and relationship management.  • Graduate / Master's degree ( Desirable ).     Core Technical Competencies   • Proficiency with Microsoft and CRM applications  • Understanding of lending process and implementation/on-boarding process advantageous    Exceptional candidates who do not meet these criteria will be considered for the role provided they have the necessary skills and experience.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</si>
  <si>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Equity products, Settlements, Lifecycle Management, Reconciliations, Trade Support, and Corporate Actions to Citi's Delta One and Prime Finance Swaps Middle Office Team.  By Joining Citi, you will become part of a global organisation whose mission is to serve as a trusted partner to our clients by responsibly providing financial services that enable growth and economic progress.     Team/Role Overview  Delta One Equity Swaps Trade Support and wider Middle Office team sits within Citi Market Operations supporting the Delta One Business and is part of the overall Prime Finance Middle Office unit. The role is positioned at Citi's Assistant Vice President career level.  We collaborate closely with our external global peers, partners, and regulators, and play an integral part in leading an agenda at the forefront to optimise and streamline processes and drive strategy across our industry.     What you will do  The primary responsibility of this role is to support and manage the Trading Desk's needs. The successful candidate will be the main point of contact for all operational queries for the Index and Client Solutions branch of the Delta One Trading team, therefore, sound working knowledge of both the Equity Swap product and the underlying Index/Custom Basket products is essential.    Duties also include managing our Prime Swap clients. The employee will interact closely with clients, tending to their requests and liaising internally across the Business, Middle Office, and Operations. The role will incorporate all aspects of Equity Swap operational client service - covering execution to allocation trade handling, trade lifecycle management, fails management and Client and Desk queries.    This position operates at a fast pace, managing significant volumes and demanding quick responses. It emphasizes delivering innovative value-added services to enhance desk performance, elevate client satisfaction, potentially boost business revenue, all while minimizing Manual Touchpoints (MTP's) and driving operational efficiency.    Responsibilities also include, but are not limited to:  Provide support to Front Office Sales and Trading around lifecycle management. Support trade capture management, Front to Back reconciliation and identifying operational risk. Helping to maintain a culture and environment where processes, risks and controls are monitored continuously, and potential risks escalated on a timely basis. Contribute to the creation of an infrastructure and tool set that will effectively manage risk and service our clients to a high standard.  What we will need from you  The successful candidate is required to demonstrate the necessary skills and experience to deliver on the below value add and service differentiators.   Operational Expertise:  demonstrate considerable understanding of key operational functions such as Settlements, Lifecycle Management, Reconciliations, Trade Support and Corporate Actions.  Product Knowledge: Equity Swap and wider Derivative product knowledge essential .In addition to knowledge and understanding of Index/Custom Baskets products  Client Presentation : An ability to be articulate, confident, intellectually. Team members should have the skillset face off in business meetings on topics such as Metric Pack presentation, Yearly/Half Year/Quarterly client service reviews or ad-hoc issue/resolution meetings.   Innovation/Creative Thinking : Each team member should offer creative and innovative solutions to client issues when they arise. Members should also look to harness these innovation skills to develop a record of process improvement, procedure control strengthening and reduction of manual touch points (MTPs).  Strong risk management and control mindset Self-reliant, good analytical person, results orientated. Ability to establish and build trust with professionals throughout the business. Solid understanding of life-cycle trade processing for Equity Swaps. Includes trade capture, settlements, and reconciliations.  What we can offer you   This is a role that will offer you the opportunity to build an in-depth knowledge of financial services operations. Every day there will be new business challenges that will help you develop new skills that can drive your career.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whilst also receive a competitive base salary (which reviewed annually), and enjoy a whole host of additional benefits such as:  Generous holiday allowance starting at 27 days plus bank holidays; increasing with tenure.   A discretionary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#LI-COF  ------------------------------------------------------    Job Family Group:   Operations - Transaction Services------------------------------------------------------   Job Family:  Securities and Derivatives Processing------------------------------------------------------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</si>
  <si>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An opportunity has arisen within TwentyFour Asset Management LLP ("TwentyFour"), an award-winning fixed income boutique of the Switzerland-based Vontobel Group, for a Business Development Support role focusing on RFPs and DDQs.    The position will be based at TwentyFour's office in the City of London, with hybrid working in place to reflect how our people work best.    With over £18bn under management, the firm has grown rapidly since inception in 2008, and prides itself on a collaborative and team-based approach. The firm's culture is client-focused and committed to delivering performance, with an emphasis on idea generation and a collegiate dynamic. We pride ourselves on our diverse culture, and we ensure we do what's right for our people as individuals, with different strengths and needs. We are talented, and enjoy working together to achieve great things, whilst importantly balancing that with life outside of work.     Primary Responsibilities     Ownership of the completion of RFPs and due diligence questionnaires, working closely with subject matter experts to source quality data required for completion Responsibility for content quality, running complex projects individually as well as balancing priorities within a busy team Defining, scoping and monitoring projects to include outputs, timescales and resources needed for success Completion of monthly and quarterly tasks, to include client specific reports Working on ad-hoc queries received, both internally and externally, liaising with appropriate teams for resolution Working closely with the Head of Business Development Support to improve ongoing processes and ensure ongoing accurate and engaging content.      Requirements     The role sits within our dynamic and lively business development team. As a mid-sized firm with a flat structure, the learning opportunities from working with highly experienced business development individuals are huge.    5+ years of writing RFPs experience Attention to detail and enthusiasm for working as part of a client-oriented team Strong communicator, with the ability to manage multiple internal and external stakeholders to ensure quality content produced meets timescales set Quality focused; able to run projects individually as well as balancing team priorities Good understanding of financial markets and Fixed Income Proficiency in MS Excel/PowerPoint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</si>
  <si>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Are you looking to take the next step in your career, working in a multi asset role that focuses on the technical aspects of the products within the global markets franchise? Citi is currently looking to hire a structurer into its Multi Asset Group (MAG) focusing on product development.    By joining Citi's MAG, you will be a key member of an exciting business whose primary focus is to provide asset-based investment and hedging solutions for distributors and institutional investors, with a particular focus on insurance companies, asset managers (including hedge funds) and pension funds.    You will be joining an established desk looking to further expand its product offering and client base, through the application of the existing platform to develop and improve the volatility product offering.     What you will do will be varied day to day, but the key drivers for the role are:  You will work across asset classes to contribute to the development of the platform by building systems to accelerate growth. This role will have you working to build investable strategies, focusing on equity volatility. You will be providing support on bespoke client projects as well as the BAU activity to ensure clients globally are serviced to the levels expected by Citi. You will focus on designing and building python tools for strategies back testing and maintenance. As part of an expanding business, you will work get involved with various growth plans and initiatives and will work as part of a dynamic team in multi asset projects including implementation across client segments.  What we will need from you:  You will need to be able to display a deep understanding of equity volatility products and how they are used to build products that can benefit clients. You should have experience of working closely with other teams across the bank including trading, sales and the various teams which help support the product offering. You will have a good working proficiency with Python. Strong knowledge around volatility products, including the latest product developments and how these can be used as part of client offering. An understanding of how to assess the risk/reward of transactions when making business decisions, demonstrating proper consideration for the firm's reputation, its clients, and assets, by driving compliance with applicable laws, rules, and regulations.  What we will provide you:    This is an exciting opportunity in a multi asset business with an aggressive growth plan. You will be working for an organisation with global client reach which has just undergone significant structural changes aimed at putting us on the front foot and improving our competitiveness.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If you are actively working with clients, have a passion for relationships and want to be part of a successful global franchise - then apply today.  This job description provides a high-level review of the types of work performed. Other job-related duties may be assigned as required.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Structuring------------------------------------------------------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</si>
  <si>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to take the next step in your career, working in a multi asset role that focuses on the technical aspects of the products within the global markets franchise? Citi is currently looking to hire a structurer into its Multi Asset Group (MAG) focusing on product development.     By joining Citi's MAG, you will be a key member of an exciting business whose primary focus is to provide asset-based investment and hedging solutions for distributors and institutional investors, with a particular focus on insurance companies, asset managers (including hedge funds) and pension funds.     You will be joining an established desk looking to further expand its product offering and client base, through the application of the existing platform to develop and improve the volatility product offering.      What you will do will be varied day to day, but the key drivers for the role are  :   Your main responsibility will be the marketing of the existing platform to place cross asset, equity, macro and thematic indices to UK and EMEA clients.   This role will have you working closely with the team to build investable strategies that can be marketed to the franchise.   Leverage contact network to understand the client needs, introduce the Citi offering, and influence clients to work with Citi, with the end goal of client satisfaction.   You will contribute to the continued growth of the platform by originating new clients or client segments in collaboration with the Citi sales teams.   You will be providing support on bespoke client projects as well as the BAU activity to ensure clients globally are serviced to the levels expected by Citi.   As part of an expanding business, you will work get involved with various growth plans and initiatives and will work as part of a dynamic team in multi asset projects including implementation across client segments.    What we will need from you:    You will need to be able to display a deep understanding of a multitude of products across a variety of asset classes and how these can be used effectively to support the needs of Citi's client.   A history of building and maintaining client relationships with the institutional client base through a solution driven approach.   You should have experience of working closely with other teams across the bank including trading, product development and the various teams which help support the product offering.   Strong knowledge around volatility products, including the latest product developments and how these can be used as part of client offering.   An understanding of how to assess the risk/reward of transactions when making business decisions, demonstrating proper consideration for the firm's reputation, its clients, and assets, by driving compliance with applicable laws, rules, and regulations.    What we will provide you:      This is an exciting opportunity in a multi asset business with an aggressive growth plan. You will be working for an organization with global client reach which has just undergone significant structural changes aimed at putting us on the front foot and improving our competitiveness.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If you are actively working with clients, have a passion for relationships and want to be part of a successful global franchise - then apply today.   This job description provides a high-level review of the types of work performed. Other job-related duties may be assigned as required.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Structuring------------------------------------------------------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</si>
  <si>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Re-engineering Process Group Mgr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To identify, design and implement solutions to deliver and standardize complete, effective, efficient and controlled operational processes and capabilities to support Intraday Liquidity, Intraday Liquidity Transformation Program and the Consent Order commitments.     Accountabilities    Establish the appropriate engagement model across Operations to:  support execution set and represent operational priorities maximize synergy, consistent solutions and re-use of process and technology provide comprehensive transparency and progress tracking for all stakeholders. Represent operations to partners and stakeholders, specifically:  Intraday Liquidity Transformation program Corporate Treasury including Cash Management Markets Treasury. Ensure interim and target state operating models are defined and documented; identify, deliver and maintain supporting artifacts and materials to support adoption and implementation of target state (training, SMPs, SOP drafts).    Manage execution of Consent Order deliverables (standardization of Operational roles and responsibilities across 52 locations by 2026) with appropriate governance, documentation, sustainability, closure documents.    Drive best practice execution and promote standardization and consistency across wider operations organization; influence business, technology and operational partners to shape target and interim states and to deliver efficient, effective solutions.    Act as Operations-of-last-resort in impact assessment and completeness of end-to-end environment    Ensure any process and technology implementation for Intraday Liquidity implements end-to-end process solutions meeting Operations' outcomes:  Safe - Well controlled environment - control framework which is complete, timely, accurate and manageable  Efficient - Highly automated - emphasis on STP; no increase in manual work; exception-based processing   Simplified and consistent end-to-end process with clear roles and responsibilities across Operations and Finance  Client-centred - Evolves towards same day / real-time operations and visibility (reporting) for Treasury, Operations and clients  Functionally complete - Supports both product-level and legal-entity level views. Extensible design to accommodate future change Technical Skills:  Domain expertise across Operations and Cash / Liquidity functions Large, complex implementation and transformation program expertise Proficiency in operational transformation roll-out Change Management: Ability to plan, execute and monitor implementation. Cash Management and Liquidity Expertise - intraday cash management, awareness of settlement forums (RTGS, FMI, CSD, CCP), cash cut-offs. Knowledge of both Markets and Banking products from transaction booking to cash settlement and controls therein Deep understanding of Citi Systems (Genesis, Full Suite, Oracle) and key contacts Vendor Management: Experience in managing software vendors and 3rd party consultant teams.  Education:   Bachelor's/University degree, Master's degree preferred This job description provides a high-level review of the types of work performed. Other job-related duties may be assigned as required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</si>
  <si>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Listed Execution - F&amp;O   Do you have strong attention to detail and a deep-seated understanding of front to back processes within a global market business? Are you interested in a role that will leverage your skills across the Equities Futures and Options platform both in a BAU and ongoing improvement capacity?    By joining Citi's Equity Listed Execution desk, you will primarily be responsible for the smooth processing and front to back straight through processing (STP) between the execution platforms and risk management systems. The role will initially require you to help the desk to improve current workflows and provide support with the various partners of the desk to improve STP and processes. As you become more familiar with the business you would inherit added trade execution responsibilities servicing the day-to-day execution of various listed equity futures and options between client and house whilst adhering to the regulatory and operational process and risk associated with execution.     What you will do will be varied day to day, but the key drivers for the role are:   Your role will be to maintain increased visibility and coordination with the over the counter OTC , Derivative Sales &amp; Trading teams and other key ICG businesses to ensure that process and protocol are adhered to and continuously monitored through:  Improving and streamlining processes to ensure smooth execution and post trade admin. Working with Compliance to provide regular training to keep sales and trading up to date on rules and regulations pertaining to order management process. To partner the trading/quants team to ensure optimum STP from the execution platforms and working with the traders to provide a solution-based approach to some of the current booking issues. Identify and help to resolve any issues that relate to STP failure to risk system and working closely with Operations and Technology to resolve. Will be expected to partake in weekly calls with operations and product control to identify escalation items for aged breaks and help with resolution. You will partner with desk heads to assist or lead on a myriad of projects, aimed to help with cost saving ideas, through to implementation. Help to internalise house hedges to avoid crossing the spread on screen.  What we will need from you:  You will be able to demonstrate a successful track record of supporting the leadership directives and focus of the business. Proven interpersonal and problem-solving skills with an ability to demonstrate clear and concise written and verbal communication. Strong knowledge around the future &amp; options products, working with the various exchanges to stay ahead of the curve with future product roll outs, developments and how these can benefit client portfolios. A background of process improvement whilst partnering the Business, Compliance and Technology. Uphold best practice with ethics and risk management, displaying and nurturing best practice and optimal culture. An understanding of how to assess the risk/reward of transactions when making business decisions, demonstrating proper consideration for the firm's reputation, its clients, and assets, by driving compliance with applicable laws, rules, and regulations. If you are not currently a certified person, we will expect you to work towards completing UK Regs, Derivatives, Securities and Eurex exams to be qualified to assist with execution on the desk.     What we will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If you are currently working in a process improvement orientated role for Futures and Options, we would love to hear from you.    This job description provides a high-level review of the types of work performed. Other job-related duties may be assigned as required.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Sales------------------------------------------------------   Job Family:  Investor Sales------------------------------------------------------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</si>
  <si>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Role  Operations Optimization and Enablement is a newly formed team designed to drive change and implement Operations strategy. If you are passionate about driving strategic initiatives, shaping operational excellence and making a meaningful impact, we invite you to apply. Join us in redefining the future of Operations and delivering exception value to our stakeholders.  We have an opportunity to bring a key team member into our group to help develop and lead our strategy. We are seeking a highly skilled and dynamic strategy Design Lead to join our Operations Division. As a key member of our team you will play a pivotal role in shaping strategic initiatives, driving operational excellence, and ensuring seamless execution within our organization. This position will work closely with the head of OOE and senior O&amp;T leadership and involves collaboration with senior stakeholders to deliver innovative solutions and organization design across key functions including payments, cash management, risk and operational controls.     Key Responsibilities  Strategic planning &amp; design: Working closely with the head of OOE, lead the development and implementation of strategic initatives within the Operations Division. Collaborate with cross-functional teams to design and execute operational strategies aligned with key business objectives. Executive Communication: Translate complex ideas and strategic concepts into clear, concise, and actionable insights for executive audiences. Prepare high-quality presentations, reports and dashboards to facilitate decision making at the leadership level. Operational Excellence: Drive continuous improvement initiatives to enhance efficiency mitigate risk, and optimize operational processes. Implement best practices and innovative solutions to streamline workflows and deliver measurable results. Risk &amp; Control Focus: oversee the implementation of robust risk management frameworks and control mechanisms. Monitor compliance with regulatory requirements and internal policies to safeguard operational integrity and mitigate risks effectively. Stakeholder Engagement: Engage with senior stakeholders to understand business needs, gather requirements, and communicate strategic insights effectively. Build strong relationships and act as a trusted advisor on operational matters. Innovation and Agility: Demonstrate agility and creativity in turning ideas into actionable plans. Proactively identify emerging trends, industry developments and technological advancements to drive innovation and competitive advantage.  Qualifications  Bachelor's degree in Finance or related field. Master's degree preferred. Proven experience in strategic planning, design thinking and project management within a complex operational environment. Strong understanding of Financial Services, Liquidity, Cash Management and Treasury functions. Excellent communication and interpersonal skills, with the ability to engage and influence senior stakeholders effectively. Demonstrated ability to work under pressure, prioritize tasks and meet tight deadlines. Proficiency in data analysis, reporting tools and executive presentation formats. Strategic mindset with a focus on driving results and delivering value to the organization.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</si>
  <si>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What you will do:   This role will focus on cash flow models, supporting Asset-Backed Securities (ABS)/Mortgage-Backed Securities (MBS) transactions. As the ideal candidate in this role, you will be expected to have knowledge of Corporate trust and Legal documentation. You will also be able to demonstrate a strong understanding of database schema/ data interrogation and reporting, all which are essential for you to be successful in this role. This position will report to the Client Analytics Manager.   The position will require you to:  Manipulate and understand loan level data to produce collateral reporting. Produce reports from back-end database tables using SQL Server 2012 Management Studio Maintenance of models supporting Structured Finance transactions Manage ABS /MBS client transactions through review and structuring of relevant documentation from cash manager perspective. Liaise with Servicers, Lawyers, and Arrangers to ensure all reporting requirements are understood. Develop and maintain client relationships. Manage process risk. Liaise with 3rd party vendors to support the ABS Suite platform. Liaise with IT for platform upgrades and system outage troubleshooting.   What we need from you   Demonstratable experience in Issuer Services Analytics, Corporate Trust knowledge will be advantageous. Good understanding of database schema and data interrogation/analysis skills. Good understanding of loan level data files and servicer reporting requirements. ABS/MBS experience is advantageous. Crystal Reports knowledge. Good understanding of SQL programming language. Be self-motivated, with a high level of energy. Have the desire to learn and show the ability to work both independently and within groups. Have a high analytical mindset and be analytically focussed. You would need to have excellent communication, interpersonal and organizational skills. Advanced Microsoft Office skills specifically Excel.   What we can offer you     Citi's Structured Finance Analytics team are looking for talented individuals that will help lead the change. This is a niche role in a secure and stable team. We offer a great team dynamic and working hours that give you a great work/life balance. There are opportunities for progression, so the role comes with good growth expansion. Join an environment with a laser focus on delivery and progress, and take your career to the next level through the power of Citi's unmatched global network and vast expertise.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    Job Family Group:   Institutional Sales------------------------------------------------------   Job Family:  Institutional Sales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</si>
  <si>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 highly skilled and motivated Emissions Analyst specializing in agriculture to join our team. These include researching, gathering data, and developing insights on ESG trends and risks in Agribusiness, regulatory frameworks, emissions, and carbon negative opportunities for the industry.     Responsibilities: You will play a crucial role in our organization by providing expertise in agricultural emissions and other ESG aspects as well as analyze and assess the environmental impact of agricultural practice and processes. You are applying for a dynamic career path within a passionate and fast paced environment. More specifically, responsibilities include:  Perform emissions calculations to quantify GHG with agricultural activities such as crop production, livestock farming, and land use changes, in strong collaboration with the Centre for Emissions Excellence and the Data Science teams at S&amp;P Global Commodity Insights. Employ relevant models and tools to evaluate the environmental performance and sustainability of various agricultural systems, practices and technologies. Conduct economic modelling to assess the costs and benefits of implementing emission reduction strategies and identify opportunities for improving resource efficiency in agriculture. Stay up-to-date with the latest research, methodologies and regulations related to agricultural sustainability. Harness existing data sets, identify new data sets for collection and analysis and conduct rigorous reviews of the quality of that information Engage with customers and potential customers, demonstrating expertise and acting as ambassador for S&amp;P Global pursuit of analytical excellence  Your Qualifications:  Bachelor's or master's degree in a relevant field such as environmental science, agriculture economics, or other related disciplines At least 3 years of experience in related fields   Strong expertise in emissions calculation methodologies, particularly in the context of agricultural activities Experience with performing Life Cycle Assessments (LCA) of agricultural value chain is highly desirable Familiarity with agricultural systems, practices, technologies and their associated emissions Experience working in sustainability in a corporate environment is preferred Strong analytical skills with acute attention to detail Strong project management skills Excellent spoken and written English skills.  Your Soft Skills:  A strong interest in sustainability and agribusiness The ability to work independently and in an organized manner Goal and team-orientation Innovative thinking and proactive behavior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299431   Posted On: 2024-03-27   Location: London, United Kingdom</t>
  </si>
  <si>
    <t>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senior buy-side investors. The role can be located in either London or Frankfurt and can be, in part, undertaken remotely through flexible working with a requirement to be based within the office twice a week.      The Impact:     In this role, you will get to build and develop relationships with key market participants, primarily the largest buy-side investors based in Germany, Austria and Switzerland (DACH), across all rating sectors. You will also share market insights gained from investor interactions with the analytical and commercial teams, providing feedback on investor perspectives and sentiment.      What you stand to Gain:     You will be partnering with senior stakeholders across high profile businesses including analytical and commercial practices, managing several investor communities, facilitating engagement and delivering relevant insights back into the business in a compliant manner.    In turn, you will get daily exposure to investors from the world's most influential asset managers including high profile Portfolio Managers and Credit Analysts. Given the nature of the role, you will be given every opportunity to sharpen your communication and influencing skills.      Responsibilities:   Development and execution of an outreach strategy to a portfolio of buy-side investor contacts based in the DACH region. Organization of outreach activities including scheduling and hosting in-person and virtual events; 121 interactions, and other engagement with investor contacts in order to both facilitate engagement with the analytical teams and to generate actionable insights for the analytical and commercial practices. Achieve Annual KPI targets of, for example, activity levels, engagement, and insights with the investor contacts. N.B (The position is not responsible for, or measured by, commercial targets such as revenue generated, or sales made).  Contribute to the development of priorities and understanding of market trends etc. that indicate opportunities or highlighting insights that may be valuable from an analytical or commercial perspective.   What We're Looking For:    A S&amp;P employee would typically have 8+ years' experience of a similar background gained at financial institutions or at credit rating firm. We are happy to consider candidates for the Director level at band 12, or the Associate Director level at band 11  Excellent German and English communication skills to facilitate effective market interaction Strong knowledge of the investor industry and regional market, latest developments/issues, and ideally an understanding of S&amp;P Ratings' business and products  Flexibility to travel within DACH region for in-person meetings with investors and colleagues approximately for 3-4 days a month. Strong interpersonal and communication skills and the ability to connect and communicate with all (commercial and analytical) levels internally within an organization as well as externally at a senior level. Comfortable in communicating with senior investment individuals.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Job ID: 298736   Posted On: 2024-03-27   Location: London, United Kingdom</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</si>
  <si>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an Analyst able to develop and drive research and insights in Sustainability in Agribusiness to support our customer base on their sustainability journey. These include researching, gathering data, and developing insights on ESG trends and risks in Agribusiness, regulatory frameworks, emissions, and carbon-negative opportunities for the industry.     Responsibilities: We are searching for people who are passionate about sustainability and would like to join an international agribusiness team of like-minded people, driven to deliver excellence. You are applying for a dynamic career path within a passionate and fast-paced environment. More specifically, responsibilities include:  Research and assess trends in sustainability in agriculture and report key insights in emissions and climate to our agribusiness clients. Prepare comprehensive reports and presentations summarizing research findings. Develop communication materials such as periodic newsletters, media posts, and other platforms to mobilize knowledge on sustainability in agriculture. Engage with customers and potential customers, demonstrating expertise and acting as an ambassador for S&amp;P Global pursuit of analytical excellence Gather, compile, and analyse data from various sources, primary and secondary research, related to sustainable practices in agriculture and ensure data accuracy and reliability. Maintain data sourcing and visualization of the sustainability in agriculture product suite to drive research findings for clients.  Your Qualifications:  Bachelor's or master's degree in a relevant field such as environmental science, agriculture, sustainability, or other related disciplines At least 3 years of experience in related fields. Strong analytical skills with acute attention to detail Experience working in sustainability in a corporate environment is preferred Excellent spoken and written English skills  Your Soft Skills:  A strong interest in sustainability and agribusiness The ability to work independently and in an organized manner Goal and team-orientation Innovative thinking and proactive behaviour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299433   Posted On: 2024-03-27   Location: London, United Kingdom</t>
  </si>
  <si>
    <t>The role involves leveraging extensive global contacts and relationships to facilitate introductions to key decision makers, corporations, governments, trading firms, suppliers and buyers controlling major commodity flows worldwide.  Candidates must have a proven track record and insider knowledge of international commodity trade operations, supply chains, transportation, regulations and cultural/geopolitical dynamics.   The ideal candidate will utilize their vast network to facilitate high volume trade through institutional grade counterparties globally. Representing Ferguson Hyams' in multiple jurisdictions will be the core responsibility.  The remuneration package and structure can be negotiated to ensure the right candidate will receive over market rates for success.  Ferguson Hyams may also consider an agency structure for targeted markets for the right candidate.  If this is of interest and you would like to arrange a chat to find out more please get in touch with Ferguson Hyams.</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</si>
  <si>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Salary: £70-100k + 20% Bonus + 10% Pension</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</si>
  <si>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Analyst/Product Manager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Duration: 12-24 months  Rate: £450-650/day</t>
  </si>
  <si>
    <t>.NET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.NET Developer/Programmer/Software Engineer .NET Core or .NET 6.0 or 7.0 Team-player attitude Experience within a trading environment- exposure to equities, FX or bonds/fixed income products Agile  The following is DESIRABLE, not essential:   TypeScript and React or Angular or Vue GCP, Azure or Amazon Web Services (AWS) commercially or in home projects Redux, Ag-Grid Experience on the buy-side- hedge fund, asset management, investment management, wealth manager Experience with risk platforms  Role: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14 engineers. You will join 2-3 in order to deliver new components and functions of the application that could take 12-24 months to build, potentially including functionality that will assess environmental risk. Your role will be very hands-on but you will also be expected to contribute towards design, architecture, technical strategy and best practices.  The department follows Agile with elements of TDD. You will be building the product in .NET 6 and 7 on AWS with React on the front end. The role is full-stack- there are no separate DevOps or QA's.  This is an environment that has been described as the only corporate environment with a start-up/fintech attitude towards technology. Hours are 9-5.     Salary: £120-150k + 20% Bonus + 10% Pension</t>
  </si>
  <si>
    <t>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Senior .NET Developer/Programmer/Software Engineer .NET Core or .NET 6.0 or 7.0 Experience within a trading environment- exposure to equities, FX or bonds/fixed income products Agile  The following is DESIRABLE, not essential:   GCP, Azure or Amazon Web Services (AWS) commercially or in home projects TypeScript and React or Angular or Vue Redux, Ag-Grid Experience on the buy-side- hedge fund, asset management, investment management, wealth manager Experience with risk platforms  Role: 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18 engineers. You will be the senior member of a technical team of 4 who are responsible for the production side of the application. The 3 members are technical junior to mid-level developers. You will be come from a technical background and oversee and address incoming technical issues, collaborate with development team leads and the businesses to escalate and solve issues. You need to be able to query data in SQL. Python scripting is desirable but not essential. You will also be able to read C#, although you will not be required to write any C# or do any coding. Any exposure to the front, middle or back office trading would also be advantageous.  The company have a hybrid working setup where you will be required to attend the office 2-3 days a week depending on the setup. Hours can be flexible to cater for morning and afternoon school-runs, as long as the work is done. Some of the work overlaps with the US so any flexibility to start late and end late would also be welcome.     Salary: £80-120k + 25% Bonus + 10% Pension</t>
  </si>
  <si>
    <t>Who we are looking for  RFP Team supports State Street's Investment Services, the revenue generation activities within the group. Critical requirement is the technical knowledge and understanding of Investment Servicing products. RFP experience is not required  Working as part of our London team, training and support will be provided on the RFP processes, enabling you to collate and craft response documents, ensuring deadlines and risk excellence standards are met     Why this role is important to us  You will be joining the Chief Commercial Office Organisation of Investment Services, that allows us to deliver a comprehensive, holistic approach to each client relationship - for asset managers and asset owners, insurance companies, and official institutions globally. It means our client-facing functions work together to bring the very best solutions and services the firm has to offer - across all of our locations, products, and capabilities.    Join us if making your mark on the long-lasting client relationships we build is a challenge you are up for.     What you will be responsible for  As Request for Proposal Writer you will you will   RFP Completion (50%)    Project management of detailed client proposals covering a wide range of products including (but not limited to) global custody; accounting; fund administration; trustee &amp; depositary services; and data &amp; analytics Sourcing accurate response content Managing the response process from kick-off meeting to dispatch of final response documents, ensuring milestones and deadlines are met  Drafting, proof-reading, editing and reviewing content (30%)    Working in close cooperation with the sales teams, product managers and Subject Matter Experts (SMEs) to ensure proposal input is well-written, accurate, balanced, persuasive and timely  RFP Database (15%)    Submission of new and updated material to the RFP database  Projects (5%)    Creative solutions related to continuous-improvement projects Display a culture of individual ownership of tasks to embed a clear individual sense of accountability in performing the role Ensure that the highest level of the Code of Conduct is displayed in your behaviour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What we value  These skills will help you succeed in this role:    Excellent written English and the ability to edit and tailor text to ensure accuracy, consistency and readability Motivation to complete tasks in a timely manner Ability to manage own workload Attention to detail Ability to interact with others to gather information Advanced MS Word skills    Education &amp; Preferred Qualifications    Project management experience and the ability to operate in a deadline-driven environment Familiarity with investment servicing products (e.g. global custody and fund administration) Experience in a sales support and/or RFP role would be an advantage A working knowledge of Qvidian would be an advantage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#LI-Hybrid</t>
  </si>
  <si>
    <t>Who we are looking for  With over half of the world's top 100 money managers as customers and over $25 trillion in assets on the CR IMS, Charles River has a great reputation across customers in the EMEA region. The company's SaaS-based, leading edge technology platform has been well received and the firm is seeing a number of significant uptake from existing customers as well as attracting new named customers who see it as the best in class.    CRD is seeking to recruit a Sales Manager to work with an assigned territory in EMEA to both grow the existing Client base (new business) and extend the footprint within existing Clients in the region. For existing customers, the company has a Client Management team, whose primary role is to execute on a tactical operating plan and address day to day issues. This will enable you, the Sales Manager to focus on understanding the customer's strategy and business to create and execute on a plan that results in deployment of Charles Rivers' solutions to address the customer's strategic business objectives.    This is an especially exciting time to join Charles River following its acquisition by State Street and the extensive new front-to-back opportunities this provides.     Why this role is important to us  The team you will be joining is a part of Charles River Development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What you will be responsible for  As Sales Manager you will be responsible for:    A mix of New Business Sales and existing customer Account Management The entire sales and account management process from inception. This includes research, identification and 'upselling' CRD modules and services in existing customer accounts, prospecting, relationship building, negotiation and contract closure, adopting a consultative/solution sales methodology. The primary objectives are comprehensive market penetration through growth of the CRD customer base and customer retention through driving add-on modules and services (lead by SaaS) sales and extending the usage of the application. Systematic prospecting and lead generation across the designated territory and vertical markets within the 'buy-side'. Selling the value proposition around a comprehensive SaaS solution to new and existing customers Consultative and strategic management of the entire sales process- organising and running presentations/workshops, owning and contribution to RFI/P and tender process, solution demos/pilots, commercial proposals and presentations.  Working throughout prospective customer organisation to understand the organisation, the players, decisions makers, build high level relationships, clearly understand business and technical requirements and prescribe commensurate messaging and value proposition.  Clear articulation of CRD advantages to best position CRD as a strategic partner and ultimately close business.  Working through objections, pricing and contract issues to close deals Working with CRD Client Managers to leverage penetration within existing CRD customer accounts. Working closely with teams across State Street to jointly position the value proposition of our combined technology and services Development of relationships with key industry partners including consultants and complementary service providers to broaden CRD's reputation and ultimately leverage sales opportunities.    What we value     You must have an understanding and application of strategic selling, solution selling (e.g. Miller Heiman, SPIN, etc) and demonstrated success against quota in a highly competitive environment. You will have a record of overachievement against targets. Knowledge and experience selling solutions, enterprise software and large consulting projects to the financial services industry preferably in investment or Wealth management (buy-side) You must understand the culture and language of the sector as well as the issues facing Charles River's customers. You will have proven experience of developing accounts and relationships from "one of many" to key trusted advisor status    Education &amp; Preferred Qualifications    University degree preferably in a technology or finance discipline is essential. Fluency in English (oral and written) and excellent communication skills essential. Fluency in French    Additional requirements    A keen awareness of the political dynamics within the customer base Experience of growing existing accounts - some active and others spending money but not fully committed. Experience selling complex systems which require the sales person to really understand the solution in detail and not superficially. Ability to understand key concepts, observations and articulate CRD and the CRIMS value proposition.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</si>
  <si>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State Street Alpha, the industry's first and only Front-to-Back Platform, gives clients access to the complete investment lifecycle with the power of choice.    Successful delivery of this type of solution requires careful analysis of client's business needs, functional requirements, and future goals. Synthesizing the intersection of the client goals and the State Street family of products and services is a critical success criterion for development of an Alpha solution.    We are looking to expand our team of professionals responsible for meeting these success criteria. A candidate must be able to understand and articulate the landscape of investment data and technology to internal and external parties. The ideal candidate is detail oriented, intellectually disciplined, thinks out-of-the-box, is comfortable working across silos and asking challenging questions.      Job Duties     Collaborate with sales partners across Alpha deals from initiation to hand off to provide feedback, subject matter expertise and appropriately guide successful solution alignment. Establish "trusted partner" relationship with prospects and clients by demonstrating knowledge, confidence and reflection on their feedback Gather client requirements and insure current fit with product roadmap &amp; functionality Provide input on gaps or market demand to product management team to create a virtuous circle of deal to product feedback. Document and communicate via repeatable artifacts the valuable information gathered during each sales process and own the transition to the Professional Services team Maintain consistent contact with the Professional Services Leads of ongoing Alpha implementations with a critical eye towards any newly delivered product capabilities and non-standard solution designs. Deliver concise and meaningful presentations for internal and external audiences Provide regular feedback into the overall strategic position of the product and platform that is informed by measureable data gained during the sales and hand off process. Act as liaison between sales, product development, Service product leads, implementation, and operations teams to support product positioning and customer demand as part of pre-sales support     Qualifications:     Minimum 5 years of demonstrated experience with financial service system and data integration, including order management, investment accounting, reference, and market data solutions Prior experience in data or operational capacities that have given broad exposure to topics such as security reference data, performance measurement, investment book of record, data strategy, technology transformation, pre-sales and prospect demos Proficiency in financial terminology, the structure of modern investment instruments and business practices within the financial industry Candidate must be independent and motivated to foster successful and highly variable interaction patterns with business partners reflective of the diverse reach of the position Candidate works well with colleagues in a team environment and is able to manage stakeholders across all levels of the organization including senior management. Candidate will effectively define and implement oral, written and hybrid communication strategies to negotiate and handle complex and sensitive organizational relationships. The successful candidate will be creative and innovative with strong analytical and problem-solving skills including the ability to frame complex problems and develop recommended solutions while maintaining a rigorous data driven decision-making process. BA/BS required, MBA or postgraduate degree a plus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</si>
  <si>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Product Head-Liquidity and Investment Solutions, VP EMEA     THE COMPANY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     ROLE SUMMARY  The Product Head for Cash and Liquidity Head reports to the MD in region of the Liquidity and Investment Solutions team within Institutional Services and will manage cash and liquidity products. The product head of Cash products is responsible for the development of a globally consistent liquidity products that support our client's cash and liquidity requirements. The team works with business and corporate partners to manage Sweep products, deposit management, overdraft management and works in close coordination with Treasury, Coverage, and Finance. Additional coordination with SSGA and Global Markets to support our investment product offering.     The Product Manager is responsible for the development, implementation, enhancement and support of State Street's cash management products, services, and delivery channels from conceptual stages through research, development, marketing, training, sales programs, financial metrics, and the entire product life cycle in support of the products strategic goals and objectives. Cash products include, deposit management, sweep products, DDA account services including, cash concentration, notional pooling, and investment services.  In addition to product management, success in the role will require the ability to build effective relationships and influence across other parts of the organization including product development technology, operations, product managers and business leaders.     KEY RESPONSIBILITIES     Oversee and enhance our products to ensure delivery of objectives, meeting time and quality criteria  Represent the product in various internal management committees concerning deposits and liquidity strategy and engage with senior management to address relevant questions  Drive regular budget forecasts in cooperation with finance/coverage to manage the product metrics and budget  Provide SME support to coverage teams and the US regional heads to engage with clients on their liquidity/cash management needs  Maintain framework and product inventory including all relevant liquidity products by cooperating with the responsible businesses  Support various programs e.g. Payment, Cash and Custody, digital currency and T+1  Compile regular industry and competitive intelligence  Cooperate with Business Control Office to ensure end to end management reporting for oversight and transparency into Demand Deposit Accounts (DDAs)  Instill a culture and environment of risk excellence and ensure compliance with regulations globally     JOB REQUIREMENTS  The ideal candidate will have demonstrated balance sheet expertise and experience managing a dynamic operating environment in the Financial Services industry. Additional requirements include:      Bachelor's degree and MBA preferred  Minimum of 8 years' experience in cash management or Treasury management  Exposure to payment and cash management applications  Knowledge of Swift, clearing platforms securities services and digital solutions  Strong strategic view, with ability to quickly assess complex problems, prioritize key issues, and focus on relevant facts  Strong analytical, interpersonal, written, and oral presentations skills  Proven ability to detect emerging trends, and encourage and make recommendations for creative change  Ability to achieve results with the persistence and patience necessary to work effectively with a wide range of internal and external constituents  Experience leading operational teams to create scale while maintaining a strong control environment  Possess excellent communications skills within an organization and with clients     COMPENSATION  A highly competitive compensation package is available to qualified candidates. The package includes base salary, annual incentive bonus, participation in the long-term incentive plan, and other benefits.     LOCATION  London Canary Wharf, in office four days a week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#LI_Hybrid</t>
  </si>
  <si>
    <t>Who we are looking for  A Transfer Agency specialist, at Senior Associate level, to join our Transfer Agency team. You will be responsible for collecting and processing complex data, exercising due diligence as well as reviewing and implementing strict data quality processes. You will also be required to demonstrate a comprehensive knowledge of relevant work processes alongside a broad understanding of related and interfacing activities to provide effective management of Transfer Agency.  This role can be performed in a hybrid model, where you can balance work from home and office to match your needs and role requirements.     Why this role is important to us  You will be joining the Institutional Services function that allows us to deliver a comprehensive, holistic approach to each client relationship - for asset managers and asset owners, insurance companies, and official institutions globally. It means our client-facing functions work together to bring the very best solutions and services the firm has to offer - across all of our locations, products, and capabilities.    Join us if making your mark on the long-lasting client relationships we build is a challenge you are up for.     What you will be responsible for  You'll be working within the UK Transfer Agency department and directly reporting to the Line Manager. You will be accurately delivering high quality service both internally and externally by incorporating experience and industry knowledge in the daily workflow:    Initially you will be a key part of a larger project team in establishing a new Transfer Agency team in the UK. You will have responsibilities for the operational readiness of the new team and be expected to transition to a functional lead role once the project goes live Participate in data preparation and review, including but not limited to checking and sign-off during control process Assume responsibility for the efficient day to day running of the group acting as a source of technical expertise Manage resources to ensure all queries and tasks for all Transfer Agency function are resolved in a timely manner Ensure compliance with procedures, policies and regulatory requirements Foster an environment where team members are inspired, developed, trained, coached and mentored to bring them to a high standard of knowledge and quality, making use of the Training Pathways provided Promote risk awareness, assessment and control within the department Communicate relevant information as appropriate up and down the line and escalate where necessary Attend and contribute to operational, risk and audit meetings as required, and actively contribute to Transfer Agency wide projects and focus groups, ensuring open communication Work closely with the other departments within State Street locally and Transfer Agency Units globally Implement and review processes to meet the changing requirements of our clients and improve efficiency    What we value  These skills will help you succeed in this role:    Proven interpersonal and communication skills Strong managerial and cross-functional leadership skills Ability to achieve results with the persistence and patience necessary to work effectively with a wide range of internal and external constituents Experience working with operational teams to create scale while maintaining a strong control environment Expertise in project management and change management; strong execution skills. Proven experience in leading transformational change, driving continuous improvement and demonstrating process excellence Strong executive presence and influencing skills Highly organized with extensive analytical, problem-solving and negotiation skills    Education &amp; Preferred Qualifications    Master's Degree in Finance or Economics More than 5 years' experience of analyzing and evaluating complex data Transfer Agency / Financial Services experience and detailed understanding of procedures Good working knowledge of MS Office suite, especially an advanced level of Excel Administrative and business support skills, with the ability to multi-task and to work calmly under pressure A clear and analytical methodical approach to problem-solving; organization skills for oneself and others; willingness to assume additional tasks in order to share workload within team/department; meet tight deadlines with initiative and team-oriented spirit Excellent communication skills - Fluent in English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#LI-Hybrid</t>
  </si>
  <si>
    <t>Accountable for the overall development and maintenance of the Over-the-Counter (Derivatives) Component of Charles River's Investment Management Solution. This includes providing engineering vision, expertise and guidance on software construction while ensuring uncompromising quality and usability. The OTC Engineering Manager is also responsible for driving cross product efficiency and effectiveness in ultimate service to our customers. This is done through building collaborative cross organization relationships and leading a minimum of 5 engineering scrum teams.     Responsibilities:    Manage team leads and/or development team staff, including assignment of work items, employee performance, engagement and professional development Lead technical and business initiatives across your product line through influence and knowledge Forge effective partnerships with Product Management leadership to understand customer and strategic market needs and to plan, design and develop software solutions to meet those needs. Drive the Agile process and create a culture of continuous improvement of processes and methodologies within and beyond the direct scope of responsibility. Partner with other directors to establish and implement best practices and effective measures. Drive organizational accountability. Contribute expert guidance on software development process including writing, reviewing and approving software development specifications, projects, methods and schedules Lead the architecture and technical direction for the area of responsibility Keep abreast of existing and emerging technologies impactful to CRDs business.  Provide expert guidance and critical analysis of proposed changes during design reviews and product demos with an sharp eye towards simplicity of design and function Advise Directors, Team Leads and individual contributors on solving complex technical problems using modern software construction tools and techniques. Provide oversight on key initiatives and work packages to ensure fulfillment of product and scheduling objectives Coordinate with peers within the R &amp; D organization to ensure seamless integration of functional workflows Review testing strategy and test plans for team's product to ensure high product quality Identify improvements in team quality processes including defining new strategies, processes, and required tooling to improve quality Develop and maintain strong partnerships with the client services organization to help drive an effective customer experience Support the sales organization and assist in the execution of POCs for prospective customers Act as the escalation point and primary contact point for troubleshooting customer production problems and drive to quick resolution Analyze trends in the organization with an eye towards improving quality, team efficiency and output, and other key operational metrics I think there is something more here than being a point of contact, At this level I would looks to ensure they are looking at trends and trying to solve to repeat issues, etc. Act in a team lead capacity as needed  Qualifications:     Education:      B.S. degree (or foreign education equivalent) in Computer Science, Engineering, Mathematics, and Physics or other technical course of study required. MS degree strongly preferred    Experience:      Hands-on experience developing OTC technology with an understanding of OTC/Derivatives instruments (pricing, construction and analytics) is required. A minimum of 15 years of progressively responsible professional experience in a software engineering role required with a minimum of 15 years of experience in a supervisory role managing engineers, product specialists, co-ops and interns is strongly desired. A minimum of 10 years of experience in financial services developing solutions for Portfolio Management, Trading, Compliance, Post-Trade, IBOR or Wealth Management is strongly desired Demonstrated ability to provide technical vision to achieve both tactical and strategic goals   Demonstrated experience with object-oriented programming, compiler or interpreter technologies, embedded systems, operating systems, relational databases (RDBMS), scripting and new/advanced programming languages Demonstrated experience with cloud native development within a major cloud provider (AWS, Azure, GCP) is strongly desired Demonstrated experience leading teams to build large-scale, high-performance commercial database applications Demonstrated system level architectural skills required Ability to clearly and succinctly summarize results for upper management Demonstrated experience recruiting, hiring, and building a talented engineering team Demonstrated experience in organizing and running efficient meetings Demonstrated ability to manage solution complexity to ensure simple designs and workflows A minimum of 10 years working with an Agile development methodology is strongly desired Ability to coordinate and lead cross-team activities to deliver successful solutions Significant experience designing and developing large scale commercial applications is strongly desired Proven organizational skills, high attention to detail, and superior time management Strong contributor to project plans and backlog management Excellent interpersonal, written, and oral communication skills</t>
  </si>
  <si>
    <t>Who we are looking for    This front office, trading floor role involves generating and researching ideas for signal and strategies for use in automated standalone alpha trading and other areas of eFX, and developing them into production system code.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     Join us if making your mark in the capital markets industry from day one is a challenge you are up for.      What you will be responsible for    As eFX Alpha Strategies Quantitative Analyst, Vice President, you will      Main contributor to on-going enhancements to the eFX Alpha pod's model and strategy backtesting framework (in Java)  Contributing to the on-going R&amp;D of the eFX Alpha pod's automated selection and optimization of models and strategies  Researching and generating FX market signals for use in standalone risk holding Alpha strategies, and in other eFX business areas  Meeting Alpha pod P&amp;L targets, and contributing to Market Making P&amp;L targets  Documenting analysis and models so that they accessible to eFX Quants and, where necessary, to all relevant Risk, Compliance, and Audit teams     Individual Contributor    Display a culture of individual ownership of tasks to embed a clear individual sense of accountability in performing the role  Ensure that the highest level of the Code of Conduct is displayed in your behaviour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What we value      These skills will help you succeed in this role    Required: extensive professional Java development experience  Required: experience in backtesting and simulation of trading strategies in a production environment  Required: R&amp;D experience with a variety of automated trading strategies  Good to have: Buy-side experience  Good to have: Experience with a data analysis &amp; modelling language (e.g. Python, Matlab, etc.)       Education &amp; Preferred Qualifications     Required: degree in a quantitative discipline (Computer Science included)  A post-graduate degree in a quantitative discipline would be a benefit      Additional requirements     Appreciate that all Alpha strategies must be ethical in intention and implementation  Able to anticipate where models and code are susceptible to problems or fragile  Able to apply statistical rigour to data analysis  Motivated to consider and test multiple hypotheses to explain data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</si>
  <si>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 across which clients can assess and compare the quality of their FX, Fixed Income, Equities, Commodities and Crypto trades and demonstrate best execution. We are recognized by more than 140 clients as the Industry Standard for TCA &amp; Best Execution Analytics. Our Clients are Asset Managers, Hedge Funds, Banks &amp; Sovereign Wealth Funds. We help Clients to Define, Achieve, Evidence and Record a process of Best Execution. Founded in 2016, BestX has won the Risk Market Technology Award for Best Execution product of the year 6 times since 2017.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a Senior UI Developer lead for BestX product, AVP  the ideal candidate will be:    Responsible for implementation and delivery of new UI features, services and enhancements to the BestX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Core/Must have skills  10+ Years Hands-on experience working with Javascript, TypeScript, Websocket, React, Angular, Material UI, and REST APIs.  Solid understanding and experience in one or more of the modern JavaScript build tool chain using things like node, npm, rush, yarn, webpack, babel, cyprus  Programming experience with at least one modern language such as Java, C++, or C# including object-oriented design, distributed (multi-tiered) systems, algorithms, and relational databases such as PostGres  Hands-on experience working with AWS and/or other modern cloud based infrastructure.   Good to have skills   knowledge/expertise in FX/Fixed Income/Equity/ Equity Derivatives products   experience contributing to the architecture and design (design patterns, reliability and scaling) of new and current systems.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</si>
  <si>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responsible for developing and maintaining Caxton’s internal analytics platform. The analytics are used internally by portfolio managers and researchers and provide essential data for risk managers and product control. They encompass core derivative pricing and risk analytics as well as trade finding and data-based research tools.  The team has a presence in both London and New York and works closely with Caxton’s Quant Development team. The team is currently focused predominantly on interest rates but supports all asset classes as required by the firm  Requirements   Contribute to the development of the firm’s pricing analytics, in particular the development of a new python-based curve fitting framework and pricing / risk engine. Build front-office risk management and trade finding tools. Provide day to day quantitative support for the firm’s portfolio managers and risk managers.  Experience:  Essential:   3+ years’ experience within the financial sector Master’s degree or above in a quantitative subject (e.g., Physics, Mathematics, Engineering, Computer Science) A passion for financial markets and a willingness to engage in and learn interest rate modelling. Strong Python hands-on programming skills are a core requirement Strong verbal and written communication skills Displays and operates at the highest degree of ethics and integrity.  Desirable:   C# /Microsoft Excel experience is a plus General familiarity with databases and query writing Knowledge of Rates models a strong plus Experience working with Front Office</t>
  </si>
  <si>
    <t>You'll work proactively, bringing a solution driven and value added approach. Building pitch books, and collaborating closely with relationship managers to promote the business.     A brilliant opportunity in a high performing team!     The following is essential:  Excellent knowledge of all tradeable FX products, including Options and eFX.  Previously worked on EMEA, UK IG, Sub-IG.  Understanding of Treasury products.  Analytical skills  Excellent communication skills    Salary: Up to £140,000 + bonus + package  Level: VP  Location: London     If you are interested and meet the above requirements please apply immediately.</t>
  </si>
  <si>
    <t>12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To assist the Finance Governance &amp; Controls Manager with ensuring UK Division compliance with ICOFR (Internal Controls over Financial Reporting) Canadian reporting requirements and that they are reported appropriately to Financial Accounting &amp; Reporting Director and CLUK Chief Financial Officer.     To assist the Finance Governance &amp; Controls Manager with ensuring that Data Governance standards (including those relating to GDPR) are met, the effectiveness of the end to end SII data controls and appropriate reporting to the relevant Boards and Committees.     Key Accountabilities  1) To play a key role in the required quarterly ICOFR CEO/CFO certification and annual ICOFR 'Green Light' certification ahead of annual control testing program.   Liaison with Shared Service (Finance, Actuarial, Operations, IT and Customer Service) and Business teams to ensure that ICOFR documentation is kept up to date:     • Process Narrative Report (PNR)   • Risk and Controls Matrix (RACM)   • EUC controls   • SAP accounts     2) To assist with the CLL Data Governance framework activities and Data Register held in SharePoint. To include:     • Working with the business teams in the maintenance of the individual Data Sets;   • Manage and facilitate the attestation of each Data Set by the Data Register Owners and Data Owners;   • Maintain the Issues and Remediation log - working with the business to resolve issues;   • Assist the Finance and Governance Controls Manager with the preparation of a Quarterly Data Quality Report for review and approval by the Financial Accounting &amp; Reporting Director, Strategic Financial Planning &amp; Analysis Director and Chief Actuary     3) To assist the Finance Governance and Controls Manager with General Data Protection Regulation compliance by the Finance team:     • Review and maintenance of the functional Record of Processing Activity (RoPA) to ensure it is accurate, up to date and made easily retrievable for inspection and ongoing monitoring.   • Review and maintenance of the Record Retention and Disposal Guide (RR&amp;DG) to ensure that it is accurate, up to date and made easily retrievable for inspection and ongoing monitoring.   • Management and deletion of data in accordance with the Record Retention and Disposal Guide.   • Active member of Data Protection Forum ensuring communication to staff of requirements and any IOC changes.     4) To assist the Finance Governance and Controls Manager with the CLUK Company Policy FAR Team Attestation process for the CLUK policies. Activities to include:     • Review of the evidence to support the Business and Shared Service team's implementation of policy requirements - where applicable;   • Review of the CLUK Data Governance Operating and Regulatory Reporting &amp; Disclosure policy workbooks to ensure the implementation of these policies across CLUK;   • Liaison with Risk team to ensure that policy process is kept up to date.     5) Develop and enhance current controls and processes and work with the business to implement best practices - ensuring that procedures are kept up to date.     Desired Knowledge / Experience / Skills     Technical Expertise    • Commercial awareness and understanding of the needs of the business.   • Willing and capable of making decisions independently in order to progress issues, and able to exercise sound judgement and commercial sense to understand the importance of different issues and assess when matters need to be escalated.     Communication   • Strong communication skills, demonstrating a clear and articulate standard of written and verbal communication in a complex environment, tailored for all levels of management.   • Strong ability to adapt messages to the audience in a format that is easily understood by colleagues     Relationship Building   • The ability to develop and maintain strong relationships across the finance function, acting with integrity and role modelling the company values at all times.   • Strong interpersonal/networking skills, with the ability to maintain a variety of relationships with multiple stakeholders,   • Ability to flex their style and delivery, in the moment, depending on the individual and/or audience.     Taking Initiative   • Sound problem solving skills and attention to detail with demonstrable ability in spotting issues, interdependencies and challenges to ensure work is produced to an accurate, commercial and informed standard.   • Self-motivated, well-organised, pragmatic and able to perform tasks independently.     Developing Self and Others   • An interested and inquisitive individual who is committed to their own ongoing professional and personal development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</si>
  <si>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position supports a number of the core FP&amp;A functions, namely:   a) the production of the business plan and forecasting,   b) management of the P&amp;L for the respective business,   c) acting as a point of liaison for the CFO and their Finance function with the business units and,   d) providing insightful analysis of financial and commercial performance against Plan and forecast to both the UK management team and our parent company in Canada.     The position works closely with the Pricing and Distribution teams in each business to understand trading and commercial performance.     The position also provides independent review and challenge of business performance - including how business initiatives and the benefits associated with them will support the competitive positioning and financial outlook for the business.    Key Accountabilities  Supports the Head of FP&amp;A and Financial Performance Director to deliver an effective and credible FP&amp;A function to the business. This requires the role holder to possess sufficient relevant expertise, experience and insight to manage the P&amp;L and partner the relevant line of business.     Oversees the provision of smooth running and efficient forecasting, planning, analysis and management reporting process providing consistent and high quality information to support the respective business in making sound, strategic business decisions in respect of its operations including providing effective expense discipline (both BAU and projects).    Key outputs include:   1) Management Information   2) Annual budgeting and forecasting (including quarterly reforecasting)   3) Commentary on Canadian earnings including analysis versus plan   4) UK local entity reporting including UK GAAP /IFRS financial statements (as applicable) and Solvency II (if applicable)    Desired Knowledge / Experience / Skills   Technical Expertise   • Developing knowledge and understanding of different actuarial disciplines including via student rotation.   • Developing the ability to interpret as well as analyse financial information to provide insight for immediate line management.   • Developing knowledge of a variety of statistical methods, models and controls, and their commercial application/implication.   • Ability to develop and modify actuarial systems and spreadsheets, developing understanding of their commercial application/implication.   • Intermediate to advanced MS excel skills demonstrating efficient use of spreadsheets and basic data manipulation skills   • Ability to deliver work to a consistently high standard under tight time pressure with attention to detail     Communication:    • Strong analytical and report writing/drafting skills.   • Can explain complexities in a straightforward and accurate way with coaching or support from managers.   Relationship Building:   • The ability to develop and maintain strong relationships across the actuarial function, acting with integrity and being a role model for the company values at all times   • Being able to flex their style and approach to different individuals, with occasional coaching and support, in order to achieve a successful outcome.   • Taking part in and making a valuable contribution in different roles via actuarial student rotation.   Problem Solving &amp; Accurate Judgement:   • Able to effectively plan, organise and execute their own work with little supervision, making management aware of conflicting priorities and readjusting their workload accordingly.   • Good problem solving skills and attention to detail, being able to identify issues and interdependencies, recommending a course of action with support and guidance from colleagues.   • Can make some decisions independently in order to progress issues, and able to exercise sound judgement and commercial sense to understand the importance of different issues and assess when matters need to be escalated.   • Proactive in approach to tasks and taking on new responsibilities.   Developing Self    • Actively studying for actuarial exams, usually being over half-way through their qualification.   • An interested and inquisitive individual who is committed to their own ongoing professional and personal development.   • Developing the ability to apply technical actuarial techniques and understand business/commercial implications.     Degree (or equivalent) in Finance, Mathematics, Statistics or related field   Post-graduate qualification in Finance, Mathematics, Statistics or related field (not essential)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</si>
  <si>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Senior Java Developer - Risk    £800 - £900pd    London - (Hybrid)    emagine is a high-end professional services consultancy and solutions firm specializing in providing business and technology services, with a focus on global FX calculations for post-trading risk and PnL. We are seeking a skilled Senior Java Developer to join our dynamic team dedicated to developing, improving, and maintaining the bank's proprietary solution and platform.    Our Culture:    We have cultivated a culture of openness and integrity, building genuine and strong relationships to deliver optimal service. We are committed to fostering a positive and equitable working environment with our consultants and colleagues, guided by our core values: Confident, Dedicated, Responsible, Genuine.    Key Responsibilities:   Develop, maintain, and enhance GFX calculation applications with a focus on high-availability, high-performance, scalability, resiliency, and observability.  Provide DevOps expertise using technologies such as Kubernetes, Docker, and GCP for the integration of software solutions.  Actively participate in testing cycles and take an active role in production support tasks as required.  Collaborate with stakeholders to address business requirements and priorities, including requirement analysis, architecture/solution design, coding, testing, releasing, and defect fixing.   Skills and Qualifications:   10 plus years of experience in Advanced Java (17+) with a focus on back-end implementations using HTTPS, RESTful API in the context of microservices.  Risk experience is essential.  Experience with columnar and row-based database solutions.  Strong experience with Agile and DevOps methodologies and tools, including JIRA, Confluence, Git, Jenkins, Docker, Kubernetes, and GCP Cloud.  Familiarity with distributed computing, data processing, and data storage technologies.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</si>
  <si>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OB DESCRIPTION  Reference:                                           ID 47       Corporate Title:                                 AVP  Functional Title:                                AVP, Issuer Services  Department and Division:             Issuer Services, Markets and Securities, Operations  Reporting to:                                      Vice President, Markets and Securities  OVERVIEW OF THE DEPARTMENT/SECTION  The department is split into two teams:  Issuer Services cover the Primary market activity as Agent issuing Debt securities and Common Depository managing lifecycle events for Eurobonds, Global Bonds and Euro and Medium Term Note Programmes. Roles include bond issuance, safekeeping, record keeping and lifecycle event management. The team also cover Issued Notes and SPV’s.  Corporate Actions and Income Processing cover Secondary market activity which includes the capturing and processing of all Dividends, Coupon Distributions and Corporate Actions on proprietary positions.  MAIN PURPOSE OF THE ROLE  This role will sit in the Issuer Services team which is in a pivotal position covering a wide range of key primary market roles such as Agent, WHT Agent, Registrar, Common Depository as well as covering all operational aspects of Note issuance and SPV programmes.  The main purpose of the role is to support the Issuer Services team in the processing and reviewing of all new issues and subsequent lifecycle events including Interest Rate calculations, Interest payments, Conversions and Redemptions. The team also work closely with the Issuance business based in Tokyo who are centre point for the Bank’s Japanese customers.  KEY RESPONSIBILITIES  The main roles and responsibilities of the department and this role are:  •              Common Depository – Administration and Safekeeping of the Global Bonds.  o             Timely processing of Interest Letters and Payments.  o             Timely processing of New Issue Closing process.  o             Producing periodical reporting as required and within agreed timelines.  o             Vault maintenance.  o             Compiling evidence when requested by the SI team.  •              Principal Paying Agent – Ensuring safe settlement of funds.  •              Calculation Agent – Calculating interest rates for FRN bonds.   •              Issuing Agent – Liaising with Euroclear and external dealers to set up ISIN’s for new bonds.  •              Taxation Agent – Ensuing correct amounts are submitted to Tax Office on the Issuers behalf.  •              Conversion Agent – Instruct the execution of conversions and exchanges to the local CSD’s.   •              Bond Agency – cross training and assisting with new issue / programme and transaction management for Euro Bond issues whereby the bank has been appointed as Agent up to and including, signing and closing, by liaising with external parties including the issuer, lead managers, lawyers, and ICSD’s.     WORK EXPERIENCE  Preferred:  •              Minimum 3 years’ experience in an Issuer Services / Bond Agency role or similar.  •              Experience in handling, analysing, interpreting a wide variety of data and processing accordingly in an accurate and timely manner.    SKILLS AND EXPERIENCE  Functional / Technical Competencies:  Preferred:  •              Strong MS Excel skill (experience using Vlookup, Pivot Tables and Graphs);  •              Computer literacy skills, Microsoft office including MS Outlook;  •              Presentation skills.    Education / Qualifications:  Preferred:  •              Degree or equivalent preferred    PERSONAL REQUIREMENTS  •              Excellent communication skills.  •              Results driven, with a strong sense of accountability.  •              A proactive, motivated approach.  •              The ability to operate with urgency and prioritise work accordingly.  •              A structured and logical approach to work.  •              Strong problem solving skills.  •              A creative and innovative approach to work.  •              Excellent interpersonal skills.  •              Control driven with excellent attention to detail and accuracy.  •              A calm approach, with the ability to perform well in a pressurised environment.  •              Strong numerical skills.</t>
  </si>
  <si>
    <t>Our client is a leading global asset manager with an enviable brand and profile. They are hiring a Product Marketing Manager, to focus on their active fixed income fund range.   Key responsibilities include; help to develop and deliver a pan-EMEA strategic product marketing plan for fixed income funds, manage product marketing initiatives and projects to help improve key messaging and positioning, work with the content team to create new marketing collateral, digital content and communications, represent marketing in the launch of new products to ensure that key take-to-market materials are appropriately positioned and work with channel marketing and sales to ensure that product materials and insights are used effectively.   The successful candidate will be a self-starter, possess a proven product/investment marketing background gained in asset management, good investment knowledge, exposure to fixed income funds, excellent interpersonal, project management and writing skills and the ability to prioritise and meet deadlines in a pressurised environment.</t>
  </si>
  <si>
    <t>Our client is a successful global asset manager. They are hiring an Investment Writer role to generate a range of investment, editorial and digital content for their multi-asset fund range.   Key responsibilities include: researching and producing content for marketing campaigns, collateral and the web, writing blogs, editorial content and thought leadership, developing key messaging, building strong relationships with key stakeholders and maintaining up-to-date knowledge of key multi-asset trends in the investment industry.  The successful candidate will need to be a self-starter, possess a proven background in investment writing, good financial markets knowledge, excellent writing and editing skills, the ability to conduct research and generate content ideas, prioritise, meet deadlines in a pressurised environment and strong stakeholder relationship building skills. Knowledge of multi-asset funds is preferable.</t>
  </si>
  <si>
    <t>Our client is a leading global asset manager with a wide range of successful funds across both institutional and wholesale channels. They are seeking to hire an RFP Manager for their London office.   Key accountabilities include; manage a team of RFP Writers, develop RFP and RFI processes, ensure the team completes RFPs, RFIs and DDQs from institutional and wholesale clients and prospects to a very high standard, edit and quality control the output of the team, help to assess the suitability of RFP and RFI opportunities, build strong relationships with internal and external stakeholders, develop a strong understanding of the company's fund range and investment capabilities and keep up-to-date with RFP innovation and market developments in the asset management industry.   The successful candidate will possess strong RFP experience gained in institutional asset management, proven leadership skills, good knowledge of RFP packages and consultant databases, strong written and verbal communication skills, excellent attention to detail and the ability to prioritise and meet deadlines in a pressurised environment.</t>
  </si>
  <si>
    <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 capabilities, managing test and learn engagement approaches, developing a strong understanding of the competitive landscape and market trends in D2C investing, supporting customer acquisition focused campaigns, managing relationships with vendors including creative agencies and internal stakeholders, budget management and ROI reporting. The successful candidate will be a team player, possess a strong background in customer loyalty/retention marketing within D2C financial services, excellent project management, communication and stakeholder management skills and the ability to think strategically and tactically.</t>
  </si>
  <si>
    <t>Our client is a successful and growing boutique wealth and investment manager. They have created a Wealth Manager role to help service and grow their HNW client base. Key responsibilities include: developing relationships with HNW private clients, providing advice to clients on pensions, investments, IHT planning and trusts and proactively developing new business opportunities with intermediaries and potential private clients. The successful candidate will be a self-starter, at least level 4 RDR qualified, possess proven private client advice or financial planning experience, excellent communication and influencing skills, strong investment knowledge, a keen interest in financial markets and the ability to prioritise and meet deadlines.</t>
  </si>
  <si>
    <t>Role :  - Managing a portfolio of clients ensuring timely &amp; accurate production of financial statements, management accounts  - Producing trial balance, profit &amp; loss and other reports  - Company incorporation and setting up (coordination of UK bank account opening, employment contracts, employee benefits…)  - Building sustainable external and internal client relationships  - Processing monthly payrolls including general payroll queries and related issues  - Preparation of HMRC related returns including monthly PAYE submissions and quarterly VAT returns  - Dealing with ad-hoc projects/requirements     Requirements :  - French speaking (bilingual, fluent++)  - Part-Qualified or Qualified profile (ACCA, CIMA, ACA)  - 5 years of experience in-practice  - Have the capacity to manage a variety of tasks from multiple clients</t>
  </si>
  <si>
    <t>MLOps Lead  Data Science &amp; AI/ML Ops Lead (UK &amp; Europe)  London  £140,000-£160,000 + package  About the Company:  Our client is a leading global provider of customer experience, business process outsourcing, and digital transformation services. With over 37 years of experience and operations across 144 countries, they are trusted by Fortune 50 companies for delivering exceptional customer experiences through innovative technology solutions.  Role Overview:  We are seeking an entrepreneurial and driven leader to spearhead the creation and growth of a Machine Learning (ML) Engineering &amp; Ops practice in the UK &amp; Europe region. In this strategic role, you will lead the full lifecycle of data science, AI/ML model development, implementation, sales, and revenue management.  Key Responsibilities of an MLOps Lead:   Build and lead a high-performing Data Science, AI/ML Engineering &amp; Ops team using agile practices Drive P&amp;L, formulate growth strategies, and achieve revenue targets for the Data Science practice Architect and deliver cutting-edge data science and AI/ML solutions for clients across industries Lead end-to-end sales processes, including solution design, consultative selling, and RFP responses Establish thought leadership and contribute to marketing initiatives, industry events, and conferences Orchestrate large, multi-service line deals and drive strategic client engagements     Requirements for an MLOps Lead:   10+ years of experience in Data Science, AI/ML transformations with top-tier brands, especially in the UK &amp; Europe Deep expertise in AI/ML practices, tools, techniques, and industry trends Proven leadership in building and managing diverse, high-performing teams Experience with consultative selling, solution design, and delivering data transformation projects Strong business acumen, with a track record of achieving sales targets and developing new business Exceptional communication, relationship-building, and stakeholder management skills Passion for innovation, strategic thinking, and a "will-to-win" attitude Master's degree or higher in Computer Science, Data Science, or a related field     If you are a dynamic leader with a passion for data science and AI/ML, and a proven track record of driving growth and delivering exceptional customer experiences, click apply.     McGregor Boyall is an equal opportunity employer and do not discriminate on any grounds.</t>
  </si>
  <si>
    <t>Role :  - Bookkeeping for a portfolio of clients (around 40/50)  - Invoicing clients  - Processing payments on ledger accounts  - Preparing, completing and submitting quarterly VAT returns. Potentially reviewing VAT returns prepared by other members of staff  - Preparing Income Tax Returns  - Preparing payroll on a monthly and annual basis including completing Payroll Year End Procedure  - Preparing statutory accounts     - Planning audits and assessing the risk  - Planing responses to assessed risk, designing audit procedures  - Performing audit fieldwork  - Providing support to various stakeholders  - Preparing Consolidated financial statements     Requirements :  - Part-Qualified or Qualified profile (ACCA, CIMA, ACA)  - 3 years of experience within a small/medium sized Accountancy Firm  - Have the capacity to manage a variety of tasks from multiple clients  - Very good communication skills : you’ll be in direct contact with clients  - High standard of organisational skills</t>
  </si>
  <si>
    <t>Role :  • Performing reconciliations of accounts  • Processing payments and invoices accurately and within expected time periods  • Verifying financial statements, ledgers and accounts and making corrections where appropriate  • Preparing profit and loss accounts sheets  • Preparing VAT return  • Preparing the yearly budget     Requirements :  - Part-Qualified, Newly Qualified or Qualified profile  - 1 year+ of professional experience in an AP, AR, Accounts Assistant or Finance Assistant role  - Strong technical skill set including ERP’s (SAP, ORACLE, Dynamics...), PowerBI, or similar data/visualization tools preferred.</t>
  </si>
  <si>
    <t>We have partnered with a market leading global Re/Insurer to assist them in finding a Pricing Analyst with 1-3 years experience. This role also includes but is not limited to:   Working in the cyber actuarial team providing expert analytical support to brokers and clients Dealing with large data sets and assisting with pricing model building Developing and automating new and existing modelling processes Research and development; within cyber and development of tools allowing continuous pricing and monitoring of cyber exposures and data management Dynamic Financial Analysis (DFA) modelling; stochastic modelling to investigate impact of reinsurance structures P&amp;L, Balance Sheet, and Capital Requirements.  This is an excellent opportunity for an Actuarial Analyst to move into a rapidly growing cyber team.     Minimum Requirements:   Exam progression Right to work in the UK</t>
  </si>
  <si>
    <t>My client is a Financial Services markets business. Based in London. Global presence. The business is going through some exciting changes, and is bolstering its Internal Audit resources so are seeking a Senior Auditor.  My client embraces flexibility in the workplace and has a hybrid working policy.   There is also a genuine opportunity to be involved in the furthering of the function including the development of processes and methodology.  Description  Support the Internal Audit Team to contribute to the development of an annual IA plan that covers the whole group  ·As the Senior Auditor you will follow the IA methodology and from time to time contribute to the maintenance and improvement of the framework and methodology · Complete or contribute to IA fieldwork · Provide constructive recommendations focused on internal control as well as value add recommendations · Prepare clear, concise and timely audit reports in conjunction with other team members · In conjunction with the Head of Internal Audit, initiate new audits by engaging management, drafting audit Terms of Reference (Scope) and seeking executive/management approval to commence each review · Assist in coordinating and executing the Internal Audit follow up of overdue actions · Work with the Audit Teams in other locations to support Internal Audit's goals of global coverage and independence  Profile  For this role the Senior Auditor should have:   Experience working for a multinational Experience with share registry or funds management Tertiary qualifications in a relevant discipline as well as CA/CPA/CIA (or working towards) would be highly regarded. Approx 2- 5 years of relevant experience in an Internal Audit environment including audit within a professional services firm or a financial services context. My client will also consider part qualified auditor or newly qualified. Relevant experience in Internal Audit or a related discipline Strong written and verbal communication skills Strong stakeholder management experience and ability to interact with stakeholders at all levels  Job Offer   £45,000-£60,000 depending on level of experience. 26 days holiday plus Bank Holidays, one Well-being Day per year and one Volunteering Day per year, with the opportunity to buy extra leave on a salary sacrifice basis Company matched pension scheme, private medical cover, life assurance, a Cycle2Work scheme, fully paid maternity, adoption and shared parental leave, paternity pay of two weeks.</t>
  </si>
  <si>
    <t>Our client leading asset management business specialising in all real estate asset classes. With a strong track record of successful investments and a commitment to delivering value to our clients and stakeholders, they are seeking a highly experienced and dynamic individual to join their team as Director of Real Estate Asset Management.  Responsibilities:   Develop and execute comprehensive asset management strategies to maximize the financial performance of the real estate portfolio. Conduct thorough analysis of market trends, property performance, and investment opportunities to identify value enhancement initiatives and drive asset optimization. Lead the asset management team in executing business plans, including leasing strategies, capital improvements, and disposition strategies, to achieve targeted investment objectives. Establish and maintain strong relationships with tenants, partners, vendors, and other stakeholders to ensure the successful operation and management of properties. Oversee financial reporting, budgeting, forecasting, and variance analysis for the portfolio, ensuring accuracy and adherence to financial targets. Collaborate with internal teams, including acquisitions, development, property management, and legal, to drive cross-functional initiatives and achieve organizational objectives. Provide leadership, mentorship, and guidance to asset management team members, fostering a culture of excellence, collaboration, and continuous improvement.  Qualifications   Bachelor's degree in Real Estate, Finance, Business Administration, or a related field. Minimum of 12-16 years of progressive experience in real estate asset management, with a proven track record of success in managing institutional-quality a diverse range of real estate portfolios. Demonstrated experience in developing and executing strategic asset management plans to enhance property value and drive investment returns. Excellent understanding of real estate markets, asset classes, and industry dynamics, with the ability to identify and capitalize on market opportunities. Proven leadership skills with the ability to effectively lead and motivate teams, delegate responsibilities, and foster a collaborative work environment.  Apply now!</t>
  </si>
  <si>
    <t>Fund Accounting Manager  London, Hybrid  £70,000-75,000 plus bonus   You will be joining a global leading investment management firm with multi-billion dollars in AUM. The Fund Accounting Manager will sit within the Real Estate and Infrastructure team, and be responsible for the oversight of the third-party administrators, to ensure the operational management of the allocated fund portfolio, and collaborate with various internal and external stakeholders, including the Investment team.  Responsibilities include:   Verify and validate the NAV and unit pricing of a Real Assets Fund conducted by the third parties. Oversee annual income distributions and ensure timely completion of all reporting within SLA-defined timeframes. Monitor regulatory, tax, and investor reporting deadlines, including producing year-end accounts and investor reports on a quarterly basis Collaborate with investment teams to support real estate and infrastructure asset acquisitions, including liaising with fund administrators and depositaries, establishing SPVs, and facilitating funding for acquisitions Lead oversight and coordination of the fund administration parties in various offshore locations, including chairing service review meetings, tracking risk events, managing issue resolutions, conducting annual due diligence visits, and coordinating related due diligence documents Managing and developing more junior team members  Minimum requirements:   Accounting Qualification (ACA, ACCA, or CIMA) Prior hands-on experience working with real estate/ infrastructure/ dept funds gained from another Investment firm/ Fund Administration/ Accounting practice or Audit is required Good knowledge of IFRS Experience managing and developing team members Good communication and stakeholder management skills  If you are interested, make sure you apply ASAP!</t>
  </si>
  <si>
    <t>Responsibilities include;    * Management of restructuring projects  * Developing and implementing robust cash flows  Independent Business Reviews  * Identification and implementation of cash management initiatives to improve cash performance  * Execution of formal insolvency procedures  * Drafting of business plans / report writing      To be considered for this role you should be eligible to work in the UK. You should ideally be ACA qualified and currently working for a Restructuring team    to find out more please call Shaila on 02070383614 or email sv@warnerscott.com</t>
  </si>
  <si>
    <t>This is a client facing role offering the opportunity to work on a variety of complex and interesting projects including    Damages  Valuation  Projects relating to mediation and arbitration.  Competition disputes, intellectual property and brand integrity disputes, insurance claims,  Sale and purchase agreements  Transaction related disputes    This team mainly focuses on high profile cases and you will have direct contact with the Partner and clients throughout these mandates The client is happy to on cases to allow for dual signatories on reports and arbitrations. They are also happy to support applicants that wish to develop a sector specialism.    There are genuine opportunities for career progression with this international brand,    To be considered for this role you should be  ACA or ACCA qualified  Have previous Dispute Valuation experience  Have previously worked in a professional services or consulting team    to find out more email sv@warenrscott.com</t>
  </si>
  <si>
    <t>We have partnered with a leading commercial insurer to find them a Risk Actuary to join their growing team. This position sits within the Risk Capital Team and involves providing technical advice and support for quantitative risk and capital assessment, leading risk reviews across various business areas, and overseeing internal model parameterization. Key responsibilities include but are not limited to:   Risk oversight of both reserving and pricing Undertaking validation exercises for risk types and supporting model change applications Working with the regulator to ensure compliance with regulatory requirements and input into market wide exercises Supporting the development of the Risk Capital Team  The role is ideal a Qualified Actuary with either pricing or reserving background seeking to transition into a Risk position and enhance their expertise in risk and capital management. Please apply for further details:</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</si>
  <si>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 on experience in private equity/venture capital and valuations Proactive and detail orientated</t>
  </si>
  <si>
    <t>Description:  • Collaborate with cross-functional teams to design, develop, and deploy cloud-based applications and services on AWS. • Apply Terraform to automate the provisioning, configuration, and management of AWS infrastructure resources. • Design and implement efficient CI/CD pipelines using Concourse to enable continuous integration, delivery, and deployment of software applications. • Work closely with software development teams to ensure smooth integration of code changes into the CI/CD pipeline. • Monitor and optimise the performance, reliability, and scalability of AWS resources and CI/CD processes. • Solve infrastructure and deployment-related issues in a timely manner. • Stay updated with industry trends and standard processes related to AWS, Concourse, Terraform, and CI/CD methodologies. • Participate in code reviews and provide constructive feedback to enhance the overall quality of the software. What you'll bring • Solid experience in designing and deploying applications on AWS, including familiarity with EC2, S3, Lambda, RDS, and VPC. • Proficiency in infrastructure-as-code concepts and hands-on experience with Terraform for provisioning and running cloud resources. • Strong knowledge of continuous integration and deployment practices, with practical experience using Concourse or similar tools. • Familiarity with containerisation technologies such as Docker and container orchestration platforms like Kubernetes. • Understanding of networking principles and protocols, including TCP/IP, HTTP, and DNS. • Proficiency in at least one programming language (e.g., Python, Java) and ability to write clean, maintainable code. • Experience with version control systems like Git and collaborative development workflows. • Excellent problem-solving and fixing skills with a keen attention to detail. • Strong communication and collaboration abilities with multi-functional teams. • Knowledge of infrastructure monitoring and log aggregation tools such as CloudWatch, Datadog, or ELK Stack. • Familiarity with agile development methodologies such as Scrum or Kanban  Skills:   Api development Microservices Typescript active directory dhcp  Job Title: Python Developer (Mid Weight)  Location: London, UK  Rate/Salary: 400.00 - 450.00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</si>
  <si>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business development professional to focus across the UK, Europe, and the US.     The incoming candidate will have an established institutional network with family offices being advantageous. An interest and track record in the venture space would be welcomed, with broader private markets experience being of additional benefit.     Responsibilities will include:      Building and developing relationships and contacts within the investor community, taking a proactive approach to meet and source new institutional investors across the UK, Europe, and the US Developing an understanding of their investment strategies ensuring their strategies are adequately introduced to investors, working together with the wider organisation to get investors over the line Further establishing the brand name amongst investors, attending conferences and events Keeping up to date with investors allocation strategies and timelines, ensuring the CRM system is properly up to date Keeping up to date with market trends and compiling market intelligence on products, LPs and GPs Helping to manage relationships with external fundraisers, if any  Who we are looking for      Strong track record of raising capital within the relevant institutional markets, preferably selling private market strategies Experience from having been part of a fundraising team at a placement agent or broader alternative asset managers building institutional investor networks Venture Capital knowledge and track record would be advantageous Strong interpersonal and relationship-building skills, able to build strong, lasting relationships with internal and external stakeholders Ability to communicate business and financial product information clearly and accurately Demonstrate proactivity, tenacity, discipline, and enthusiasm for raising capital    Save role     Log in to apply</t>
  </si>
  <si>
    <t>About our client     Our client is the LP investing team of a leading private investment office. They run a small and highly entrepreneurial team that invest opportunistically in PE funds across the US and Europe, from large global buyout players to country-specific mid-market funds.     They are looking for a junior investment professional to focus on the execution of new fund commitments, as well as the monitoring &amp; analysis of the existing portfolio. You will quantitively &amp; qualitatively evaluate fund managers, utilising your technical skills and building experience dealing with GPs. You'll work with seasoned investment professionals and gain exposure to all aspects of the deal process.   What the job involves      Perform qualitative and quantitative analysis on prospective investment opportunities Production of investment memos, analytical reports on target GPs and their portfolio companies Work on ad-hoc strategic projects Ensure the pipeline of potential new opportunities is strong and updated  Who we are looking for      Analyst/Associate level experience in a fund investing role or investment consultancy Strong analytical skills Knowledgeable and enthusiastic about the private equity LP space Ability to ask insightful questions and not take anything at face value Strong academic credentials from a leading university    Save role     Log in to apply</t>
  </si>
  <si>
    <t>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Responsible for managing junior members of the team  Who we are looking for      Experience working in a fund, investment bank or consultancy firm. Investing expeirence preferred  Clear and demonstrable people management skills  Strong deal experience  Top-ranked performer within your peer group Strong judgement and critical thinking skills    Save role     Log in to apply</t>
  </si>
  <si>
    <t>About our client     Our client, a leading alternative investment fund, are currently looking to hire a HR Manager to join their team to cover a 12-month period of leave. The fund, who are a leader within their strategy, have a multiple offices globally and over the past couple of years have gone through a major growth phase. They have a number of exciting lined up for the coming year along with continued growth expected across their global offices. What the job involves     As the HR Manager, you will work as part of a small but high performing people team. You will immediately be afforded plenty of exposure, working with and supporting a wide of internal stakeholders. The firm is very engaged with people strategy and always open to new ideas. They like to keep track of the people data and to date, have found that is really helps to improve culture and performance. Due to the nature of the HR Manager role, you will be given the opportunity to hit the ground running. This is a fantastic opportunity for a HR professional with experience in the financial or professional services sector to really make an impact and become an integral member of the team.      Performance management Learning and talent development Employee relations management HR data and people analytics Recruitment and on-boarding Transitions and mobility Compliance and ESG support Ad-hoc people based tasks  Who we are looking for      Generalist HR experience gained within the financial or professional services sector Proven HR analytics and people data experience Experience working closely with a range of business groups Experience in and comfortable to run multiple annual cycles Competent user of Microsoft Excel    Save role     Log in to apply</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</si>
  <si>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execution. This is a great chance to a specialist fund and work very closely alongside senior management, across a wide variety of responsibilities. What the job involves      Fund matters - quarterly reporting, audit and valuation, treasury, insurance, corporate governance and other investor relations matters Day-to-day management of advisors (accounting, tax, fund administration, insurance brokers, etc) to ensure all compliance filings at group level are completed timely Participate in continuous improvement efforts to standardise and automate financial procedures to enhance the operational efficiency of the group Management of portfolio companies: analyse / monitor performance of portfolio companies and, where relevant, suggest operational improvements (policy, procedures, processes, technology, etc.) Deal execution &amp; financing: support the partner in charge of all aspects  Support on financial modelling, due diligence, structuring and financing, closing process  Who we are looking for      Graduate from a reputable university with a finance or quantitative degree, with some professional experience Accounting knowledge, preferably with a recognised accounting qualification Intelligent and strong academic track record with excellent analytical ability Meticulous attention to detail and high levels of accuracy  Highly proficient in Excel, with strong modelling and analytical skills  Strong communication skills, both written and verbal  Ability to own independent significant workstreams and relations at the core of the operations of a private equity firm    Save role     Log in to apply</t>
  </si>
  <si>
    <t>About our client     Our client is a leading privately held European investment group that employs over 200 people in London, Jersey, Boston and Geneva. They have a hugely successful global initiative, with concentration in the US and European markets across real estate, hedge funds and private equity. What the job involves     Our client is searching for an Associate to focus on private equity co-investment, secondaries and primary fund commitments. You will focus on the mid and lower-mid market and have access to some of the world's leading private markets funds. As part of the role you will spend significant time conducting asset-level analysis and working with highly sought after and unique North American funds.      Supporting the team in all aspects of investment appraisal Building relationships with GPs globally, with particular emphasis on the mid-market On-going investment monitoring  Contribution to the setting of investment strategy  Who we are looking for      An investment banking M&amp;A, corporate finance or leveraged finance analyst Strong modelling skills and an analytical mind-set Enthusiasm for fund-of-funds, co-investment and secondary investment strategies  A self-starter who shows initiative and brings ideas to the table Strong academics  An additional European language is desirable but not essential     Save role     Log in to apply</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</si>
  <si>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stakeholders. What the job involves      Support of group financial planning, modelling, and forecasting Annual budgeting process and regular reporting Implementation of processes improvements to provide efficient scenario planning capabilities and insightful analysis of business performance and forecasts Lead all financial modelling and reforecasting, whether P&amp;L, balance sheet, cash flow etc Prepare, review and monitor full monthly management reporting and explaining variances to budget and forecasts Support the development of existing and potentially new systems to reduce the dependency on excel and improve efficiencies and timeliness  Who we are looking for      Qualified accountant, FP&amp;A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</si>
  <si>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Our client is an European private debt focused manager which is seeking a fluent German speaking Investor Relations Associate or Senior Associate to their London office. What the job involves     The successful candidate will focus on the DACH region across both fundraising and investor relations activities, as well as responsibilities relating to the broader investor relations function.      Assist in the production of marketing materials (such as DDQs and RFPs, case studies and teasers) and content for investor-related presentations and events Servicing existing DACH investor base by responding to ongoing investor queries Engage in fundraising-related activities, including planning roadshows and supporting in investor meetings with the view of becoming more independent over time Carry out portfolio and data analysis  Help organise and manage fundraising process  Who we are looking for      Strong educational background with previous experience at in-house investor relations, client services/sales support within asset management or placement agent. Investment banking professionals will also be considered Must have a base level of knowledge in private markets, ideally private debt Excellent communication and presentation skills with the ability to effectively articulate complex investment concepts Strong team player with effective interpersonal skills Impeccable attention to detail with strong project management skills  Native or fluent German language skills (written and spoken) is required     Save role     Log in to apply</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</si>
  <si>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professional to help them establish and build their Investor Relations function from the ground up. This position will involve planning and pre-marketing their next fund which is due to launch in 2025. What the job involves      Work closely with the senior partners getting to know the investor base and contribute to the proactive outreach programme to existing and potential investors Prepare investor materials: fund collateral, fundraising documents, client pitches and presentations Manage diligence processes through to investor onboarding Ensure all investor requests are dealt with in a timely manner Interface and develop relationships with third party distributors (placement agents and introducers) Engage professionally and collaboratively with internal stake holders including investment professionals, finance and operations Lead on internal and external communication including PR, website and all investor materials Drive future fundraising efforts - from strategy development through to the preparation of documentation and investor outreach Lead the agenda and content development for key annual events - AGMs, LPACs, Advisory Board meetings Take responsibility for on-going investor queries and requests Help to further professionalise the investor experience by bringing in new, creative, and additive processes  Who we are looking for      Previous relevant private markets experience in investor relations at a GP or placement agent Demonstrable ability to build LP relationships and broaden investor networks  Exposure to or knowledge of private equity strategies is highly desirable Excellent project management skills and an ability to take ownership and drive projects in a disciplined manner Strong verbal and written communication skills and an ability to communicate effectively with all levels of the organisation Desire to become part of a fast-growing, entrepreneurial environment with a greater upwards trajectory The ideal candidate will need to demonstrate dynamism and a collegiate, hands-on approach.    Save role     Log in to apply</t>
  </si>
  <si>
    <t>About our client     Our client is a specialised mid-market investor that targets investment opportunities across Europe taking a sector-agnostic approach. It is looking to grow the London team, focussed on investing in mid-market businesses in the UK that contribute towards positive environmental change. The team is small, dynamic, and by nature more entrepreneurial. What the job involves     Our client is looking for an ambitious and hands-on individual to join the team in London. You can expect to take on a high level of responsibility from the outset and be involved in all aspects of the deal process, from initial screening and evaluation, through to execution.      Work on all aspects of the transaction process from origination, deal structuring, negotiation, execution, and portfolio management Take specific responsibility for workstreams, and run parts of a transaction Work actively with the portfolio post-acquisition  Who we are looking for      Previous investment experience from a private equity firm with exposure to the UK mid-market Strong interpersonal and team working skills and an ability to thrive in a small team environment. Able to learn quickly and engage with external parties confidently    Save role     Log in to apply</t>
  </si>
  <si>
    <t>About our client    Our client is a leading, global growth equity investor looking to expand their investor relations team in London with the addition of either an analyst or associate. With an excellent track record and supportive culture, this would be a fantastic shop to propel your IR career forward while further developing your product knowledge and understanding of the institutional investor world. What the job involves      Developing marketing materials on an ongoing basis for investor events and conferences, fundraising and pitchbooks (including preparation of presentation materials, agendas, outreach and meeting schedules) Completing diligence requests, including preparing background and presentation materials ahead of meetings Researching and identifying new prospective investors based on compatibility with their existing capital base  For existing investors you will be expected to support relationships across the entire client service, from portfolio updates to ad hoc investor requests   Who we are looking for      Excellent academic track record from top-tier institutions is essential  Experience within a private equity firm, top-tier investment bank, consulting or accounting firm  Technically minded with strong quantitative and analytical skills, as well project management, and the ability to effectively manage and coordinate requests across teams  Faultless written and verbal English language skills Ability to work in a highly demanding work environment, with high attention to detail and a strong sense of ownership     Save role     Log in to apply</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</si>
  <si>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scientific academic background - to contribute their expertise to investments in cutting edge technologies themes. What the job involves      You will assume a pivotal role in screening, assessment, and execution of investment transactions You will foster relationships with founders and senior management teams of start-ups to ensure a steady flow of investment opportunities You will conduct thorough due diligence to formulate robust investment hypotheses You will act as a representative of the firm at industry gatherings and conferences, cultivating partnerships and enhancing visibility within the sector You will provide post-investment support to portfolio companies and actively contribute to their growth and success  Who we are looking for      Scientific academic background is essential Highly commercial with some relevant work experience and a passion for early stage businesses Full time experience in venture capital essential A natural networker with an entrepreneurial and collaborative mindset High level of flexibility and sense of responsibility Open to spending two days a week in the Sheffield office    Save role     Log in to apply</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</si>
  <si>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activities, driving multiple projects and workstreams across the organisation. What the job involves      Maintaining and reviewing accounting records Assuming ownership of the balance sheet and P&amp;L Preparing and reviewing monthly audit files Liaise with tax accountants and support the preparation of VAT reports Managing and preparing all statutory financial statements  Preparing the accounting, tax and reporting for the employee investment vehicles  Who we are looking for      Qualified accountant, fund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</si>
  <si>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Our client is an independent, London-based private equity firm that invests in management buyouts across the UK lower mid-market. They have a long and successful track record investing up to £20m in UK based SMEs, partnering with founders and management teams to grow and develop businesses into larger, higher quality, market or sector-leading companies.    Their experienced and dynamic team are all based in London, although they invest right across the UK. With a growing portfolio and active deal pipeline, they are looking to add ambitious, high-quality individuals to their investment team who have proven financial and analytical skills and transaction experience in our market segment in the UK. What the job involves      Working as part of the investment team to source, evaluate and present potential investments Supporting their team to implement the investment process: financial modelling, due diligence, negotiation, and execution Taking specific responsibility for workstreams on transactions Preparing detailed investment papers detailing the investment case Working closely with their portfolio assets post-investment  Who we are looking for      Transactional experience in their market segment either from within the private equity industry; corporate finance or transaction support/FDD in an accounting firm Top academic credentials and professional qualifications (ACA or equivalent qualification desirable) Excellent commercial acumen to understand markets and businesses; and strong analytical skills including financial modelling experience Strong interpersonal and team working skills which enable you to build rapport with management teams and colleagues An ability to thrive in a small entrepreneurial team environment    Save role     Log in to apply</t>
  </si>
  <si>
    <t>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the job involves      Prepare and coordinate DDQs and RFPs responses Liaise with portfolio managers, sales, finance and legal teams to prepare responses to clients in a timely manner Assist in the production of presentation materials Work closely with investment teams to provide communication and updates during fundraising processes Organise and coordinate onsite meetings for clients Manage CRM systems  Who we are looking for      Strong educational background with previous experience in RFP writing, investor relations, client services and fundraising support Prior exposure to and knowledge of private markets strategies is required  Ability to multi-task, team-player attitude and a desire to work on a wide range of projects and manage them effectively  Excellent interpersonal, verbal and written communication skills Proven ability to build relationships, internally and externally     Save role     Log in to apply</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</si>
  <si>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analysis for investment recommendations  Analyse performance data to draw insights from prior investment outcomes Assist in the formulation of strategies to achieve investment objectives with regards to property Manage relationships with and information flows from external fund managers and/or direct property companies Extraction and analysis of portfolio information to assist with regulatory or other ad-hoc requests Identify innovations and opportunities for improvement to Investment processes   Who we are looking for      Bachelor's degree in finance or related discipline Experience in a property-oriented investment role with a high direct investment or co-investment component and/or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</si>
  <si>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responsibility. This is an exciting chance to join an impressive firm and work within a varied finance position in a collaborative and high performing environment. What the job involves      Participate and review quarterly reporting packages for 3 UK entities in connection with external accounting firm Journal entries, liaising with auditors, financial statement review  Intercompany and bank reconciliations  Tax coordination role: VAT submissions, collation of data for relevant reports, liaising with external accounting firm for tax matters  Compliance: relevant regulatory reporting, reporting evolution and planning, monitor capital requirements  Daily management of invoicing/payments, monthly reconciliations and accurate ledger maintenance  Who we are looking for      Qualified accountant  Reliable, efficient and motivated individual  Experience within capital markets, asset management or financial services would be desirable Strong knowledge of UK GAAP standards Proficiency with Microsoft Office Ability to take ownership for processes and drive results within an international environment  French language would be a plus     Save role     Log in to apply</t>
  </si>
  <si>
    <t>AD / Powershell Engineer    £500 - £575pd PAYE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looking for dynamic, resourceful, and proficient individuals to join our AD Development Team, collaborating closely with various stakeholders.    Key Responsibilities:    Develop and deliver production-level code for Active Directory (AD) development, with a focus on PowerShell scripting and adhering to best practices and security controls.  Work on PowerShell scripting and contribute to the development of a testing framework for ongoing projects, ensuring adherence to best practices.  Utilize Azure experience to enhance AD functionalities and security.    Skills and Qualifications:    A minimum of 5 years of experience in Active Directory (AD) development.  Strong knowledge and experience in PowerShell scripting, including best practices and security controls.  Experience with Azure, enhancing AD functionalities and security.  Experience in managing and assigning work using tools like Jira &amp; Confluence.  Experience working in an Agile/Kanban environment.  Experience in a highly regulated domain such as banking is desirable.  Experience working within geographically distributed teams and stakeholders in various time zones.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</si>
  <si>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cycle from origination, execution and portfolio management. You will spend time working across the UK and other Western European countries. What the job involves      Work on all aspects of the transaction process from origination, deal structuring, negotiation, execution, and portfolio management Take specific responsibility for workstreams, and run parts of a transaction Work actively with the portfolio post-acquisition  Who we are looking for      Exposure to private equity transactions likely from within corporate finance, investment banking, consulting or from another private equity firm. operational/in-house experience will also be considered German language skills are required An entrepreneurial nature is required and an ability to build rapport with European management teams    Save role     Log in to apply</t>
  </si>
  <si>
    <t>About our client     We are working with a leading asset manager with multi-billions of assets under management invested across both Equity and Credit strategies. The firm have an excellent track record and, with their perpetual fundraising model, they are continuously expanding their investor base and AuM.     The London-based Investor Relations team is looking to hire an additional Analyst / Associate to work closely with senior sales professionals to support ongoing fundraising and business development efforts across Europe. This is a highly collaborative and entrepreneurial team and a great place to work. What the job involves      Support senior sales professionals in their lead generation, investor outreach and follow-ups Assist in the completion of investor information and diligence requests  Update bespoke marketing materials for fundraising purposes  Prepare meeting notes and create and distribute roadshow packs Liaise with various teams across the business including investment, legal and finance  Maintain the central CRM database   Who we are looking for      Top education with prior experience in investor relations at an asset management firm, placement agent or a consultant  Excellent written and verbal communication skills  Advanced user of Excel, PowerPoint and Word  Someone organised and detail oriented with demonstrated ability to work as part of a team  Self-starter with positive attitude and strong work ethic  Familiarity with CRM system is preferred     Save role     Log in to apply</t>
  </si>
  <si>
    <t>About our client    Our client is a leading Mid-Market credit fund who are looking to hire an associate into their growing NAV financing team based in London. What the job involves      Assisting in sourcing and originating NAV investments  Assessing potential opportunities and sharing thoughts with senior management and colleagues  Assist in the creation credit due diligence papers and IC materials Involvement in the creation of financial models alongside key team members  Monitor ongoing investments in the NAV portfolio coupled with completing reporting as and when required  Who we are looking for      Strong track record of academic achievement from a leading university Minimum of 2 years experience in leveraged finance, restructuring, direct lending or NAV financing  An additional European language is an advantage  A positive, outgoing and friendly attitude with a strong preference for being a team player     Save role     Log in to apply</t>
  </si>
  <si>
    <t>About our client     Our client is a private equity / special situations investor focused on public-to-private opportunities in listed UK and European companies in the mid-market. It is looking for an ambitious and proactive individual to join their small but growing team in London. This is an exciting opportunity for a motivated individual to join a fast-paced, dynamic environment and actively contribute to portfolio monitoring, as well as support on new investments. What the job involves      Assist the CFO with designing and developing an "internal audit" function/framework for current and future portfolio investments To create and maintain centralised databases collating data from each portfolio company such as leverage, covenants and financial / operational performance (both actual and forecast) To provide analysis and insight to support the CEO on the monitoring of investments (trend analysis, outlier analysis, performance versus budget and prior year, potential issues, etc) Act as liaison between the CEO and the CFO of the portfolio companies To participate in portfolio company audit committee meetings, including with auditors To review and critique risk registers of each portfolio company To support the investment team on various matters: initial financial reviews, initial red flag analysis, summary of annual reports highlighting key financial information and significant accounting policies, cash generation, off-balance sheet issues  Who we are looking for      Previous experience in a similar role within private equity or as a qualified accountant in corporate finance or transaction services Strong technical skills and an ability to analyse financial trends Genuine interest in working with the portfolio Strong academic credentials from a leading university    Save role     Log in to apply</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</si>
  <si>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oversee a broad remit, including IT/ systems maintenance, compliance, finance, marketing and HR. What the job involves      Dealing with matters in relation to company compliance and corporate governance Maintaining and developing IT systems and CRM Responsible for operational aspects of the employee lifecycle including global mobility, systems implementation and onboarding/ offboarding procedures Assisting with transaction records, keeping processes and project cost reconciliation Acting as a central coordinator for compliance, HR, accounting and broader operations across the firm  Who we are looking for      Previous experience in a similar operations role, ideally within the Private Markets/ investment advisory space Strong attention to detail with the ability to prioritise multiple tasks High level of proficiency in MS Office/ Excel Ability to work in a fast-paced environment and meet deadlines whilst under pressure Strong communication skills and excellent work ethic    Save role     Log in to apply</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</si>
  <si>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space in the UK and Europe Relevant experience in infrastructure or as a private equity investor or adviser Experience of typical project finance structure Excellent financial modelling skills and an intuitive feel for whether a model is giving you the right answer Fluent Nordic language(s) is a necessity    Save role     Log in to apply</t>
  </si>
  <si>
    <t>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against the peer group to ensure that we are in line with market practice Ensuring consistency of approach to our valuations across vehicles, asset classes and jurisdictions Composing valuations commentary  Who we are looking for      Relevant experience in infrastructure or as a private equity investor or adviser Experience of typical project finance structures The ability to remain calm and composed whilst working under pressure Excellent project management skills Strong literacy skills Excellent financial modelling skills and an intuitive feel for whether a model is giving you the right answer    Save role     Log in to apply</t>
  </si>
  <si>
    <t>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execution processes: due diligence, negotiation and execution of transactions Work actively with the portfolio post-acquisition  Who we are looking for      Previous experience in a private equity fund, consulting firm or a qualified accountant with transaction services, corporate finance or restructuring experience An understanding and motivations for turnaround investments Ability to work with a high degree of independence    Save role     Log in to apply</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</si>
  <si>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 vice president you will be leading the majority of a deal, working end-to-end from sourcing through to execution and working closely with the portfolio. You'll work closely alongside the Principals and Partners in the team. What the job involves      Market analysis - identify investment trends and opportunities  Deal sourcing and screening Due diligence - covering internal and external DD Deal execution Direct reporting to Partner  Who we are looking for      Significant, full-time investing experience within growth equity, private equity or venture capital is a requirement  Strong technical skills from a top consultancy firm or investment bank are highly preferred A natural networker with an analytical mindset An ambitious individual with long-term career goals European tech network desirable     Save role     Log in to apply</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</si>
  <si>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reporting on due diligence Evaluating and screening investment opportunities Monitoring the existing portfolio and exits   Who we are looking for      Experience of working in TMT / digital infrastructure investment banking, corporate finance or consulting  First-class academic track record and good financial modelling skills    Save role     Log in to apply</t>
  </si>
  <si>
    <t>About our client     Our client is a well known international, mid-market firm with Private Equity, Growth and Private Credit strategies. You will be joining a growing and dynamic team where you will focus on project managing private credit end-to-end fundraising processes and servicing their institutional investor base. You will be responsible for overseeing the output of analysts and associates within the team and will have regular exposure to senior stakeholders across the business. What the job involves      Manage project management efforts across our client's different strategies  Develop bespoke fund marketing materials for fundraising, roadshows, AGMs and ad hoc investor communications - i.e. PPMs, DDQs, case studies etc. Oversee the output of junior team members, supporting with their training and overall development  Interface with investors for the purpose of responding to investor queries, onboarding them into the fund and supporting in due diligence meetings alongside senior sales professionals  Manage co-investment and secondary transactions plus structuring of SMAs  Build strong working relations with internal business teams including Deals, Finance, Legal and ESG  Who we are looking for      Educated to degree level from a leading institution with strong academic background Experience working in a private markets firm within Investor Relations or from within a placement agent or broader asset management environment  Familiarity or interest in private credit is desirable  Technically minded and comfortable understanding financial / performance terminology Proficient command of English both verbal and written Demonstrable ability to transform financial performance details into investor-friendly messages    Save role     Log in to apply</t>
  </si>
  <si>
    <t>About our client     Our client, a leading mid-market private equity firm is looking for a Sustainability &amp; ESG Associate/Senior Associate to join it's high performing team in the firm's London office. A great opportunity to join a dynamic firm looking to build on a market-leading approach to ESG at firm and portfolio level. What the job involves      Support the implementation of the firm's ESG approach, ensuring value creation throughout the lifetime of the investments Closely engaging with deal teams to assist with ESG reviews of existing portfolio companies and defining key data and performance measurement Conduct comprehensive ESG due diligence on potential investments, with a particular emphasis on the technology and software industry Provide strategic ESG guidance and recommendations to portfolio companies, working closely with management teams to develop and implement sustainability strategies, and deploy capital of dedicated funds related to sustainability  Communicate ESG performance and initiatives to investors and various stakeholders Engage with portfolio company executives, industry experts, and other stakeholders to enhance understanding of ESG risks and opportunities  Who we are looking for      Demonstrated strong commercial acumen and strategic planning skills across managing consulting, investment banking, PE or industry roles Proven experience or exposure to the software industry and digitalization Demonstrated expertise in overseeing and implementing operational ESG projects, gained through hands-on experience  Exhibits high credibility when interfacing with management teams, showcasing a professional and trustworthy demeanour  Ability to work collaboratively in a team-oriented environment Understanding of key ESG metrics including an ability to analyse and interpret trends and insights. Data analysis and reporting skills, including technical fluency to analyse financial, operational and ESG performance of companies Exposure to carbon accounting, and to sustainability-linked policy development, management, or implementation Commercial acumen to support ESG progress and driving a sustainability agenda Exceptional interpersonal, communication and relationship-building skills Outstanding problem-solving skills and creativity Entrepreneurial mindset, consistently contributes fresh ideas and perspectives Demonstrated ability to thrive in a fast-paced, collaborative environment    Save role     Log in to apply</t>
  </si>
  <si>
    <t>About our client     Our client, a leading global impact investment firm, are looking to add a lawyer to their growing in-house legal team. With an array of investments focusing on sustainable development, the firm invest in innovative businesses that are impact driven.     As the in-house legal counsel, you will play a crucial role in navigating the legal landscape of impact investing, ensuring compliance with regulations, and safeguarding the fund's commitment to responsible investing. What the job involves      Assisting on all fund-related matters including structuring, fund establishment, fund documentation, set-up of ecosystem, and liaison with service providers Corporate due diligence, including on-boarding, term sheets, NDA negotiation and transaction oversight Investment and deal support, interacting with regional legal teams across Asia, Africa and the EU Fund-related Employee Incentive Schemes, including oversight of new structure establishment, carried interest and co-investment vehicles  Who we are looking for      Corporate/ private equity experience within the impact/ renewable investment space, either gained in-house or in private practice. Relevant secondment experience would be advantageous A strong understanding of EU PE fund structures and deal terms Luxembourg Fund formation/ structuring experience is beneficial Knowledge of EU tax and sustainable finance disclosure is advantageous A team player, can-do attitude with adaptable mindset, and keen interest in the sustainable investment space Competent in MS Office    Save role     Log in to apply</t>
  </si>
  <si>
    <t>About our client     We are working with one of the worlds leading global investment firms who are looking to hire an Associate into their direct lending team. They provide flexible solutions to mid-market companies across western Europe. The successful candidate will work on all stages along the investment lifecycle and hold a lot of responsibility from day one. What the job involves      Assist in evaluating potential investment opportunities  Complete credit and sector analysis for potential investments Execute on live transactions  Support in the creation of materials for IC and other internal and external meetings Involved in the communication between internal and external stakeholders  Assist in monitoring the portfolio and the creation of quarterly reporting and other investor ad hoc requests  Who we are looking for      2-4 years experience in leveraged finance, direct lending or restructuring teams from a leading institution  Strong financial modelling skills and financial analysis Fluent in English and an additional European language is a plus  An acute interest in private markets, particularly credit  Strong attention to detail    Save role     Log in to apply</t>
  </si>
  <si>
    <t>About our client     Our client is an internationally recognised private equity investor, which deploys capital through primary fund, secondary, and co-investments.     With a global presence and an exemplary track record, they are looking to grow their London office. They are looking to hire an Analyst who would focus on executing investments across all 3 of their investment strategies.     You will be part of a small, entrepreneurial and growing team, and this is a fantastic opportunity to build a long-term career. What the job involves      Contribute across the full investment process as you support the team in reviewing and executing LP investments Support the execution team by taking ownership of the financial modelling and commercial due diligence process and by contributing to the preparation of investment papers for committee Articulate your thoughts on investment opportunities with confidence and ability to back your views Assist in managing the existing European portfolio  Who we are looking for      At least one year of M&amp;A experience  Good general understanding of the private equity industry, and the desire to work in the private equity LP space Excellent written and spoken English, giving you the ability to write, present, and articulate flawlessly German language skills highly desirable     Save role     Log in to apply</t>
  </si>
  <si>
    <t>About our client     We're working with an impressive and dynamic team who are already well-established in Europe and the US where they partner with venture-backed startups by offering unique tailored financing solutions, empowering companies to scale rapidly and maximize their potential.     They are looking to make a Principal-level hire who will be the first boots-on-the-ground person in the UK to help establish a new London office. You will work alongside an existing UK venture partner as well as additional support from the Swiss and German teams with an Associate hire for London planned for later this year.     This is a unique opportunity to play a pivotal role in establishing their presence in the UK as the leading asset financing specialist for startups and, as such, they are looking for an entrepreneurially-minded individual who has tenacity and communication skills. Alongside this mindset, it is important that you bring deal-making experience and ideally an existing UK venture network. What the job involves      Support the operational set-up of the new London office and help hire, build and lead the growing team Establish and build the firms network and reputation in the venture capital and technology ecosystems of the UK Develop deal flow via myriad channels, including via key events in the UK and Europe, VC and startup networks, industry and university stakeholders, regional hubs and clusters Drive transactions from initial engagement to successful deal close, including structuring and negotiation of the firm's leasing and debt solutions Lead deal analysis and commercial/financial due diligence, including interviews, financial modelling and preparation of investment memos Portfolio management including ongoing risk monitoring and follow-on transactions  Who we are looking for      An entrepreneurial, self-motivated team player Undergraduate, and preferably a graduate degree, in business or science/technology Significant relevant work experience ideally in venture debt or venture capital, or a strong background with deal-driven roles in investment banking, leveraged finance or private equity Intellectual inquisitiveness and an ability to explore creative solutions to potential customers' needs and structure and negotiate commercial terms Excellent interpersonal, team working and communication skills, with an ability to understand and explain complex financial, commercial and technological topics A strong existing network in the UK venture scene is a plus    Save role     Log in to apply</t>
  </si>
  <si>
    <t>As the essential space for financial services and tech careers, we believe everyone should have access to life-changing opportunities, regardless of background. Therefore, we welcome diversity in applicants for all our roles.  THE OPPORTUNITY  We are looking for an HR Assistant to join our dynamic team at eFinancialcareers. The ideal candidate will be pivotal in handling HR duties throughout the employee lifecycle across multiple locations.  This is a brilliant opportunity for a driven HR Assistant with a strong passion for engagement and learning to truly make a tangible impact in these areas, while also delivering extensive HR support.  THE ROLE  HR Support:   Act as the initial point of contact for HR inquiries, managing the HR inbox, and communicating HR policies and procedures to managers and employees Assist in recruitment processes by posting job openings, screening CVs, coordinating interviews, and drafting offer letters Oversee induction and onboarding processes and manage probation procedures for new employees Handle the leaver process, including drafting and sending leaver letters and conducting exit interviews Administer any staff changes, including promotions or contractual changes, and coordinate these changes with IT Maintain accurate and up-to-date HR databases and employee files, ensuring compliance with relevant laws Provide support in resolving employee relations issues and assisting in conducting investigations and taking minutes when necessary Manage payroll processing and administer employee benefits Support annual talent and salary review and bonus processes Assist with diversity, equity, and inclusion initiatives, employee well-being programs, and charity partnerships Support L&amp;D with delivery of training calendar, achieving completion of training and other L&amp;D admin tasks when required Update internal communication channels with new information and support HR projects and events planning Ensure compliance with Company Policies &amp; Procedures and perform any other relevant duties as required  Office Management Support:   Manage office supplies and maintain an organised and efficient office environment Act as a point of contact for office-related inquiries and issues Ad-hoc projects to support the smooth running of the office Assist with managing security and health and safety in the office Assist in the planning and organising of company events and socials  WHAT YOU’LL BRING TO THE ROLE   Confident in Microsoft Office, including Word, Excel &amp; PowerPoint Excellent written and verbal communication skills Exceptional interpersonal skills Self-starter with strong sense of urgency, adaptability, flexibility, and resourcefulness  Competencies   HR Expertise: Demonstrates foundational knowledge of or the ability to quickly learn the various aspects of human resources management, policies, procedures and systems Stakeholder management: Ability to work with internal and external parties at all levels Strong organisational and prioritisation skills: Ability to juggle, prioritise and take ownership of a range of different tasks and projects Attention to detail: Ensure accuracy in all their work Confidentiality and discretion: Ability to maintain confidentiality and handle sensitive information  BONUS SKILLS/EXPERIENCE   A Bachelor’s degree or higher in human resources, business administration, or a related field is preferred but not a requirement Two years HR experience and familiarity with HR systems are desirable CIPD Qualified, or open to studying  WHY CHOOSE US?  In addition to providing exciting work with plenty of learning opportunities, and a hybrid work environment, we provide premium benefits including private medical cover, training and wellbeing subsidies, and generous paid time off and volunteering opportunities.  As an inclusive employer, eFinancialCareers will try to accommodate any adjustments you need throughout the hiring process and beyond – just let us know how we can support you when you apply.</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</si>
  <si>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or infrastructure space in the UK and Europe Relevant experience in infrastructure or as a private equity investor or adviser Experience of typical project finance structures The ability to remain calm and composed whilst working under pressure Excellent financial modelling skills and an intuitive feel for whether a model is giving you the right answer Fluent Nordic language(s) is a necessity     Save role     Log in to apply</t>
  </si>
  <si>
    <t>About our client     Our client is an established, private equity secondaries advisory team based in London. This is an exciting opportunity for someone wanting to join a highly successful team within a dynamic sector of private equity. What the job involves      Support on all aspects of the deal management, including provision of investor information and all due diligence requests Prepare analysis on portfolios to originate high quality transactions Conduct thorough research/ maintain knowledge of LP and GP landscape Maintain and update all transaction-related documentation  Who we are looking for      Analyst training from investment banking or private equity Experience working in/ strong motivation for the private equity secondaries market Strong academic background, minimum of 2:1 Literate within financial modelling Excellent verbal and written communication skills, highly numerate and some knowledge of financial valuation methodologies High level of professionalism, maturity, discretion and good judgement Ability to work within a small, cooperative team and liaise confidently with senior management    Save role     Log in to apply</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</si>
  <si>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estate and secondaries. What the job involves      Independently identify and pursue a pipeline of relevant prospective clients across large family offices, and small institutions to enable sustainable year-on-year growth Work closely with the senior team to identify and engage with relevant prospective clients from existing established networks Work with their internal client advisors to develop relationships with existing clients to build awareness of private markets products Support the development of presentations, present to clients, and prepare and review documentation End to end project management of sales process across all products Generate reports across key activities and product sales Ensure all client documentation and records are kept to the highest regulatory standards Proactively maintain a knowledge and understanding of the global financial industry Ensure full compliance with the regulatory &amp; compliance framework, according to the principles of industry best practice  Who we are looking for      Strong and proven client relationship management skills Experience of building own network, networking and leveraging current contacts  Good commercial acumen Excellent verbal and written communication skills Proven project management capabilities    Save role     Log in to apply</t>
  </si>
  <si>
    <t>About our client     Our client, a leading advisory firm with a focus on private market funds within the EU are looking to hire a Compliance and Operations Manager to join their growing London team. The firm who are a leader within their space, raise funds on a global scale, on behalf of EU-based firms. Due to the nature of the organisation, there will be a high level of autonomy within this role, with great exposure to the broader business, both the operational and front office side. What the job involves     As the Compliance and Operations Manager, you will be tasked with taking the lead on the majority of compliance related tasks across the business, supporting on legal requests along with providing operational support and oversight on an ad-hoc basis      Coordinate due diligence on new funds, new investors into the funds and the fund raising process Carry out financial crime oversight Carry out FCA functions and contact Complete AML/ KYC for new funds raised Provide accurate compliance advice to front office teams Draft and review NDAs, term sheets and contracts Responsibility for the operational aspects of the employee lifecycle within the wider business Take responsibility for workplace related operational matters Build strong relationships with a variety of external stakeholders  Who we are looking for      Compliance experience within the private markets or alternative investment space Familiarity with FCA requirements and relevant regulators Additional legal experience would be advantageous Broader operational experience is also preferred, acting across multiple business areas Exposure to operations teams within the private market funds space would be advantageous Highly numerate and excellent attention to detail A willingness to attend the office for five days a week    Save role     Log in to apply</t>
  </si>
  <si>
    <t>About our client     We are working with a prominent asset management firm with a specialist focus on delivering flexible capital solutions to grow businesses, industries, and markets. As one of Europe's leading private debt manager with a growing institutional investor base, the team are looking to hire a technically minded Investor Relations Analyst or Associate to contribute to their exponential growth. What the job involves     In this role, the successful candidate will be reporting to the Head of the team and will support all aspects of IR.      Preparing marketing materials such as investor presentations, private placement memorandums, pitchbooks, investor presentations, PPMs, RFPs and DDQs Conducting market and competitor research Carrying out bespoke quarterly investor reporting and preparing audit requests as well as portfolio data analysis  Responding to ad-hoc client inquiries in a timely manner Assisting with the creation of content for investor-related events such as AGMs, LPACs and quarterly calls Working on technology development and act as CRM platform manager  Who we are looking for      Strong academic background with previous experience in investor relations, placement agent or asset management Knowledge of or exposure to private markets is beneficial, but not required Good financial acumen, able to disseminate complex data into investor friendly content Highly organised with excellent project management skills Proven ability to work well under pressure and manage multiple projects efficiently Strong communicator with an excellent command of verbal and written English Strong work ethic, collaborative team player, and high level of integrity    Save role     Log in to apply</t>
  </si>
  <si>
    <t>About our client     Our client is a leading family office, with interests across the whole spectrum of alternative assets. Their private equity team invests globally in co-investment opportunities, both syndicated and co-underwritten, across numerous sectors. The team is small and made up of experienced investment professionals who have spent time in top-tier banks and PE funds across Europe. What the job involves      You will be involved in all aspects of the investment process, with a particular focus on financial due diligence and commercial analysis You will help senior leadership with deal-sourcing and portfolio management efforts You will be expected to grow into a leadership role over time  Who we are looking for      You will have prior experience within the Big 4, investment banking or investing You will have strong technical financial modelling skills An additional European language will be advantageous but is not essential You will have an interest in working in a small, dynamic team with plenty of scope to grow    Save role     Log in to apply</t>
  </si>
  <si>
    <t>About our client     Our client is an impressive global private equity investor which is looking to hire a fund accountant into their London office. This is an excellent opportunity to join a leading firm and work across a breadth of responsibilities such as investor drawdowns and distributions, investor queries and fund operations. The Fund Accountant will also oversee outsourced administration and establish relationships with key service providers. This position will work closely alongside senior management and has excellent progression opportunities within the firm. What the job involves      Completion of month-end reporting for internal and outsourced funds Prepare the management and performance fee calculations Review investment valuation reports and assist with the valuation committee process Review cash management and forecasting prepared by the administrator Manage the outsourcing of various internally managed funds, taking responsibility for preparing month end close and inputting accounting entries during the transition Assist the fund's finance managers with compiling financial data and financial models for new fundraising and fund liquidity events  Who we are looking for      Qualified accountant Experience within financial services would be desirable Cash management experience would be desirable Experience of dealing with multiple deadlines and prioritising tasks  Must be proficient in Excel and Word Accurate with high attention to detail and reliable  Strong communication skills, confidence to deal with key senior stakeholders    Save role     Log in to apply</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</si>
  <si>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progression. What the job involves      Lead deal execution process, including market analysis, financial due diligence, legal structuring, and negotiations Develop and review financial models Prepare investment memoranda and draft Term Sheets Monitor portfolio companies and facilitate value creation initiatives Generate analyses and recommendations for invested companies Produce periodic portfolio company commentaries  Who we are looking for      Experience leading deals within private equity. Ideally with exposure to the food industry Exceptional project management and organisational skills, capable of managing complex workloads in a fast-paced environment Strong analytical capabilities and advanced financial and business modelling skills Effective communication and presentation skills, comfortable engaging with senior management. Ability to work collaboratively Self-organised, self-motivated, action-oriented, and efficient Additional European languages are advantageous but not required    Save role     Log in to apply</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</si>
  <si>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 tasks related to fundraising and servicing their global institutional investor base.      Preparation of materials for current and future funds - PPMs, pitchbooks Managing the LP diligence process  Preparation of ad-hoc materials in response to specific investor requests Conducting investor research On-going engagement with investors and relationship management with existing investors  Ensuring investor needs are met on an on-going basis - inclusive of dealing with requests, quarterly reports, and the organisation of key investor events, during and post fundraise  Who we are looking for      Strong academic background Experience in investor relations, placement agent, investment banking or other relevant role Excellent analytical and presentation skills, plus strong attention to detail Exceptional communicator, both verbal and written, with the ability to present numerical information insightfully Right to work in UK     Save role     Log in to apply</t>
  </si>
  <si>
    <t>About our client     Our client is a leading international private equity and debt investment firm. It counts many of the world's leading institutions among its investor base and is incredibly well-regarded in the industry. The expanding London team is looking for an analytically-minded and commercial Investor Relations professional to manage fundraising efforts across all their credit products.    This is a high-calibre team that comprises technically-minded professionals; it mirrors the investment team and is held with the same regard. What the job involves      Project manage ongoing and future fundraises across Private Equity, Private Credit and Growth Equity strategies Take ownership of the development of fund marketing materials for fundraising, roadshows, AGMs and ad-hoc investor communications - i.e. PPMs, DDQs, case studies etc Produce and analyse fund performance and portfolio company data for use in high-quality quarterly reports Produce market research, competitor analysis and presentations for internal strategic meetings Work closely with internal teams (investment, portfolio, finance, legal) to deliver effective client relations services  Who we are looking for      Educated to degree level with strong academic background A background in financial services - either in investment banking M&amp;A, placement agent or asset management firm  Technically minded and able to understand financial/performance terminology. Understanding of financial modelling would be beneficial Proficient command of English both verbal and written. Demonstrable ability to transform financial performance details into investor-friendly messages Familiarity or interest in private equity is a must    Save role     Log in to apply</t>
  </si>
  <si>
    <t>£950pd - £975 London - Lead Python Developer - Insurance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seeking a Lead Python Developer to join our Python Development Team, working on a project with our insurance company client. As a Tech Lead, you will leverage your experience in backend software engineering, specifically using Python, to lead and inspire your team. This role involves collaboration with internal teams, contributing to technical strategy, and making key tech decisions.    Key Responsibilities:   Lead multiple squads within the engineering team, providing mentoring, coaching, and performance management.  Manage work streams and ensure delivery management and technical accountability.  Act as the voice of the squads, representing their interests and needs within the organization.  Identify and improve tools, systems, and platforms to enhance Brit's ability to create solutions and services for our customers.  Translate business needs and functional designs into technology solutions that add value to the business.  Foster a flexible, fun, and passionate engineering environment following Agile development practices.   Additional Responsibilities:   Investigate and share new technology from within and outside the organization.  Provide input into future technology development.  Plan and align incoming product requests, user requests, and other organization priorities.  Collaborate with peers to improve tools, technologies, guidance, and standards.   Regulatory Conduct Rules:   Act with integrity.  Act with due skill, care, and diligence.  Be open and co-operative with Lloyd’s, the FCA, the PRA, and other regulators.  Pay due regard to the interests of customers and treat them fairly.  Observe proper standards of market conduct.  Act to deliver good outcomes for retail customers.    Technical Skills:   Python, Web API, ORM.  Test-Driven Development (TDD), Continuous Integration/Continuous Deployment (CI/CD).  Experience with Webservices, Web API, Swagger, Postman, and Microsoft APIM.  Agile delivery environment experience.   Join emagine: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</si>
  <si>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Responsibilities:   Conduct quantitative research to identify alpha-generating opportunities across multiple asset classes Develop and enhance systematic trading models using advanced statistical techniques and machine learning algorithms. Collaborate closely with portfolio managers and other team members to implement research findings into the investment process. Analyse market data, including equities, fixed income, FX, and Credit.     Requirements   Experience developing both fundamental and systematic strategies.   Advanced degree (Ph.D. or Master's) in quantitative finance, mathematics, statistics, computer science Strong programming skills in Python or another relevant programming language. Demonstrated experience in quantitative research, preferably in a hedge fund environment. Proficiency in statistical analysis and machine learning techniques.     To apply please send your CV to quantresearch@octaviusfinance.com</t>
  </si>
  <si>
    <t>Change in, delivering and embedding change, working closely with the business and our delivery partners. The role holder will collaborate with the Business to understand the desired change outcome, define delivery plans and lead teams with the capabilities to ensure the business outcome is achieved, leveraging opportunities and managing challenges. They are involved throughout the full change lifecycle and are typically responsible for defining plans, removing impediments, establishing an environment where the team can be effective and ensuring UK Change values and principles are adopted. Change Delivery Leaders will focus on ensuring value is delivered with the assets at their disposal. Change Delivery Leaders will usually lead initiatives and teams, managing Change Analysts, Business Testing Managers and Change Delivery Managers.        Principal Accountabilities: Key activities and decision-making areas        · Understand the needs of the business and define plans that encourage iterative deployment    · Identify risks and challenges to the delivery of business value taking appropriate action to minimise the impact.    · Demonstrate agility, reduce lead time, and remain connected to the leadership agenda    · Develop professional capabilities within the department that support an increased effectiveness of UK Change, often coaching others ‘on the job’ to enhance their skills and contribution.        Customers / Stakeholders        · Support Senior Change Leaders and business leads, understanding the business propositions and driving delivery of benefits    · Promote cross functional working with Business, Technology &amp; Digital partners    · Build flexible and supportive relationships with flow to work teams such as HR, Legal, Compliance, Fraud &amp; BRCM    · Deliver to agreed market priorities while remaining aware of Global/Group direction        Role Dimensions    The role holder will:        · Manage complex change initiatives with investment of between $500k and $2m    · Lead one or more teams comprising between 2 and 10 people    · Manage change delivery at a project / initiative level    · Have some influence inside of the department with regards to how change is delivered within WPB UK    · Support capability uplift within the department aligned to the people strategy        Knowledge &amp; experience / Qualification    Minimum requirements:        · Experience of working change in delivery    · The ability to plan change and manage risks    · The ability to manage a team of change delivery practitioners    · Understanding of the change lifecycle    · Understanding of retail financial service industry    · Strong communication skills    · Ability to collaborate with a wide range of stakeholders, ensuring buy in and engagement    · Excellent critical thinking and problem-solving skills    · Pragmatic and practical    If you’re looking for a career that will help you stand out and fulfil your potential. Whether you want a career that could take you to the top, or simply take you in an exciting new direction, our client offers opportunities, support and rewards that will take you further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</si>
  <si>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£750pd - £800 London - Lead Python Developer - Insurance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seeking a Lead Python Developer to join our Python Development Team, working on a project with our insurance company client. As a Tech Lead, you will leverage your experience in backend software engineering, specifically using Python, to lead and inspire your team. This role involves collaboration with internal teams, contributing to technical strategy, and making key tech decisions.    Key Responsibilities:   Combine backend software engineering expertise with coaching and support for team members.  Act as a trusted authority and specialist, providing advice and guidance to team members and managers.  Collaborate with a team of software engineers to identify and prioritize improvements.  Take ownership of tech decisions and balance speed, quality, and functionality.  Work closely with the Product team to understand end-user requirements and translate them into effective technical solutions.  Mentor and collaborate with software teams on code review, version control, architecture, pair programming, and software design.   Additional Responsibilities:   Investigate and share new technology from within and outside the organization.  Provide input into future technology development.  Plan and align incoming product requests, user requests, and other organization priorities.  Collaborate with peers to improve tools, technologies, guidance, and standards.   Regulatory Conduct Rules:   Act with integrity.  Act with due skill, care, and diligence.  Be open and co-operative with Lloyd’s, the FCA, the PRA, and other regulators.  Pay due regard to the interests of customers and treat them fairly.  Observe proper standards of market conduct.  Act to deliver good outcomes for retail customers.   Education, Qualifications, Knowledge, Skills, and Experience:    Technical Skills:   Python, Web API, ORM.  Test-Driven Development (TDD), Continuous Integration/Continuous Deployment (CI/CD).  Experience with Webservices, Web API, Swagger, Postman, and Microsoft APIM.  Agile delivery environment experience.   Join emagine: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</si>
  <si>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an integral part of the sales process, operating as a team across the institutional business     You should consider applying if you have:      Relevant experience in either sales, consultant relations or portfolio specialist role IMC or CFA (MiFID II) An understanding of the UK Institutional landscape consulting landscape, their investment views, structure, and decision-making processes Experience using Salesforce</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</si>
  <si>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Further development the Italian market for BARINGS, across our liquid and illiquid asset classes focusing on prospecting for both institutional prospecting as well as the top-end of the wealth market. The person takes ownership for their client segment, predominantly the tier one and tier two accounts and prospects. This includes expanding and deepening relationships with existing clients as well as developing new business opportunities. The individual will work along the director and be part of its Italian coverage team. Gathering assets from new and existing clients, as well as managing the relationship with those clients in all aspects. Further, this individual will also work with large distributors in Italy, international organisations and local distributors, both on liquid strategies as well as our alternatives into wealth effort, which is a key goal in the business development strategy. To promote the company as a strong investment brand through dedicated marketing initiatives in the region. Owning and meeting/exceeding annual sales targets within assigned territory and accounts. Executing against a strategic plan for Italy to achieve sales targets and expand customer base in addition to actively contribute to the wider European business plan. Building and maintaining strong, long-lasting customer relationships.     Core Knowledge   Key knowledge of the Italian institutional and wealth market. A thorough knowledge of key competition and the competitive environment in Italy. Knowledge of Investment markets and relevant products in the Italian market. A good working knowledge of the legal and regulatory provisions associated with the role.     Core Skills   Proven sales experience, meeting or exceeding sales targets within assigned client franchises. Proven ability to drive the sales process from plan to close. Excellent internal and external communications skills. Excellent listening, negotiation and presentation skills. Ability to build and improve personal relationships with a diverse range of people/personalities. Languages – Italian native and English are essential.     Entrepreneurial Spirit   Results-oriented and focused on accomplishments rather than activity. The ability to establish new client relationships as well as the relationship management skills to work productively with existing clients. Act as a credible representative of BARINGS at the highest levels of client interaction as well as be able to articulate complex investment processes to a diverse client audience.     Collaborative style and Intercultural Awareness   A strong team player and consensus builder who balances high levels of individual drive and motivation with a desire to work as part of a broader international team and business, sharing information, best practices and support. Close collaboration with client portfolio managers, client services managers and other teams. Able to grasp and work across the nuances of the Italian institutional- and wealth market. Readiness to travel within Europe to build relationships within BARINGS, availability for meetings with colleagues and external events. Take part in the projects across borders and help drive topics and bring new perspectives to the discussion.</t>
  </si>
  <si>
    <t>Assist the Head of Audit with the respective Portfolio, risk universe sections, risk assessments and audit plans.   Ownership of the assigned area of responsibility during the engagement and manage the stakeholders (both internally and externally). May have responsibility to work on multiple engagements concurrently. Devises effective and efficient tests of key controls, executes and documents audit work and concludes on the results of audit tests and overall effectiveness of controls. Escalates audit issues to senior management. Interacts with auditee and audit team to develop and negotiate solutions. Assess regulatory requirements and trends in financial markets and incorporate this into continuous monitoring activities. Deliver continuous monitoring assignments for agreed audit entities under the supervision of Head of Audit  An understanding of global regulation requirements for a markets business is essential; Market Conduct, MiFID, Volcker etc.</t>
  </si>
  <si>
    <t>Our client, a Investment Bank in London is seeking to make an addition to it's UK Institutional Rates Sales team. This role is heavily supported by the bank, joining their team means being part of their growth strategy and contributing to the success of the business. Working in this area, you will be surrounded by different clients, providing you with a diverse range of experiences and challenges.  If you are looking for a challenging and rewarding opportunity to develop your skills and knowledge in the rates sales industry, then this is the role for you.   Key Responsibilities   Selling interest rate cash &amp; derivative products. Developing in and maintaining the existing client base of UK institutional accounts. Both Hedge Funds &amp; Real Money.  Details, any applicants must have:   Experience in interest rate derivatives sales products. Relationships with UK accounts. Be able to demonstrate and prove a track record of revenue production selling Interest rate derivatives products. Ability to price Interest Rates products Highly motivated, a strong communicator, and possess excellent analytical and problem-solving skills. You should also be a team player who is able to work collaboratively and build strong relationships with clients. Be located in London or willing to relocate.  Eton Clarke provides recruitment solutions across the five main asset classes; credit, interest rates, commodities, foreign exchange and equities. With senior consultants specialising on each asset class and an array of institutional clients, we are confident we can add value to your job search. Keep updated on our current and active mandates at www.etonclarke.com/category/vacancies  Keywords: Banking Jobs, Eton Clarke, Finance Jobs, Fixed Income Jobs, Flow Interest Rates, Interest Rate Sales, Interest Rates jobs, London Jobs, Real Money Accounts, Sales jobs, UK Fixed Income Jobs, Jobs in London, IRD Sales, Derivatives Sales, Institutional Accounts, Swaps, Options, Government Bonds, Inflation</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</si>
  <si>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Fundamental programming skills (data structure, algorithms)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access to a wide variety of resources.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</si>
  <si>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Key responsibilities of the role include:   Liaise with borrowers and lenders regarding operational matters Analyse available undrawn commitment balance to ensure utilisation is in line with facility agreement terms Process drawdown, rollovers, repayments Calculate, process and reconcile commitment, utilisation fee and charges and liaise with agents/customers of missing payments  My client is obsessed with providing a continuous learning environment and are always willing to invest in your development. They offer accept to various qualifications from leading professional bodies, on-demand access to a huge library of e-tutorials, regular internal networking sessions plus many more development opportunities.    This role is hybrid with 3 days in the office and 2 from home. They are offering a base salary up to £50,000 plus other benefits and bonus.</t>
  </si>
  <si>
    <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of Excel for data analysis Ability to work under pressure and manage deadlines or unexpected changes in expectations or requirements Excellent verbal and written communication skills, to effectively produce reports, documentation, and communicate with senior management. Ability to seamlessly communicate complex technical issues to non-technical colleagues Self starter with the ability to work independently  Beneficial skills:   Experience within an investment banking or financial services environment Data Visualization experience Experience in writing code in Python to automate processes Hadoop / Big Data domain experience and exposure to Hive, Impala, and Spark ecosystem technologies   Please apply within for further details.  Alex Reeder  Harvey Nash Financial Services</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</si>
  <si>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familiarity with PRA Hybrid Mortgages  o Exposure at Default (EAD)  o Individuals who developed or validated IRB models    To be successful in this position you need previous experience working in similar environment covering all areas of Credit risk and IRB Review. In return the company is offering a day rate plus attractive bonus. They are also offering a hybrid working model of 2 days in the office and 3 from home.</t>
  </si>
  <si>
    <t>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Full-Stack Developer Strong Python Exposure to React, TypeScript and Redux Experience in a trading environment with a bank, broker, asset manager or hedge fund Agile  The following is DESIRABLE but not essential:   Azure, Amazon Web Services (AWS) or Google Cloud Platform (GCP) PostgreSQL Buy-side, asset management  Role: 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The application allows the portfolio managers to generate 'what if' scenarios across their portfolios so that they can simulate market conditions. They can then automatedly execute the corresponding trades to alter their portfolio. The product also has an AI/ML feature which automatedly presents portfolio optimisation which can then be executed automatedly. Over the next 12 months, the product will be expanded to cover elements of risk and provide further analysis.  The product is built in React, TypeScript, Redux, Redux Saga, Ag-Grid, Node, Python, Airflow, Ignite, gRPC, PostgreSQL, protobuf and AWS. This is a full stack role with an emphasis on the back-end. Candidates also need some exposure to trading. AWS and buy-side experience are desirable, not essential.  Rate: £600- 850/day  Duration: 12-24 months</t>
  </si>
  <si>
    <t>Client Onboarding Assistant – London – Financial Services  My client a leading financial services company is searching for a Client Onboarding Assistant.  In this role you will get heavily involved in the compliance, enquiries, processing investment documentation and general admin.  This is a perm role in London paying £30,000 with a hybrid working model.  Key Requirements:   Highly organised and detail orientated. Experience in administration. Strong communications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</si>
  <si>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maintaining cutting-edge technology and a progressive work environment.     The following skills / experience is required:      Experience in C# / .NET core and SQL      Experience using Azure      Strong experience surrounding data platforms and data solutions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£120,000     Location: London     If you are interested, or for more information, contact clee@hunterbond.com</t>
  </si>
  <si>
    <t>WHO WE ARE     Quanteam Group is a Consultancy firm specializing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Companies, and Insurance Companies.     The company participates in major Programmes driven by Business, Technology and Regulatory initiatives, and we bring business advice through quantitative, risk, front office and organizational experience as well as IT expertise via Business Analysis, Development, Business Continuity and Change Management.     As part of Quanteam Group, Quanteam UK (incorporated in 2007) counts more than 90 consultants, delivering our expertise to major Financial institutions in London.  TEAM OVERVIEW     Our client, a major global Investment Bank, is looking for a Low Latency Analytics Specialist with a strong experience in Corvil/PICO.     Within its corporate and investment banking entity, the UK ITS AS (ENET) team provides application platform support to the ENET environment, the dedicated environment used to support electronic trading systems.     The team focuses on the tight integration between the applications themselves and their underlying infrastructure platforms. There are many facets to this integration but there must be a specific focus on the following:     -       Intra and inter application Middleware messaging  Ownership of the solace messaging bus. Definition of proper use principles and monitoring of best use practices. With networks, definition of multicast messaging standards within ENET and engagement with dev to ensure good exploitation.     -       Monitoring  Specialist monitoring and supervision systems (Corvil) to ensure that the platforms are properly monitored, and alerts escalated and managed properly.     -       Market connectivity  Management of the market connectivity for each market, including the documentation and standards.     -       Application on boarding  Ownership of ENET application on boarding. Definition of connectivity, platform, network, and monitoring requirements within ENET.     -       Data Analytics &amp; Database Engineering  Management of the implementation of tooling and processes from data source to dashboard. Data analysis using enterprise tools. Responsible for (working with global teams) all aspects of database engineering within ENET.     The team draws infrastructure expertise from UK ITS platforms, networks, and functional expertise from CMI development and support and will orchestrate work within platforms and networks to ensure proper functioning of the ENET environment.     All team members will have a track record and deep understanding of e-Trading technical platforms and fully appreciate their requirements with regards to performance, capacity planning, monitoring, and infrastructure dependencies (such as market connectivity).     ROLE SUMMARY     The Low Latency Analytics Specialist will be a member of the team that is responsible for the management of the infrastructure that supports the Bank’s electronic business (known within other banks as Electronic Trading or Pre-Trade). This will be achieved by leveraging the technical expertise of other teams within UK ITS.     The role holder brings their expertise to meet the engineering challenges of a pre-trade, low latency environment and be responsible global market connectivity architecture.     MAIN RESPONSIBILITIES     Within the UK ITS AS Team, the Low Latency Analytics Specialist will be required to drive the evolution of our global low latency-monitoring infrastructure and provide their experience to the day-to-day operation.     Responsibilities of the consultant will be:     -       Delivery of connectivity projects and evolutions within the e-Trading platform area  -       Provide expertise and market intelligence to the Global Markets business managers  -       Working in partnership with the network engineers to ensure all local issues are managed  -       Ownership of the global markets monitoring plan  -       Working with the business and markets &amp; client platforms to understand requirements to ensure the infrastructure meets them  -       Responsible for ensuring proper monitoring and capacity of connectivity systems at a global level, working with local engineers providing the local view.  -       Review of system performance during key market activity (for example review of packet captures following non-farm payroll to look for opportunities to improve performance and reliability)  -       Work with autonomy and independence but within the framework of a global support and engineering structure  -       Development and delivery of the connectivity monitoring platforms  -       Production of global capacity and performance information and KPIs for discussion with the business sponsors (PowerPoint)  -       Close technology watch to bring innovation to markets connectivity and trading application platforms.  -       Development of low latency testing plan and ownership of lab environment.  PROFILE REQUIREMENTS     Our client is looking for an experienced Corvil/PICO engineer to re-purpose and fine-tune the Corvil/PICO implementation.      The consultant must be able to communicate clearly, have a good understanding of the trading platforms and be comfortable dealing directly with the business to determine and understand what flow analysis would be beneficial to their activities.     The consultant will also require a good knowledge of both FI &amp; FX markets and communicate effectively to third parties to assist with swift resolution of any issues identified beyond our demarcation boundary.     -       Expertise in packet-based analysis including solid TCP knowledge.  -       Practical and working knowledge of IP networking.  -       Knowledge of traffic capture and aggregation techniques beneficial.  -       Corvil CCE (Corvil Certified Expert) certification or hands on working knowledge of the Corvil product a distinct advantage.  -       Cisco CCNA certifications or equivalent beneficial.  -       Firm grasp of Financial Services trading technologies, including trading infrastructure/applications (feed handlers, matching engines, price distribution, algo trading etc.,) and protocols (FIX, Market Data, Order Entry etc.)  -       Knowledge of scripting in Perl or Python beneficial.  -       Experience working with XML &amp; APIs beneficial.  -       Strong experience with Corvil/PICO and able to write their own decoders.  -       Previous experience with direct market connectivity.  -       Strong background in low latency networking and other network troubleshooting tools aside from Corvil/PICO.  -       Solace messaging experience or other low latency messaging platform (Tibco, 29West, LLM, or proprietary)  -       Organized, effective at multitasking and pro-active.  -       Proficient scripter – Python and/or PowerShell ideally.  -       Deep understanding of Market Infrastructure.  -       Experience of ITRS Geneos is advantageous.</t>
  </si>
  <si>
    <t>Working closely with a leading accountancy practice to recruit an Assistant Director/Senior Manager in Corporate Finance M&amp;A for their London office.    Desired Skills    * ACA/CFA qualified is beneficial    * Strong presentation and verbal communication skills    * Advanced problem solving capabilities    * Client management and multitasking abilities    * Team player    * Empathetic outlook towards work        Responsibilities    * Working directly on live deals    * Driving new business pipelines/generating business (not a priority)    * Leading teams    * Handling client expectations    * Managing the entire deal process post origination with a focus on execution and delivery    * Competitive salary with lucrative bonus structure    * Flexible working options available    * Clear pathway to Partner positions    * Strong company culture that focuses on talent development    * Company that values work-life balance and employee well being    * Ability to escalate and grow your career    * Beautiful office located in the heart of London    * Brilliant environment to build your brand and work with PE's        This is an excellent opportunity to be a part of an ambitious growing team with a high chance to progress to partner positions. It is best suited for those who have the expertise in M&amp;A and are now looking to boost their careers. The firm provides the safety and security of an accountancy practice in a difficult market combined with a strong package and benefits.</t>
  </si>
  <si>
    <t>A new M&amp;A team based in London who is looking for an entrepreneurial M&amp;A Associate who is looking for a hands on role along with working on a strong pipeline of deals. The opportunity also allows the successful candidate to work directly with the Partner and offers a genuine path to senior leadership. The responsibilities include but are not limited to:    The role involves performing the tasks of an M&amp;A Associate in an M&amp;A team.  Creating detailed analysis and financial models used for valuation purposes.  Preparing marketing documents, including pitch materials, confidential offering memoranda, management presentations, fairness opinions and board presentations.  Preparing various industry analysis, including market trends, key growth drivers and industry dynamics.  Preparing detailed company profiles and analysis, compiling and managing databases.  Managing several projects at once and working effectively as an individual while supervising analysts and interns.  Performing key steps in a transaction execution process from origination to completion.  Building relationships and maintaining direct contact with current and prospective clients.  Managing, developing and mentoring analysts and participating in the recruitment efforts.    Required Qualifications:    Good academic credentials from a top tier school.  Significant investment banking experience at a major investment bank or equivalent; or an MBA from a top tier school.  Experience working on both sell-side and buy-side M&amp;A transactions for corporate clients and private investors.  Proficient in the use of Microsoft Excel, PowerPoint, Word and other software commonly used in financial services environment.  Demonstrate a combination of strong quantitative/analytical skills and understanding of accounting and valuation.  Demonstrated excellence in working effectively as an individual and as part of a team.  Strong personal motivation, attention to detail and organisational skills.  Proven ability to efficiently manage resources in a time-constrained environment.  Dedication to building a career in the financial services industry.  Willingness to work long hours in a demanding, highly focused, collaborative, and team environment.</t>
  </si>
  <si>
    <t>Technical Business Analyst- SAPI  London-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a dynamic individual to join our Technology Practice as Technical Business Analyst, you will be responsible for supporting technical implementation projects by overseeing the Application Onboarding process, particularly focusing on Application Discovery. This position serves as a key interface with internal stakeholders, actively participating in project calls, daily standups, and risk assessments. While the initial focus is on discovery, there will also be involvement in the technical Implementation.        The role:   Partnering with Application/SAPI owners to identify SAPIs linked to Front End Applications.  Collaborating with SAPI owners to determine message types sent via APIs, guiding configuration requirements as needed.  Driving collaboration with SAPI owners for configuration sizing, prioritisation, and scheduling.  Ensuring documentation and management of relevant processes to a high standard.  Providing timely and efficient updates to stakeholders.  Establishing strong partnerships with key stakeholders to prioritise and intervene in Onboarding activities.  Meeting governance and reporting requirements promptly.  Regular reporting to Programme leadership and updates on relevant JIRA tasks  Collaborating effectively on Onboarding activities and contributing to strategic change initiatives.      Key Skills and Experience:  To succeed in this role you will need:      Highly desirable knowledge of SAPI (MuleSoft &amp; Spring Boot) and experience using AppDynamics.  Previous experience and understanding of JAVA code.  Awareness of the Silver and Carbon Standard for SAPI development.  Excellent communication, organisational, and project management skills.  Proactive attitude and ability to work effectively both individually and in teams in a fast-paced environment.  Managing risks and issues proactively while maintaining progress in Application Discovery tasks.  Working effectively in a fast-paced environment with multiple outputs.  Demonstrating influencing, negotiation, and interpersonal skills in a complex environment.  Applying project and time management skills effectively.     Our people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</si>
  <si>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Fixed Term Contract Duration - 6 Months     What the Hiring Manager says    This is a Fixed Term Contract role responsible for leading the review and enhancements to elements of Quilter's Risk Management Framework.    This role sits within the Affluent Risk Monitoring and Oversight team. You will work alongside our Risk and Compliance colleagues across the Risk function and interface with a variety of stakeholders across the Quilter business, including ExCo members.    This roles requires significant knowledge and experience of Risk Management Frameworks within a financial services firm. It would suit someone with good senior and executive level stakeholder management skills and who enjoys reviewing and writing risk documentation.     About the Role     Level: Level 6     Department: Risk     Location: London, England     Contract type: 6 Month Fixed Term Contract    The role will focus on leading activity to streamline and enhance elements of Quilter's Risk Management Framework, including the following:  Reviewing the current Risk Policy suite and other non-risk policies and Codes pan-Quilter to form a unified Policy Framework, which aligns with Quilter's revised risk categorisation model and risk profile. Developing new simplified policy and underlying standard/procedures templates. Liaising with policy and standard owners and specialists to review and write the content of those polices and standards that sit within the unified policy framework. Preparing and presenting updated policies to Management and Board Committees for approval. Developing a new annual policy attestation process. In support of some policies, reviewing and enhancing existing mandatory computer based training modules, as well as developing content for new modules where appropriate.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be proactive, organised, have a good attention to detail and excellent communication skills. You will be persistent to persevere to get the right outcomes and influence stakeholders to different thinking and adoption of a new policy framework.    We are looking for an enthusiastic self-starter and team orientated person with the skills to form positive relationships across the business with a wide range of stakeholders and the confidence to engage directly with senior stakeholders, including ExCo members.    You will have:  Significant experience gained within large scale, multinational financial services firm(s) and regulatory context. Significant experience and knowledge of risk management framework best practice, methodologies and emerging practice. You will have excellent communication skills (both written and oral) and have a proactive mindset to lead activity and support the business in streamlining and enhancing elements of Quilter's Risk Management Framework.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</si>
  <si>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The Capital Markets team gives specialist advice on detailed regulatory requirements and delivers complex regulatory implementation projects. The team also participates in marketing and business development, technical research, and the production of technical materials.  Our clients range from Regulated Markets, CCPs, CSDs, MTF/OTFs, Investment Banks to specialist Brokers. We help our clients deal with the challenge of market-focused regulation, including EMIR, MiFID II and MAR.  Our Associates support with the delivery of this work while also choosing specialist areas of development: we are looking for individuals eager to become subject matter experts and to build a career in consulting.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authorisation applications and variations of permissions.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Arranging and helping to prepare for client meetings. Assisting the team with marketing and business development activities which may include preparing proposals and draft engagement letters, writing articles for publication (website &amp; social media) and preparing marketing materials. Actively engaging with clients and identifying opportunities to increase Bovill’s client base by performing market research and identifying new prospects.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We are looking for individuals who have:   Compliance-related experience gained in a trading venue, investment bank, financial institution, legal practice, consultancy and/or the regulator. Experience in any of the following areas is desirable: CASS, Transaction Reporting, Market Abuse, Financial Crime, Benchmarks, Authorisations Understanding of the FCA’s approach to regulation Experience translating regulatory rules and guidance into meaningful, fit-for-purpose and pragmatic solutions. An aptitude for consulting and a desire to learn compliance regulation in the capital markets sector.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We welcome applications from candidates interested in part-time work or flexible start and finish times.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</si>
  <si>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Wealth Practice is looking for a highly motivated, proactive compliance consultant to join the team. The successful candidate will support and assist Bovill’s wealth and investment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Managing regulatory change projects.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Writing comprehensive reports and documentation. Assisting the team with marketing and business development activities. Responding to ad-hoc and routine regulatory queries.  The role also provides opportunities to represent the company at industry events, promoting the Bovill brand. Additionally, participation in both internal and external events and training sessions, client briefings, roundtable discussions, and training sessions on topical regulatory issues are encouraged.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wealth/investment management or financial planning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We welcome applications from candidates interested in part-time work or flexible start and finish times.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</si>
  <si>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Funds Practice is looking for a highly motivated, proactive Managing Consultant to join their team. The successful candidate will support and assist Bovill’s funds and asset management clients by providing regulatory advisory services, guidance, and delivery of ongoing support engagements.  The ideal candidate will hold a key position in our thriving Funds practice, managing a portfolio of clients offering regulatory guidance for their business, utilising established client connections to maximise business opportunities, to actively participate in the overall development and growth of Bovill.  Working directly with clients across the sector collaborating with Bovill’s experienced team of industry specialists, the successful applicant will be responsible for:   Providing high quality advice and support to clients on a range of regulatory compliance matters. Monitoring and maintaining compliance programs for clients. Managing clients’ registrations with applicable regulators. Preparing regulatory policies and procedures. Analysing the regulatory environment for updates that might affect clients. Conducting regular forensic compliance program testing, including performing annual compliance reviews based on the clients’ written policies and procedures. Assisting with regulatory examinations of clients’ compliance programs conducted by regulatory authorities. Managing projects, often with multiple workstreams to include project planning, budgeting, scheduling, resource management and project close-down. Acting as a resource for other Bovill offices and clients through demonstrated experience with compliance and regulatory matters. Building and maintaining professional working relationships with clients, trade bodies and the regulators. Preparing well-presented, accurately priced proposals to present to prospective clients. Representing the company at industry events, promoting the Bovill brand. Participating in internal events and training sessions such as client briefings and roundtable events.  Successful candidates will have:   A degree level education or equivalent experience. Relevant, diploma level professional qualification (investment or compliance-related), or willing to study towards. Proven high level knowledge of the FCA’s approach and processes. Strong technical knowledge of asset management sectors and the conduct issues faced by our clients in those sectors. Ability to analyse industry regulations; adapt and develop policies and procedures to meet compliance requirements. Experience translating regulatory rules and guidance into meaningful, fit-for-purpose and pragmatic solutions for clients. Ability to work independently, prioritise multiple projects and engagements whilst meeting tight deadlines.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We welcome applications from candidates interested in part-time work or flexible start and finish times.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</si>
  <si>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Funds Practice is looking for a highly motivated, proactive compliance consultant to join the team. The successful candidate will support and assist Bovill’s funds and asset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Representing the firm at industry events, promoting the Bovill brand. Participating in internal events and training sessions such as client briefings and roundtable events. Assisting the team with marketing and business development activities. Responding to ad-hoc and routine regulatory queries.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asset management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We welcome applications from candidates interested in part-time work or flexible start and finish times.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</si>
  <si>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Wealth practice provides regulatory advice and support to firms involved in the distribution of investments – mainly wealth managers/stockbrokers, financial planners and private banks. The team is growing and is now looking for an experienced compliance associate to join them.   The ideal candidate will play a pivotal role in the practice, contributing to client support, engaging in marketing and business development efforts, conducting technical research, generating technical materials, and actively participating in the overall development and expansion of Bovill.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product governance, suitability and appropriateness and preparing for regulatory change.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Arrange and help prepare for client meetings. Assist the team with marketing and business development activities which may include preparing proposals and draft engagement letters, writing articles for publication (website &amp; social media) and preparing marketing materials.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Successful candidates should have:   Compliance experience gained at a financial institution, legal practice, consultancy and/or the regulatory background. A degree-level education and/or a relevant, diploma level professional qualification (investment or compliance-related), or willing to study towards Significant compliance related experience in the wealth management or financial planning sectors with a focus on the conduct issues faced by our clients in those sectors. Deep understanding of the FCA’s rules and regulations. Experience translating regulatory rules and guidance into meaningful, fit-for-purpose and pragmatic solutions for clients.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We welcome applications from candidates interested in part-time work or flexible start and finish times.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</si>
  <si>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Funds practice is growing and is looking for experienced compliance associate to join the team.  This role is multifaceted encompassing compliance monitoring, supporting CONNECT applications, and participating in policy updates for our clients within the Funds and Asset Management sector.  The ideal candidate will play a pivotal role in our successful Funds practice, contributing to client support, engaging in marketing and business development efforts, conducting technical research, generating technical materials, and actively participating in the overall development and expansion of Bovill.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prudential obligations such as Annex IV reporting, COREP and MIFIDPRU reporting, and internal capital adequacy and risk assessments (ICARAs) Aiding with the preparation and review of AIFMD Annex 4 returns RegData reporting Financial modelling for new firm authorisations Wind-down plan calculations Assisting with prudential reviews of firms’ risk management frameworks Drafting and maintaining policies, procedures, and other compliance monitoring programmes Assisting with regulatory matters including authorisation applications and variations of permission Carrying out compliance health checks and periodic monitoring Arranging and helping to prepare for client meetings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Successful applicants should have:   Compliance experience from a financial institution, legal practice, consultancy, and/or regulatory background A degree-level education A solid understanding of FCA rules and regulations Knowledge of and experience in UK Annex IV reporting European Annex IV reporting experience and filing to Luxembourg, Ireland, Finland, Sweden, and Belgium would be advantageous.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We welcome applications from candidates interested in part-time work or flexible start and finish times.  A full job description can be requested by contacting recruitment@bovill.com.  .</t>
  </si>
  <si>
    <t>What the Hiring Manager Says    Quilter Corporate Secretariat provides excellent Board Corporate Governance Advisory Support to our dual listed FTSE 250 company and its regulated subsidiaries.    Our Quilter Cheviot business requires a capable individual to provide day-to-day company secretarial support to the Boards and Committees of its UK, Irish and Jersey entities.    You will play a key role in supporting and advising the Executive and Non-executive Directors of the Quilter Cheviot business on all areas of corporate governance.    This is a great opportunity to build on existing experiences of supporting regulated, independent Boards and you will be supported by a highly experienced team.    To be successful in this role you'll have a strong desire to work in a fast paced, but supportive team environment, where you will have the opportunity to make a difference.    Chris Barnfield, Senior Company Secretary, Platform and Corporate     About the Role     Level: 4     Department: Corporate Secretariat, part of Finance     Location: London     Contract type: Permanent    As Company Secretary for the Quilter Cheviot business, and with the support of the Senior Company Secretary, you will provide a full complement of corporate secretarial services to the entities within the Quilter Cheviot Group in line with Quilter Group governance standards. This will include its UK, Irish and Jersey regulated entities.    Importantly, you will build and maintain successful relationships with a variety of stakeholders from across the organisation and liaise with individuals at all levels.    You will manage entity governance and support corporate transactions and projects. You will manage the year-end process for the Quilter Cheviot business as well as board performance reviews.    Other responsibilities include supporting corporate governance activity for our dual listed entity, Quilter plc, such as supporting the annual report and accounts process and maintaining insider and confidential lists.    You will collaborate with the Senior Company Secretary and other members of team, as well as supporting and mentoring junior members of the team.     About You     Applications from people with diverse backgrounds enables our inclusive organisation to thrive. If you feel you don't match our job description exactly, why not take a chance on yourself and apply? You could be exactly what this role needs.     Our ideal candidate is a qualified company secretary with significant experience working within a listed or financial services environment, with a track-record of supporting subsidiary boards.    Familiarity with key aspects of the legal and regulatory environment within which the Quilter Cheviot business operates would be advantageous, including awareness of relevant aspects of company law.    Our successful candidate has a positive and enthusiastic attitude, with good written and verbal communication skills. They will work closely to deadlines across a wide range of work.    It is not essential but it would be great if you have previous experience of dealing with Diligent (Boards and Entities).    You will be highly organised and flexible with time management - you can prioritise and multitask at the same time whilst maintaining high standards of accuracy.    You will be approachable and able to build constructive relationships with Board and Committee papers authors and senior executives so that deadlines can be met.    You will possess a high level of computer skills, including advanced Word, Excel and Powerpoint.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</si>
  <si>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The Business Channel Optimisation Readiness Lead will support a core element of our Advice Transformation Programme, namely the transformation of our advised business channels (National and Network) and the launch of Quilter Partners.    You will support the Head of Business Channel Optimisation across all 3 pillars, deputising where needed, and will be expected to have end-to-end responsibility for all readiness activity (both internal and external) across all elements of the Business Channel Optimisation programme.    We are looking for someone with strong delivery and analytical capability as well as operational knowledge. This role also requires strong senior stakeholder communication and presentation capability.     About the Role     Level: Level 5     Department: Transformation     Location: London, England     Contract type: Permanent - Hybrid     Reporting line: Head of Business Channel Optimisation    The Business Channel Optimisation Readiness Lead will focus on shaping all required activity to ensure our business is operationally ready for all the changes delivered through the BCO programme.    You will also be responsible for the creation and delivery of external readiness plans that will ensure our advisers and clients are brought on the journey smoothly.    Key points as follows:  • Build a holistic readiness plan for BCO covering all delivery workstreams (National, Network and Quilter Partners).  • Work with delivery team and business areas to define readiness activities for each BCO pillar and coordinate delivery of these.  • E2E ownership of some specific readiness initiatives especially within the National.  • Support design elements across BCO to ensure operational impacts are taken into account and understood.  • Utilise support from central PMO and the BCO BA pool effectively to drive progress across the readiness workstream.  • Ownership of readiness plans, providing regular updates into BCO/ATP governance (status reports, risks, dependencies etc) and presenting progress at BCO Steerco and ATOC.    In this role you will also work with the Head of Business Channel Optimisation to monitor and resolve potential resource contention, unblock strategic obstacles and risks to the delivery and support resource planning across the programme.    This role is expected to provide subject matter expertise across the initiatives that make up the BCO programme and help drive delivery across all workstreams deputising for the Head of Business Channel Optimisation where needed.     About You     Applications from people with diverse backgrounds enables our inclusive organisation to thrive. If you feel you don't match our job description exactly, why not take a chance on yourself and apply? You could be exactly what this role needs.    Our ideal candidate has exceptional leadership capabilities, with a proven track record of inspiring and engaging teams to transform. You'll have strong interpersonal skills and be able to negotiate, build relationships and lead through influence. As an excellent communicator, you will deliver superior presentations.    You'll be able to effectively deliver on a range of commercial analysis and strategic business cases at the same and you have strong analytical and financial capabilities. You can build organisational capability, leading, championing, and investing in your own and the team's technical development. You can shape strategy through the excellent problem solving and communication skills. You can manage third parties including consultants both delivery partners as well as individuals, technology and potentially data vendors.    You can lead and manage change through influence and persuasion and can adapt with the evolution of the role and our business. The successful candidate has a strong business acumen and a heightened ability to navigate complex environments and manage multiple senior stakeholders. You will be a delivery focused individual, an agile decision maker and can balance &amp; delegate multiple tasks and initiatives within strict deadlines.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</si>
  <si>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INSIDE IR35  HYBRID WORKING     Experience:   Background of working with the Asset &amp; Investment Management industry Knowledge or exposure to Portfolio Accounting and Investment Management systems and processes for asset management SimCorp Dimension experience is a must, ideally, you will have been part of a team working on a full end-to-end implementation or a migration. Must has hands-on testing experience of SimCorp Dimension or would have worked on the testing of financial instruments and transactions structure test scenarios and define acceptance criteria for user stories Conduct context-based, exploratory, and scenario testing for transaction flows and calculation Automation and maintenance of test scenarios</t>
  </si>
  <si>
    <t>THIS ROLE IS INSIDE IR35  HYBRID WORKING     Experience:   Background of working with the Asset &amp; Investment Management industry Knowledge or exposure to Portfolio Accounting and Investment Management systems and processes for asset management You will have worked on at least one full-end to end implementation of SimCorp Dimension Hand-on Config of SimCorp Dimension You will have exposure to either:  Portfolio management Trading and order management Compliance and regulatory Performance measurement and attribution   Good understanding of SimCorp Infrastructure and Data</t>
  </si>
  <si>
    <t>This role would suit an applicant that enjoys using their advisory skills in a fast paced, organisation. You have the opportunity to work very closely with the senior team and have a genuine impact on the whole restructuring process. You also are given the opportunity to build on your business development skills. This team have a proven track record in promoting internally and often on a fast-track basis.    To be Considered for this role you should be ACA qualified with previous experience in Restructuring. You must be eligible to work in the UK.    To find out more please contact Shaila  sv@warnerscott.com</t>
  </si>
  <si>
    <t>Company Overview:  A leading global investment bank known for its commitment to excellence and innovation in financial services. With a strategic focus on risk management, they are seeking a proactive Credit Risk Analyst to join their team and support the assessment of credit exposures across corporate portfolios.     Job Description:  As a Corporate Credit Analyst, you will play a pivotal role in analyzing and assessing credit risk within the corporate portfolio of the investment bank. Leveraging your expertise in credit analysis and risk assessment, you will contribute to the evaluation of creditworthiness, identification of potential risks, and implementation of effective risk mitigation strategies.     Key Responsibilities:   Conduct comprehensive credit analyses of corporate clients, assessing financial statements, credit ratings, and industry dynamics. Evaluate credit proposals and assess credit risks associated with new transactions, ensuring alignment with risk appetite and regulatory standards. Monitor credit exposures and portfolio performance, identifying emerging risks and implementing proactive risk management measures. Collaborate closely with relationship managers, traders, and credit risk management teams to address credit-related issues and ensure compliance with policies and procedures. Provide insightful recommendations on credit risk matters, contributing to the development of risk management strategies and frameworks. Stay informed about market developments, regulatory changes, and industry trends impacting corporate credit risk, and provide relevant insights to senior management.     Job Requirements:   Bachelor's degree in Finance, Economics, Business, or related field. Advanced degrees or professional certifications in risk management are advantageous. Proven experience in credit analysis within the financial services industry, preferably within an investment banking environment. Strong understanding of credit analysis principles, financial modeling techniques, and risk assessment methodologies. Excellent analytical and problem-solving skills, with the ability to interpret complex financial data and assess creditworthiness. Effective communication and interpersonal skills, with the ability to collaborate with stakeholders at all levels. Regulatory and compliance awareness related to credit risk management in the banking sector. Results-oriented mindset with a focus on delivering high-quality outcomes and mitigating credit risks effectively.     At Eton Clarke, we are dedicated to connecting top talent with exceptional career opportunities. As a Corporate Credit Analyst with our esteemed client, you will have the opportunity to contribute to the bank's risk management framework and make a meaningful impact on their corporate credit portfolio. Our client offers a competitive compensation package, professional development opportunities, and a collaborative work environment.     Location: United Kingdom    To apply, please send your resume and cover letter (word format) to sendcv@etonclarke.com.</t>
  </si>
  <si>
    <t>Salary:  £80k - £120k + Bonus     This role calls for an individual with a strong sense of commercial awareness and a deep understanding of how to run a platform-based business. It's essential that you are able to apply your comprehensive knowledge of the property market to guide operational strategies and manage the sales pipeline effectively.  In this role, you will be pivotal in ensuring delivery, managing projects effectively, implementing and developing processes, and optimising team performance. With your extensive understanding of the property market, operational strategies, and pipeline management, you will be key to driving the tactical direction and overall success of the company.     If you are an exceptional leader eager to navigate a rapidly growing business, we welcome you to take up the challenge.     Key Responsibilities:   Project Management: Oversee all projects, ensuring they are completed in a timely and cost-effective manner. Process Development: Design and implement effective business processes to enhance productivity and efficiency. Team Management: Lead and inspire the team, promoting optimal performance and continuous improvement. Delivery Assurance: Ensure the reliable delivery of services to customers, maintaining a high level of customer satisfaction. Strategic Planning: Contribute to company strategy with a keen understanding of the property market and operational methodologies. Pipeline Management: Monitor and manage the sales pipeline, ensuring clear processes and efficient resource allocation. Collaboration: Work closely with other departments to ensure alignment of objectives and seamless operations. Stakeholder Engagement: Build and maintain relationships with key stakeholders, representing the company at industry events and networking opportunities. Data Analysis: Utilise data and analytics to identify trends and insights, collaborating with the data and property guides teams to enhance our offerings.     Requirements:   Proven Experience: A minimum of 7 years' experience in senior operations or project management roles within the property or Proptech sector. You must have a clear track record of high performance. Market Knowledge: Comprehensive understanding the property market, including industry trends and customer needs. Commercial Awareness: A strong sense of commercial awareness and a deep understanding of how to run a platform-based business. Process and Pipeline Management Expertise: Proven success in developing and implementing effective business processes and managing operational and sales pipelines. Leadership: Demonstrated leadership abilities in managing high-performing teams and fostering a culture of continuous improvement. Growth Mindset: A demonstrated commitment to learning, adaptation, and personal and professional development. The ability to foster this mindset within the team. Analytical Skills: Proficiency in data analysis and the ability to leverage insights for informed business decisions. Communication Skills: Exceptional communication and interpersonal skills, with the ability to convey complex information effectively. Entrepreneurial Spirit: A passion for innovation, continuous improvement, and driving positive change within the business.</t>
  </si>
  <si>
    <t>Company Overview      Our ambition is to be a leading responsible asset manager.     At AXA IM, our purpose, to act for human progress by investing for what matters, is central to every action we take as a business.     As a responsible asset manager, we actively invest for the long-term to help our clients, our people and the world to prosper.     Our conviction-led approach enables us to uncover what we believe to be the best global investment opportunities across alternative and core asset classes. We are already entrusted with €844 billion in assets (as of end of December 2023).     Working as part of the AXA Group, a world leader in financial protection, our team of over 2,700 people (as of end of December 2023) around the world combine a range of specialist skills and experience to best serve the needs of our clients.     The combination of responsible, active and long-term defines our investment philosophy, but also how we run our business, what underpins our clients' partnerships with us, and what drives our people.     Being responsible is in our DNA as a firm and is central to our ethos as an employer. It is embedded in how we grow and protect our people. It unites our team, from our leaders, to our growing number of specialists, to the newest members of our teams.      Careers at AXA IM       Empowering our people to drive progress      As part of a responsible, progressive organisation, our people help us to invest for what matters. Everyone in our diverse, global family shares this responsibility.     Together our people push boundaries and drive forward ideas. They're willing to be bold and take the lead, using initiative and enterprise to create exceptional service. The kind of service that seeks to drive long-term prosperity for our clients, society and the world we live in.     Realise your potential to drive progress - Careers at AXA IM - YouTube      Diversity and Inclusion       Thrive within a diverse community      At AXA IM, inclusion and diversity are closely linked to our values and to our culture of respect for employees, clients and the communities around us. We always aim to create an environment where everyone feels they belong, are included and can thrive within a diverse community.     Further information on Inclusion and Diversity and AXA IM Inclusion and Diversity | Careers | AXA IM Corporate (axa-im.com)      Programme information      You will join as a trainee as part of the Investment20/20 one-year trainee programme . While we can't guarantee a permanent position at the end of the 12-month contract , however, if you perform well &amp; if we have an open position available at the time, then permanent employment could be a possibility. The Investment20/20 trainee programme is offered by many investment management firms and 75% of the 2,000 Investment20/20 trainees are offered permanent positions at the end of the one year.     As a trainee, you will be introduced to investment management and you will gain industry knowledge, experience and develop relationships to progress your career and develop skills to secure a permanent role. We will support you in achieving/starting a professional qualification if this is something you are interested in doing (most firms offer it and we highly recommend doing so). As part of the Investment20/20 programme, you will have opportunities to meet and network with over 300 trainees across the industry and participate in socials and insight events.     Our trainee programme is a fixed term one-year contract paying £28,000. You will receive 27 days annual leave. All roles are based in London.     The Team      The Impact Equities is a fully London based team made of the Head of Listed Impact Equity and three Portfolio Managers.     In Impact Equities, we're responsible for managing and developing the active management of our impact and sustainable equity portfolios. We're a small but close-knit team working collaboratively together and with colleagues across the wider AXA IM business to support our Impact Equities strategies.     Our primary roles and responsibilities include managing our funds, improving investment processes, conducting fundamental research into allocated stocks, communicating with clients, taking an active role in supporting the marketing and sales of our strategies and more.     Responsibilities include      Your main responsibilities in this role will be  • Conducting company analysis by using the Impact's team's financial analysis processes and valuation tools.   • Conducting industry and sector analysis on Impact funds sub-sectors   • Writing monthly, quarterly and annual performance comments   • Providing materials and information to the Marketing teams to support various marketing materials   • General ad hoc activities and tasks to support the Impact Equities team     Your Profile     Skills and requirements      If you are a school/college leaver or graduate who has an interest in working within financial services and has the following attributes, we are interested in hearing from you:  • Interested in learning about accounting and financial analysis and how to conduct company valuations   • Strong interest in sustainability   • Comfortable using Microsoft tools like Excel, PowerPoint etc.   • Team player with a customer-focused approach;   • Inquisitive and enjoys interpreting information and problem solving;   • Comfortable working with data   • Good organisational skills able to multi-task and meet deadlines;   • Self-starter who can work to your own initiative;   • A 'can do' attitude to learning and enjoys developing new skills;   • A good communicator, both oral and written.     How to apply     Apply online with your CV and a cover letter including your answers to the following three questions in 250 words each:   • Why are you applying for this particular traineeship?   • Tell us about the most interesting project or piece of work you have completed as part of your studies at either school/college or university. What did you have to do and what interested you most about it?   • Tell us why you thing sustainable investing is important?     We are an inclusive employer. Please let the recruitment team know if you have a disability, condition or difference that may require us to make adjustments.      Key dates     Online applications close: March 31st, 2024   Start date: September 2024    Successful candidates will be asked to attend a competency interview followed by further operational interviews and an HR interview at the end of the process     Unsuccessful candidates at CV submission stage will be notified by email.     If you have been unsuccessful with your application you can always consider other trainee opportunities here: https://www.investment2020.org.uk/registration-form/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</si>
  <si>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Company Overview      Our ambition is to be a leading responsible asset manager.     At AXA IM, our purpose, to act for human progress by investing for what matters, is central to every action we take as a business.     As a responsible asset manager, we actively invest for the long-term to help our clients, our people and the world to prosper.     Our conviction-led approach enables us to uncover what we believe to be the best global investment opportunities across alternative and core asset classes. We are already entrusted with €844 billion in assets (as of end of December 2023).     Working as part of the AXA Group, a world leader in financial protection, our team of over 2,700 people (as of end of December 2023) around the world combine a range of specialist skills and experience to best serve the needs of our clients.     The combination of responsible, active and long-term defines our investment philosophy, but also how we run our business, what underpins our clients' partnerships with us, and what drives our people.     Being responsible is in our DNA as a firm and is central to our ethos as an employer. It is embedded in how we grow and protect our people. It unites our team, from our leaders, to our growing number of specialists, to the newest members of our teams.      Careers at AXA IM       Empowering our people to drive progress      As part of a responsible, progressive organisation, our people help us to invest for what matters. Everyone in our diverse, global family shares this responsibility.     Together our people push boundaries and drive forward ideas. They're willing to be bold and take the lead, using initiative and enterprise to create exceptional service. The kind of service that seeks to drive long-term prosperity for our clients, society and the world we live in.     Realise your potential to drive progress - Careers at AXA IM - YouTube      Diversity and Inclusion       Thrive within a diverse community      At AXA IM, inclusion and diversity are closely linked to our values and to our culture of respect for employees, clients and the communities around us. We always aim to create an environment where everyone feels they belong, are included and can thrive within a diverse community.     Further information on Inclusion and Diversity and AXA IM Inclusion and Diversity | Careers | AXA IM Corporate (axa-im.com)      Programme information      You will join as a trainee as part of the Investment20/20 one-year trainee programme . While we can't guarantee a permanent position at the end of the 12-month contract , however, if you perform well &amp; if we have an open position available at the time, then permanent employment could be a possibility. The Investment20/20 trainee programme is offered by many investment management firms and 75% of the 2,000 Investment20/20 trainees are offered permanent positions at the end of the one year.     As a trainee, you will be introduced to investment management and you will gain industry knowledge, experience and develop relationships to progress your career and develop skills to secure a permanent role. We will support you in achieving/starting a professional qualification if this is something you are interested in doing (most firms offer it and we highly recommend doing so). As part of the Investment20/20 programme, you will have opportunities to meet and network with over 300 trainees across the industry and participate in socials and insight events.     Our trainee programme is a fixed term one-year contract paying £28,000. You will receive 27 days annual leave. All roles are based in London.      The Team      The Fixed Income Group determines how and where we invest our clients' money to ensure a long-term return in line with our investment beliefs and values. Your role will involve supporting the Group by looking at data, gathering information on companies to help inform investment decisions. The Group has several strategies - Total Return, High Yield, Investment Grade and Fixed Income Solutions. Each strategy is managed by a tight knit team which will have a mix of Portfolio Managers and Analysts.     Our primary roles and responsibilities include managing our funds, improving investment processes, conducting fundamental research into companies, communicating with clients, taking an active role in supporting the marketing and sales of our strategies and more.      Responsibilities include      Your main responsibilities in this role will be   • Conducting company analysis including financial analysis.   • Conducting industry and sector analysis   • Produce written reports where needed   • Contribute to investment decisions   • Attend company meetings and conferences where appropriate   • General ad hoc activities and tasks to support the Teams   (Training and ongoing coaching will be provided for all the analysis responsibilities)     Your Profile      Skills and requirements      If you are a school/college leaver or graduate who has an interest in working within financial services and has the following attributes, we are interested in hearing from you:  • Have a keen interest in or some familiarity with Asset Management   • Interested in learning how to evaluate industries and companies from financial, business and sustainability perspectives.   • Comfortable using Microsoft Office tools like Excel   • Team player with a customer-focused approach;   • Inquisitive and enjoys interpreting information and problem solving;   • Comfortable working with data   • Good organisational skills, able to multi-task and meet deadlines;   • Self-starter who can work to your own initiative;   • A 'can do' attitude to learning and enjoys developing new skills;   • A good communicator, both oral and written.      How to apply      Apply online with your CV and a cover letter including your answers to the following three questions in 250 words each:   • Why are you applying for this particular traineeship?   • Tell us about the most interesting project or piece of work you have completed as part of your studies at either school/college or university. What did you have to do and what interested you most about it?   • Tell us a financial news story that interests you and why?      We are an inclusive employer. Please let the recruitment team know if you have a disability, condition or difference that may require us to make adjustments.       Key dates      Online applications close: March 31st, 2024   Start date: September 2024    Successful candidates will be asked to attend a competency interview followed by further operational interviews and an HR interview at the end of the process     Unsuccessful candidates at CV submission stage will be notified by email.     If you have been unsuccessful with your application you can always consider other trainee opportunities here: https://www.investment2020.org.uk/registration-form/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</si>
  <si>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greenfield security projects at one of the most successful names in the world of FinTech. You will work with next-gen tech and collaborate with some of the brightest minds in the industry.     Desired Experience   5+ years experience in a technical security role Strong experience in Threat Detection Strong experience in Vulnerability Management Strong Python experience Strong understanding of Linux and/or Windows    Benefits of working there   Work amongst the most talented minds in the industry Heavy investment in next-gen technology Dynamic environment Friendly and highly collaborative culture Heavy emphasis on personal development Heavy emphasis on project ownership Excellent salary with outstanding bonuses (which are guaranteed)    Please register your interest by sending your CV and applying to this advert!  Alternatively, you can reach out to me directly via email for a confidential discussion: dezihe@hunterbond.com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</si>
  <si>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Experience gained in the Financial Services or similar Consultancy. In depth motor finance expertise. Remediation experience would be highly beneficial. Project / programme management experience and qualification would also be highly beneficial.  Opportunity   Joining our Financial Services Business Risk (FS BRS) team as an Interim Motor Finance SME, you will be exposed to a variety of short to medium-term assignments across our varied portfolio of Financial Services clients.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</si>
  <si>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Murex Application Support Specialist  A leading investment bank is looking to hire a Murex Application Support Specialist.  You would be responsible for;  * Providing Specialist level Murex MXG200 / MX.3 Support  * Triaging issues for a spectrum of in-house and vendor applications, providing support to internal and external customers  * Becoming SME for a range of existing and new applications  Therefore, they are looking for candidates with the following skills and experience;  * Strong experience in Murex, MX.nn /MXG application support  * Windows stack, SQL is essential  * SWIFT knowledge  * Experience working in a medium or large size company, supporting 1000 users  Murex Application Support Specialist</t>
  </si>
  <si>
    <t>Comp: £65k - £85k + Bonus     .  Product Strategy / Private Markets / Institutional Investor Relations / Strategy / Private Equity / Capital Raising     The Company  A private equity company that focusses on impact investing.     The Role  This role will provide an exciting opportunity for the successful candidate to make a meaningful contribution and gain first-hand experience of working across a range of products and investment strategies.     You will be involved in our work with both retail and institutional products – from launching brand new products to updating existing ones, this role will also involve using investor, customer and competitor analysis to ensure we remain a leader in our areas of focus.     This role would be well suited to a proactive individual with 3-5 years’ work experience. The right candidate will have strong attention to detail, organisational skills, be deadline oriented and have the ability to work well under pressure.     Responsibilities will include:      This is a highly visible role, which will entail working with the Partners of the business, on multiple projects. Working with Marketing, Sales, Investment and other teams to assist with the launch of new products. This includes assisting with preparation of offer documents, external research notes and due diligence questionnaires. This also includes the verification of the data included within these documents. Helping to manage and contribute to the creation of tailored, persuasive and high-quality sales documents and other collateral for various new and existing products and investment proposals – covering both retail and institutional investors. Carrying out market mapping exercises to support product development activities – in particular, considering new areas of focus and identifying investor demand and the scale of the product opportunity. Completing product information requests from financial advisers, as well as retail and institutional due diligence questionnaires on our products, across both Public and Private Equity. Producing competitor analysis reports, both for existing products and prospective new products and presenting to interested parties, including Sales and senior management where applicable. Responsibility for preparing and tracking funds raised and other quarterly reporting figures. Assisting with the preparation of product papers for approval by Product Governance, as well as other documents required to finalise approval of new products.     Skills / Experience      Educated to degree standard, preferably in business/economics/legal-related subjects but not essential. Excellent written and verbal communication skills. A desire to learn about the business and product range, and to work in a fast-paced entrepreneurial environment.</t>
  </si>
  <si>
    <t>The Role      Preparing and updating of all marketing materials related to infrastructure transactions including: presentations, flyers, internal documents, DDQs, quarterly investor newsletters and maintaining data rooms   Coordinating the preparation of RFPs and ad-hoc responses to client and prospect requests  Conduct market research on competitors, target investors, infrastructure sectors/markets, ESG/sustainability trends, specialist 3rd party service providers and relevant conferences. Work alongside the Private Markets Sales teams to support client servicing, account planning and the coordination of roadshows,  Supporting the execution of new mandates and client solutions Collaborating with the marketing team to improve brand recognition and market presence Coordinate fundraising related deliverables with our partners in product development, operations and legal. This will include: working alongside our operations team to coordinate fund closings as well as and support the product development teams on future Infrastructure strategies.      Skills &amp; Experience      Strong attention to detail Previous experience working in investment banking/capital markets, placement agent, investor relations, financial accounting, management and/or investment consulting Some work experience or a good understanding of private markets (private debt, infrastructure, real estate, private equity) Highly organized, pursuing a structured approach to deliverables with strong project management skills Highly developed verbal and written communication and presentation skills. Strong content creation skills</t>
  </si>
  <si>
    <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marketing campaigns Act as lead / expert on compliance with FCA regulations on marketing promotions, liaising with fund manager to ensure all our market activity is compliant Project manage all relevant campaigns and their execution including PR, email marketing, social media and monitor results / ROI Manage hubspot database and ensure correct classification of hubspot database to enable niche campaigns where appropriate     Marketing collateral and brand   Maintain the suite of brand materials and external platforms and work on upgrade cycles (usually annually) Website Social media (mainly LinkediN) Standard slide decks and teaser documents Hubspot email marketing templates Work with wider team to promote the brand and enable the team to gain exposure at conferences, podcasts, panels etc     Lead generation   Work with fundraising colleagues to liaise on lead generation activity (managed externally) and to support lead generation with best practice support materials Bespoke website landing pages Organisation of webinars     External relationships:  Liaise with and manage relationships with external providers such as design agency, web agency and lead generation specialists</t>
  </si>
  <si>
    <t>Internal Communications Manager (13 Month Fixed Term Contract)     22 Bishopsgate, London - Hybrid     13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Internal Communications Manager, you will report to COO - AXA IM Select, and you will be part of AXA IM Select.     DISCOVER your opportunity     Responsible for driving all communications across the Business Unit. This will include managing our existing BAU channels, organizing employee engagement events, supporting on key projects throughout the year, and establishing communication practices within the business to enable our line management population to take further ownership of communications for the teams. Responsible for relaying the HR employee engagement and CSR initiatives.     Your role and responsibilities will include:   Work closely with the Business Unit CEO and senior leaders across the business to define and implement a global internal communications strategy.   Manage existing channels and ensure continued evaluation of their effectiveness, making amends as necessary. This includes production, collection and review of all content for Global Town Halls, information/ news sharing for the Business Unit through the primary Communication channel, Workplace, and the continued promotion and development of Workplace as our go-to digital communications channel.   Ensure effective delivery of BAU communications as well as the delivery of strategic projects throughout the year.   Manage the content on our Intranet platform, liaising with content owners to ensure it is relevant, up to date and useful for our people.   Organize business unit events such as townhall, offsite events or huddles when needed.   Work with HR and AXA IM Internal Communications to relay people engagement initiatives and AXA-IM Strategy updates.   Lead on People/ Culture activities for the Business Unit, and as a CSR representative inside the business unit, promote through appropriate communication channels HR initiatives designed to drive an active and positive social role as a corporation.   Your Profile     SHARE your unique expertise     We welcome different combinations of skills &amp; experiences.     Your qualifications and experience:   Experience in a similar role   Outstanding written and verbal communication skills and proofreading abilities, with English as a first language   Financial services experience desired   Confidence working with senior stakeholders   Ability to prioritise and manage multiple projects/workstreams simultaneously   Ability to balance working strategically with a holistic view of the business while implementing communications on an ongoing basis   Your knowledge and skills:   Can-do attitude with proactive approach   Self-starter who is willing to work both independently as well as part of a team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</si>
  <si>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data protection and will collaborate closely with the Information Security Manager to ensure that data protection compliance is considered alongside cyber/information security.  Duties include;      Ensuring that risks around data protection compliance are properly identified and appropriately managed to ensure compliance with our regulatory obligations and those of our clients Ensuring that data protection policies, controls and procedures are appropriately aligned with the business, ISO management standard and other certifications as well as client requirements.  Engage with the Data &amp; Architecture team, Information Security Manager, system owners and business users to ensure that data protection obligations are defined and documented into effective and consistent processes, including ongoing maintenance of ROPAs and Information Asset Register In conjunction with the Data &amp; Architecture team and the Information Security Manager, effectively manage data protection impact assessments (DPIA) for new processes or suppliers Analysing risks, trends and developments associated with data protection, providing advice and guidance to the users and the business, and providing reports and metrics to the Exec Providing expert guidance in raising awareness and in developing our data protection training to increase the risk awareness within our firm and ensuring that our policies, controls and processes are embedded Supporting the internal and external audit programme to ensure that the remediation actions required are completed within a timely and effective manner Ensuring that the impact of client requirements regarding data protection are properly assessed and supporting the business to provide the appropriate responses to client requests, such as tender/assurance questionnaires Appropriately assessing the data protection risks associated with high risk suppliers and third parties to ensure compliance with our regulatory obligations, certifications/accreditations and our client requirements Collaborating with other stakeholders across the business to identify areas of risk and gaps in compliance with information governance standards Considering data sharing frameworks and supporting with data sharing agreements with third parties Providing expert guidance to the Risk &amp; Compliance team in their incident and breach management of data protection issues, including data subject access requests and the rights of data subjects in accordance with legislative requirements including escalation, mitigation, reporting and lessons learnt     You should have a good understanding of current and future legislative requirements of data protection including the Data Protection Act, GDPR and Digital Information Bill with several years previous DP experience ideally gained from a law firm or other professional services (accountancy, surveyors etc) environment.  NB the firm has offices nationally within England and the role can be based at any of these or else be fully home based in England or Wales but with a monthly in person team meeting at one of the offices (sorry -  not Scotland or NI unfortunately, due to travelling cost &amp; time).     So, if that sounds like you, then please send your details to our MD, David Symes FCA, at david@compliancerecruitment.com (including home address or post code &amp;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</si>
  <si>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Operational Risk Manager - ICARA - Banking     Excellent opportunity opens for a Risk Manager with strong Operational Risk experience to join a dynamic Bank and assist in a crucial, flexible role. The successful candidate will be responsible for assisting with the day-to-day management and oversight of the Risk department and all required processes. This role is suitable for an individual with well-rounded knowledge of Operational Risk, with experience in dealing with the ICARA requirements under IFPR Rules. We are looking for a flexible individual who can adapt to changing priorities and is willing to immerse themselves into different tasks.      Key Responsibilities/Accountabilities   Key involvement with the Company’s ICARA to ensure it is inline with IFPR Regulations. Assisting senior management and other business areas to update the documents as required. Review the existing BCP set-up and advise on areas of improvement. Contribute to the Risk component of the Risk &amp; Compliance Committee as required. Monitoring and due diligence checks on countries and clients that the Bank trades with. Oversee due diligence on account openings, reviewing limits for existing/new accounts, ensuring no overnight positions, and identifying any exposures on accounts. Overseeing status changes to client mandates. Assisting in third party risk assessments. Oversight of counterparty ratings and limits. Managing operational risk incidents and relevant reporting. Process review to identify ways to streamline and heighten efficiency. 4-eye checks on daily processes as required. Risk control and information security monitoring program. POA list management.     Key and desirable attributes required for the role:   Attention to detail VBA Macro Excel (Advanced Level) Excellent written and oral communication Perceptiveness – ability to see what needs to be done before being asked Well-organised and can deliver to timescales Proactive – ability to be alert and escalate and report where required. Self-sufficient – trying before asking Self-aware Motivated Adaptable Resilient Collaborative Flexible Strong work ethic and values Pragmatic Methodical/solution orientated approach to problem solving  Interested? Please Apply!     Contract Perm FTC</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</si>
  <si>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At least 2 years experience within asset management/investment asset classes or equivalent</t>
  </si>
  <si>
    <t>The role supports the equities investment desk (cash equity / equity derivatives / exotics) that the hire sits with (the hire will take ownership for 1 Portfolio Manager + 1-2 Traders) – trade bookings, trade matching, trade capture, trade allocations, daily monitoring of risk and P&amp;L movements + running ad-hoc project work for the traders / PM’s etc.  Progression can be in to a more senior role in the London team, or internal moves elsewhere, for example into market risk or trading.  Candidates should ideally have 5-10yrs experience in a relevant operations / MO / TA position. We are considering candidates from a hedge fund or IB background. Candidates must have a very strong background in equities. You should have a strong academic profile.  This is a crucial hire – my client is committed to paying strong increases on an individual’s current base salary, up to £100k. Furthermore, the bonus potential for a strong performer in this team is 50%+.</t>
  </si>
  <si>
    <t>The hire will work in a small, specialist trade support team, working hands-on whilst also supervising 2-3 more junior team members. The hands-on remit combines operations (oversight of what is outsourced), trader assistant (on desk tasks) and project management / tech (50% of the role) responsibilities - the hire will become an advanced user of SQL, Python and VBA once fully developed in this role.  Candidates should ideally have 5yrs+ relevant operations/trade support/MO/TA experience, excellent academics and advanced tech skills.  The role will pay a strong performer a year one £150-200k total comp package (bonuses in the team are typically 50-70%, but as a more senior hire a 100% bonus is possible), however from year 2 onwards the hire can expect to target a £200-250k TC if both they + the fund perform to an exceptional standard.</t>
  </si>
  <si>
    <t>The role, reporting directly into the HOO, is a hybrid corporate actions / business analyst position. The BAU remit is across all corporate actions (taking the responsibilities away from the wider operations team) - it faces-off heavily to industry leading portfolio managers and traders. The BA remit forms roughly 50% of the role. focusing on automating existing processes + working with the technology team to build out, test and implement new tools to tighten control gaps.  Candidates should either be corporate actions specialists from an IB or hedge fund operations analysts that have solid skills in corporate actions. Any advanced tech / programming skills would be useful. A background successfully delivering process improvement / automation projects (as part of a line operations role) is required.  The role is paying up to a 100k base salary and a bonus range of 40-100% linked to individual performance, fund performance and growth in the role (by year 2/3 a 100% bonus is perfectly achievable). My client pay for private health care, breakfast, lunch and any financial qualification + they offer a fantastic pension component.</t>
  </si>
  <si>
    <t>This will work directly with the investment team, managing the P&amp;L across their Fixed Income and Derivatives trading lines, and support with analysis on performance. There is a junior product controller in the team who will cover the granular reconciliation tasks, which gives you more time to work with their in-house Ops/Tech team on automation and process improvement projects. The business has been very proactive in identifying a future need within the team so are hiring now to avoid overworking the team as they continue to expand- this a reflection of their general approach to work.  For this role, we are looking for experience fund accountants/product controllers with exposure to Fixed Income and/or Derivatives. They are looking for someone who has the gravitas to lead the team in the near future so any management experience is helpful. You should have excellent excel skills (VBA desirable) and be confident communicating across all levels with a business.   They also pay extremely well- particularly with bonuses (almost everyone in the team receives 50%+) and continue to have market leading returns. The firm's culture is a key differentiator when compared to other Hedge Funds- the hours are far 'friendlier' than other hedge funds (with hybrid working and some flexibility), and they have only had 1 person leave in the last few years.</t>
  </si>
  <si>
    <t>A leading consultancy group are looking to hire several contractors to carry out Internal Audit reviews.  Internal Auditors who have exposure across the following areas are in particular demand:   Investment Banking ESG Asset Management Insurance Data Analytics Financial Crime Change Management Market Risk IT Audit  If you're looking for your next contract / to move into contracting then please don't hesitate to apply.</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</si>
  <si>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You will also be involved in the management of external legal panel relationships, and have the opportunity to work on a range of work not directly related to lending activities, such as commercial contracts, disputes and discrete legal projects.     Key Responsibilities:   Providing accurate legal advice on secured lending transactions, security structures and enforcement processes Advise the business across a range of legal matters (using external solicitors as appropriate) Assisting in the preparation of default notices, reservation of rights letters, consents, waivers and variation agreements, protecting our position as a secured lender at all times Providing advice and assistance in contract negotiation with third parties Updating (non-employee) policies and ensuring the business is aware of its responsibilities Maintain legal knowledge and be aware of any legislative changes     Ideal Candidate:   2+ years PQE Experience in advising non-legal and legal professionals Previous banking and finance experience is desirable. In addition, experience in at least one of the following areas is beneficial: Corporate restructuring or insolvency Commercial contracts Corporate Commercial acumen</t>
  </si>
  <si>
    <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quantitative discipline  3-7 years of experience in alpha driven quantitative research for equities, futures, fixed income, credit, and/or FX  Strong analytical and quantitative skills  Demonstrated ability to conduct independent research utilizing large data sets  Programming in any of the following: C++, Java, C#, MATLAB, R, Python, or Perl</t>
  </si>
  <si>
    <t>Risk Control Oversight Analyst  A European Bank in the City is seeking a Risk Control Oversight Analyst to join their expanding team.  You will have recent 1st LOD Operational Risk experience gained in a corporate / commercial banking environment, have recent experience carrying out RCSA, and possess strong communication skills.  The role will suit an Operational Risk Analyst or Risk Control Analyst looking for the next step in their career.  This is a highly visible role will require the potential candidate to build strong working relationships across the bank.   Please share your CV for consideration.</t>
  </si>
  <si>
    <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Interviews are being arranged asap so please don't hesitate to apply.</t>
  </si>
  <si>
    <t>Senior Auditors are responsible for the execution of audit engagements and also support issue validation, risk assessments and continuous monitoring. The team’s audit portfolio includes Global Corporate and Investment Banking, EMEA branches and product teams across Project Finance, Trade Finance, Securitisation and Leveraged Finance.  Applicants should have experience of working in internal audit within the financial services sector. The successful candidate will either have strong data analytics skills, or prior exposure to executing audits with support of a dedicated data analytics audit team. A professional audit qualification (e.g. ACA, ACCA, CIA) would be beneficial but is not a pre-requisite.</t>
  </si>
  <si>
    <t>Successful candidates will be auditing Lloyd’s coverholders and Third Party Administrators, Claims and Underwriting, Property &amp; Casualty.  It is a necessity that applicants are proficient in auditing a Claims/Underwriting Property &amp; Casualty file.</t>
  </si>
  <si>
    <t>Responsibilities:   Identifying, capturing, and communicating material risks of the business, including credit, tail risk, liquidity, and convexity. Ensuring that risk-taking at the individual portfolio level and at the firm level is efficient and deliberate, by setting appropriate risk guidelines and limits. Developing and advancing stress testing and VaR frameworks. Developing and maintaining a framework for capital allocation to maximize risk-adjusted returns and profitability at the various business levels and at the firm level. Actively managing the firm’s risk exposures through regular meetings, analysis and insights. Leading research efforts to develop innovative risk management approaches, tools and analytics by leveraging the collective knowledge of the platform. The goal is to enhance the quality of performance and improve the firm’s risk-adjusted return. Enhancing management’s understanding of investment performance by developing intuitive and efficient frameworks for performance attribution and educating all internal constituencies on those frameworks. Provide additional support with other risk managers in managing the market risk across the Macro business. Manage and mentor Quantitative Analysts on the team.      About you:   Minimum 5 years experience as a Risk Manager covering US &amp; EU Power &amp; Gas Products Strong understanding of Pricing models, risk sensitivities, best practice for risk aggregation. Prior experience working with Portfolio Managers / Traders Advanced programming experience with Python Advanced degree in Quantitative discipline (Computer Science, Mathematics, Statistics, Financial Engineering, Quantitative Risk Management)</t>
  </si>
  <si>
    <t>Credit Analyst – Commodities (12-month FTC)     A dynamic and technology driven financial services firm are seeking an experienced Credit Analyst to join their City based team. You must have experience analysing commodity traders and brokers, and mid cap corporates within EMEA.      Recent credit risk experience is essential, and so too are advanced Excel skills.     This is a fixed term contract initially.     Please submit your CV for consideration.</t>
  </si>
  <si>
    <t>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on target bonus.     Please apply for further information.</t>
  </si>
  <si>
    <t>Ideal candidate:   Experience with .NET Core Experience in desgining, leading or architecting relevant systems  Extensive experience with Azure cloud services and Azure DevOps (Azure SQL Database, Cosmos DB) Strong proficiency with C#  If you're proficient within .NET Core, and looking to join a founding team full of bright minded individuals, then reach out to me via my contact details.</t>
  </si>
  <si>
    <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</si>
  <si>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of working in the internal audit function of a complex financial services organisation. The ideal candidate would have prior exposure to broking or commodities markets.</t>
  </si>
  <si>
    <t>A leading Commodities firm is looking to hire an Audit Manager to join their expanding team in London.  The hiring manager wishes to speak to applicants from a Financial Services Internal Audit background with exposure across Commodities / Asset Management being desirable.   The successful incumbent will have the opportunity for international travel if they desire (up to c. 15%).  Please apply for further information.</t>
  </si>
  <si>
    <t>The Business Continuity Manager will support the delivery of the firm’s Strategic Operational Resilience Road Map, specifically the implementation and embedding of the Business Continuity and Crisis Management Frameworks.     The firm has a number of strategic initiatives at various stages of design, delivery and business as usual embedding, and this role will play a key part in supporting the implementation of their response and recovery capability.     Applicants must be able to demonstrate expertise in relation to business continuity regulations and expectations and will ideally be a member of the Business Continuity Institute (MBCI) or the Institute of Risk Management (IRM). The role demands an individual with experience of delivering or supporting complex scenario planning or testing within the financial services sector.</t>
  </si>
  <si>
    <t>Audit Managers are expected to provide advice and influence change to enhance the firm’s corporate governance, risk management and internal control environment, ultimately providing assurance to the Board and senior stakeholders.  This position will primarily focus on auditing the firm’s group functions. Consequently, audit coverage will encompass Risk Management, Compliance, Finance, Financial Crime and Outsourcing.  Applicants should hold a professional audit qualification (ACA, ACCA, CIA etc) and have experience of working in the internal audit function of a complex, large corporate organisation. Financial Services experience is not a pre-requisite for those with extensive audit experience of controls functions (risk management, compliance, finance, financial crime and outsourcing).</t>
  </si>
  <si>
    <t>The Financial Controller will assume a very broad range of responsibilities, from running the general accounting and invoicing of the business, through to producing and commenting on management accounts, running the statutory audit process and supervising the operational treasury function.  Applicants should hold a professional accounting qualification and ideally would have experience of operating in the financial services sector.  This is a fantastic opportunity to gain exposure to all financial aspects of a growing private equity investment firm. Consequently, the successful candidate will be able to demonstrate an interest in the sector and a willingness to embrace both the strategic and routine elements of the role.</t>
  </si>
  <si>
    <t>We are exclusively for a leading financial services firm who are looking to recruit a Head of Compliance &amp; MLRO for their London office.    Main Responsibilities:     Develop and implement a robust Compliance framework, policies and procedures in accordance with relevant regulatory requirements and expectations, industry best practice, and firm obligations Maintain a detailed understanding of UK and EU regulatory requirements, Market Abuse Regulations (Insider Lists, MNPI etc), Sponsor Rules, Listing Rules etc. Ensure that appropriate compliance procedures are in place and monitored in accordance with FCAs expectation Provide expert Compliance advice and guidance across a broad range of Investment Banking transactions and services, including sponsor transactions, equity and debt transactions, IPOs, and placements. Oversee the day-to day compliance operations, including monitoring, compliance reviews and conflicts of interest management Keep abreast of relevant regulatory developments, industry trends and emerging risks to ensure timely implementation of changes to the Compliance framework   Job Requirements:     Previously held SMF 16 &amp; SMF 17 Strong knowledge of relevant laws, regulations and industry best practices related to compliance, AML/CFT and financial services. Corporate transactional experience gained in a law firm, or compliance function of a financial services institution would be an advantage. Knowledge and understanding in relation to the Market Abuse Regulation, MIFID, Exchange Listing Rules, the Transparency Rules a distinct advantage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Unless otherwise stated, candidates must have the right to work in the UK.</t>
  </si>
  <si>
    <t>The firm’s Asset Management team is responsible for managing all positions including distressed positions in the portfolio, analysing the performance of individual investments and identifying areas or opportunities for enhancing the returns to deliver the best risk / return outcomes for investors.  This Associate Director role within the Asset Management team will be to provide direct input on the underlying transactions across the debt strategies that require close monitoring or that have complex business characteristics and / or performance issues with borrowers. A key aspect of the role will be to identify loans that maybe falling behind business plan, but meeting covenants, and provide analytical and real estate understanding to identify further value add upside, both at the property and funding level, that may not have been identified by the Borrower.     Key responsibilities:   Enhancement of Loan Positions and Portfolio outcomes - attendance at investment committee meetings and quarterly reviews of each Fund to identify any loans where initiatives could be implemented on secured properties to enhance returns Monitoring – regular meetings with Portfolio Management re the watchlist deals that are not performing in line with business plan, or have challenges that mean that they will likely not perform in line with business plan in the future Evaluation - to evaluate the challenges with each deal and implement a strategy that will deliver the best risk adjusted returns within the lifetime of the Fund Reporting - preparing and presenting investment committee papers to have any required changes formally approved     Requirements:   An establish and proven Asset Manager with experience in the European Real Estate markets and well-reputed for driving value A hybrid understanding of debt management and structuring but also granular property knowledge Intimate understanding of the UK real estate sub-markets Excellent financial and cash-flow modelling skills Possess sound general business/commercial awareness Excellent written and verbal communication skills Be a flexible team player</t>
  </si>
  <si>
    <t>Superb opportunity for an experienced trading assistant to join the desk at a growing hedge fund. This is a specialist investment business that is looking to hire a TA to sit with their fixed income traders.  The day to day will focus on implementing their strategies, support daily trading workflow, trade capture, and tech maintenance/enhancements across the desk. This seat is the focal point for much of the business hence, the successful candidate will be afforded business wide exposure during a frantic growth phase. This is not a trade execution role, but knowledge around that specific function is useful.  The fund can pay above average base salaries and total comp, dependent on performance.</t>
  </si>
  <si>
    <t>The Energy Team works across all products (M&amp;A, ECM, PCM, Project Finance, Debt and Strategic Advisory) across the world. Broad sectors that the team is involved in includes Oil &amp; Gas (Upstream, Midstream and Downstream), Renewable Energy Production (Wind, Solar, Geothermal, etc), Alternative Fuels (Biogas, SAF, Hydrogen etc), Storage (BESS, LDES) as well as various clean technology and carbon verticals.  Job Description  They are currently recruiting for a senior Analyst or Associate to join the Energy Team with key responsibilities outlined below:   Build complex financial valuation models for Oil &amp; Gas, Renewable and other infrastructure assets/companies for M&amp;A and financing deals Engage in due diligence processes and assist in preparing client presentations and marketing materials (preparing teasers, information memoranda, etc.) Conduct company and industry research: monitor and analyze financial information (economic, industrial, and corporate developments) to produce forecasts of business, industry, and economic conditions for use in advising clients Establish and maintain the respect and trust of clients and other advisors (involved with daily client management, meetings/presentations, liaising with lawyers/advisers) Supporting MDs and senior team members and working with junior team members (training and supervision of junior bankers)  This role will provide excellent “hands on” exposure in the energy sector and investment banking. Deal teams are small, enabling Analysts / Associates to have a meaningful role in their projects and gain direct exposure to clients and senior bankers across the firm. Analysts / Associates are expected to take on an outsized level of responsibility and can expect early and high-level interaction with clients and their senior management teams.  Person Specification  Successful candidates will have to demonstrate:   Minimum of 3 years experience in investment banking (in particular an investment banking Energy, Power or Natural Resources sector team), M&amp;A execution team, or an accounting firm’s transaction services team Proven track record of building financial models (including energy and infrastructure models) independently from scratch Demonstrable interest and understanding of the energy industry, performance drivers, trends and challenges Proven ability to take on responsibilities Prior experience with accounting, financial or market data, databases, or analysis tools (CapitalIQ, Bloomberg), Excel, PowerPoint, Mergermarket, HIS, etc. Ability to work well in a team-oriented environment, collaborating with others on projects and paying superior attention to detail Excellent English verbal and written communication skills, other languages a plus Bachelor’s degree (minimum 2:1 equivalent)</t>
  </si>
  <si>
    <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and advisory responsibilities. They are a collaborative business and there will also be a number of exciting projects to get involved in, across functions.     The ideal candidate will have 1-3 years of experience in compliance, preferably as part of a buy-side firm. Strong candidates from sell-side backgrounds will also be considered.     The fund are willing to offer a strong compensation package to the right candidate, with both base and bonus being significantly above market. They are expanding globally and there will also be the opportunity to relocate to one of these offices, for strong performers.</t>
  </si>
  <si>
    <t>Other responsibilities include relationship management both internally and externally with all relevant stakeholders including IT, Compliance and Risk departments, committees and regulators.  Role Responsibilities   Supporting the delivery of the Group’s Enterprise Risk Management Framework within the region and across Corporate functions, across all risk types. Proactive interaction with key stakeholders and functional managers on all Risk topics and best practices. Support the preparation and execution of the Risk Assurance Plan, including control quality assurance (design and operational effectiveness), thematic and deep-dive reviews. This will involve preparation of audit work programmes, working with functional heads and management to assess risks and controls in their area, production of quality papers and communication of results to management. Support the enrichment and governance of risk events, conduct causal analysis, identify and track issues and remediating actions. Maintenance of finance technology associated with the internal control framework. Support ongoing monitoring of region’s risk profile against risk appetite through monitoring of performance against Risk Appetite Thresholds and related risk metrics (including review of required escalations and tracking of risk response actions). Monitor and assist in the review of the Risk Management Standards within the region (risk register, controls framework and metrics). Participate in the delivery of the regional risk assessment processes, including identifying emerging risks. Assist in the preparation and execution of any regular risk or committee reports and the Finance Governance meeting papers. Participate in projects or remediations supporting the risk framework. Maintain in-depth knowledge and understanding of end-to-end processes, capturing key changes / transformation and ensuring up-to date process and control documentation maintenance. Participate in Finance Policy reviews and development. Assist with coordination and preparation of ongoing risk training and workshops developing out the engagement and risk culture within the region. From time to time, you will be asked to undertake any other reasonable duties as required within this role. Complete any mandatory training by the required deadlines.  Skills, Experience and Knowledge Required:  Essential   Sound understanding of risk management frameworks with particular focus on financial reporting, operational and business process risks. Knowledge of control testing process. Knowledgeable with current industry standards such as COSO or SOX. Operational experience at a system and process level, including process re-engineering, root cause and business analysis. Relevant and appropriate experience in a similar role. Proven quantitative and analytical skills with demonstrated attention to detail, critical thinking and problem solving skills. Project management skills specifically around risk frameworks and governance.  Desired   Preferably a qualification or experience in accounting or internal audit, however other candidates with working knowledge of finance and/or risk management will also be considered. Ability to translate complex business requirements into technical solutions. Understands ideas and has a viewpoint on the markets and economy. Handles situations and problems with innovation and creativity.</t>
  </si>
  <si>
    <t>This role is within the Financial Reporting team which is responsible for the main external reporting obligations within the wider EMEA Finance team across the company in EMEA, particularly the Statutory &amp; Regulatory reporting for all the legal entities within the EMEA region.   This role will support the delivery of statutory and regulatory reporting requirements, as well as involve in various Finance related projects and initiatives.  This is a hands-on finance role, suited to a self-starter with strong communication, organisational and analytical skills. Being able to work efficiently whilst ensuring a quality and controlled delivery of information is paramount.  The role will interact heavily with the other key areas of the finance function.  Profile Criteria:    Fully-Qualified Big 4 trained or ACA/ACCA from a top 30 practice with international reporting experience (multi-entity and multi-currency reporting experience, ideally within a medium or large PLC environment)    Industry experienced statutory and/or regulatory accountant. Looking for a candidate with statutory and/or regulatory reporting experience (line manager will consider either experience and provide opportunity/training to learn the other side).      Demonstrated understanding of accounting principles, GAAP and IFRS.   Excellent written and verbal communication skills across all levels.  Role Responsibilities:    Assist planning and delivery of annual statutory accounts for EMEA controlled entities.    Assist delivery of all BAU prudential regulatory reporting requirements under FCA, EBA NFA, CFTC, etc.    Involve in internal capital &amp; resource monitoring incl. working closely with the Risk and Business to analyse and assess the Capital &amp; Reporting impacts.    Support implementation of the new Investment Firm Prudential Regime.    Support the execution of legal entity rationalisation project.    Build strong working relationships across wider EMEA Finance team, Group Finance and Company Secretarial team.</t>
  </si>
  <si>
    <t>Profile Criteria:   Hands-on financial modelling building experience (able to build a 3-statement model)  Candidate from Transaction Services, FP&amp;A experience from industry within a PLC environment, Corporate Development of Front Office analysis  Excellent communication skills and commercial sense  Role Overview:  The Group Finance division is responsible for the overall Finance support across all areas the business. Group Finance is responsible for financial planning and analysis (FP&amp;A), management reporting, financial accounting and tax, and works closely with investor relations, business divisions and other functions across the Group including regional Finance teams.  This is a high-profile role within the FP&amp;A team and will report to the Group Head of FP&amp;A. The role will have an overall responsibility to manage accurate and timely delivery of the Group planning and forecasting deliverables, including scenario analysis. This role will own Group-wide financial models and presentations to the required quality standard.  The position requires a suitably individual who will be an integral support for strategic business decision making through extensive financial modelling and analysis and bring transparency and rigour to the data and models used to make smart, data-driven decisions and aligning with our broader strategic and financial objectives.  Responsibilities and remit:  This is an exciting time to be joining a growing function within Group Finance with a mandate to provide insight and analysis to drive decisions, developing and executing the organisation's strategy and decisions, working closely with the business and the wider organisation.  Data analysis / financial modelling:   Ownership for developing and maintaining the Group financial models that are used for forecasting. Apply advanced Excel financial modelling skills and perform scenario analysis and drive development of dashboards to bring numbers to life. Collate and summarise data from various sources (various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Corporate Development / M&amp;A / Strategy related projects. Undertake regular quality checks to ensure adequacy, accuracy, legitimacy of data and manage actions to resolve non-compliance. Providing ad-hoc decision support and insight.  Experience and Technical Skills Required:   Qualified accountant - ACA, ACCA, CIMA or equivalent / relevant experience with several years of industry experience. Experience in the Group FP&amp;A / strategic finance of another PLC and/or experience in either Transaction Services (highly desirable), Investment Banking / M&amp;A or Equity Research. Advanced Excel knowledge (modelling, pivots and advanced formulas). Advanced PowerPoint presentation skills. Experience with forecasting tools is beneficial but not essential. Financial Services industry experience preferred but not essential</t>
  </si>
  <si>
    <t>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Profile Criteria:   Fully-Qualified (ACA/ACCA/CIMA) accounting professional with solid understanding of both the accounting (IFRS) and prudential environment is required with a financial services environment Significant post qualification experience in financial and/or regulatory control/reporting roles. Experience in delivering new reporting requirements and process change Team management experience Excellent communication and stakeholder management skills  Responsibilities:   Formal management of the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t>
  </si>
  <si>
    <t>The individual will have Credit Officer level delegated authority and provide senior level review and challenge for leveraged finance related front office and loan capital markets credit applications, implementing the bank’s Risk Appetite Framework.   Responsibilities:   Credit &amp; Underwriting Transactions   Review &amp; authorise transactions in accordance with the Credit Officer Approval Authority Policy and Portfolio Management Rules, subject to the approval limits delegated from the Head of the Credit Department. Analyse Credit Applications through provision of a challenge function to department assumptions and requests.   At Early Read Meeting: Utilise credit knowledge in assessment of transactions, focusing on key issues and analysis of key risks. Engage constructively with front office and loan capital markets teams in analysis of credit issues through interaction with various departments, review of key due diligence and appraisal of front office and loan capital markets Credit Applications. Evaluate and challenge risks in legal documentation.   Whilst assessment of Underwriting requests including evaluation of risks, process and flex protection is the responsibility of the Underwriting Director, this position will provide insight as necessary taking account of in-depth knowledge of underlying credit. Evaluate and propose credit strategy towards Net Take and Underwrite requests. Lead Credit department team in provision of a credit assessment of transaction with presentation to senior management and leveraged finance Credit department approvers. Enable the Credit department to be a reliable business partner to the Bank’s chosen client set.  Credit Portfolio Management   Manage requests and approvals arising from the leveraged loan and cross over corporate portfolio. Review credit strategy towards individual customers through assessment and challenge of front office annual reviews and Special Credit Reviews. Provide additional focus on all Warning and Special Credit obligors. Where appropriate, represent the Bank externally with legal / financial advisors and customers / private equity clients. Review the obligor grade, facility grade, self-assessment result proposed by front office. Review of quarterly self-assessment and provisioning for individual customers or credits.  Training and development   Develop and provide training to front office and leveraged finance Credit department on grading, legal documentation and credit analysis. Support and develop AVP/VP team members including identification of development needs and on the job training.  Development of operational guides for team and interaction with external legal / financial advisors.  Knowledge, skills and experience:   Seasoned / experienced credit professional with commensurate lending experience leading and negotiating deals in a front office or credit role with knowledge of large cap and cross over corporate transactions. Strong people skills. Ability to interact with and operate with the trust and respect of deal team leaders and senior management in the front office and loan capital markets team, as well as junior staff in the front office and the Credit department. Degree level education and / or equivalent professional qualifications (ACA, ACCA, ACT, CFA, MBA) with longevity (8 years+) and experience at a high level in the financial sector. Very strong numerical and financial skills with the ability to interpret financial information and review and interpret financial models including identification of drivers and potential errors.</t>
  </si>
  <si>
    <t>You will also participate in the creation of the annual audit plan and be responsible for the terms of reference, work plan and work papers. You will write reports and attend business committees as appropriate.   This role will also be able to provide excellent work-life balance while offering a nice team and positive working environment. Lastly, the bank is based in the City with no travel involved and a hybrid working model (3 days from the office and 2 from home).   Profile Criteria:   Fully-Qualified (ACA, CPA, IIA, etc.) with significant internal audit experience from a large global blue-chip bank It would be nice to have Credit Risk, Financial Crime or Compliance audit experience but open to other types of audit experience as long as it's from the banking sector Ability to lead and manage team members on audits but also hands-on and happy to conduct / carry out their own end-to-end audits  Excellent communication and stakeholder management skills    Key Responsibilities:   Produce the annual audit plan – risk assess the universe and produce a plan. Take responsibility for audit assignments across the Bank in accordance with relevant policies, procedures and quality standards. Assign work to team leaders and review the output. Participate in audit work as necessary. Ensure the adequacy and effectiveness of internal controls are assessed and recommendations and actions are developed and agreed. Form an opinion as to how effectively the business is managing risk and provide that opinion to the Head of Internal Audit department. On an assignment basis, produce or agree the audit programme and then ensure the programme is completed in accordance with procedures with audit issues and findings being communicated to the auditee. Take responsibility for the completion of the audit report. Ensure audit actions are followed up. Participate in business committees such as Compliance Committee and ad hoc working groups. Assist the Head of Internal Audit department in carrying out any other relevant work. Supervise/manage members of the team. Acting as mentor and coach to junior team members and support others to develop.  Requirements   Degree educated within a related field or relevant professional qualification. Relevant professional qualifications (e.g., CIIA, ACA/ACCA, ACIB). Experience in Financial Services industry in the UK undertaking end to end internal audits – credit, trade services/finance or financial markets experience is an advantage. An enquiring and analytical mind. Excellent communication skills, including an ability to communicate clearly and effectively with senior stakeholders. Take responsibility and ownership for delivering results through personal initiative and commitment. Committed to the delivery of premium customer service and building new and lasting customer relationships. Someone who is proactive and prepared to take appropriate actions to make necessary changes happen, and embrace innovation and new ideas. Someone who will encourage and support the development of people.</t>
  </si>
  <si>
    <t>You will be a key member of the management accounting team, working closely with various business units and departments to analyse financial data, identify trends, and provide valuable insights to drive strategic business decisions. The role will also include performance reporting, variance analysis, expense accounting, forecasting, budgeting, and cost control. The incumbent will also take primary responsibility for producing the daily P&amp;L and Balance Sheet.  Profile Criteria:   Fully-Qualified (ACA/ACCA/CIMA) with management accounting experience from the Banking industry (min. 2 years) Confident Excel user Excellent communication and stakeholder management skills Either immediately available or available on a short notice period (1 month or less)  Role Responsibilities and Accountabilities:   Ensure all management reporting is timely, accurate and meets requirements. Preparation of the daily P&amp;L and Balance Sheet. Produce Weekly LDR forecast as required by the Group Head Office. Support and, as necessary, produce the monthly and annual P&amp;L Forecast. Prepare various monthly reporting tasks such as Flash, Forecast, Data Enrichment, and FX Consolidation. Support and book via journal entries accounting for expenses. Complete monthly Cost Centre reports and ensure business heads get the required management information. Assist in annual budgeting. Continually improve activities by reviewing quality, timeliness, and effectiveness and ensuring they meet their final objective. Provide holiday cover to Accounts Payable, as required. Become an subject matter expert (SME) for the in-house Equation system. Provide support to other departments in relation to Finance related queries.</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</si>
  <si>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element of change management involved to develop processes.  This role will have oversight across a range of business lines and will focus upon Stress and Scenario Testing results, liquidity forecasting, regulatory reporting, developing new processes (as regulations change and to optimise MI), stakeholder and change management.  bradley.grant@goodmanmasson.com  0207 019 8869  Please contact me for more information about this role (or the wider job market).  In our company values we aim for equity at all stages of the recruitment process, please let us know if we can do anything to make the process more accessible to you.</t>
  </si>
  <si>
    <t>with the Business on the need for change and design solutions ensuring a clear business outcome, leveraging opportunities and managing challenges. The role holder will be involved throughout the full change lifecycle and are typically responsible for Requirements Management, Design, Change Management and Implementation Management and will focus on accelerating benefits and minimising risk and disruption during deployment. You will often lead workstreams or teams, managing Change Delivery Leaders, Business Testing Managers and Change Delivery Managers    Role Responsibilities:    • Manage or contribute to complex change initiatives with investment of between $500k and $2m  • Often lead one or more teams comprising between 2 and 10 people  • Work as an individual contributor as required  • Have some influence inside of the department with regards to how change is delivered within WPB UK  • Support capability uplift within the department aligned to the people strategy    Skills / Experience:    • Working with Disposal projects is a must  • Experience working with sales change lifecycle  • Experience working as a Change Analyst  • Experience of working change in delivery  • The ability to identify, document and manage change requirements  • The ability to manage a team of change delivery practioners  • Understanding of the change lifecycle  • Understanding of retail financial service industry  • Strong communication skills  • Ability to collaborate with a wide range of stakeholders, ensuring buy in and engagement  • Excellent critical thinking and problem-solving skills  • Pragmatic and practical  • Requirements Gathering  • Documents Taking  • Workshops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</si>
  <si>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Responsibilities:   Marketing Strategy  Responsibilities include conducting market research, analysing data to identify trends and opportunities, collaborating with cross-functional teams to execute campaigns, and evaluating campaign performance.   Branding  Supporting the formation of distinct brands.   Engagement and Content  Core responsibilities include developing and implementing initiatives to enhance customer experience across various touchpoints, such as digital platforms, social media, and in-person interactions.   Events  Conceptualising and organising a variety of events, ranging from product launches investor engagement, round tables and VIP experiences, with the aim of engaging customers and driving referrals.  Desired Skills and Experience:   Ideally 3+ years’ experience in a similar position Experience with either a HNW or small family office or Real Estate finance/lending business. Experience with brand development.</t>
  </si>
  <si>
    <t>Reporting directly to the Head of Operations, the Operations Client Analyst will take on the following responsibilities:   Orchestrating the smooth transition of new clients, ensuring a streamlined onboarding process. Working closely with cross-functional teams to understand and address specific client requirements, tailoring solutions to meet individual needs. Proactively identifying potential bottlenecks and implementing strategic measures to minimise risks during the transition phase. Utilising advanced data analysis methods to assess performance metrics and provide insights for improving the client transition process. Creating comprehensive transition documentation and delivering training to ensure the team is proficient in managing future client transitions effectively.  The ideal candidate for this role should possess the following skills:   1-4 years’ minimum experience in Operations within Investment Management. Demonstrated expertise in project management within the financial services sector, with a focus on client transition processes. Proficiency in client relationship management, demonstrating the ability to build lasting partnerships and provide exceptional client experiences. Strong analytical and problem-solving skills, with a keen eye for detail and a proactive approach to resolving potential challenges. Excellent communication and interpersonal abilities, facilitating effective collaboration with internal teams and external stakeholders throughout the transition journey.  This opportunity offers an exceptional chance for an ambitious Operations professional to make a significant impact within a reputable Investment Management firm. The company provides a competitive compensation package, including an appealing bonus structure, and ample opportunities for professional advancement.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</si>
  <si>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International Private Equity firm is looking for two temporary Senior Accounts Payable Assistant to join their London team for 3 - 6months. The roles will see you taking responsibility for a specific Legal Entity for all their accounts payable needs and helping across the team.  This is an exceptionally busy team and plays a crucial part within the business. The Finance team has a very collaborative approach and this is continued within the AP team itself, so once you are up and running in the role, you will also be given the opportunity to cross train into other areas and assist with other entities as well.  What the role needs:   Accounts payable within a SME Financial Services Company where you have taken responsibility for a wide array of matters and can handle the nuances of Private Equity AP. Self starter,, motivate and wants to learn. Strong commercial mind-set and communication skills, able to interact at different levels whether internally or externally. Comfortable dealing with high volumes. Not afraid to ask questions and look for resolution. Strong Excel skills. Net Suite would be highly desirable but not essential.  This is a genuinely great company and team to join, with a very strong culture of inclusiveness and support allowing each employee to excel.  As these are temporary opportunities, you must be available within 2 weeks. Any notice period longer than 2 weeks may not feasible.</t>
  </si>
  <si>
    <t>Global Private Equity firm is looking to hire a new Senior Accounts Payable Assistant to join their London team. The role will see you taking responsibility for a specific Legal Entity for all their accounts payable needs.  This is an exceptionally busy team and plays a crucial part within the business. The Finance team has a very collaborative approach and this is continued within the AP team itself, so once you are up and running in the role, you will also be given the opportunity to cross train into other areas and assist with other entities as well.  What the role needs:   Accounts payable within a SME Financial Services Company where you have taken responsibility for a wide array of matters and can handle the nuances of Private Equity AP. Self starter,, motivate and wants to learn. Strong commercial mind-set and communication skills, able to interact at different levels whether internally or externally. Comfortable dealing with high volumes. Not afraid to ask questions and look for resolution. Strong Excel skills. Net Suite would be highly desirable but not essential.  This is a genuinely great company and team to join, with a very strong culture of inclusiveness and support allowing each employee to excel.</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</si>
  <si>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we're building a leading product and brand that is innovative, easy-to-use and accessible to everyone. Our Growth team is the engine that (as you would expect) drives Revolut's growth across the globe. We focus on community and data-driven approaches to ensure our product is the preferred choice of the majority of people living in a target country or region.  The Growth team is constantly innovating and trying new ways to grow Revolut faster and more effectively. Each area of the team works like special forces: from acquisition to engagement, they own their markets, are passionate about Revolut, and use their know-how to grow the brand and our user base at breakneck speed, creatively and efficiently 🚀  As a Marketing Manager at Revolut Business, you will play a key role in implementing user growth through varying, creative campaigns.  Up for the challenge? Let's get in touch 👇     What you'll be doing  Developing and executing end-to-end campaign strategies, including audience targeting, messaging, creative direction, and media planning Driving brand awareness and user growth through strategic campaign execution Collaborating with external creative and media agencies to develop and execute campaigns, including partnering with influencers/content creators Managing the delivery of creative assets across markets, ensuring consistency and quality Optimising regional channels to streamline and improve regional marketing processes, maximise campaign performance, and fuel business growth Conducting thorough performance analysis, reporting on campaign metrics, and continuously optimising the funnel based on performance insights  What you'll need  A proven track record as a successful Marketing Manager with a focus on brand awareness and collaboration with external agencies Experience in managing the delivery of creative assets across multiple markets A performance marketing mindset to leverage influencer, content creator campaigns, and other channels as engines of growth The willingness and ability to delve into funnel metrics and continuously enhance the funnel based on performance data Creativity in developing innovative campaign ideas and selecting suitable brand ambassadors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</si>
  <si>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We're looking for a next-level Data Scientist for our Market Making department who'll help us develop and refine a fully automated, advanced trading system utilising machine learning, natural language processing, and predictive modelling.  You'll optimise algorithms for interpreting market data and executing trades, collaboratively innovating with our Quantitative Trading and Engineering teams to develop, test, and implement complex trading strategies.  If this challenge excites rather than scares you, you may just be the person we're looking for 🚀     What you'll be doing  Building models for our smart trading system Utilising quantitative techniques, including machine learning, across diverse datasets to get market insights Developing and testing intricate investment concepts, collaborating with traders and engineers to validate hypotheses Delivering measurable impact on our financial results through rigorous data-driven solutions  What you'll need  A degree in mathematics, machine learning, computer science, statistics, or engineering Experience in algorithmic trading and finance Experience building machine learning models Excellent knowledge of data science tools, including Python and production tools Knowledge in mathematics and statistics  Nice to have  Experience with reinforcement learning Experience with NLP and LLMs A PhD with relevant research experience  Compensation range  Vilnius: €5,500 - €7,900 gross monthly* Lithuania: €5,500 - €7,900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</si>
  <si>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Trade Surveillance Officer  City of London / Hybrid  Permanent  Up to £70,000     cer Financial are working alongside a financial advisor who are based in the City of London. They are seeking a Trade Surveillance Officer to work with them on a permanent basis.     The Responsibilities of a Trade Surveillance Officer Will Include:      Continuous monitoring of market activity in real-time through internal systems, including the 'Activity Monitor,' to track all trades, orders, and messaging volumes. Conduct timely analysis of alerts escalated by the Scila surveillance tool to identify and prevent market or firm-damaging misconduct. Perform ad-hoc reviews and screening of trading activity, analysing complex situations, identifying high-risk behaviours, and efficiently resolving issues. Analyse trading strategies and implement enhanced monitoring processes. Utilise the firm's internal visualisation tools effectively, including Microscope (orderbook ladders, graphs), Risk Monitor (orderbook ladders, star of day positions, P&amp;L), Activity Monitor (orders, trades, messaging volumes), Matching Trades Analyser (identifying collusion/wash trading), and Insider Dealing Event Tracker. Document and provide evidence of surveillance analysis within Compliance Surveillance Actions folders to facilitate decision-making regarding alert closure or identification of suspicious patterns. Analyse and prepare surveillance issues for recommendation and subsequent escalation to the Head of Compliance. Collaborate with Technology teams and/or vendors to develop new tools and surveillance controls. Oversee inquiries from external entities, including clearing members, and assume a leadership role in addressing regulator and exchange inquiries. Develop expertise required to contribute to the firm's market surveillance-related workstreams. Calibration of new and existing Scila surveillance alert parameters for testing before implementation and document the testing outcomes. Develop specific Scila surveillance alerts tailored to different asset classes. Assume responsibility for executing new alerts on historical trading data to identify potential patterns of market abuse. Take ownership of allocated surveillance projects, collaborating with Compliance and broader   operational teams as necessary. Generate meaningful Management Information from Scila and other sources on a weekly basis. Participate in the preparation of the Compliance Board Pack. Maintain the Risk Register encompassing all surveillance matters and the Enhanced Monitoring List. Knowledge of algorithms is desirable, including participation in algorithm demos and understanding trading strategies. Comprehend algorithmic trading strategies and ascertain their compliance with exchange rules. Possess a sold understanding of exchange regulations. Conduct surveillance on market making, liquidity provision, and volume creation strategies, cross-referencing exchange-completed forms, and databases to identify traders or groups participating and to detect potential instances of collusive behaviour or market abuse.  Evaluate personal account dealing confirmations in comparison to traders’ trading account activities.     The Successful Trade Surveillance Officer Will Have:      Compile and evaluate documentation for internal investigations. Address and retrieve data for regulatory inquiries from entities such as the UK Financial Conduct Authority (FCA) or other pertinent regulatory bodies. Offer input on STOR recommendations regarding surveillance information for assessment. Assist in the preparation of STORS for submission to the FCA. Collaborate with Business Units, Legal, and Compliance Coverage teams to respond to regulatory inquiries as required.</t>
  </si>
  <si>
    <t>Job Description     Wealth Management Engineering requires a hybrid Technical Project / Product Manager &amp; Business Analyst to manage critical growth Initiatives and Regulatory obligations by leveraging best in class project management skills and strong functional / architectural expertise. We are seeking a Project Manager, Product Manager, Business Analyst with excellent analytical, communication and co-ordination skills to support technology needs across the divisions. The role creates the opportunity for an individual to manage critical/key initiatives for the Asset and Wealth Management Division (AWM) which require an engineering uplift in order to meet new business opportunities and/or respond to industry and regulatory demands.     Roles will include;   • Collaborating with Divisional and Engineering Management, Operations, Legal and Compliance to define and document the problem domain and requirements.   • Collaborating with Divisional and Engineering Management, Operations, Legal and Compliance to define and document the problem domain and requirements.   • Work with Engineering leadership and teams (within AWM and across Divisions of the firm) to agree solution design, resourcing and deliverables   • Supporting the Engineering teams during the entire development lifecycle by liaising with the broader project team to ensure supporting dependencies and deliverables are being met.   • Holding project teams accountable for their commitments, removing roadblocks to their work; leveraging organizational resources to improve capacity for project work   • Defining, agreeing, tracking key project delivery metrics such as OKRs and Measures of Success and communicating status to senior leadership on a regular basis.   • Acquiring a deep functional knowledge of the problem domain and functional areas, providing an opportunity demonstrate your intellectual curiosity at all times.   • Asking focused questions and rapidly gain an in-depth understanding of the current processes and compare and relate to similar situations   • Apply first-principles / critical thinking to challenge assumptions (such as functional requirements and solution designs).   • Conduct detailed problem tracking, resolutions and completion of all actions and issues by their deadlines.   • Escalate items that are unresolved or at risk. Prioritize analysis based on risks and demonstrate ability to work with incomplete information     Basic skills and Qualifications:   • A predisposition towards action, with the confidence &amp; awareness to drive organisational change in a collaborative manner   • A deep sense of ownership &amp; accountability for enhancing our firm &amp; doing so in a commercially congruent manner   • Must demonstrate considerable energy, focus, drive and a sense of urgency to drive forward projects   • Experience as a Technical Project Manager / Business Analyst within the Financial Services industry (or equivalent, relevant experience e.g. consultancy / software house)   • Strong understanding and experience of the Technology Concepts and System Development Life Cycle fundamental s   Kn owledge of, and experience in implementing, project governance best practices and creation of key project artefacts. Experience using key project management tooling   • Experience and motivation to improve business process efficiency by leveraging technology   • Strong track record of leading and delivering complex programs with tight deadlines   • Excellent critical thinking, analytical and problem solving skills     Excellent verbal and written communication skills, with a proven ability to communicate key messages, escalate issues and drive consensus with senior management   • Highly motivated individual with the ability to work autonomously as well as in a team and collaboration oriented environment     Desirable:   An understanding of the Investment Banking Business and Financial concepts, products, services and regulations   An understanding and experience of the trade lifecycle and functional teams within an investment bank   An understanding of the project lifecyle &amp; specifically the software development lifecyle   An ability to explain problems and represent solutions at the appropriate level of detail relative to the audience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</si>
  <si>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Are you looking to apply your strong customer service skills and strengthen relationships with senior business leaders in an impactful way? The Private Lending Services team is looking for a professional who can collaborate with regional lending managers, private lending underwriters, global client financing, credit, legal and other operations teams to perform critical control functions in a rapidly growing business while delivering an excellent client experience.   OUR IMPACT   The Private Lending Services (PLS) team is a high-value control middle office team in PWM operations that supports the PWM Private Lending organization by originating new loans through GS BANK USA and GS International Bank to PWM clients and Private Equity Firms in the Americas, EMEA and Asia. Additionally, the PLS team ensures clients are in compliance with federal regulations at the time of origination, funding and ongoing maintenance through the life of the loan.   HOW YOU WILL FULFILL YOUR POTENTIAL    Prepare to gain a comprehensive understanding of the private lending organization by interacting with Regional Lending Managers, Private Lending Underwriters, Credit, Legal, Global Client Financing, and other operations teams in the Americas, EMEA and Asia Partner with PWM PWAs and WMPS to assist clients in the application, origination and ongoing servicing of loans within the portfolio Showcase strong control and risk management strategies to ensure compliance with GS Bank USA (the most regulated entity at GS) while still providing excellent client service to PWM and Institutional clients Develop strategies and opportunities for process efficiencies to reduce manual tasks while increasing control in a rapidly growing business   SKILLS AND EXPERIENCE WE ARE LOOKING FOR   BASIC QUALIFICATIONS    Bachelor's degree  2-4 years of lending operations experience, preferably in service of ultra-high net worth clients Proven client service skills, teamwork and a sense of urgency to fulfill time sensitive and highly confidential tasks Ability to develop and nurture relationships with senior business leaders within cross divisional a team  Self-motivated and proactive team player who takes ownership and accountability for projects, has strong organizational skills as well as the ability to effectively manage competing priorities Flexible and able to work well under pressure in a team environment .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</si>
  <si>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Company Description    Legal &amp; General Investment Management (LGIM) is the investment management arm of Legal &amp; General Group, a FTSE 100 company. We are one of Europe's largest asset managers and a major global investor, with assets under management of £1.2tn* (as at 6th Mar 2024). Our success has been built by focusing on clients and providing them with services and solutions that meet their needs. We offer strategies across the full spectrum of asset classes, including equities, bonds, property, alternatives and cash, as well as multi-asset strategies tailored to the needs of institutional and retail investors.    Job Description    We have two brand new opportunities within Legal &amp; General Investment Management for Technical Project Managers, covering Technical Operations projects, with a focus on Application upgrades and related infrastructure for various business areas.    The roles require individuals with strong attention to detail, the ability to influence change and excellent verbal and written communication skills.    These projects will often be part of overall Maintenance related programmes that will interact with Application and Development Support teams to address Technical Debt, Currency and Security Improvements along with Enhancements.    The role is identified as a senior resource within a Technical Operations Project team requiring vendor and third-party engagement in addition to stakeholder management and communications.    This would be as part of a project or service deliverable, where liaison with business managers and stakeholders to ensure the service and/or deliverable provided is fit for purpose.    Regular project reporting will be required including written monthly status reports and governance packs.    Qualifications  Experienced in manging the full project lifecycle, from initiation through to implementation Will be required to drive out and document project requirements, high level solution and test approach, planning and managing all phases of the project Proactive management of project finances Experience working in a matrix managed environment Experience working with 3rd Party vendors and suppliers Additional Information    If this opportunity excites you but you're not sure you meet all the requirements, or you'd like to know a bit more, please contact Andy Banks - andy.banks@landg.com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</si>
  <si>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Legal &amp; General Investment Management is the global asset management business of Legal &amp; General Group. Our purpose is to create a better future through responsible investing. We strive to achieve this through a strong sense of partnership with our clients, working together to achieve positive long-term outcomes. We draw on industry-leading expertise to innovate constantly across public and private assets, index and active strategies. And we are a responsible investor, rising to the challenges of a rapidly changing world.    As one of Europe's largest asset managers and a major global investor, with total assets under management of £1.16 trillion* ($1.47tn, €1.35tn, CHF 1.31tn), LGIM works with a wide range of global clients, including pension schemes, sovereign wealth funds, fund distributors and retail investors.    For more than 50 years, LGIM has built its business through understanding what matters most to its clients and transforming this insight into valuable, accessible investment products and solutions. LGIM provides investment expertise across the full spectrum of asset classes including fixed income, equities, commercial property, and cash. Its capabilities range from index-tracking and active strategies to liquidity management and liability-based risk management solutions.    Job Description    To lead the delivery of key client facing operational services to clients across Institutional &amp; Wholesale channels to support LGIMs client retention and growth objectives. Focused on ensuring we deliver our key service capabilities whilst driving efficiencies, scalability &amp; automation. Driving the evolution of global functions to meet the firms' strategic objectives.  Lead the Client &amp; Fund Onboarding function globally, currently 60 colleagues, in the delivery of these key services to our clients and their consultants and advisors. Client &amp; Product Onboarding  Coordinate new mandate onboarding and implementation across regions into LGIM and any subsequent client directed change to grow and retain revenue Identify complexities and partner with the business to onboard Own the onboarding and change for LGIMs product business ensuring we can continue to secure new revenue sources  Design the operating model with the Head of Global Client Service Operations and their senior leadership team. Partnering with stakeholders in Distribution, Investment and Operations to refine and evolve the operational client service proposition across channel, region, product and client segment. Aligning with client strategy, value and costs. Integrate teams and deliver an improved global model and experience. Nurture a strong understanding of the evolving global sales strategy, associated impacts &amp; pipeline by partnering with the leadership team across Global Client Service Operations, Product and Distribution. Enabling ability to assess &amp; address the impact on the operating model of the firm, any development required and any risks that need to be addressed. Partner with peers &amp; leaders across the business to ensure they have appropriate insight and develop their teams to meet the ongoing and changing demands of our clients and the Global Client Service Operations strategy. Build out the operating model to enable optimal delivery of service in a scalable, efficient and risk-controlled manner. Drive new ways or working focused on data capture, governance, automation and operating model design, service improvements to provide an enhanced client experience. Ensuring a global approach and partnering with data and technology teams. Engage and initiate strategic projects to drive the future vision of the function and align to LGIM's strategy. Lead and foster a strong client service focused culture and drive other teams to meet you there. Identify improvements to the client experience and evolve and design teams to meet our CX goals and step into digital transformation and self-service tooling. Create a positive culture for health &amp; wellbeing and drive the LGIM agenda. Qualifications    A level or degree    Wide ranging knowledge of investment management service and product    10+ years of business management or operational experience    Minimum of 10 years people management experience</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</si>
  <si>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Legal and General Group's Risk function are looking to hire a Lead Business Analyst specialising in risk data on an initial 6-month contract. The role will sit within Group Risk Data and Reporting team and work closely with the Risk and Privacy teams with the goal of understanding the wider business needs in regard to MI, reporting and data requests.    You will work closely with internal stakeholders to understand common data sources teams require access to and what information they are using to build their reports, what data they require for their data and analytics functions and what data strategy could look like in the context of both non-financial and financial risk for the purpose of improving the data service.     What you'll be doing   Understanding the data systems and structures within the business and contributing towards improvements to these systems where possible, linking the understanding of source data to value-adding analytics and reporting. Working in partnership with internal risk teams to collate, validate and interpret financial and non-financial risk data from various sources, such as internal models, enterprise risk management platform(s), market data, regulatory reports, tertiary internal systems, and external vendors. Owning the documentation and understanding the business demand across requirement gathering workstreams alongside our multi-disciplinary risk teams in Financial and Non-Financial Risk, to document their data and reporting processes. Assisting the Head of Data Risk and Group Risk Reporting in building the risk data strategy across a 5 year term with a roadmap that includes iterating from bronze to silver and gold milestones. Developing and maintaining productive relationships with all stakeholders; analysing the requirements to find commonality, themes and providing advice and guidance back to teams to improve their knowledge and understanding. Adhering to governance and best practice guidelines to ensure data, procedures, and user guides are documented and remain up to date. Ensuring digital customer journeys are constructed with end-customers in mind to help them be easily accessible, navigated and highlights key information to support their understanding and decision making. Qualifications     What we're looking for   Experience in dealing with high volumes of data with excellent attention to detail and reconciliation. Demonstrated expert in working with financials and model data or data within a risk function. Understanding of data governance practices including critical/key data element identification, lineage mapping. Performing requirements gathering to create artefacts that clearly articulate current state data and reporting processes. Working in an Agile fashion to quickly work through multiple disparate Epics and bring them together in retrospectives. Gathering requirements from stakeholders across internal teams, managing expectations and guiding on approach. Working with a variety of datasets across different domains. Experience across the 3LOD would be ideal but not essential. Experience with Microsoft Office Suite. Experience with SQL or Python beneficial but not essential. Previous experience in finance is essential.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</si>
  <si>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Legal &amp; General Investment Management is the global asset management business of Legal &amp; General Group. Our purpose is to create a better future through responsible investing. We strive to achieve this through a strong sense of partnership with our clients, working together to achieve positive long-term outcomes. We draw on industry-leading expertise to innovate constantly across public and private assets, index and active strategies. And we are a responsible investor, rising to the challenges of a rapidly changing world.    As one of Europe's largest asset managers and a major global investor, with total assets under management of £1.16 trillion* ($1.47tn, €1.35tn, CHF 1.31tn), LGIM works with a wide range of global clients, including pension schemes, sovereign wealth funds, fund distributors and retail investors.    For more than 50 years, LGIM has built its business through understanding what matters most to its clients and transforming this insight into valuable, accessible investment products and solutions. LGIM provides investment expertise across the full spectrum of asset classes including fixed income, equities, commercial property, and cash. Its capabilities range from index-tracking and active strategies to liquidity management and liability-based risk management solutions.    Job Description    Innovation through the effective adoption of technology and data is a key driver of LGIMs investment capability. The role is to lead a distinct function within Investments focusing on Investment technology strategy, through representing Investments in strategic technology projects, developing tactical solutions, and acting as a subject matter expert for technology and data related matters. Work alongside the Investment heads and their teams as well as enterprise Technology, Data, and Operations functions to formulate and implement technology solutions to support Investments' strategic growth initiatives which aim to create efficiencies and maximize profitable growth within appropriate risk and compliance controls.    The role is expected to embed a culture of collaboration and excellence across key stakeholders, with a view to driving the best technology and data outcomes for clients and LGIMs investment community.     Technology &amp; Data Strategy  Lead the Investment Technology &amp; Data function, define and implement a strategy that drives innovation within the investment process   Work globally with partners across Investments, Technology, Data, and Operations to formulate and implement technology and data solutions to support Investments.   Work effectively with other senior colleagues to achieve financial and non-financial business objectives through the implementation of new technology and data solutions.    Provide senior-level leadership for teams supporting the various Investment teams; represent Investments on technology steering committees, providing leadership and strategic direction for all technology initiatives.   Work in partnership with LGIMs Chief Technology Officer and Chief Data Officer to ensure Investments' influence on LGIMs overall strategic direction with respect to Technology and Data   Research investment and technology trends which can further develop the Investment Management functions of LGIM.  Strategic Target Operating Model (STOM) &amp; Strategic Partnerships  Lead Investments engagement with third party platform providers (Charles River) with respect to Technology &amp; Data, ensuring positive outcomes and practices Be the chief product owner and business leader for proprietary and strategic front office systems Support the business in resolving macro prioritisation conflicts or identifying where macro prioritisation is required Ensure the engagement model on the ground through the Product Owners is effective in translating business priorities and requirements into the delivery streams  Tactical Technology  Lead the development of tactical technology solutions to support business growth and client engagement initiatives, ensuring adoption of best practices and consistency in delivery. Engage with enterprise Engineering to ensure tactical solutions are leveraging strategic technology where possible and to establish best practices" as it pertains to tactical applications and end-user computing tools.  Risk &amp; Compliance  Ensure all Investment technology is built within appropriate risk and compliance controls. Ensure that Investments Data consumption and practices adheres to LGIMs Data Standards  Global  Ensure a global approach for all Investments technology, working closely with key stakeholders to ensure consistency of approach where possible.  Culture and behaviours  Promote and practice our cultural values and behaviours, helping make LGIM a business that we are proud to work for and would recommend to others.  Additional    Must be able to demonstrate a collaborative approach with other teams to establish the appropriate approach to projects.    Is credible, respected and recognised as a leader in investment technology. Able to demonstrate how that profile has been leveraged for the benefit of the company.    Highly developed relationship and stakeholder management skills:  A track record of constructively and credibly interacting with Investment teams to understand their requirements and deliver upon them in a positive manner. A track record of constructively and credibly interacting with teams outside of Investments to ensure all parties work together to successfully deliver strategic technology requirements. Able to define, develop, articulate and deploy both a compelling and innovative strategic vision for an integrated global investments technology solution.    Strategic conceptual and collaborative thinker who is able to easily translate strategy into deliverable solutions with the ability to clearly articulate their thoughts and ideas in a logical manner.    Sound, proven, business and commercial judgmental skills.    Excellent awareness of current and emerging technology trends and practices across all sectors with particular emphasis on software engineering.    Highly developed presentation skills to provide credible succinct and meaningful articulation of complex information to Senior Executives and Boards.    Qualifications    University degree in a technology, numerical or business-related field, or equivalent experience    Deep technology skills developed in an asset management or similar financial services background.    Excellent knowledge of the investment management process, instruments, trade strategies, and risk analytics requirements.    Outstanding knowledge of Investments technology systems, their inter-relationships with each other and dependencies.    Must have worked in the Financial Sector in a comparable role or have a proven track record in the role's core competencies.    Track record of designing, building and developing Investments technology solutions within a global environment.    Track record of implementing significant organisational change through the adoption of new technology.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</si>
  <si>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This role involves supporting PIMCO's Control Group in managing and overseeing information barriers. The Control Group is responsible for implementing the firm's MNPI Policy, monitoring information barriers, maintaining trading restricted lists, and handling market soundings and wall crossings, among other functions. The position requires a compliance professional with strong diplomatic and analytical skills, who can thrive in a fast-paced environment with frequent shifts in priorities.     Responsibilities  Handle Market Soundings from external parties Manage trading restrictions and related activities Identify, escalate and support senior management with issue resolution Approve requests for expert network calls and access to virtual data rooms Assist in enhancing, drafting, and maintaining policies, procedures, and other compliance-related governance documents Implement process enhancements Conduct live training and provide support for all MNPI-related online training and education modules Assist with planned and inadvertent receipt of material non-public information ("MNPI") Work effectively with various teams and departments across the firm to identify and address compliance matters Develop and deliver compliance training and education in areas such as information barriers, MNPI and other related topics  Requirements  Proven Regulatory Compliance experience at large and diverse investment management firm or investment bank Understanding of securities laws applicable to insider trading and market abuse and knowledge of regulatory requirements applicable to US investment managers, including the Market Abuse Regulation Background in fixed income, alternatives, derivatives, commodities or equity strategies offered in a variety of investment products (i.e., open-end mutual funds, closed-end funds, ETFs, separate accounts and private funds) Strong written and verbal communication skills Ability to multi-task and remain flexible in a rapidly changing environment with shifting business demands Strong sense of personal integrity consistent with the expressed values and ethical principles of PIMCO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</si>
  <si>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seeking a Fund Management Assistant to join our team to help drive continued growth for the Multi-Asset and Asset Allocation teams. This is a fantastic opportunity for an inquisitive fast learner with an interest in multi-asset and investments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Within the Asset Allocation team, LGIM's Multi-Asset Funds team is responsible for the management and growth of our diversified fund range. The team brings experience across investment management, investment consulting, banking and academia, working with pension funds, insurers and retail clients     What you'll be doing  Quantitative and qualitative analysis to support investment decision making and risk management; day-to-day support of the funds, including responsibility for regular operational processes and follow-up analysis as necessary; supporting fund marketing, maintaining and creating of standard fund documents (such as fund commentaries, regular thought pieces, updates of existing material) across multi-asset strategies; involvement in strategic initiatives to extend the fund range and portfolio related infrastructure, including automation of existing processes, improvement and development of analytical tools, representing the front office for new fund setup and change processes; and independently progress delegated tasks from the fund managers, working across the LGIM business. Qualifications  Educated to degree standard in a science, engineering, economics, IT, business or maths-based discipline, a degree in finance or economics Understanding of underlying asset classes and derivatives Ability to assist with client communications (investment reports, presentations, research publications) Ability to assist in quantitative work, including maintaining and improving tools Experience managing projects and delegating effectively while maintaining quality of deliverables Experience with programming, ideally in Python In depth knowledge of one or more regions in institutional and/or retail investors and funds Experience with programming in multiple languages A methodical approach to problem solving and troubleshooting Excellent time management, written and verbal communication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</si>
  <si>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looking to hire a proactive and driven Solutions Strategy Manager to join Legal and General Investment Management (LGIM) in a varied position, to highlight LGIM capabilities that clients could consider to enhance the efficiency of their portfolios    An exciting opportunity where you'll gain broad experience to the whole of Solutions in Defined Benefit pension schemes and multiple asset classes. This role will allow you to support and work with the portfolio managers whilst offering exposure to client hence allowing the opportunity to develop pitching skills. The role may also involve direct line management responsibility and mentoring/coaching across broader team members     Client engagement:   The role of an Solutions Strategist is to consider and understand a client's portfolio in the context of their objectives and to highlight LGIM capabilities that the client could consider to enhance the efficiency of the portfolio and to better align their investment strategy with their objective This could relate to a specific area of the portfolio (e.g. LDI, synthetic equity, cash management or cashflow matching, or it could encompass the whole portfolio Acting as a primary investment point of contact and centre of excellence for a number of clients including those with investments in LDI and related collateral waterfalls Drive forward and Contribute to innovative and practical thought leadership, in additional to updating and maintaining technical input for collateral relating to presentations, RFPs and other marketing collateral  Strategy and business development:   Evolve the business offering and servicing across LGIM to better support our clients (for example reporting collateral waterfalls). This may be implemented through being involved in Strategic projects both within Solutions and in cross-team working groups across LGIM. Automate and streamline the existing processes conducted by all members of the team, retaining ownership for appropriate tasks while moving ownership for other tasks. Support a One LGIM approach in DB by being the link between Investments and the Distribution channels as well as improving the link between the investment specialist teams across investments. Qualifications  To hit the ground running in this role you'll have a track record of successful relationship management Appropriate experience of working within asset management OR knowledge of some of the asset classes is preferred Ability to engage and motivate others and to lead team members You'll be Client-focused, team player, with a 'can do' attitude An understanding of DB pension schemes with an appropriate understanding of DB clients objectives, the regulations they face and the challenges they need to overcome desirable An understanding of the Pension Risk Transfer market and how DB pension schemes transact with insurers is desirable You'll have excellent attention to detail and have the ability to clearly articulate thoughts and ideas in a logical manner This role offers autonomy and ownership of clients and projects, so we require a self starter, who is comfortable managing multiple deadlines and tasks An understanding of derivatives &amp; LDI and Buy and Maintain Credit investment approaches is desirable An understanding of the Pension Risk Transfer market and how DB pension schemes transact with insurers is desirable An understanding of Responsible Investing / ESG as it applies to DB pension schemes is desirable Experience of setting investment strategy and carrying out portfolio construction is desirable Strong academic/professional qualifications background and/or experience gained in similar positions required.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</si>
  <si>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Guideline, Management &amp; Control (GMC) is comprised of 3 departments: GMC Guidelines, GMC Monitoring and GMC Coding. These departments are instrumental to LGIM's investment governance and oversight processes. They collectively play a key role in defining firm wide standards, independent of geographic location and covering all investment strategies of LGIM and LGIMA. The Guideline function within GMC is responsible for drafting client guidelines which are then used for the origination and capturing of each client's requirements on a central database. The requirements are coded, where possible, into LGIM's Global Trade compliance platform (provided by Charles River Development) by GMC Coding team and where not possible, off-platform controls are created instead.  Create and Amend Guideline Documentation within strategic platforms (Prospectuses, Supplements, IMAs and other governing documentation) in line with client requirements Interpret Guidelines from (Prospectuses, Supplements, IMAs and other governing documentation) ensuring these are captured in the Requirements Matrix Peer review guidelines which have been Created and or Amended Co-ordinate the Tripartite meetings, deputise as chair if/when required Attend client meetings/calls if required, articulating how client objectives can be achieved within documentation and taking into consideration business constraints Proactively develop and maintain effective working relationships with key stakeholders 7 Maintain existing processes and procedures' ensuring sufficient testing is carried out Qualifications  Experience working with legal or official documents Attention to detail Strong academic background, Degree qualified (preferably 2.1) or equivalent, IMC or IO Strong overall investment and product structure knowledge Working in or with a range of asset management functions such as legal, compliance, risk functions, cash/collateral management performance Ability to take ownership of tasks and assist in the monitoring and assignment of the workflow for the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</si>
  <si>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an AWS DevOps Engineer to lead the development and deployment of changes to our AWS environments in an automated first methodology while working closely with solution architects to ensure the integrity and consistency of end to end technology solutions in order to deliver the L&amp;G Strategy, meet requirements and costs. Ensure alignment to Group IT technology strategy and enterprise architecture, policies and standards. In Addition, this person will support Tableau patching and upgrades as necessary.     What you'll be doing   Ensuring the solutions developed and deployed are fit for purpose and fit for use, meet the business requirements, adhere to quality standards and deliver value within cost constraints. The scope of development involves all areas of AWS including account settings, networking, security and primarily building containers using Docker. Helping design and implement the 3 Pillars of DevOps across all of Group Data Operations Ensuring all developments follow the agreed change governance and SDLC Working with security architecture to ensure all solutions are fully approved Providing input into project and resource plans and support business case production. Working within an agile methodology framework. Overseeing solution development with a focus on utilising Infrastructure as Code and Continuous Integration and Continuous Delivery pipelines ensuring tests covering each development are integrated into our automated test framework. Applying knowledge of technology options and survey external market landscape for solution insights, direction, and vendors, as required. Identifying issues and risks and lead their resolution as required. Identifying and implement opportunities for innovation and continuous improvement in existing services. Treating Customers Fairly - Ensure that our application estate has core values embedded around ensuring value is provided fairly to all of our customers. Qualifications  Degree in appropriate subject preferable or equivalent qualifications or demonstrable evidence of relevant business/work experience at this level. AWS Certified DevOps Engineer - Professional or equivalent experience (3+ years in AWS DevOps role). Demonstrable experience of building and maintaining AWS Cloud solutions (essential) Demonstrable experience of building and maintaining Tableau (essential) CDC and streaming technologies such as Attunity/Qlik Replicate, CR8 or Kafka (Desirable) API and Web Services (Desirable) Team Leadership Requirements gathering and documentation Delivering change within a highly regulated environment Building containers using Docker Building CI and/or CD pipelines using cloud platforms, GitHub Actions, CircleCI or similar. Building Containers with Docker on ECS and implementing with Terraform whilst adhering to infrastructure as code principals. Linux Bash scripting Python coding Demonstrable experience of using GitHub for source control and peer review via Pull Requests following a git flow approach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</si>
  <si>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In order to apply for the role, you should have:      5 -10 years of experience with macro strategy research A deep understanding of global developed markets Extensive knowledge of cross-asset classes, additional emphasis on fixed income and FX The ability to author reports autonomously and in a timely manner The ability to provide actionable investment advice Excellent verbal and written communication skills     If you think this sounds like a fit, please send your CV in WORD format to economics@octaviusfinance.com to initiate a conversation with one of our experienced consultants.</t>
  </si>
  <si>
    <t>Our client, a £30bn Asset Manager are looking to expand their Fixed Income team with the addition of an Investment Analyst to cover high yield bonds and related securities across developed markets.  You will enjoy significant autonomy in devising strategies for credit selection and management, therefore a proactive attitude along robust communication and interpersonal abilities are essential. Your expertise will be pivotal in assessing credit risk, pinpointing investment prospects, and offering insightful guidance to enhance portfolio management.  This is an excellent opportunity for a seasoned High Yield Credit professional to advance their career. Our client can offer a high degree of responsibility and control from day one – with an excellent meritocratic progression plan, and a clearly defined pathway to Portfolio Management.  Responsibilities:   Identify and analyse new investment ideas, either independently or as directed by the Fund Manager, with recommendations for purchase as appropriate. Work closely within the team, actively participating in conversations surrounding the positioning of the groups High Yield offering. Monitor existing investment ideas, with recommendations to hold or sell as appropriate. Collaborate with other investment teams to ensure a sharing of knowledge and insights.  Requirements:   Between 3 to 7 years’ credit experience, covering DM High Yield products. Comfortable covering a wide variety of credits, across ratings, sectors, and geographies. Willing to contribute to wider discussions on credits not under coverage and broader market strategy. Self-sufficient in the generation of new trading ideas.     If this opportunity sounds interesting, and you would like to learn more about it, please send your CV in MS Word format to fundmanagement@octaviusfinance.com</t>
  </si>
  <si>
    <t>Responsibilities    Conduct in-depth research on macroeconomic trends, financial markets, and asset classes to identify alpha-generating opportunities. Develop, backtest, and optimize Quant trading strategies using advanced statistical and machine learning techniques. Analyse large datasets using statistical and machine learning techniques     Requirements:   Experience developing systematic strategies/signals. Advanced MSc or PhD in Economics Proven experience in building econometric models and conducting empirical research in financial markets. Strong programming skills in languages such as Python, R, or MATLAB. Proficiency in statistical analysis, time series analysis, and machine learning techniques.     To apply please send your CV to quantresearch@octaviusfinance.com</t>
  </si>
  <si>
    <t>Our client is an algorithmic trading company who trade on all major exchanges across global financial markets.  They offer an independent pod-based structure, offering traders / PM’s / trading teams access to advanced, low-latency trading technology complemented by a deep bench of technological, operational and support services.  They’re seeking Portfolio Managers or Traders for their US Equities high-frequency trading business.  Requirements   Experienced U.S. Equities HFT portfolio managers / traders Fully automated and proven algorithmic / quantitative trading strategies Technical expertise with a preference for C++ and / or Python Minimum Sharpe of 3.0+ w/ prior 2+ years of historical performance Ability to be self-sufficient and work from anywhere.  Responsibilities      Investing assets, overseeing the investment strategy / portfolio while managing key analytics to maximize returns.   Ensuring delivery of portfolio commitments adheres to the appropriate governance guidelines, including any regulatory/legal restrictions that may impact the portfolio, while maximizing book income.   Developing and executing trading strategies and play a key role in managing portfolio construction and risk. Portfolio Managers will collaborate regularly with the Managing Member / Founder on improving and refining their strategies and receive best in class support to maintain consistent performance.      To apply please send your CV to quantresearch@octaviusfinance.com</t>
  </si>
  <si>
    <t>To apply you must have:   1-2  years experience from a top sell-side equity research team or equity investment team. Strong academics The ability to work in the UK without sponsorship A genuine passion for equity investing     *If you have over 2 years experience and are not currently working within equity research your application cannot be considered.  This is one of the most exciting London based hedge funds of its kind.  The fund manager is looking for an individual with a keen interest in markets who wants to work in a team that offers intellectual challenge but also mentorship. Sitting next to the portfolio manager and other analysts you will learn and gain insight from some of the best investors in their space.  You will have the opportunity to generate ideas, meet company management and really become an expert investor in your field.  If and only if your background fits the exact above requirements, please send your CV in WORD format to fundmanagement@octaviusfinance.com for a call to discuss</t>
  </si>
  <si>
    <t>Qualifications:      Undergraduate or Postgraduate degree in a relevant discipline such as mathematics, economics, finance, computer science, engineering or related (2:1 or higher) 1 - 3 years of experience in data analysis Highly proficient in Python, Excel, SQL, python toolkits e.g., Pandas, NumPy, etc Comfortable working with version control systems (Git) Advanced ability to create functional and beautiful presentations in PowerPoint Strong analytical thinking with high attention to detail and professional scepticism Comfortable visualizing data with libraries such as matplotlib and seaborn Excellent communication skills to simplify complex details for varied audiences. Experience public speaking or presenting to senior stakeholders would be welcome     Responsibilities:      Analyse and curate trade, process, and emotional data to identify fund managers’ decision-making biases leading to sub-optimal trades. Explore new data sets and new analytical approaches to help our clients identify behavioural patterns and the root causes of such behaviour. Build complex Excel Spreadsheets and Python scripts to process investment data for detailed financial analytics. You should be comfortable with VBA and advanced formulae (index-match, mmult transpose, nested conditional functions) to perform quick ad-hoc econometric data analysis to test hypothesis and outcomes. Collaborate with software engineers and other data analysts to design reliable analytical modules in production ready Python code. You should already be familiar with Python and CI/CD best practices. Learn the intricacies of portfolio data, investor processes, and markets and apply your knowledge to analytical work. Work closely with users, senior management, and stakeholders across various disciplines to develop complex analytics. Communicate findings with stakeholders and ensure high quality analytics. Develop project artifacts including requirements, documentation, test plans, and project plans.     To apply, please send your CV to quantresearch@octaviusfinance.com</t>
  </si>
  <si>
    <t>One of our industry leading HFT clients are seeking a Lead Data Engineer as they look to continue their expansion globally.     The firm deploy state of the art machine learning techniques, are extremely collaborative and offer a mature, hybrid environment focused on employee wellbeing, with one of the highest retention rates in the industry.     You can expect majority of your role to be engineering rather than management of a team. It’s cutting-edge work in a fast-paced world, which can be challenging, but if you’re capable and driven, then we would love to hear from you.  Ideal Data Engineer:   You will have multiple years of experience working with financial data You must be a strong programmer and ideally proficient with at least one statically typed language (Java, C++, Go, etc). Much of the software is written in Go and although you will need to integrate this with existing stack no prior Go experience is required (as long as you are willing to learn). You will be very experienced with data analysis and statistics; required to ensure sufficiently clean data - knowledge of statistics or basic machine learning would be highly beneficial.  To apply, please send your CV to quantresearch@octaviusfinance.com</t>
  </si>
  <si>
    <t>We are currently working for a growing family office based in London who are looking to add a junior analyst to their high performing team based in London. The founder has a long standing background in investing with an established long only and the rest of the team have great educational backgrounds and a strong passion for investing.     The role:      Conduct highly qualitative research on stocks from a generalist/global developed stand point Work collaboratively with the rest of the investment team Utilise highly analytical approach to research and think outside of the box to formulate a unique perspective on a company     Requirements      2-4 years of investment experience maximum Great educational background, not necessarily related to finance Intellectually curious Ability to communicate and work effectively in a team     If you think this opportunity is interesting and would like to know more, please send your cv in WORD format to fundmanagement@octaviusfinance.com</t>
  </si>
  <si>
    <t>Are you looking for a career move that will put you at the heart of a global financial institution? Then bring your skills in analysis, problem solving and communication to Citi's Markets Quantitative Analysis team.    By joining Citi, you will become part of a global organisation whose mission is to serve as a trusted partner to our clients and by responsibly providing financial services to enable growth and economic progress.     Markets Quantitative Analysis (MQA) builds innovative solutions to the most complex financial problems facing our trading businesses, control functions and international client base    The RWA team within Markets Quantitative Analytics (MQA) at Citi, London, is looking to hire a quantitative analyst.      What you will do:   Create, implement, and support analytics for Markets Front Office CCR RWA across multiple asset classes by leveraging a wide variety of mathematical and computer science methods and tools. Develop pricing models using advanced financial mathematics, statistics and probability, numerical techniques such as Monte Carlo Methods and partial differential equation solvers. The implementation uses primarily Python and C++ programming languages. Support and collaborate closely with trading desks and structurers. Work in close partnership with control functions to ensure appropriate governance and control infrastructure. Build a culture of responsible finance, good governance and supervision, expense discipline and ethics. Appropriately assess risk/reward of transactions when making business decisions; and ensure that all team members understand the need to do the same, demonstrating proper consideration for the firm's reputation.   What we need from you:   Must have experience in a comparable quantitative modeling or analytics role, ideally in the financial sector. Excellent technical/programming skills in C++ and/or Python. Financial product knowledge and related quantitative methods. Consistently demonstrates clear and concise written and verbal communication skills.  Minimum of MSc or PhD degree in a relevant quantitative subject.  This is a role that will help develop a deep understanding of the markets you will be operating in and how they function. By working with many areas of the bank, this role gives you the opportunity to work closely with many of your peers and gain a strong understanding of the various asset classes that make up the markets business, a grounding which as your career develops will provide many opportunities to grow.    At Citi, we stand firm in our commitment to our values, and we look for people who share those values with us. We believe in doing what is right - for our clients and our people.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Institutional Trading------------------------------------------------------   Job Family:  Quantitative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</si>
  <si>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Our Treasury &amp; Trade Solutions (TTS) and Securities Services businesses provide global solutions that can help clients drive their business forward while investing in innovation to bring new solutions to life. As new technologies open up new opportunities for us to serve our clients, Treasury and Trade Solutions invests in innovation to bring new solutions to life by establishing a digital future through building on a strong legacy of innovation and a unique global trade solution network.    Our TTS &amp; Corporate, Commercial and Public Sector (CCPS) UK Cluster is looking for someone who has demonstrable experience in executing strategic business initiatives. The role requires someone who is well versed in day to day business management in order to manage these activities for the UK cluster.    By joining TTS &amp; CCPS UK Cluster Business Execution team, you will be a key member focused on executing and tracking of various strategic priorities.  You will be working closely with the TTS &amp; CCPS UK Cluster Senior Leadership team, the wider COO/Business Execution team and the UK Cluster Governance teams and Seniors.    The focus of the function can be broken down into 4 components:  Core business management activities Client Strategy, client profitability and client metrics Productivity and expenses management UK TTS Cluster Governance Responsibilities:  You will partner with Solution Sales/Product/Client/Functional partners to ensure the efficient delivery of key priorities Establish operational discipline for key initiatives and provide needed visibility to accomplishments, key milestones and roadblocks Manage and improve business metrics and key performance indicator Participate in client profitability development and client segment strategies including data quality, client analytics and MIS development Competencies/Skills:  The ability to work effectively and independently in a cross-functional environment A track record in executing the business vision Fluent in understanding business financials and you will have strong analytical skills to review and help drive financial performance through identification of key revenue and expense opportunities areas of focus from a client perspective etc.. Possess a good understanding of the Services business, preferably TTS Results and task orientated leader with excellent attention to detail Ability to manage and prioritize effectively and resolve conflicting priorities; comfortable to work in an unstructured environment Ability to operate at various levels of the organization Sense of curiosity, ownership, and complete finisher mindset What you will do will be varied day to day, but the key drivers for the role are:  Analyse client and product metrics, with a focus on origination, productivity, client experience Own the monthly TTS business reviews preparation; Own the monthly preparation of various submissions to UK Cluster Governance forums Drive UK TTS&amp;CCPS projects and wider TTS BE projects as required Initiate and lead short, medium and long term cluster projects to achieve the UK TTS Cluster business objectives; this includes but is not limited to revenue growth, client strategy, expense reduction, process improvement, regulatory or market changes etc.. What we will need from you:  Strong experience in Financial Services and ideally in a Business Management role Ability to work with and analyse data Advanced Excel expertise including demonstrated capabilities with pivot tables, VLOOKUP's, and formulas; Advanced Power Point skills Experience with databases and information management Bachelor's degree in applicable discipline required Master's degree preferred but not required What we will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    Job Family Group:   Business Strategy, Management &amp; Administration------------------------------------------------------   Job Family:  Business Administration------------------------------------------------------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</si>
  <si>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Relationship Associate is a role within the healthcare sector coverage team in the Commercial Bank. The Relationship Associate deals with most problems independently and has some latitude to solve problems. Integrates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and ability to Project Manage will affect the effectiveness of own team and other closely related teams.      Responsibilities:   Builds relationships with client network and operational teams, becoming a key contact for internal requests/problem escalation and resolution Ensures timely completion of Know Your Client (KYC) and other regulatory requirements, in partnership with product partners and Relationship Managers (RM)s Ensure client service requests are resolved in a timely manner Helps clients to access Citi's global network, locating local coverage and product support across the globe Works with RMs and product partners to on-board new clients/new subsidiaries and KYC/initial credit set-ups completed Coordinates credit requests and approvals from Citi's global network Ensures periodic support discussions are held with clients and are correctly documented Maintaines correct client legal and marketing hierarchies on internal systems Partners with Credit Admin team to ensure credit documentation is kept current: FX, derivatives, Loans, LCs and other credit-related documents Partners with Credit Admin team to monitor usage of credit lines, and partnering with Independent Risk during client Annual Reviews Assists in implementation of cash and trade transactions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Education:   Bachelors/University degree or equivalent experience prefered however candidates without a degree will be considered.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Commercial and Business Sales------------------------------------------------------   Job Family:  Commercial Sales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</si>
  <si>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The Team:  You will be joining an ambitious, people-first team that prizes effective collaboration and strong inter- and intra-team relationships. We value team members who are self-motivated, have a good sense of humor, are willing to help out their colleagues, and are keen to learn. We believe strongly in diversity, equity and inclusion and are committed to making all feel welcome and valued.      The Impact:  The region of Europe, the Middle East and Africa includes many of the world's most importa nt exporters and importers of grain, oilseeds and protein. Nigeria relies on imported rice, Egypt on wheat, while sales of agricultural products are key for Ukraine's trade balance. As Editor, you will be responsible for daily price assessments that serve as a reference point for buyers and sellers across the region. By driving the adoption of these assessments, you will make it easier for all the participants in this market to operate at a time of high price volatility. You will also be part of our global launch into new protein markets, including seafood and poultry.      What's in it for you:    Excellent career growth potential within the Agriculture &amp; Food team, and an opportunity to join a fast-paced team that works across grains, oilseeds and protein, collaborating with the global teams in the Americas and Asia.   Access to S&amp;P Global's wide-ranging data sets, as well as exposure to other aspects of the business, including technology, analytics and news.   Opportunities to travel internationally for industry events and conferences several times a year, where you may have the chance to represent S&amp;P Global Commodity Insights as a speaker.   You will also have the chance to represent CI in face-to-face meetings, in webinars, podcasts, and interviews requested by media organizations.    Responsibilities:    The Editor will provide daily market coverage of the EMEA Agriculture &amp; Food markets. They will write commentaries that explain the trends driving prices. They will produce news stories and infographics, as well as representing Platts at industry events across the region.   The Editor will correspond regularly with every significant market participant in the region, ranging from rice importers in Nigeria to wheat growers in southern Russia.   The Editor will ensure that Platts' purpose is understood across the market and strengthen the company's position by launching new price assessments as required.   In addition to the usual market coverage role, the Editor will be expected to become a genuine leader on their market and closely related markets, able to cover and speak on several different subsectors. They will also be responsible for driving forward methodology projects and process changes, supporting the work of the EMEA Managing Editor into whom they will report.    What We're Looking For:    A developed interest in commodity markets and/or the agricultural industry   Two to five years relevant experience (e.g. Analysis/editorial/consultancy)   Confidence with networking and developing business relationships   Strong public speaking / presentational skills   Good numeracy skills including confidence using Excel   Fluency in one or more of the following languages would be an advantage: Arabic, French, Russian, Ukrainian, Romanian, Bulgarian, Turkish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299282   Posted On: 2024-03-25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</si>
  <si>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Here's what you'll contribute:  Convenience: Run funnel analysis to understand the key opportunities to drive end-to-end conversion, reducing the effort our customers face to send money. Work closely with the product managers and designers to find new insights that will drive product development and delight our customers Reliability: Removing reasons why people and businesses need to use their banks to move their money. Ensure seamless money transfers by identifying and addressing key reasons for delays and suspensions. Size and evaluate service improvement opportunities. Rewarding Retention: Design and expand a cost-efficient reward strategy to encourage customer loyalty and retention. New Product Launches: Drive impact sizing and rollout of new products to meet diverse customer needs.   This role will give you the opportunity to: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Grow as a Product Analyst - take the advantage of learning from a diverse team of amazing, experienced and dedicated analysts, engineers, data scientists and product managers. Bring real changes to the world - The opportunities you'll identify are key to Wise reaching future millions of customers and redefining how payments work internationally at scale. Be part of our mission to make money without borders the new normal A fun work environment with loads of social activities and events at your team and analytics community level. Qualifications     A bit about you:  Proficient SQL: you feel comfortable with complex data, are able to perform checks and validate the output.  Great problem-solving and structured approach: you enjoy product challenges and are keen on breaking down significant projects into manageable tasks. The output of your work contains recommendations on next steps and hypothesis based on the data observed.  Clear communication and prioritising: you know how to deal with multiple stakeholders, you prefer collaboration proactively with the team and choose solutions that drive 80% of output with 20% of effort.  No prior fintech experience is needed, just be customer-centric and solve issues with data. You get things done.   Would be great, but optional:  Experience with pricing elasticity analysis Experience with in-depth funnel analysis and segmentation Experience with DBT, Looker and Superset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</si>
  <si>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Your mission:  Supporting the Finance Business Partnering with managing risks, opportunities, savings and overruns for each departmental budget to ensure financial objectives are achieved Supporting the Pricing Economics Team with the product economics reporting process by coordinating insights across cost and product owners and ensuring cost allocation models have specific plans to improve accuracy and reliability  Ensuring there is alignment between various projects and their collective impact on Wise's sustainability objective and where relevant collaborating with senior leaders to achieve this Driving key internal process including coordinating our annual and monthly rolling forecast process, tracking KPIs and the quarterly planning process  Maintaining high performance levels for service-related processes, and implementing or recommending improvement activities wherever necessary Ensuring the regular delivery of projects and products in accordance with Agile or any other applicable methodologies and where relevant removing obstacles and other complications  This role will give you the opportunity to:  Play a crucial role - in bringing best practice on how we manage our financial planning and economics processes to enable Wise to continue growing sustainably  Own your own path to success - you'll have a high level of autonomy and responsibility. Learn and grow - there's a lot to be done and you'll have the opportunity to work with diverse set of stakeholders across the business  A bit about you:  Strong stakeholder management skills, comfortable working with diverse stakeholders across multiple teams, offices, time-zones with flexibility and a can do attitude. Financial management expertise, overseeing budgeting and forecasting cycles, and ensuring costs are accurately tracked and effectively controlled; bonus points for a working knowledge of Anaplan and Workday Excellent programme management skills, familiar with all modern practices &amp; frameworks including process management and ability to cut through complexity and operate to defined timelines Open minded to take the best out of any practices and apply it to Wise Ways of Working; bonus points for Atlassian Mastership (Jira, Confluence) Love digging in data, numbers, thinking systematically, and analysing inter-dependencies. Strong communicator: articulate, clear, strategic - with the ability to influence senior stakeholders Keen to roll up sleeves and get the job done, we all do our own operational work still. Humble, comfortable operating with a level of uncertainty, keen to learn. Firm and forceful when required. Passionate about what we're building at Wise.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</si>
  <si>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We're looking for a Head of Workforce Management to help our teams build an effort free servicing experience with close to instant response times while scaling our costs so we can continue to drive prices towards zero. Your will lead our ~ 50 member Workforce Management operations teams spread across 4 locations globally. You'll report directly to the Head of Servicing Scaling. This role is based in Europe, we're looking for a person to join us either in London, Budapest or Tallinn.     Here's how you'll be contributing to the team:  You'll be a key part in moving key metrics such as reach and resolution time, labour cost, forecast accuracy, employee engagement and will be a key player in ensuring our path to our mission is never restricted by servicing capacity. You'll ensure that all new and existing Servicing queues have tight Workforce management processes applied to them, including intraday, forecast based scheduling, capacity management and incident management.  You'll work with our program managers for intraday, demand management and capacity management to build world class scalable and automated workforce management processes. You'll ensure that we're building a highly skilled and motivated team of workforce management specialists with continuous growth and development baked into their Wiser journey. You'll work with senior leadership across our servicing tribe to ensure that we have enough people in the right places doing the right things to serve our customers.  This role will give you an opportunity to:   Solve a truly global challenge - our rapid growth rate, global customer base and the inherent complexity of moving money makes growing our support model a truly unique challenge right at the heart of our mission Build and lead our global WFM team - you have the opportunity to strengthen, grow and coach the team across our locations  Be a global WFM leader - as a part of our Servicing Scale leadership team you'll be helping us evolve how we run Servicing, how we develop our people and how we scale globally  Be at the forefront of tech and processes globally, have access to some of the smartest people in the world and the chance to solve difficult problems. Qualifications  You're placed in London or willing to relocate here, we offer relocation support for this role. You're experienced. You have at least 5to 10 years of experience as a people lead and at least 5 years of experience working in a Workforce Management team. You have a strong understanding of the WFM life cycle including forecasting, capacity planning, scheduling and real time management. You're passionate about leading people, building teams, and making a difference for people in your work.  You've worked internationally, cross-team, or cross-geo before, so you'll quickly pick up on how best to communicate effectively across different cultures and time zones. You're strategic. You think strategically and translate strategy into operational plans and business results. You're tactical and data driven. You analyse and identify trends and blockers and take appropriate action. You have exceptional analytical skills and you're comfortable working with large amounts of data. You're good at presenting findings and have experience in establishing and tracking metrics. You've worked with BI tools before like Looker etc. and your Excel/Spreadsheets skills are advanced! SQL and Python skills are a plus. You welcome an open feedback culture, happy both giving and receiving feedback to or from anyone in the organisation and you place customers first. You make no compromise on this. You get it done. You have track record of identifying and resolving issues independently, taking initiative even under unfamiliar or ambiguous circumstances You understand operations. You have experience of working with operational teams (ideally CS or any other Operations team in a financial company), and how to work with people and processes as well as products If you're interested in the position, please apply by submitting your CV in English as a PDF and by answering the application questions.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</si>
  <si>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bank are effectively identified, measured, monitored, and controlled, consistent with the bank’s risk appetite and all policies and processes established within the risk governance framework.  The successful candidate:   Experience within Credit, Counterparty credit risk or Audit  Knowledge of the investment banking environment  Experience managing teams.</t>
  </si>
  <si>
    <t>to join this renowned financial services firm as Lead Product Owner.    Here, you'll join the front office technology team as they build out a cloud native platform which is used across multiple investment desks.    You'll work directly with the users (traders/quants) to gather requirements, build the book of business and work closely with design and engineering teams. Given the context of the work some experience working with users in a financial services environment is important.    We're looking for someone with a strong technical background and clear examples of working successfully as a product owner with experience in a variety of agile ways - if you have certifications such as PSPO and direct experience of front office systems that will be ideal.    Apply now for a fast turnaround. Initial 6 month contract but signicicant work in the pipeline so extensions expected.</t>
  </si>
  <si>
    <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Senior RFP Specialist will meet the following skillset:   Minimum 5 years’ experience in RFP within asset management. Strong understanding across asset classes. Self-motivated and excellent ability to work independently, as well as part of a team. Additional languages desirable.  This is a perfect opportunity for an enthusiastic RFP professional looking to propel their career in a well-established asset management business.  If you believe your experience meets the criteria of an RFP Specialist,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</si>
  <si>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The position offers a diverse range of responsibilities spanning finance and beyond, providing opportunities to maximise strengths through positive challenges. Duties include valuing investments, monitoring portfolios, collaborating with various teams like investor relations and external specialists, and ensuring accuracy in valuation and reporting processes. Additionally, the role involves partnering across the business to deliver performance analysis, manage complex structures, and innovate technology capabilities. The ideal candidate will work within an innovative and proactive team, contributing to strategy and workflows, while interacting with senior stakeholders daily. This high-profile role offers tangible results, career development opportunities, and a supportive, meritocratic environment that values effort, teamwork, and innovative thinking.     Key Responsibilities:      Monitor and confirm the accuracy of investment valuations provided by underlying investment managers, ensuring up-to-date tradeable NAV and working on the company's valuation adjustments model; Collaborate with external providers such as valuation specialists and auditors to ensure the accuracy of valuations; Prepare the Valuation Committee pack and track progress of new deals to align with strategic objectives; Summarise the performance of the funds' portfolio in a quarterly review pack for senior stakeholders; Govern investment performance, working alongside the Investment Team and CIO Office to probe information around funding requirements and exit assumptions; Collaborate with the Investor Relations team to deliver investment performance analysis for investors and support fundraising efforts through the review of investment materials; Work alongside tax and execution teams to manage complex underlying structures in various jurisdictions; Cooperate with administrators to ensure main deliverables are met; Partner with Middle Office/IT teams to innovate market-leading investment platform functionality and technology capabilities.     Essential Experience:      Qualified Accountant (ACA, ACCA, or CIMA) with at least 3 years PQE; ;Significant accounting experience in private equity / alternative fund environments or one of the top 10 accounting firms Strong knowledge of valuation guidance; Excellent organisational and motivational skills with meticulous attention to detail.     Desirable Experience:      Experience in PE firms, Asset Managers / Investment Managers, Fund Administrators, or Top 10 accountancy firms; Previous oversight of third-party service providers.  In our company values we aim for equity at all stages of the recruitment process, please let us know if we can do anything to make the process more accessible to you.</t>
  </si>
  <si>
    <t>Hays are recruiting for an Operational Risk Analyst to join a leading Investment Bank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within the Operational risk system to ensure the system accurately reflects the current risk &amp; control environment. Embed a culture of risk awareness, set high control standards and assist the wider Operations team to fully understand where risks exist. Ensure Operations raise risk events according to guidelines set down by Operational Risk Management (ORM). Ensure Polices and Regulations which apply to Operations are known and their application is understood and are attested within the function at agreed frequencies. Conduct risk reviews across Operations where required based on thematic issues, incident events, audit concerns or emerging issues.    Experience required   Previous operational risk management experience   For more information please apply  Hays Specialist Recruitment Limited acts as an employment agency for permanent recruitment and employment business for the supply of temporary workers. By applying for this job you accept the T&amp;C's, Privacy Policy and Disclaimers which can be found at hays.co.uk</t>
  </si>
  <si>
    <t>Hi All, I am currently recruiting for a Rates Project Manager to work with a tier 1 investment banking client, the right individual will help deliver FX Risk Change program roll-out, that aims to enhance FX exposure transparency to traders.  Candidates should have:    Work closely with Traders, Technology and Project team to deliver a key FX Risk change program objectives for Rates Business in Local Markets Act as a single point of contact on behalf of the trading desk for the project team to raise / resolve issues Responsible for process mapping of how FX Risk is calculated across different regions and products Perform UAT of Tech build based on traders expectation of FX risk, while taking into consideration the bespoke flows / practices in each region on generating FX risk Responsible for the centrally managing the program roll-out for Local Markets across all regions Provide post implementation support - provide training, address Trader's queries and co-ordinate critical fixes Should demonstrate a commitment to quality and attention to detail Excellent analytical, interpretive and problem-solving skills with ability to collaborate and clearly communicate with senior members of an organization A good understanding of front to back working knowledge of Rates products and how they are priced Fundamental view of how FX exposure is calculated for a product and how it is hedged is a plus     McGregor Boyall is an equal opportunity employer and do not discriminate on any grounds.</t>
  </si>
  <si>
    <t>This rapidly growing Real Estate investment company are looking for a Finance Manager to support the Finance Director with a range of tasks across Fund and Corporate Accounting. The company invest in and manage income producing assets and are set to double their portfolio to £4bn in the next 12 months, as well as increasing headcount by 50%.     Working alongside some of the leading investment firms in the industry, this is a fantastic time to join the company as they embark on the next stage of their growth. This role will have visibility across the whole business and can grow in stature as the individual gains experience.     The company have a flexible working policy, so you can expect to work from home 2 days a week if desired.        Duties:   Fund Accounting and liaising with external administrators Corporate reporting Debt and Bank reporting Assisting with tax structuring Assisting with the raise of a new fund with external capital Investor reporting     Requirements:   Qualified accountant (ACA / ACCA) Preferably trained in practice on a mixture of audit and account preparation Direct experience with funds, either from audit or administration Excellent communicator Eligible to work in the United Kingdom</t>
  </si>
  <si>
    <t>A leading privately owned investment firm is seeking an experienced Fund Accountant to support their private debt business. This firm has a large presence in public and private credit markets, with offices across the globe.     Key Responsibilities:   Work with the Head of Fund Accounting on accounting and operational aspects of funds &amp; SMAs, liaising also with numerous internal stakeholders and service providers: legal, compliance, client service, service vendors, fund boards etc. Manage fund NAV calculations, reporting processes &amp; other supporting computations. Prepare fund tax and regulatory filings (Solvency II). Prepare dividend and distribution recommendations &amp; manage the coordination of expense payments. Liaise with Fund Boards for approvals on internal metrics and to seek ways to improve overall efficiency. Assist with aspects of fund launching, investor on boarding, marketing materials production, governance tasks &amp; client requests     Candidate Profile:   4-6 years’ experience in a Fund Accounting position within private markets [private credit/debt/equity preferred]. Experience working with direct lending Luxembourg funds highly desirable. Must be a qualified accountant (ACA, ACCA, CIMA or equivalent). Strong knowledge of IFRS and international GAAP. Strong knowledge of UCITS &amp; 40 Act Demonstrated ability in preparing distribution, management fee &amp; waterfall calculations.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</si>
  <si>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Funds range and position the firm as the leading ETF provider of choice. Service all existing clients.  The ideal candidate for this role will possess the following skillset:   5 - 7+ years' sales experience. A wholesale book of clients based in the UK. Experience selling ETFs is essential. An understanding of ESG investing. Has experience working in a fast-paced environment, and who is able to be concise and proactive.  This presents a remarkable opportunity for an ambitious professional to make a substantial impact within a respected Investment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</si>
  <si>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advisory teams to ensure transactions are accurately reported.  Assisting on process improvement related initiatives   To be successful in this role you will need:   At least 5 years post qualification experience in an in house team or an accountancy firm.  Strong Corporate tax accounting and compliance experience  CTA qualification is advantageous  If you are interested in this role, please apply below.  In our company values we aim for equity at all stages of the recruitment process, please let us know if we can do anything to make the process more accessible to you.</t>
  </si>
  <si>
    <t>lead and other development teams within the GFX programme to enhance the system e.g. to support local onshore market trading requirements, risk management requirement.  • Draw-up detailed technical designs for items worked on.  • Work effectively with any external consultancies engaged during the project to provide technical and graphical design expertise.  • Implement best-of-breed technical solutions based on agreed technical design, adopting industry standard development patterns and methodologies (including continuous integration and automated unit and integration testing)  • Fully test implemented solutions in advance of User Acceptance Testing  • Assist (when required) with the deployment of components to development and test environments  • Participate in intra-day and overnight Support rotas (when required).      Skillset:    • Java server side development  • The candidate must be able to demonstrate knowledge of multi-threaded development.  • Demonstrable experience implementing global, distributed systems in a 24 * 5.5 trading environment  • Experience of building FX or eRates pricing systems for eCommerce  • KDB / Q knowledge advantageous but not essential  • familiarity with rates and bonds RFQ trading via ION MarketView Java API    Business Knowledge:  • Operation of trading desks in a large, multi-site Investment Bank with significant eCommerce offering  • Foreign Exchange in a high volume low latency environment.  • Experience working on enterprise systems but also agile delivery of Quant and Business requirements.  • Spot FX market conventions  • Forward FX market conventions</t>
  </si>
  <si>
    <t>Responsibilities:   Prepare the monthly gross margin result for relevant business lines in accordance with IFRS 9, IFRS 13, IFRS 15 and IAS2. 2. Co-work with Financial Control and Product Control teams to prepare the monthly Accounts submissions for the above businesses, taking into account the FinControl identified differences between the Finance P&amp;L (MA) and the Risk P&amp;L (MI), and ensuring the correct accounting outcome. Facilitate the preparation of the monthly broker exchange reconciliations for the entity and liaise with Derivative operations on differences between ledger balance and exchange balance. Prepare monthly balance sheet reconciliations for the entity and follow up with relevant teams on outstanding actions. Provide support on all aspects of the company’s external year-end audit and interim audit. Take the lead on the preparation of annual statutory report and statutory audit. Participate in IT projects to automate the month-end reporting processes. Perform other analysis, ad hoc projects and duties as needed.  Experience   Experience of financial reporting and analysis within Oil &amp; Gas Degree in Accounting &amp; Finance or equivalent Qualified CIMA/ACCA/ACA Proficient in SAP skills and Excel Knowledge of Openlink Endur desirable</t>
  </si>
  <si>
    <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offer lending decisions within an hour through automated processes and models. Since securing backing from venture capitalists in 2022, they have experienced rapid growth and is now poised to expand further in 2024.  Job Description:  They are seeking a dynamic and forward-thinking individual to join their team as a Portfolio Analyst &amp; Credit Operations Specialist. In this role, you will play a pivotal role in supporting our mission to transform B2B lending while ensuring the smooth operation of our credit processes and portfolio management.  Key Responsibilities:   Credit Analysis and Underwriting Expertise: Utilize your expertise in credit analysis and underwriting to assess the creditworthiness of clients within the GNPL framework and manage credit risk effectively. Collections within Credit: Utilise experience with the process of pursuing individuals or businesses who owe money to the organisation. Contacting debtors to remind them of their outstanding balances, and negotiating payment arrangements. Portfolio Analysis and Management: Conduct comprehensive analysis of our lending portfolio using data-focused approaches and tools such as Tableau. Identify trends, opportunities, and risks within the portfolio to optimize lending decisions and enhance portfolio performance. Sanction Checks and Compliance: Perform thorough sanction checks and ensure compliance with regulatory requirements to maintain the integrity of our lending operations. Take proactive measures to address any flagged issues and mitigate risks promptly. Operational Support and Process Optimization: Collaborate closely with cross-functional teams to streamline operational processes and enhance efficiency. Take initiative in solving post-client onboarding challenges and implementing improvements to our automated processes and models. Thought Leadership and Innovation: Serve as a thought leader in credit operations, leveraging your expertise to propose innovative solutions and strategies. Continuously seek opportunities to enhance our lending capabilities and drive growth in alignment with our business objectives. Autonomous Problem-Solving: Take ownership of identifying and resolving operational challenges independently, demonstrating a proactive approach to problem-solving and a commitment to delivering exceptional results.</t>
  </si>
  <si>
    <t>I'm working with a leading US Investment Bank who is seeking a Senior Project/Programme Manager with significant recent experience working within Front Office enviroments within Capital Markets on Regulatory Change related projects.  Experience Required:   Knowledge of Front Office market structure and trade flow across a range of markets trading products.  Experience liasing with both the Technical &amp; Business stakeholders. Good exposure to desk heads and COO's. Ability to influence that audience. Demonstrable experience in trade processing front-to-back, risk and control, markets, operations, and support &amp; control areas (e.g. Finance, Risk) within a large bank/dealer. Knowledge of global markets trading products (Fixed Income, Equity, Currencies &amp; Commodities) and/or securities services (Prime, Collateral, Clearing, Custody, Fund Services).        McGregor Boyall is an equal opportunity employer and do not discriminate on any grounds.</t>
  </si>
  <si>
    <t>Immediate opportunity with City based MGA.  Ideal candidate will have a thorough understanding of Slips.  Dealing with high volumes of Data via a Central Mailbox .  You will be required to set up records , upload documents and check entities via the S&amp;P System.  Company uses state of the art Technology and Training will be given     Essential to have an in depth knowledge of Slips.</t>
  </si>
  <si>
    <t>HFG is partnering with a major US Insurer who operates in the Lloyd's &amp; London Market to find a commercially minded Tax specialist for this newly created role following significant growth and complexity of the UK/European business. This role will be visible to several different stakeholders across the business and will ensure that they are alert &amp; responsive to risks regarding indirect tax issues. The role is mainly non-compliance focused and will be a leading figure within the wider finance &amp; change initiatives on behalf of the London Tax team.   Lead discussions with the business and represent indirect tax on business advisory and special projects. Develop and run projects around indirect tax opportunities and legislative developments. This includes building and maintaining project momentum. Maintain, document and communicate material questions, concerns or issues arising out of the tax and non-tax specific projects and initiatives, which may result in tax process implications. Assist and represent indirect tax during strategic and corporate initiatives and consult with relevant tax team members to provide a joint perspective to the business Collaborate with tax compliance and reporting team to ensure complete and correct reporting around indirect tax advisory positions. Keep up to date with tax legislative developments and apply them as maybe relevant. Provide technical insight and review of indirect tax returns. Manage the development of indirect tax assistant managers. Providing structure, support and advice. Collaborate and proactively engage with the tax team to enable them to respond to indirect tax challenges  This role would suit a candidate with at least 5 years post qualified experience (ACA, CTA) working as an Indirect Tax specialist. You will ideally have worked in a Professional Service firm in an advisory capacity and will be comfortable dealing with all levels of internal and external stakeholders. Extensive experience optimising and managing VAT positions is important and Financial Services and IPT experience advantageous. You will need a strong technical knowledge of UK Indirect tax and awareness of global indirect taxes, particularly across the EMEA region, including experience of partly exempt VAT groups.  This is a hybrid role with an expectation to be in the London based office twice a week.</t>
  </si>
  <si>
    <t>Responsibilities:   Day to day responsibility for managing the Investment Risk function across private and public market funds, looking at fund counterparty risk, market risk, liquidity and credit risk. Overseeing fund liquidity risk, stress testing, redemption modelling across equities, fixed income, private equity, private debt, infrastructure and real estate asset classes working in tandem with the investment team Support the design, validation and implementation of models and other tools used to support the construct of the wider investment portfolio Work strategically to further develop the risk management framework and policy and to create and maintain a suite of risk metrics that accurately reflect the risk profile of the strategies Working with various teams to ensure optimisation of the services/functionality available to the investment teams Strong leadership qualities of bringing the team together, balancing BAU with change projects Keep the ex-co and board abreast of the key risks within the portfolio and report on a timely basis    Skills Required:   Strong knowledge of the financial services market with a background in leading the investment risk function within an investment manager Deep knowledge of various products across public and private assets (both directly and indirectly invested) Excellent organisational and planning skills Strong leadership qualities Working knowledge of Barra, Risk Manager and Bloomberg ideally Excellent communication skills Strategic thinker and operator</t>
  </si>
  <si>
    <t>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firm.   Responsibilities       Analyse and report firm's initial margin requirements Identify and report potential margin efficiencies and associated costs Maintain regular dialogue with banks, exchanges, and CCPs for assessing portfolio and cross-product efficiencies Engage with Risk, Portfolio Managers, and internal stakeholders for presenting and executing margin optimisation opportunities Model margin requirements for new Portfolio Managers and strategies Enhance margin reporting and optimisation infrastructure, collaborating with technology, risk, and other stakeholders Enhance cost of capital and transfer pricing models Assess efficiencies for collateral pledging across counterparties and clearers Monitor regulatory developments impacting financing and margin  If this sounds like a good match for your skill set and you would like to be considered, please apply via this advert or to be fast tracked send your CV and covering note directly to me at chris.parker@goodmanmasson.com     In our company values we aim for equity at all stages of the recruitment process, please let us know if we can do anything to make the process more accessible to you.</t>
  </si>
  <si>
    <t>Location: London    Team: Employee Operations Team   Qualification: Information Communications Technician Level 3   Programme Duration: 15 - 18 months   Start Date: September 2024     The Company:    Bloomberg delivers data, news and analytics through innovative technology and provides real time financial information to more than 325,000 subscribers globally. In a career at Bloomberg, you will play a vital role in making it all happen. You will be joining a team of solution-finders, with a real passion for providing superb customer service in a fast-paced environment. We are a truly global business with a truly diverse workforce. We pride ourselves on being open, inclusive, and collaborative - and in providing a work environment that encourages our employees to be their best.     The Apprenticeship Program:    The Apprenticeship Programme at Bloomberg is an exciting opportunity to enter the company in a full-time role, take on real responsibility, and discover new skills from day one. Our apprentices make meaningful contributions to our company, while also learning across the industry. Targeted at school leavers, young professionals, military veterans, and those seeking a career change, our program is designed to bridge the gap between the British education system and the ever-changing job market.     The Employee Operations Team:    Our Global Employee Operations Team is central to this effort by providing platinum support to nearly 21,000 employees and more than 500,000 annual visitors in more than 170 innovative offices around the world. We are a close-knit, hardworking team who rely upon a complex set of proprietary and third-party systems to deliver the services we provide; and those systems are the key to understanding where we are successful, and where we can develop.   This team is therefore crucial to the smooth operation of the internal IT systems at Bloomberg and providing exceptional technical support to our employees. Our 21,000 employees generate more than 320,000 service requests each year through a ticketing system that drives both human and automated services-from software download to a Desktop dispatch. We handle approximately 400+ software titles, as well as monitoring our entire corporate network that consists of 28,000 PCs, 50,000 screen displays and 120,000 network connections.     Workplace Operations &amp; Supply Chain, through our services and applications, are dedicated to providing an employee experience that drives innovation, collaboration, productivity, and transparency. Our Global Employee Operations Team is central in this effort, by providing platinum support to more than 22,000 employees and more than 500,000 annual visitors in more than 170 offices around the world.     We are a close-knit, hardworking team made up of: Service Specialists, Service + Desktop Support, Audio-Visual, and Mobile Technology Support.     The Global Employee Operations Team is integral to the smooth operation of the internal IT systems at Bloomberg. We provide technical support for all in-house IT &amp; Mobile systems.     Our team forms Bloomberg's front line, providing level 1 &amp; 2 technical IT, AV &amp; Mobile support for all our employees. You will be part of a team responsible for installing, diagnosing, repairing, maintaining, whilst upgrading both IT and Mobile applications and hardware to ensure optimal performance. You will also be responsible for documenting, tracking, and monitoring problems to identify trends in our environment, whilst striving for first touch resolution alongside a detail-oriented approach to addressing our employees' technical needs quickly and efficiently.     Support is coordinated via a ticketing system, over the phone or Instant Message. The role will be a combination of providing remote and onsite/in-person support for PCs, Peripherals, Laptops, Mac's, Smartphones &amp; other mobile devices such as Tablets and MiFi's.     Full training on the Bloomberg software will be given to the successful candidate.     Eligibility criteria:      5 GCSEs (or equivalent) at grades 4 - 9 in any subject (Should include Maths &amp; English)   Learners must not hold an existing qualification at the same or higher level than this apprenticeship in a similar subject   Possess the right to work in the UK   Have lived in the UK continuously for the past 3 years     What we would like to see:      Excellent customer service skills including telephone etiquette and a professional demeanour   Foundational knowledge of technology processes and systems, such as popular operating systems and software applications. Plus an eagerness and aptitude to learn new technologies.   Multi-tasking and problem-solving skills as well as an ability to work independently and as part of a larger global team   Careful attention to detail, with an aptitude for working quickly and accurately   Time and workload management   Ability to thrive in a high pressure and fast-paced environment     Apply now:    Have we made you curious to learn more? If so, apply! Complete the online application Q&amp;A (answer these questions thoughtfully) and submit your most up-to-date CV. Show us you are eligible. We'll get in touch to let you know what the next steps are, but in the meantime feel free to have a look at this: https://www.bloomberg.com/company/careers/early-career/apprenticeships-at-bloomberg/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EMEA_recruit@bloomberg.net (Europe, the Middle East and Africa). Alternatively, you can get support from our disability partner EmployAbility, please contact +44 7852 764 684 or info@employ-ability.org.uk ***</t>
  </si>
  <si>
    <t>This is an exciting opportunity to grow your career in the financial and technical services industry. In capital markets, buyside and sellside professionals strive to achieve automation across multiple asset classes by building and supporting secure connections to Bloomberg. Our Enterprise Technology Services (ETEC) team is responsible for ensuring connectivity stability and reliability of virtually all Bloomberg Enterprise products.     Financial firms rely on dozens of critical systems to develop and execute strategies, evaluate risk, supervise P&amp;L, run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Within Enterprise Technology, we help firms handle that complexity. Providing common tools, services, and expertise, we enable firms to simplify technology management. This ultimately drives lower total cost of ownership, faster time to market and improved transparency. With our record of accomplishment in delivering hosted solutions and our understanding of Capital Markets, we believe we are uniquely positioned to help clients with integration challenges.     What's the role?   As an Enterprise Technology Service Representative in our regulatory team, you are vital in maintaining technological stability and mitigating financial risk for our clients across their Bloomberg solutions and products. You will join our tight-knit team, providing technical application, escalated connectivity, and integration support. You will be a trusted authority for fixing, resolving, and "owning" issues impacting our clients directly. You will be handling inquiries supporting a variety of ETL (Extract, Transform, Load) workflows between Bloomberg and client systems. You will interact with clients who code against various Bloomberg specifications as well as handling connectivity, application, and integration inquiries via multiple methodologies, including FIX, MQ, XML, SFTP, Web APIs and SWIFT.     You will be asked to establish and develop trusted relationships with a subset of clients and provide technical application support and integration assistance to those customers. Ensuring their connections and workflows are reliable and stable will be your main objective.     Additionally, you will help to drive the direction of our products by collaborating closely with Business Managers, Product Managers and Engineers based on client feedback.     Who you are:   You come to work with a purpose, passionate about technology and offering our clients an excellent experience. Someone that is naturally curious, a strong problem solver and is willing to tackle new challenges and thrives with change. You'll be strategically focused on the overall customer experience as well as developing a strong relationship with them, from handling production support issues through to proactive engagements with existing clients. We encourage you to challenge the status quo and support your colleagues to innovate, learn and deliver the best service possible.     We'll trust you to:     Provide an outstanding level of production support to our client base  Demonstrate proactivity and ownership of client reported issues and projects  Analyse and tackle issues related to our enterprise product suite and examine their root cause and offer a solution in a timely manner, working directly with customers and internal partners across functions  Work closely with our clients and our internal product, trade-desk, and engineering groups to facilitate speedy resolution to issues  Tailor your communication according to the client audience for both technical and non-technical users, including objection handling  Communicate optimally in written correspondence with our customers and business partners  Examine root cause statistics for trends in production issues, partnering with clients to ensure preventative measures are implemented following standard methodologies  Understand and communicate technology roadmaps to clients so there is both transparency and alignment between our organizations   You'll need to have:    Solid understanding of Regulatory Reporting  Demonstrable understanding of Message Protocols like SFTP or MQ  A Computer Science or Technology related degree or equivalent work experience  Familiarity with networks and connectivity troubleshooting (LAN/WAN, TCP/IP)  Exposure to Broker/Dealers, Exchanges, Hedge Funds and Regulatory Reporting requirements  Demonstrable understanding of Message Protocols including: FIX and UNIX/Linux operating commands  Exposure to programming / scripting languages or with SQL or transactional databases   We'd love to see:    A positive attitude, focusing on collaboration as well as superb communication and presentation skills when working in a team  An understanding of the financial markets, and financial asset classes / products  Experience working in similar electronic trading application or OMS application support roles  Ability to remain calm under pressure, work with a sense of urgency, multi-task, and optimally prioritise work within a dynamic changing environment utilising ITIL best practices  Demonstrated history of solving sophisticated problems with a keen eye for detail and strong analytical attitude  Interest and aptitude in technology with a basic understanding of connectivity and automation   If this sounds like you:   Apply if you think we're a good match! We'll get in touch with you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</si>
  <si>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standard setters, and the private sector will enhance collaboration and respond to growing requests for capacity building support from financial institutions in EMDEs to meet the aims of the UN and the G20 Sustainable Finance Working Group (SFWG). The Coalition will respond to this growing demand with a focus on seven specific priorities:    Facilitate the enhanced delivery of capacity building support to financial institutions in EMDEs with upskilling, technical assistance, and transition finance resources. Identify gaps and develop additional resources required to fill technical or market-specific gaps. Where capacity needs for scaling sustainable finance are not covered by existing tools or resources, recipients will be able to request new resources to address gaps. Focus on adaptation and resilience and seek to embed leading knowledge on adaptation into private finance decision making. Establish knowledge-sharing mechanisms and create an online platform for training, learning, and requesting technical assistance to accelerate accessibility and delivery. Support the uptake of emerging global best practices and standards, such as the ISSB's global sustainability disclosure standards. Drive collaboration between all stakeholders involved in capacity building and avoid duplication of efforts and resources. Increase philanthropic support for capacity building in a way that is responsive to demand and maximizes impact.    A critical component of the Global Capacity Building Coalition's success is the development of an online platform, which will be an ultimate repository of capacity building resources, training, and technical assistance. We are looking for an experienced and effective EdTech (or similar) technology leader to spearhead the development of this platform.     The online platform will be a best-in-class tool and learning aggregator for training and capacity building resources on climate finance, compiling and hosting resources from multiple sources and organizations. The platform will need to host a comprehensive list of resources in an easily-navigable format with excellent user experience, supporting multiple languages and delivery modes. The platform will require a high degree of functionality, for example:     A knowledge-hub for online and mobile learning, and desk-based capacity building resources on climate finance. The platform should be the world's most comprehensive source for climate finance learning delivered by academic, professional and specialist education providers, from short courses to postgraduate level degree and executive education programmes. It should also curate world-leading desk-based resources on capacity building, enabling financial institutions to access all of the latest resources created by international organizations like multilateral development banks, the UN, the IMF, NGOs, government agencies, universities, and others. Building this will require engagement with Coalition participants on what resources they already have and use, in addition to comprehensive research of other existing resources.     User-friendly database of upcoming programs. The platform should be able to advertise and link to online and in-person training sessions and workshops - amplifying the accessibility and impact of training sessions that Coalition participants run. This user-friendly database should be searchable and filterable across a variety of dimensions, including: geography, topic, type of financial institution, date, etc.     Real-time feedback functionality on resources and gaps. The platform should have prominent, user-friendly functionality for financial institutions to submit resources they need that are currently missing from the platform. This functionality is critical for the Global Capacity Building Coalition to receive real-time feedback and adapt its offerings to the needs of the market. This interactive function could also provide feedback on existing resources and how they can be improved, and potentially allow peer-to-peer learning forums (where appropriate).     Global map of high-quality transition finance case studies. The platform could include an interactive map that highlights best-practice case studies of transition finance, in order to highlight examples of how financial institutions can help finance the transition to net zero.   Supporting a diverse community committed to global capacity building. Facilitating conversations and (where appropriate) the sharing of information/materials/RFPs/etc between financial institutions, central banks and regulators, funding partners and education providers in multiple languages to aid capacity building.     The successful candidate will be the Lead Developer, responsible for delivering the online platform and supporting the GCBC Lead to execute the Coalition's strategy and ambitions. The role requires extensive experience in EdTech or similar, deep expertise in product and online content development and deployment, project management and commitment to climate, multilateral collaboration, and capacity building. It will require excellent stakeholder relationships and management skills and a track record of delivering complex, technology-driven projects to a global audience. Familiarity with finance and/or climate is an additional advantage.     We'll trust you to:    Lead the development of the Coalition's online platform for hosting and accessing capacity building resources, with the aim of creating the world's most comprehensive source of capacity building resources on climate finance. This will include leading the key relationship with a specialist firm to design the functionality of the platform, and managing its development, deployment and continued evolution. The role will need to work closely with climate finance and education expert colleagues to gather the resources and content to be included, and ensure it is profiled in the most accessible manner. Ensure the online platform is the best-in-class in user experience, interaction and accessibility, and that its resources are of outstanding quality, and appropriately targeted (across regions, topics, languages, delivery mode and types of financial institutions and other users) Establish mechanisms to ensure the Coalition's online platform is updated with the latest resources, in line with feedback from the Coalition participants Support the GCBC Lead in executing the Coalition's strategy and programming    Expected skills and experience:    Extensive experience developing and deploying EdTech or similar technology solutions in a global, multi-stakeholder environment Extensive experience of technology scoping, procurement/partner selection and project management in relevant fields, particularly developing web-based Learning Aggregators, Learning Management Systems, or Massive Open Online Courses. Track record of managing complex, impactful projects as part of a multi-stakeholder environment Expertise in some combination of climate finance, climate transition, capacity building, and international organizations is preferred but not required. Proven experience of working effectively in complex, multi-stakeholder environments with international and local public and private sector stakeholders and building relationships across levels of leadership Outstanding leadership, and verbal and written communication skills A strong team player with proven ability to work constructively and collaboratively across local and global stakeholders whilst displaying exemplary behaviors and values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</si>
  <si>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Here at Bloomberg Enterprise Technology Solutions, we help firms run that complexity. Providing common tools, services and expertise, we enable firms to simplify technology relationships, which ultimately drive lower total cost of ownership, faster time to market and improved transparency. With our track record in delivering hosted solutions and our understanding of our customers' needs, we believe we are uniquely positions to help clients with this challenge.     What's the role?   As an Integration Solutions Architect in Enterprise Technology Solutions supporting our growing business, you will be responsible for technical integration between our clients and Bloomberg's premier applications. Integrations often involve crafting and deploying solutions for clients utilizing XML/FIX messaging and API's between their systems and the Bloomberg cloud.     Typical engagements can include the use of real-time XML and FIX messaging, data transformations; batch based processes, FpML, SWIFT messaging and other protocols as well as MQ, FIX, TCP/IP, FTP, WebAPI, WebSocket and ODBC connectivity between the client on premise and the Bloomberg Cloud. In addition to data connectivity and transformations, our products also allow clients to code up to our API programmatically in either a server or desktop architecture.     We'll trust you to:     Design, configure and deploy the integration of trading interfaces between Bloomberg and clients  Manage your time effectively and to multi-task in a fast paced, performance driven environment  Be responsible for the successful completion of integration projects    You'll need to have:     5 to 10 years of experience in a technical role, covering front office technologies in a financial institutions or financial vendors  Capital Markets knowledge with understanding of buy &amp; sell-side order management workflows  Strong experience working with MQ, SFTP, Web API, SWIFT and FIX  Experience in ETL workflows / data transformations using XML / XSLT  Ability to engage with external clients and manage expectations  Proven ability to independently manage integration projects    We'd love to see:     A technology background, with some programming / scripting experience  Programming skills, e.g. Python, using Code repositories  Experience of big data analytics  Skills of using WebAPI tools, e.g. Postman  AWS and Azure foundational certified.  Additional European language preferable  For more information on Bloomberg Enterprise Technology Solutions and our suite of products, visit the site below:   https://www.bloomberg.com/professional/solution/integration-and-distribution/     If this sounds like you:   Apply if you think we're a good match. We'll get in touch to let you know what the next steps are, but in the meantime feel free to have a look at this:   https://www.bloomberg.com/careers/about/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</si>
  <si>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Excellent career opportunity to join award winning UK Bank’s esteemed Real Estate Finance business. This is a key role for the business, with responsibility to mitigate any potential losses from individual exposures and ensure that the relevant infrastructure is in place in order for the business to manage its non-performing portfolio effectively in the future.     We are looking for your expertise in the following areas:   Extensive credit underwriting experience in the UK Real Estate Finance market.  Experience in a distressed/recoveries role or dealing with non-performing assets.  Sound knowledge of the legal and regulatory environment with respect to Real Estate Finance facilities, including the applicable laws and regulations applicable to the recovery of non-performing exposures.   Strong written and verbal communication skills with the ability to interact confidently with clients, senior staff as well as the credit committee, ExCo and Board Risk Committee. Able to present complex information in a succinct way.     This is an exceptional opportunity for an experienced professional to step into a head role and make a significant impact. If you possess the required expertise and are ready to take on this challenge, we invite you to apply.</t>
  </si>
  <si>
    <t>Responsibilities:   Working directly on-desk with exposure to the full investment decision making process Demonstrate expertise in macroeconomic principles, focusing on key indicators like GDP, inflation, and international trade data. Interpret central bank communications and assess their impact on economic growth and market dynamics. Analyze how economic trends influence asset prices in the medium term. Conduct ad hoc analyses and projects to deepen the firm's understanding of specific economic topics. Utilize coding skills, preferably in Python, to conduct economic data analyses and develop tools and models.  Requirements:   2-3 years of experience as an economist, preferably in a top-tier financial institution or related field. Proficiency in statistics with the ability to apply statistical methods to diverse datasets. Strong coding skills and an interest in exploring new technologies. Collaborative mindset with an openness to teamwork.  Due to the nature of the position, we are advertising anonymously. If you wish to learn more before applying, please submit a blank application, and we will reach out to discuss further. We will only contact candidates who meet our qualifications.</t>
  </si>
  <si>
    <t>The primary support focus of the Middle Office Trade Support team is to support the Portfolio Managers and internal execution teams in their day to day risk taking activities, but the wider responsibility is to work with departments across the firm to ensure the accurate and timely capture of trades.   Electronic Affirmation: Working with colleagues both on and off-shore, along with our counterparties to match trades in a timely manner for IRS, Bond and Credit trades on their various affirmation platforms. Non-electronic Affirmation: To ensure that the risk on all trades or products that do not go through an electronic platform have been addressed and mitigated. Broader T0 tasks: To ensure that the MO provide a timely level of service and support to the other product lines and areas who are involved with affirming trades on T0 (e.g. FX, Futures, Equity). T+1 support: A level of support is required on T+1 to remediate any issues from the previous day, these should be conducted in a timely manner and the impacted parties informed. Escalation: Escalation to line manager, Operational risk and the wider management team of failures in the process or potential issues that could create a loss for the firm (either direct or a p&amp;l re-instatement). Improvements and management of initiatives: Identify and document pain points / process weaknesses within respective areas, and take steps to remediate through delivery of remediation initiatives. This should include: Stakeholder buy in and engagement, syndication and sign off of business case(s), end-to-end project planning, delivery to plan and status reporting, and escalation of risks / issues. Control focus: Proactively identify, assess and document risks within your area, and propose process and control improvements to mitigate them. Additionally it is required to keep the Operational Risk department informed of any findings.  Skills / Experience Required   Interest rate derivatives exposure within a bank, or another buy-side institution is desired. The successful candidate will be familiar with a high paced working environment and have an aptitude for prioritizing multiple deliveries. The individual should have strong market understanding and be familiar with industry and regulatory change The ability to strike the balance between working autonomously and collaborating as part of a team is essential as well as managing project deliveries alongside BAU requirements Strong interpersonal skills is a must – the role involves daily interaction with senior stakeholders in Front Office Familiarity with industry standard systems such as MarkitWire, Markit Trade Manager, Bloomberg, and Murex is beneficial</t>
  </si>
  <si>
    <t>Software Engineer - Quant. Prop. Trading firm (Golang/ Rust)  Location - London  Role type - Perm  Salary - Flexible, £150k-£200k (With bonus, pension etc)  4-5 days per week in office.  Overview  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utilises quantitative models, machine learning algorithms, deep neural networks, and ultra-low latency technologies for its trading strategies.  The firm is hiring for one of its elite flagship Technology teams, which architects and scales one of the largest high-performance computing (HPC) clusters worldwide - a core asset driving its success. In this senior role, the ideal candidate will collaborate closely with brilliant mathematicians and computer scientists to develop highly scalable, resilient software systems.  The role demands solving unprecedented challenges and constantly enhancing performance through novel resource optimization techniques.  Key skills  Candidates must possess stellar academics in Computer Science fundamentals with 5-10 years of experience building large-scale distributed systems. Proficiency in Go, Rust, or other statically typed languages is required along with expertise in Linux internals, parallelism, and machine learning frameworks  For candidates with the right skills, this firm offers an unmatched opportunity to elevate their career trajectory. Joining their world-class team enables working at the bleeding edge of algorithmic trading alongside industry pioneers. The non-hierarchical, innovative culture emphasizes excellence through open collaboration, respect for diverse perspectives, and a shared passion for pushing technological boundaries.     McGregor Boyall is an equal opportunity employer and do not discriminate on any grounds.</t>
  </si>
  <si>
    <t>Hiring at various levels. Whether as an individual contributor, or in leadership roles.  Competitive compensation.  Must have a background in asset management. Experience within Fixed Income and Python desirable.</t>
  </si>
  <si>
    <t>global regulators (PRA, ECB and HKMA). The candidate would assist GRPA team on the preparation of various regulatory application packs and documentation requests, including acting in a 2LOD review and challenge capacity for global regulatory self-assessments which support these applications.    Key Responsible    • Provide guidance and opine on regulatory policy.  • Preparation of responses and, where relevant, submissions to regulators.  • Prepare regulatory submissions to the regulator.  • Global and regional Market Risk Functions, Traded Risk Senior management team, GRA Regional Heads and regional Policy leads.  • Finance – Group Regulatory Policy and Regulatory Reporting teams.  • Regulatory bodies – in particular the Prudential Regulatory Authority supervisory and modelling teams.  • Work together with business experts from the Traded Risk teams and stakeholders to proactively manage and deliver regulatory opinions on model applications.  • The role holder will be expected to work with regional policy leads and Group Traded Risk teams to develop and communicate solutions to address rule changes or answers to specific policy questions and/or regulatory requirements.  • Ensure consistent and accurate regulatory submissions.  • Develop consistent policy standards across regional sites.  • Provide questions and feedback to global Traded Risk teams relating to policy, standards and documentation.    Knowledge and Experience:    • Experience in general or wholesale banking including Commercial Banking, Global Banking &amp; Markets or Wholesale Credit  • Good knowledge of the regulatory landscape particularly relating to Counterparty Credit Risk or previous experience in a Regulatory Capital policy function  • Relevant working experience in a bank, rating agency, consultancy or advisory firm would be considered  • Experience of dealing with regulators is preferable  • Some understanding of statistics and concepts of the risk modelling process would be advantageous  • Ability to lead, manage and successfully deliver within the agreed time scale, in liaison with all relevant stakeholders: model owners, business, finance, senior management and regulator  • Strong written and verbal communication skills  • Deliver high quality work within timelines  • Flexibility to work with colleagues and key stakeholders in an international team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</si>
  <si>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You will have a background in infrastructure analysis or management within a major financial services firm, an understanding of capacity planning and management, and strong skills in data analysis/analytics, to be able to start to build an understanding and mechanism to understand infrastructure capacity and utilisation.  You should apply for this role if you are/have:   8+ years infrastructure analysis/management experience with the financial services Capacity planning/management experience within an infrastructure context preferred Deep understanding of cloud migrations and cloud vendor management Deep understanding of data analytics, data management and data governance Strong technical data skills in industry standard tools Degree educated in a technology or data-centric discipline  This is a £550-650/day PAYE role (employers taxes paid in addition) based London initially for six months.</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</si>
  <si>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 will have 1-4 years experience in Investment Banking, Consulting, IR, Asset Management or a Placement Agent</t>
  </si>
  <si>
    <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they have worked with a consistently strong portfolio of private equity clients. They work for some of the most prestigious European funds, completing assignments with a superb execution track record.    The role will require diligent support of fundraises across private funds and advisory groups, helping to develop all master fundraising documents as well as keep them updated with the latest industry information. This includes pitch books, DDQs, PPMs, amongst others. It will suit an ambitious character comfortable with coordinating Investor (GP) roadshows and the distribution of investor targets within the deal team. Lead role on ad-hoc projects and research will allow the candidate to develop their market knowledge and provide a strong formative opportunity.  We are looking for an Analyst to join their Project Management Team and will involve regular communication with some of the biggest private equity players in market. The ideal candidate will come from the following sectors: accounting (ACA), corporate finance, M&amp;A, equity capital markets or equity research and possess a proclivity for strategic and consultative thinking and a keen but professional manner.  In addition, the following are required:   An exceptional academic track-record from a leading University Feel comfortable working independently Strong analytical, written and spoken English skills (ideally native language) The ability to build and manage relationships Be an outstanding communicator with strong presentation skills Possess a sharp eye for detail  This is a fantastic opportunity for someone looking to step into the fast-paced and varied world of private placement for an internationally known brand.  Please apply by clicking submitting your CV through the link below.</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</si>
  <si>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Finance)  The ideal candidate will have 1-3 years of Investment Banking, Consulting, ACA or Investment experience</t>
  </si>
  <si>
    <t>Relationship Manager  Responsibilities:   Origination of new Real Estate business opportunities. Write and prepare credit reports. Develop &amp; maintain relationships with key introducers and relevant external market contacts. Work alongside senior management. Proven deal Origination &amp; Execution experience.  Credit Analyst  Responsibilities:   Deal management support and client liaison in the NPL space Evaluate business proposals focused on Real Estate transactions creating in-depth credit reports to guide decision-making. Independently perform risk management functions for distressed loans. Structured finance knowledge specifically from a Property Finance background.  Undertake a range of credit related projects an tasks as required.</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</si>
  <si>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an experienced Account Executive to join our SME &amp; Growth team.  Airwallex aspires to partner with the most ambitious businesses globally. The SME &amp; Growth sales team is where this partnership begins. Your primary focus will be bringing on new SME customers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3 days per week required in our London Office @ LABS House.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3+ years of sales experience, preferably selling a technical product, with a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Proven ability to lead complex negotiations involving bespoke commercial agreements and multi-product sales Superior verbal and written communication skills in English (additional language nice to have) Ability to operate in a highly ambiguous and fast-paced environment Strong interest in technology and a deep understanding of space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</si>
  <si>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The Role: Global Payroll Manager     The Client: Global Foreign Exchange firm     The Location: London City Centre (Hybrid working)     The Responsibilities:   Responsible for the accurate processing of payroll in multiple countries; UK, Canada, Luxembourg, Netherlands and Australia Ensure compliance with all payroll and tax laws are met (i.e PSA, P11D, P60 and overseas equivalents) Experience with any payroll system upgrades and implementations Manage relationships with external Payroll vendors, employees and other benefit providers Basic understanding of accounting principles, the ability to understand the impact of payroll activity on financial statements to aid the Finance teams reporting requirements     Prior Experience:   Must have minimum of 3 years relevant experience in a related role Must have highly developed interpersonal skills with an ability to communicate and influence at all levels of the organisation Advanced Excel skills to be able to create and apply relevant principals to support required payroll reporting. Experience of working for a multinational would be a significant advantage Experience of working in an organisation that deals with commissions structures.     Benefits:   Annual Ski Trips Private healthcare covering employees and their families Quarterly team celebrations 25 days Annual Leave + public holidays Enhanced maternity and paternity policies State of the art gym and onsite PT Free bar for Friday drinks</t>
  </si>
  <si>
    <t>This role involves leading strategic asset allocation and portfolio design advisory services, tailored to meet the diverse investment needs of their global clients. The strategist will engage in in-depth analysis across a broad spectrum of asset classes including public equity, fixed income, hedge funds, private equity, debt, infrastructure, and real estate, providing clear, actionable advice to optimise client portfolios.  Responsibilities will include:  Design and present custom investment solutions, acting as a consultant and expert to clients, guiding them through the complexities of strategic asset allocation and portfolio construction across a range of asset classes.  Utilize advanced analytical methods to analyse, interpret, and present data, offering strategic insights to clients.  Develop and refine analytical tools critical for delivering the services  Support the Portfolio Solutions team's business development and client acquisition efforts, through presenting to prospects, writing thought pieces and developing the services offered, and working in tandem with Relationship Managers.  Raising the profile of the Portfolio Solutions team through research publications.  The level of autonomy and project leadership given to the candidate will depend on his/her level of seniority and number of years of experience in the industry.  Experience and skills required:  Demonstrated experience in investment management or consultancy, with exposure to multi-asset class, multi-manager portfolio and private market investment activities being desirable attributes.   Experience of the fund management industry gained within the asset owner / manager / adviser space.  A solid understanding of all major asset classes and portfolio theory, skilled in strategic asset allocation, and portfolio construction.  Advanced proficiency in a range of financial analyses, including but not limited to efficient frontier analysis, simulation analysis, regression analysis, private markets cash flow analysis, and timeseries analysis.  The ability to understand, interpret, and replicate academic or practitioner research papers is essential.  Proficiency in programming, particularly Python, for running analyses and developing analytical tools.  In our company values we aim for equity at all stages of the recruitment process, please let us know if we can do anything to make the process more accessible to you.</t>
  </si>
  <si>
    <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 review of the UK Compliance monitoring log and review of the effectiveness of the monitoring. Under the oversight of the Senior Manager M&amp;T, plan and conduct desk-based compliance reviews to assess the effectiveness of policies and procedures to identify potential compliance gaps. Under the oversight of the Senior Manager M&amp;T, on completion of any review agree a clear plan of action for resolution of all identified issues within agreed timescales and ensure that all issues are resolved as agreed. Track, assess and report on the status of remedial action identified within reports until resolved/concluded. Instigate reviews and investigation into regulatory queries and alleged rule breaches. Complete appropriate trend analysis and ensure that findings are clearly communicated. Under the oversight of the Senior Manager M&amp;T, Conduct appropriate inquiries and investigations to ensure that appropriate corrective actions and/or risk mitigation actions are implemented in a timely manner or are escalated. Under the oversight of the Senior Manager M&amp;T, Ensure any findings of the testing undertaken are clearly communicated to the Head of Compliance (HoC) and/or senior management of the business divisions as appropriate. Contribute to internal Compliance databases such as iRCM, Openpages and any other relevant systems as required. Under the oversight of the Senior Manager M&amp;T, Complete monthly management information for the status of the testing plan and the finding/action items in line with the M&amp;T Program requirements as well as additional local management information requested by the HoC.  Regulatory    Keep abreast of UK and European legislation and regulatory developments and assist with the preparation of regulatory change reporting to keep management up-to-date on relevant legal and regulatory developments.  Policies, Procedures and Controls   Support of the UK Compliance Testing Plan and Reviews Procedure. Co-ordinate input from other members of UK Compliance. Assist with the formulation of new processes and/or systems to strengthen the controls environment Europe businesses operate within.  General   Ensure prompt escalation of compliance issues. Maintain compliance knowledge through appropriate training and monitoring of emerging regulatory, legal and Group initiatives and requirements.  Key Skills   Proven relevant compliance, audit or regulatory testing experience in a financial institution. Intermediate knowledge and understanding of securities/banking rules, regulations, by-laws, policies and procedures. Intermediate knowledge of UK and European GBM&amp;T business, regulatory principles and products Experience of multiple stakeholder management at mid-senior management level, including stakeholders from the business as well as third party organisations  General Competencies   Good understanding of the firm’s business practices, organizational structure, policies and procedures Strong written and global communication skills Good project management skills Strong analytical skills and a keen eye for detail Capable of simultaneously handling multiple tasks and meeting stringent deadlines Well-developed interpersonal skills in order to provide a high level of service and maintain working relationships with assigned client groups and team members Able to recognize and handle sensitive and confidential information Self-motivated, confident and capable of working both independently and in a team environment Superior planning, organizational and time-management skills Results oriented and high achiever Reliable, consistent and disciplined High level of integrity Tactful, diplomatic and politely persistent Advanced knowledge of MS Office and software tools as applied to the position.</t>
  </si>
  <si>
    <t>Must have/be:   Regulatory reporting experience with an insurance firm Qualified Accountant (ICAEW/ACA, ACCA or CIMA) Solvency II subject matter expert Lead regulatory returns submissions Hands-on self-starter</t>
  </si>
  <si>
    <t>Responsibilities:   Develop and drive a UK market sales strategy with Global Financial Institutions, Private Banks, Family Offices &amp; Wealth Managers as primary audiences. Independently manage all aspects of business development including prospecting potential clients and building relationships to secure investing commitments,  Represent the firm at external meetings and conferences Collaborate with the marketing team in the production of client-specific sales material such as client pitches, sales presentations, and RFPs. Monitor the reporting and recording of client documentation and action items in the CRM system  Requirements:   Undergraduate degree (Minimum 2.1) CFA/Masters in Finance or similar preferred  10 years of intermediary sales experience within a leading asset manager  Demonstrable business development and client relationship management skills with Private Banks, Family Offices, Global Financial Institutions and Wealth managers in the UK Practical experience with fixed income and alternative investments. Excellent interpersonal skills Demonstrable business development and client relationship management skills with Private Banks, Family Offices, Global Financial Institutions and Wealth managers in the UK Ability to work independently as well as across international teams</t>
  </si>
  <si>
    <t>My client is a multi-family office running circa $3.9Bn AUM and has been consistently growing. They are now looking to add to their Manager Research team. Key role responsibilities include:-  New investments:  * Support due diligence of new investment proposals, including track record analysis, drafting of investment memorandums and other relevant documents, and participation to investment committee discussions.  * Assist screening of prospective new fund investments through participation in fund manager meetings and maintenance of pipeline database.  * Prepare investment research to support strategy and fund selection.  Existing portfolio:  * Ongoing monitoring and reporting of relevant information on private equity funds portfolio.  * Attend fund manager AGMs and ad-hoc meetings.  * Support performance analysis for annual reporting process and client presentations.  Ad-hoc projects:  * Research and analysis to support ad-hoc presentations and reporting (e.g. to potential new clients).  The ideal candidate will have 2-5 years experience of manager research having covered at least some private equity focused manager research. Strong excel skills and excellent communication skills and the ability to work in a small team are also required.  In our company values we aim for equity at all stages of the recruitment process, please let us know if we can do anything to make the process more accessible to you.</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</si>
  <si>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Track recordof client and/ or investor exposure and impact Ability to 'think on their feet' with good commercial judgement</t>
  </si>
  <si>
    <t>This leading Commercial Bank has an urgent requirement for an individual with proven experience in global transaction reporting. Utilising the industry leading system DUCO, your role will be to continuously track and monitor regulatory communications &amp; updates across EMEA regulators concerning transaction reporting regulations and reconcile internal methods to ensure the bank are adherent and compliant regarding EMIR, MIFID and SFTR reporting. You will work closely with the senior QA management and European technology teams to ensure that market and regulatory changes are reflected accurately and in a timely manner. This role will be paying £270 per day.</t>
  </si>
  <si>
    <t>An exciting opportunity has arisen within a prestigious international bank for an experienced HR Officer. This is a full HR generalist role in a busy HR department, covering a mix of business areas and providing support to senior HR management.  Your duties will include:       Handling daily issues/queries from business areas – managers and employees regarding HR policies/procedures  Ensuring all mid &amp; year end appraisals are completed within agreed timeframes Assisting with salary reviews and bonus allocations Recruitment – interviewing, inductions etc   Employee relations, e.g. conducting grievance/disciplinary investigations etc Managing various types of leave – maternity/paternity, career breaks, sickness etc   Managing redundancies – preparing settlement agreements etc Assisting with projects  Your experience must include:   Extensive “hands on” relevant HR generalist experience gained within a bank/investment management/insurance environment is ESSENTIAL Excellent communication skills both written and oral to liaise at all levels Ideally CIPD qualified Strong IT skills</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</si>
  <si>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polices/procedures  Your experience must include:   Proven relevant risk management reporting experience (sensitivity, pricing and VaR) gained within international banking covering market, liquidity, credit and capital risk Current or previous experience actually working at the PRA in a risk management role is ESSENTIAL Strong understanding of PRA rulebook Excellent presentation and communication skills (both written and oral) Strong IT skills to include Excel, PowerPoint &amp; Adobe Pro</t>
  </si>
  <si>
    <t>A prestigious international Bank is seeking a dynamic individual to join is Credit Research area.  Your responsibilities will include:   Research of the EMEA region covering macroeconomic research, country risk, and specific sectors (aviation, shipping, project finance, real estate, etc) Preparing reports and analysis on topics such as energy, shipping/aviation industries, real estate markets, government policies, etc  Your experience must include:   Extensive, proven, broad and varied research &amp; analysis experience covering macroeconomics as either an Economist or Macroeconomic Researcher An interest in political/geopolitical situations of the EMEA regions Good initiative to help identify research projects Excellent communication skills both written and oral Strong IT skills</t>
  </si>
  <si>
    <t>A small prestigious international bank is seeking an experienced Credit Analyst to join its busy Credit department.  Your duties will include:   Credit analysis – portfolio mainly focussed on real estate Presentations to credit committee Producing various credit reports Supporting RM  Your experience must include:   Extensive proven credit analysis skills gained in banking covering a real estate portfolio    Excellent communication skills both written and oral Good IT skills – Excel &amp; PowerPoint     Please note this role will be working 5 days a week in the London office.</t>
  </si>
  <si>
    <t>My Client, an International bank in the City, seeks a VP/AD level Risk/Structuring banker , to join their Growth Capital team in London.  The role will involve the credit analysis, structuring and broader execution/due diligence of deals across the Growth Capital/Venture Debt space.  Suitable candidates will evidence strong credit/structuring skills allied to a detailed understanding of the capital structure, and be currently working across the Growth Capital/Venture Debt or Private Credit space.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</si>
  <si>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Fund Controller - Private Credit     An excellent opportunity has arisen within a big player in the private credit sector who looking to hire a Fund Controller.   Salary: £60,000-£75,000, depending on experience Hybrid working - 3 days in the office  This interim fund controller role will suit an experienced fund accountant who has been specifically working in private credit or private equity close ended funds.    Responsibilities may include but not be limited to:   Oversight of fund administrators Review capital calls and distributions Review of valuations Liquidity management Review of financial statements for the funds  What our client is looking for in the successful candidate:   Qualified Accountant (ACA, ACCA, ACMA, CPA or equivalent) - will suit someone 1-2 years post qualified Private Credit or Private Equity fund accounting/controlling experience 3-5 years Close ended funds Will consider both inhouse or fund administrator experience Strong systems skills and attention to detail Good communicator  If this role matches your experience and is of interest, please feel free to get in touch.</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</si>
  <si>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credit analyst’s workflow as possible to free up institutional investors’ resources and empower their businesses to be as productive and insightful as possible.   The primary job responsibility relates to collecting and managing corporate financial data.  The analyst utilizes our proprietary technology to build and maintain our data set – financial models across US and European credit markets.  We seek passionate, innovation-minded finance and accounting professionals who want to expand their career in a high-growth setting and gain exposure to the fintech industry.      An ideal candidate for this position will have an accounting or corporate finance education, with professional training in corporate accounting/audit, financial analysis and/or credit markets.  This job is for you if:    you have an accounting background and/or are a skilled accountant from a Big 4 accounting firm/ financial data analyst looking to develop new skills, both financial and technological, while expanding your professional horizons you are highly analytical, detail-oriented, motivated by data integrity challenges, and can work independently you believe that there ‘must be a better way’ with respect to automating the repetitive tasks in your current job you are interested in working in an environment with fast growth potential that prioritizes innovation you take ownership to drive solutions and are a self-starter  Required Education/Experience/Skills:   Strong academic track record, with a background in accounting and/or finance Accounting and/or finance qualifications such as ACA preferred from a Big 4 accounting firm Financial statement audit/analysis capabilities; familiarity with creating financial models/reports from scratch IFRS experience is essential; US GAAP experience is useful Ability to demonstrate superior work performance, attention to detail, and a commitment to outstanding results Good Excel knowledge plus experience with data management Passion for technology and learning new tools  Typical Day:   Growing our data by processing financial reports using the Company’s proprietary data extraction system, assembled using cutting-edge machine learning technology Analyzing resulting output for accuracy and completeness using internally developed audit tools and techniques Monitoring / “owning” your coverage universe to support live data updates during corporate earnings season Interacting with our clients, the world’s leading investment firms, to answer questions about data and product functionality; supporting sales and account management teams Discussing product priorities and strategic objectives with a management team that has many decades of buy-side and sell-side experience working in intuitional credit markets Collaborating with the engineering team to review system performance and identifying opportunities for improvement, including both internal analyst tools and our client-facing Application  Compensation:  Competitive pay and benefits, subject to individual experience, with potential for share option plan    Work Environment:  Dynamic, innovative, analytical, and collaborative.    Location:  The position can offer a high degree of remote working flexibility.  The parent company is based in London, UK.    We are an equal opportunity employer and value diversity. We do not discriminate on the basis of race, religion, color, national origin, gender, sexual orientation, age, marital status, veteran status, or disability status.</t>
  </si>
  <si>
    <t>Reporting directly to the Head of Marketing, the Corporate Communications Manager will take on the following dynamic responsibilities:   Work closely with the Head of Marketing and CEO to develop all internal and external communications strategies. Generate engaging and creative content such as intranet articles, infographics, videos, newsletters and meetings to support communication plans, ensuring alignment with brand guidelines and effective dissemination of announcements and updates. Facilitate internal activation of marketing campaigns to engage and inform employees effectively. Track and evaluate metrics to measure the success of communication activities, while also managing budgets and ensuring compliance with legal and regulatory requirements.  The ideal candidate for this role will possess the following skillset:   7+ years of experience in Communications within the Financial Services, ideally Asset or Wealth Management. Has worked directly with senior stakeholders or the CEO.     This presents a remarkable opportunity for an ambitious professional to make a substantial impact within a respected Wealth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</si>
  <si>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Key responsibilities are:      Working directly with front office traders, salespeople, quants, analysts, and business managers to troubleshoot and resolve issues and to formalise technology requirements. Participating in incident management and coordinating the resolution of complex issues with the global support teams. Designing and implementing software tools that improve the stability, scalability, availability and latency of Murex and the in-house system. Constructing effective systems to monitor the health of the platforms and proactively handle outages. Working in collaborative teams both locally and globally to solve problems and build innovative solutions that ensure the high availability of production systems.     A minimum of 2-3 years’ experience of supporting Murex 3.1 is critical.     We are looking for candidates that have strong communication skills and are comfortable dealing directly with end users. The role will be a mixture of interacting with users to handle their issues, escalation &amp; coordination with global teams and technical systems operations &amp; maintenance. We are looking for an all-round enthusiastic and proactive technologist with scripting / development experience who has the ability to build automation tools.</t>
  </si>
  <si>
    <t>Responsibilities:   Provide analytical and research support to Senior Credit Analysts; Create and maintain financial models, including sensitising projected corporate business plan performance of potential investments; Assist with due diligence review for potential investments; Produce (and, in time, present) credit papers to credit committee; Monitor a number of investments within the existing portfolio and in time become a sector specialist; Assist with the process of trading investments within the existing portfolio; Provide any other related tasks that support the credit function and processes of the team.</t>
  </si>
  <si>
    <t>Key Responsibilities    Being the primary contact for Japan on specific clients, helping resolve queries and ensuring seamless client service delivery across global locations. Working with London based teams such as Investment, Stewardship and Operational Teams to enable best in class client service to our Japan clients either directly, or via Japan regional office Checking accuracy and overseeing delivery of Investment reports, data requests and ESG reporting - ensuring accuracy and timeliness of tasks which is vital for both the retention and growth of the Japanese client base Attending and where required hosting UK based Sales pitches, Portfolio review meetings and due diligence meetings Supporting sales activity in London in partnership with Tokyo for Japan clients/targets based in London Developing and maintain relationship management and business development skills Providing high level technical support on Investment/Product and Operational queries, demonstrating an understanding of a client’s decision-making process and long-term objectives Preparing Business Development materials Maintaining excellent working relationships with key business areas. Overseeing the production of legal documentation and on-boarding activities relevant to the clients investment strategy. Providing cover to the Asia Team and Asian clients as above in times of Asia Client Director/Client Manager absence Developing, maintaining and regularly reviewing processes and procedural documents to enable robust and controlled growth     Qualifications   Fluent Japanese language skills are required  Investment knowledge or understanding  Strong interpersonal skills Excellent communication skills Knowledge of current investment market and economic issues Experience preparing client pitch packs and business development materials preferred but not essential Well organised with some project management skills Understanding of client on-boarding, client change and how asset manager/custodian relationships work Experience providing an exceptional level of client service or support Experience working with clients Strong workflow management Highly team-orientated</t>
  </si>
  <si>
    <t>Key responsibilities include:   Performing detailed financial and market research and analysis that forms the basis for decisions on new debt investments In depth credit analysis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</si>
  <si>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Key responsibilities include:   Performing detailed financial and market research and analysis that forms the basis for decisions on new debt and/or equity investments of the firm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</si>
  <si>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In this role you will be responsible for:    Leading the board reporting process, including developing and checking the reports. Engaging with senior leaders to understand the business needs and develop the reports as necessary.   Being a subject matter expert in dealing with retail performance queries by acting as an escalation point for complex queries and ABOR/IBOR reconciliation issues. Supporting the performance analysts in calculating performance, attribution and ex-post risk across retail funds. Ensuring data relevant to the firm’s funds is regularly attested to on platforms like Lipper and Morningstar Helping reduce key person dependencies through training and mentoring the performance analysts as required. Continually seeking to understand and satisfy our client’s requirements. Working closely with our partners in Product, Investments and Distribution, ensuring the performance service continues to evolve and brings real value to our clients. Maintaining and demonstrating a comprehensive knowledge of retail performance, including a clear understanding of the firm’s product ranges / fund types and communicating and sharing this knowledge with the wider Performance team. Ensuring appropriate procedures and controls are in place for all performance processes and functions. Ensuring that all reports are independently checked and at a high standard before distribution. Deputising for the Performance Team Manager in meetings and projects     Experience required:        Prior experience in a Performance role  Extensive experience in dealing with retail queries  Experience of Lipper and Morningstar performance systems. Experience of leading performance projects and improving processes. Experience in programming and visualisation tools (Python, SQL, VBA, Power BI). Knowledge or experience in equity (index and active), multi- asset, and fixed income would be desirable  Performance analysis and ex post risk statistics. Understand and have experience in equity attribution. Ability to disseminate knowledge via presentations to the wider team. Excellent verbal communication skills to liaise with senior management.</t>
  </si>
  <si>
    <t>Responsibilities:   Contribute to the evaluation and execution of Growth Equity investment opportunities Provide initial assessments of transactions originated by the team, including modelling and investment assessment Participate in negotiation and drafting of term sheets for potential transactions Research and write investment papers for transactions Monitor and report on transactions within the portfolio</t>
  </si>
  <si>
    <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against UK and EBA regulatory requirements and identify, monitor and challenge operational risks for third parties including but not limited to vendors, inter-affiliate service provision and other third party partnerships.    Significant TPRM experience gained in a wholesale financial services environment essential, as is experience in the development and implementation of TPRM frameworks.    Strong communication skills and regulatory awareness including PRA, FCA, EBA, and DORA are required.   Please share your CV for consideration.</t>
  </si>
  <si>
    <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managing internal audits within the financial services sector. The successful candidate will be able to demonstrate strong knowledge of the risks and control associated with capital markets products and processes.</t>
  </si>
  <si>
    <t>Brief Overview:    Preparation and analysis of monthly management accounts under IFRS Responsible for a number of different legal entities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 added work</t>
  </si>
  <si>
    <t>Ensuring accurate and timely management and financial reporting across the portfolio both internally and externally to our Limited Partners / investors (incl. quarterly management accounts / statutory accounts) Accurate calculations of General Partner Share / management fees in accordance with the Limited Partnership Agreements (“LPAs”) Timely preparation of drawdown and distribution notices as and when required Monitoring levels of unfunded commitment and future cash forecasts Preparation of fund waterfall models in accordance with the LPAs Working closely with the Private Equity team being aware of all finance and admin queries to ensure Investment Managers can focus on their core roles Asset and fund performance reporting (e.g. IRR performance) Thorough knowledge of and compliance with procedures and standards Contribute, or otherwise assist, as required</t>
  </si>
  <si>
    <t>Responsibilities   Provide guidance and ensure appropriate accounting practices are adopted Prepare annual financial statements under FRS102, USGAAP and Singapore FRS, ensuring technical accuracy Liaising with Auditors in the UK, Singapore, Amsterdam and Hong Kong during the annual audit Preparation of consolidation entries and maintaining the consolidation account Perform month-end and year-end close processes Prepare detailed monthly reconciliations and analytical review Preparation of Management Information Involvement in projects together with other key stakeholders across the global business     Requirements   A qualified ACCA/CIMA/ACA, Excellent communication skills Ability to work to tight deadlines with a high degree of accuracy Strong work ethic Strong Excel skills</t>
  </si>
  <si>
    <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 development and enhancement of systems, processes and reporting for the longer lock business line in order to achieve best practice targets and add value to reporting Developing internal models to provide forward-looking analysis for carry and fund distributions and using these for forecasts and accruals and review of third-party calculations Maintain data on fund performance Reviewing calculations and distributions to partners, including the GP's management fee and supporting allocations information, along with reviewing calculations and call drawdowns from partners Review quarterly management accounts for manager, fund vehicles and all associated entities Prepare cashflow forecasts Prepare ad hoc reports and respond to investor queries Co-ordinate preparation of annual financial statements in accordance with IFRS and US GAAP Liaise with auditors and tax advisors in the different group jurisdictions Ensure adherence to controls and procedures</t>
  </si>
  <si>
    <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documentation and evidence of performance Setting up monthly information pack to aid year-end audit Updating of procedure notes Standard invoice processing (apart from management fees) Downloading and filing of regular information received from all PM and Pooled Funds Review and comparison of management fee / performance fee structure of Pooled Funds Managing the overseas real estate portfolio- Interaction with vendors, reconciliation of expenses, analysis of the balance sheet and income statement.</t>
  </si>
  <si>
    <t>Validate daily P&amp;L of portfolio managers and funds       Ensure internal P&amp;L\NAV records are consistent with the administrator       Review and validate NAVs, including independent price verification       Preparation and review of annual financial statements of clients’ fund vehicles       Assist in meeting clients’ regulatory reporting obligations       Liaise closely with the fund administrators, clients and internal functions to ensure issues are identified and resolved timeously       Contribute towards process improvement and other project work</t>
  </si>
  <si>
    <t>An accountancy qualification is essential and a background in either fund accounting or product control is needed.  Experience in financial products is essential also.  Investment Banking Poduct Control backgrounds would also work.</t>
  </si>
  <si>
    <t>Client   West End based Private Debt firm.  Brief Notes  We are a small team, we need someone qualified with a passion for the buy side, with an excellent personality and a "can do" attitude. We are looking for a long term hire not someone looking for a stepping stone into Front Office.  Responsibilities    The interaction of the different entities in the Private Debt fund structures will need to be understood and monitored. An understanding of Limited Partnership Fund structures (Limited Partnership Agreements, waterfalls, Equalisations etc) is essential. Preparation and review of quarterly reporting in conjunction with external administrators including, Financial reports, NAV reconciliations and Capital Accounts Statements to investors. Preparation and review of performance calculations including IRR and carried interest. Fund cash management including, where appropriate, use of RCF and leverage facilities or capital calls from investors to ensure adequate liquidity while minimizing cash drag. Ensure the correct processing of fund activity including hedging, excluded investors, non-standard fund terms, bespoke reporting requests etc. Co-ordinate and review regular capital call and distribution notices to large volumes on investors through multiple feeder entities in multiple currencies. Preparation and review of Equalisation and rebalancing calculations. Overseeing administrators and tax advisors and lead for allocated funds. Working with the Investor Relations team to provide timely responses to investor queries. Providing Input into the setup of new funds, including input into LPA and other legal documents. Managing audits for allocated funds, review of LUX and K-1 tax returns. Providing assistance in various ad-hoc tasks and projects including current data migration project</t>
  </si>
  <si>
    <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process, liaising directly with front office functions to support structuring activities, advise on the impact of new transactions on the company’s accounts, and co-ordinate responses across the finance function Contribute to, and provide, training on technical accounting matters across the firm Active engagement with external auditors on all policy matters Contribute to the issuing or update of local accounting policies under IFRS</t>
  </si>
  <si>
    <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implementation of Liquidity &amp; Capital policies, procedures and control documentation for legal entities across the EMEA region.          Contribute to Corporate Treasury initiatives that require engagement with multiple stakeholders across multiple teams.          Any other tasks as required to suit the need of the business     Skills/Experience Required:            Ideally post graduate qualified or degree educated in a relevant subject (Financial Services or Sciences preferred).          Experience in financial institutions funding or accounting functions.          Familiarity with a broad array of financial markets including, but not limited to, foreign exchange, interest rates and repo/reverse repo.          Knowledge of the COREP EMEA regulations around Capital and Liquidity, CRR/Basel 3/4, BIPRU.          High level of competency in Excel, and a knowledge of Access          Excellent numeracy and analytical Skills.          Strong attention to detail and ability to follow through on tasks          A proven track record of delivering successfully to demanding deadlines.          Excellent time management and organisational skills, with ability to prioritise effectively.          Self-motivated individual who can work as part of a team or on individually on tasks with minimal direction.          Excellent communication skills, bath written and spoken.          Honesty and integrity in all aspects of their work</t>
  </si>
  <si>
    <t>About the firm   Strong Track Record 4-8 Billion AUM 6-10 Funds with multiple investments UK Domiciled Funds GAAP + IFRS Reporting Requirements UK Company Law     Academics    Strong Academics Qualified Accountant Good Grade at Degree Level &amp; Good A Levels     Stakeholders    From day one you will be on the valuation committee presenting to the CIO, CFO and Head of Finance     Day to day    Drawdowns, Waterfall calculations and Models, LPA, GPLP etc     Systems    Excel based reporting     Application   If you think you have the fast paced, highly efficient, highly confident attitude and you think you are able to be that stand alone finance person in this team.     Apply here</t>
  </si>
  <si>
    <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accruals and intercompany bookings, local GAAP vs IFRS requirements, assist with audits and annual accounts preparation.          Manage month-end and quarter-end Group timetable for outsourced entities - updating local revenue pipelines, submissions to the Group consolidation and intercompany systems; booking European management accounting adjustments.          Assist managing the relationship with local office heads - quarterly business reviews, Forecasting and Budgeting, other local issues as they arise (Legal set up, tax, transfer pricing etc.);          Support global initiatives and projects such as results presentation, partnership offsite, annual planning and system implementations;</t>
  </si>
  <si>
    <t>Assist the Funds’ Administrator in maintaining the budget for each fund  Review of Funds’ non-trading expense items and co-ordination of invoice signoffs  Monitor accruals and expenses in each Fund’s NAV  Prepare Fund P&amp;L reconciliations between internal systems and the Fund NAV  Review and match a variety of Fund related data (P&amp;L, Cash, Capital Activity) as part of reconciliations or record keeping activities.</t>
  </si>
  <si>
    <t>They are not a vanilla house so some complex product exposure is key and although you will be well looked after from a comp perspective and benefit from a flat structure, the nature and size of the firm will mean some manual stuff gets sent your way from time to time.</t>
  </si>
  <si>
    <t>The Role:  -UCITS  -Derivatives  -Daily NAV calculation  -Preparation of financial reports     Joshua.Mazzeo@eximius.com</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</si>
  <si>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portfolio valuations and returns from the portfolio management team on a daily basis.           Ensure that management and performance fees are correctly calculated and charged to the funds on a timely basis.           Participating in ad hoc projects and process improvement initiatives.           Liaising with external auditors as and when required.           Ensure that accurate and timely reporting from Fund Accounting is provided to both internal and external recipients.           Provide accurate fund related information and reporting to the Corporate and FP&amp;A Teams for *THE CLIENT* accounting and Senior Management reporting.</t>
  </si>
  <si>
    <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</si>
  <si>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these regulations in France and Ireland Amendments to UK legislation on-shoring EU regulations New PRA / FCA rulebooks to be introduced post the finalisation of the Financial Services bill, including the implementation of CRR2 related requirements Proposals relating to CRDVI / CRR3 Support related project work</t>
  </si>
  <si>
    <t>Job Description   Responsibilities   Preparation and analysis of monthly management accounts under IFRS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value-added work Involvement in a broad range of department–wide projects and initiatives as well as cross-business initiatives Preparation of quarterly and annual regulatory returns. Balance sheet substantiation on a monthly basis. Preparation of expense analysis both for Directors and Senior management Preparation of the annual budget and half year budget reforecast.  Skills and experience   Accounting knowledge gained from either a previous accounting role Preparation of audited financial statements under IFRS an advantage Strong analytical skills and attention to detail Willing to work in a highly-driven team environment Ability to work under pressure Highly-motivated individual with strong interpersonal skills Proficient PC Skills (Word, Excel)  Strong interpersonal, communication and influencing skills with the confidence and ability to operate effectively at all levels including third parties</t>
  </si>
  <si>
    <t>Seniuor Regulatory Reporting + Change x 2  Senior Regulatory BA Reg Data x 3  Senior Reg Reporting - Line</t>
  </si>
  <si>
    <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point of contact with finance and auditors on preparation and finalisation of year-end and half-year end tax provisions, and presentation to finance stakeholders; Oversight of CT input on HMRC Business Risk Review; Main day-to-day point of contact for HMRC in correspondence, telephone calls, and meetings on CT matters; Lead process improvement and efficiency drives in CT processes; Attendance and participation at UK CT tax industry groups; Preparation of NMR’s quarterly tax provision calculation, and presentation to finance stakeholders; Preparation of schedules on deferred remuneration and share-based payments CT tax deductions for main UK subsidiaries; Management of the publication of the UK and Group Tax Strategy; and Management of the strike off/liquidation formalities for UK entities.  Business advice   Participation in/lead tax input on projects requiring tax involvement; Assist UK Head of Tax/Global Head of Tax on tax input into projects; and  Overseas tax matters   Oversight and responsibility for overseas tax compliance eg Indian CT, WHT and transfer pricing (TP) compliance concerning non-Indian entities and individuals for the THE CLIENT ; PE risk monitoring in relation to HR; Oversight of all CT, VAT and Danish Business Authority obligations for Danish branch; Oversight of all CT, VAT and TP obligations for Austrian tax PE; Management of the ATED tax return filing process for two Group entities; and Management and monitoring of US Treaty Protective Return filings for Group entities.  General Tax Matters   Build skills and knowledge to be in position to prepare provisional VAT returns for Business Continuity Planning purposes.</t>
  </si>
  <si>
    <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commentary, including Pillar III reporting.  - Ensure banks internal control system is in accordance with external audit/regulatory requirements and bank/group policies.  4. Regulatory reporting  - Support regulatory reporting to FCA, PRA, BOE and CBB, including ongoing review to ensure compliance with current and new reporting requirements.  - Development of systems to ensure reporting is effectively managed and within the internal timetable.  5. Annual reporting  - Support annual statutory accounts for THE CLIENT , including audit planning/timetable, coordination and management of management letter/audit report process with external auditors.  - Support annual group reporting package.  - Support Pillar III reporting.  - Support preparation of relevant reports for audit committee and board meeting.  6. Budgeting / Forecasting  - Support regulatory capital projections as part of the annual budget process.  - Providing forecasts/predictors for liquidity and capital.  7. Technical  - Monitoring for new EBA/PRA/FCA legislation &amp;/or requirements.  - Ensure department is aware of new changes and where appropriate manage change process to implement new reporting requirement.  8. Systems  - Control of core regulatory systems, including data integrity.  9. Projects  - Support efficient and effective use of available system landscape.  - Support Identification, development and implementation of processes that ensure Regulatory reporting maintains best practice reporting.  - Project co-ordination for Regulatory driven system implementations.</t>
  </si>
  <si>
    <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new accounting standards.  ·         Meet with other stakeholders to discuss potential impacts (e.g. Tax, Product Control, Risk, FMAR, Legal Entity Finance)  ·         Draft an Accounting Requirements Document which outlines both the current accounting and future accounting under the new accounting standard.  ·         Represent the bank at industry working groups on new accounting standards.  ·         Act as an accounting advisor, identify and resolve technical accounting issues and represent APAG on implementation project work streams.  ·         Policy Development SME responsibility for developing new and revising existing policy documents. This includes monitoring both the FASB and IASB for upcoming standards and providing feedback through the comment letter process. The SME also provide technical advice to transaction support teams within APAG.  ·         Participate as technical advisor in the Quality Assurance Review process  ·         Be part of the global, dynamic Accounting Policy and Assurance team</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</si>
  <si>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</si>
  <si>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</si>
  <si>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</si>
  <si>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</si>
  <si>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Lovely boutique investments firm Seeking part qualified or entry level finance person to join a lovely team Great work life balance</t>
  </si>
  <si>
    <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</si>
  <si>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accounting period within the ETRM system as well as month end reporting to finance to ensure that transactions reported daily P&amp;L reporting translate into the financial results.  Developing an understanding of each desk’s profit and loss across the month, as well as the strategies, contracts and derivatives traded to achieve it  Proactive approach to process improvements and problem identification and resolution on a timely basis.  Assisting Front Office, Back Office and management with ad hoc queries.  Champion for internal controls, particularly accuracy of data within ETRM systems.  Documentation of middle office business process and production of middle office training materials  Participation in internal ETRM and risk projects.  Deal amendment processes.</t>
  </si>
  <si>
    <t>Responsibilities   ·         Regulatory reporting for UK and an EU entity  ·         IFR implementation  ·         Production of ICAAPs/ICARAs and equivalent  ·         Liaise with the risk team on margin requirements  ·         Involvement in projects together with other key stakeholders across the global business     Requirements   ·         Knowledge and experience of Market Risk and IFR  ·         Excellent communication skills  ·         Ability to work to tight deadlines with a high degree of accuracy  ·         Strong work ethic  ·         Strong Excel skills  ·         Ability to self-manage  ·         Ability to work under pressure and use initiative to solve problems</t>
  </si>
  <si>
    <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</si>
  <si>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implementing assurance and compliance processes  Market awareness of key regulatory risks and disseminating those effectively and simply to business areas  Strong analytical and reporting skills  Good analytical skills to understand the complexities of regulations</t>
  </si>
  <si>
    <t>The purpose of the Fund Launch and Operations Project Manager role is to implement a disciplined project management process across a wide range of projects ensuring appropriate timelines, milestones, dependencies, and resources are identified, monitored and communicated.  The Fund Launch and Operations Project Manager will primarily focus on the day-to-day management of the fund projects including fund launches, closures, changes, and help to facilitate fund transitions. The Fund Launch and Operations Project Manager will be expected to take on and support other non-fund related cross business projects as part of this role.     Responsibilities   Work closely with internal stakeholders to manage projects, and transition events in accordance with agreed processes and procedures. Project manage the end-to-end process and mitigate risks associated with assigned projects and provide coverage for transition events. Establish project plans, agreeing timelines with relevant internal and external stakeholders, monitoring, and reporting on milestones, actions, risks, and escalating issues as appropriate. Manage communication internally and externally to ensure all stakeholders are aware of progress and are contributing towards the target completion dates. Manage communication under guidance with external parties including but not limited to legal counsel, fund administrators, investment managers, transition managers and depositary. Produce progress reports and provide clear and definitive updates as required for project meetings, Committees and Steering Group meetings. Establish effective working relationships across all internal teams as required.   Establish and maintain robust project management standards across all projects, feeding into the wider firms change policy and scope. Deliver timely and accurate reporting, capturing ‘lessons learned’ and leading by example in a continuous improvement mind-set. Manage risk in the resolution and escalation of project issues.        Essential skills, knowledge, and experience   Proven track record in project delivery gained in Asset Management. Strong funds experience and knowledge of fund structures across different asset classes, ideally needs to be familiar with Private Markets, Fund of Funds, and ACS (Authorised Contractual Schemes) or similar Public Market Fund structures. Candidates will ideally have a minimum A Level standard of education along with a solid track record in Fund Launches and Transitions to be considered. Strong analytical skills with ability to evaluate issues, propose and implement solutions and consider all downstream implications and risk mitigation factors. Excellent written and verbal communication skills and ability to prepare concise presentations and ongoing reporting. Proven project management skills and capabilities in complex environments. Experience with project management systems, tools, and methodologies.</t>
  </si>
  <si>
    <t>Role within the Investment Segment Finance team working with the Senior Investment Controller in delivering technical accounting and commercial analysis across private market and public market assets.     Your responsibility will also include providing coaching to the Investment Finance Controller to help them deliver high-quality work and supporting their development.  You will develop and maintain highly positive and productive working relationships each of the Investment teams, Fund Boards, accounting, legal, compliance, client service, and service vendors (Fund Administrator and Auditor). Experience with IFRS and controls reporting as well as understanding deal structures and have experience of dealing with the deal teams.     Core activities will include:  Investment Accounting:   Subject matter expert on private market activities – FRS102 accounting requirement, understanding legal structure and commercial impact across all deals To be familiar with and keep abreast of latest accounting and company law requirements and ensure applied correctly across our investments. Representing finance at Private Market Investment Committee and new deal kick-off meetings, ensuring the wider finance are aware of pipeline deals and all finance matters are identified and resolved before deal sign-off by the Senior Investment Controller. Manage the maintenance of the investment deal library ensuring each investment has a manual providing understanding of legal structure, accounting and valuation impact  Reporting and analysis:    Manage the preparation of performance analysis and provide commercial insight on quarterly Scheme returns and quarterly embedded fees. Managing the resolution of ad-hoc requests for information / solutions providing informed financial and commercial insight to senior management to support decision making. Ownership of the preparation of the three-year plan and quarterly forecasts and reporting for Scheme embedded management and performance fees in relation to externally managed funds.  Financial Reporting:   Support the Group Financial Reporting team with the quarterly and annual Scheme accounts providing insight into all investment matters with a particular focus on the preparation/review of Financial Instrument and Risk note disclosures for the Scheme’s annual accounts, ensuring all transaction in the period are correctly recorded. Provide coaching to Investment Accounting and Reporting team to help improve their knowledge on investment deals and new/changes to accounting requirements. Provide support and review of quarterly and annual SPV accounts produced by Investment Accounting and Reporting.     Salary range in the 90-100k level with some flexibility, 28 days holiday.  competitive bonus and generous benefits also.</t>
  </si>
  <si>
    <t>Required skills and knowledge:     •    A well-developed understanding of the FCA regulations applicable to Investment Management and Advisory (Financial Planning / Wealth Planning) businesses.  •    An understanding of the FCA rules in relation to ESG, Principles for Responsible Investment, TCFD, Stewardship Code and SRD II.  •    Experience of portfolio management systems such as Objectway, BITA Risk and ESG monitoring such as Sustainalytics, Ethical Screening and Clarity AI would be advantageous.   •    A good understanding of the FCA rules in relation to suitability.   •    The ability to interpret rules and regulations and to clearly and succinctly articulate their application in the context of the firm's business.  •    Ability to multi-task and deal with a number of concurrent issues.  •    Confident in ability to present and represent Compliance as required.</t>
  </si>
  <si>
    <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RWA forecast.  Please apply for full details</t>
  </si>
  <si>
    <t>Flexible working is presently 3 days a week from the office and two from home.   Let me know if you would like to know further info.</t>
  </si>
  <si>
    <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(UCITS, Hedge, Private Equity); Cardano’s Common Contractual Fund; Fixed income; Futures and Derivatives.</t>
  </si>
  <si>
    <t>The Product Control department is responsible for the production, analysis, publication and control of official daily P&amp;L for all the Multi-Strat funds at a Portfolio Manager, Desk and Fund level, as well as oversight of monthly NAV production and analysis as well as liaising with investor reporting and client services.     The department has a range of experiences across its three international offices with teams focused on both product control and valuation control of all major asset classes, this role will have a stronger focus on IR/EMG so someone from that background would be preferred however if you are from credit or Equities and are keen to diversify your asset class experience and can demonstrate transferable skills then please do apply.     Role requirements:     This role forms an integral part of the Product Control team focused on the daily and month-end P&amp;L process. Key responsibilities include:      Production of daily P&amp;L across various funds working closely with cross-functional teams and the business to resolve and escalate as required issues and ensure timely and accurate delivery of the P&amp;L. Ownership of the month-end NAV finalisation process in relation to those funds including valuation verification. Ad hoc information requests from a range of internal and external stakeholders including investors or clients. Involvement in process improvement and broader Product Control-wide transformation and change management initiatives.  Experience required:     The ideal candidate will be in a, or have experience from, a Product Control department from  a bank or hedge fund with demonstrable strong understanding of Fixed Income derivative and securities products.     The following are essential:      Strong academic qualifications in a numerate subject from a top-tier academic institution. Experience of MS Excel.     Desirable, but not essential, experience includes:      Relevant accountancy qualification (ACA / ICAS / CIMA) or other professional qualifications such as the CFA, these do not necessarily need to have been completed as study support is available. Experience of more advanced IT skills such as SQL/or Python. and the ability to manipulate data in EXCEL via VBA or macros would be be beneficial.</t>
  </si>
  <si>
    <t>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  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t>
  </si>
  <si>
    <t>You will handle all payment and payables queries and be expected to run things yourself and in your own way. You would be part of wider team so support is available, but you'll be the only person in the team with this skillset.</t>
  </si>
  <si>
    <t>Apply here for more info</t>
  </si>
  <si>
    <t>Must Have:   Asset Management experience specifically Property/Real Estate finance operating models Change management/project management certification or designation Accounting Qualification  This is Outside IR35</t>
  </si>
  <si>
    <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</si>
  <si>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The role can be based of London or Zurich</t>
  </si>
  <si>
    <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data for management reviews  •    Highlight risks, issues, assumptions and dependencies for risk acceptance  •    Contribute to the continuous development and maintenance of a strong control environment  •    Collaborate with change and technology partners to delivers synergy  •    Provide training for team members on Alteryx workflows and issue management  •    Ad hoc requests as required</t>
  </si>
  <si>
    <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processes to mitigate risk in the financial reporting &amp; control environment for treasury products, ensuring that all processes are documented in up-to-date policy and procedure documents. Ensure that key controls are in place over the critical Treasury booking functions including review and production as appropriate of various reconciliations. Support related reporting functions in Regulatory, Treasury and ILAAP / ICAAP, providing constructive challenge across finance and the wider business to understand and improve the bank’s capital, liquidity and financial reporting situation Support development of the wider Finance team and their goals.</t>
  </si>
  <si>
    <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at "The Firm"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Vendor Management     Skills and experience      The ideal candidate would have prior experience working in accounts payable      Some knowledge of a purchase ledger would be favourable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and resolution skills      Ability to work under pressure maintaining tight deadlines, high concentration levels and keeping up with work flow requirements      Experience of managing multiple suppliers and Vendors      Willing to work in a highly-driven team environment</t>
  </si>
  <si>
    <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strong control environment  Contribute to the automation initiatives of existing process  Maintain strong collaborative relationships with business partners  Ad hoc requests as required</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</si>
  <si>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papers for NED’s.     Attendance at quarterly board meetings and valuation meetings.     Preparation of regulatory reports and documentation in relation to the funds (e.g. LSE announcements, FCA returns, other requirements for listed funds).     Ad hoc performance analysis and liaison with the sales team and investment teams.     Liaising with tax advisers, legal advisers and auditors as required, including the maintenance and review of tax status of the VCT.     Manage the statutory book for the VCT, updating all information when necessary.     Ensure all Company filings are accurate and submitted on time for the relevant funds.     Managing ad-hoc projects that come with a fast-growth business.     Assisting other parts of the firm on a pro-active and re-active basis, to meet their finance related requirements.     Supporting the wider business in driving commercial efficiencies across the fund structures, including, but not limited to:    Identifying cost saving and efficiency opportunities   Support with transactions and acceptance of new projects   Ensuring compliance with project and fund contracts       Thorough knowledge of and compliance with  ’s procedures and standards     Ensure a general understanding of VCT and EIS rules and the application to funds</t>
  </si>
  <si>
    <t>•    A background from a Board, Bank, Asset Manager or Insurer will be relevant  Please apply here if keen to hear more</t>
  </si>
  <si>
    <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statements and tax returns. Reviewing quarterly financial reporting of SPV’s and preparing NAV calculation. Preparing investors capital calls and distributions. Reviewing management fee calculations. Liaising with third party administrators and providing assistance where necessary. Assisting Asset Management team with monitoring investment activity and managing liquidity requirements. Providing support to Investment and Tax teams across transactions and the deal closing process. Assisting in co-ordination of necessary tax obligations for the fund and related entities. Assisting with ad hoc projects and reporting as required</t>
  </si>
  <si>
    <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reporting and analysis  ·         Research and resolve complex issues related to transactions and processes  ·         Assist in developing operational procedures to support business activities  ·         Assist with transaction valuations and treasury liquidity requirements and projections  ·         Respond to internal and external queries regarding transactions, bookings, and reconciliations  ·         Collaborate with the renewables commercial team and external renewables projects’ asset managers on a day-to-day basis  ·         Provide input on transaction documentation and collaborate with internal legal, risk, and compliance when needed  ·         Partner with internal and external teams to support the Renewables operations function  ·         Manage operations with third party administrators and asset managers to ensure high quality service delivery  ·         Utilise judgment in making decisions related to the operations function and assume responsibility for the impact to the business  ·         Understand key areas of the business and anticipate potential issues; proactively communicate solutions to others within the team or management</t>
  </si>
  <si>
    <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operations,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t>
  </si>
  <si>
    <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calls/distributions and valuations  Input valuations for externally managed funds  Pricing of derivatives on a daily basis  Production of monthly investment reconciliation packs for the portfolio  Month end reporting on private fund performance  Manage and support the development of the junior members of the team  Assist with the preparation of interim and annual financial statements  Regular liaison with Financial Accounting and Treasury and Settlements teams  Ad-hoc requests from the Board and Executive Committee  Ad-hoc project work as and when required</t>
  </si>
  <si>
    <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technical aspects of the requirements.</t>
  </si>
  <si>
    <t>Banking (Trading Book or Banking Book), Wealth, Asset Management, Treasury Services, Financial Reporting &amp; Control, Operational Risk &amp; Corporate Governance  -£70,000-£120,000  -Strong Change background  -Stable CV, permanent backgrounds or long contracts only</t>
  </si>
  <si>
    <t>My client, a tier 1 bank is looking for a range of profiles to join thier internal Management Consulting Team.  If keen to move in-house and work for a tier 1... Apply here!</t>
  </si>
  <si>
    <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results  - Develop light coding solutions (python / VBA) to automate tasks or perform analysis  - Collaborate with Methodologies team to develop new methodologies &amp; enhance existing methodologies  - Collaborate on continuous improvement and projects across the bank  - Work closely with wider global valuations control team as part of the IPV and projects team</t>
  </si>
  <si>
    <t>Responsibilities:   Assisting the Finance Manager with the preparation of management accounts and other reconciliations required for the quarterly reporting process. Prepare periodic bank reconciliations and source and provide supporting documentation evidencing transactions. Tracking receipts of interest income and issuing a statement to portfolio companies on a quarterly basis. Assisting the Finance Manager with the quarterly portfolio valuation process. Liaising with the PE deal team to prepare a summary of portfolio investment valuations. Accurate calculations of General Partner Share / management fees in accordance with the Limited Partnership Agreements (“LPAs”). Timely preparation of drawdown and distribution notices as and when required. Assist the Finance Manager with the annual audit of the various private equity funds. Assisting the private equity deal team with data inputs on the Customer Relationship Management “CRM” system. Liaising with various external functions on an ongoing basis including, the fund depository, tax, auditors, and lawyers.  Qualities, skills and Experience required:   A university graduate with strong academics and an accounting/finance related degree. The candidate will have a desire to study towards the ACCA professional accounting qualification Team player: ability to work both individually and as part of a team. Computer literacy and interpersonal skills are essential. Intermediate Excel skills.</t>
  </si>
  <si>
    <t>Relevant Background   Qualified Accountant  Banking (Securitizations)  Buyside (Securitizations)  Real Estate/Development     Profile   Gravitas  Top Communicator  Process improvement  Business Growth attitude</t>
  </si>
  <si>
    <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change requirements (systemic or operating model related) because of a new business/ growth strategy  Monitor and track new approval process to implementation supporting any testing required through the process  Focus on control environment  The candidate should have application development and implementation experience.  Required skills  Worked extensively in the financial services industry in Product Control/ Legal Entity Controller experience (GL/ balance Sheet, P&amp;L)  Qualified accountant  In depth finance systems knowledge  Strong technical and analytical skills  Product Knowledge – Derivatives, Securities, and Trade Finance.  Excellent verbal, written, and interpersonal communication skills  Self-directed and motivated  Other Desired Skills  Past change projects experience  Well organized and proficient with details.  Able to navigate through a rapidly changing business and technical environment.  Creation of  well-defined plans and solutions  Meeting facilitation with team members in various remote locations  Effective communication with business partners and project managers  Excellent Organizational and Time Management skills</t>
  </si>
  <si>
    <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return.  Assist in the review of Head Office regulatory reporting.  Prepare Regulatory Disclosures in the Financial Statements.    Assisting Risk department preparing regulatory documents including ICARA, by providing relevant financial input.  Ad-hoc Reporting:  Assist in regular and ad-hoc reporting queries from Head Office  Assist in regular and ad-hoc tax matters  Project Work:  Assist in updating departmental policies and procedures  Assist in the updating of regulatory reporting controls</t>
  </si>
  <si>
    <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and reviews of those documents.  Assisting in the planning, testing and implementation of projects which affect the Regulatory Reporting &amp; wider Finance team as required.  Assisting in the review processes for the above Regulatory Reporting deliverables in order to identify &amp; implement improvements to enhance control and better utilize systems capabilities.  Provide leave of absence cover for the production of other deliverables within the department as appropriate in order to satisfy internal control framework requirements.</t>
  </si>
  <si>
    <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</si>
  <si>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Financial Reporting Accountant  Regulatory Reporting specialist  Management Accountant – FP&amp;A  Financial Accountant (12 month maternity cover)  Investment Accountant 6 month FTC  Product Controller  Accountant Financial Planning &amp; Analysis (12 Month FTC) Part Qualified</t>
  </si>
  <si>
    <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 acquisitions, disposals, revaluations, income, expenses and other transactions are accurately reflected in the accounting system SAP.  ·         Review the information supplied by the managing agents relating to income collection and expenses paid to ensure completeness and accuracy of the data.  ·         Work with the Investment Operations team to manage daily treasury function i.e. acquisitions, sales, calls, distributions to ensure the Commissioners’ cash is accurately managed  ·         Work with the Property Finance manager to perform quarter-end and year end close accounting procedures and post monthly journals to NCI’s ERP system, SAP for various property portfolios.  ·         Assist in the production of management reporting for asset managers on a monthly/quarterly/adhoc basis and to track and report direct asset management costs against budget.  ·         Assist in preparing year end audit schedules to support annual audit and financial statements.  ·         Attend regular service review meetings with the managing agents and discuss queries/ issues/ requests. Document the meeting minutes and feedback to the Property Finance manager and the Head of Investment Accounting on the progress.   ·         Assist in managing agent change project. This will include:  ·         Work with the Contract and Vendor Manager and the Head of the Investment Accounting to ensure managing agents SLA details all the data and reporting requirements clearly.  ·         Work with the managing agents (both existing and new) to ensure data has been accurately transitioned by performing necessary checks and controls.  ·         Prepare necessary reconciliations of data between the ERP systems and agents’ data to ensure the migration is successful. Present the reconciliations for sign off by the Head of Investment Accounting  ·         Post Go-live, ensuring reporting from managing agents as documented in the SLA are being accurately delivered  ·         Keeping the stakeholders informed on the transition process so that there are no unintended impacts.  ·         Ensure there are necessary procedure documents in the place for the work being performed</t>
  </si>
  <si>
    <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</si>
  <si>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overseeing the on-boarding of all third party vendors and ongoing oversight of such vendors. The successful candidate will report to the Assistant Financial Controller.  Responsibilities of our AP team   Process purchase invoices and expense claims Process requisitions and turn into POs Set up suppliers and employees within the AP system, ensure company and employee information is kept up to date Set up and maintain vendor and employee bank account details Complete supplier statement reconciliations Deal with invoice queries/payment queries from suppliers, ensuring all invoice/expenses are authorised in line with limits Complete weekly payment runs and ensure all invoices and expenses are paid in a timely manner Complete T&amp;E breakdowns and track any WFH allowances Processing of journals in relation to accounts payable Reconciling and analysing credit card and petty cash spend, chasing up receipts and preparing monthly journal Bi-annual and monthly payment reporting preparation Completion of monthly employee audit reports Performing manual payments Maintaining and tracking of Fixed Assets Booking and maintaining the cash breaks Raising any ad-hoc invoices and track through to payment Kick off any new vendor on-boarding requests and ensuring all relevant due diligence is actioned. Completing the ultimate and related party checks Ensuring that employees are following the correct vendor on-boarding and off-boarding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Accounts Payable and Vendor Management  Responsibilities:   To manage the Accounts Payable team and ensure effective and efficient performance To ensure timely and accurate payments of vendor invoices and expenses and maintain accurate records and controls report To ensure all vendors have been on-boarded in line with company policy and escalate any breaches to the BCC Ensure all Critical and High risk vendor reviews have been requested ahead of the upcoming BCC Ensure all Medium and Low risk vendor owners complete their annual attestations To manage the fixed asset register and assist with annual inventory audits To ensure month end tasks in relation to Accounts Payable are completed in a timely manner Year-end audit requirements and assistance with statutory accounts Assist with the implementation of new systems and the development of existing systems Preparation of Office for National Statistics Purchases annual returns for the group and bi-annual and monthly payment reporting preparation Understanding the business and keeping up-to-speed with business developments and being able to communicate this effectively to team members Contribution to the implementation and maintenance of financial controls and systems to ensure regulatory compliance Review all invoice detail and coding before being submitted for approval Reviewing the leavers and joiners for the month to ensure they have been set up correctly Complete Accounts Payable month end close Review monthly transaction reports, ensure all files have been updated and reconcile to NT and AP system Review AP journal preparations Maintain relationship with vendor who provides support and consulting on our AP and GL systems Ensure all AP responsibilities are being carried out and completed Ensure AP policies and process notes are kept up to date Keeping up to date with any policy or organisational changes and ensuring systems and processes reflect these changes Provide support and motivation to the AP team  Skills and experience   The ideal candidate would have prior experience managing an accounts payable function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quickly and find suitable resolutions Ability to work under pressure maintaining tight deadlines, high concentration levels and keeping up with work flow requirements Experience of managing multiple suppliers and vendors Willing to work in a highly-driven team environment</t>
  </si>
  <si>
    <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looking at someone slightly more who’d like to step up into this role but equally we are looking at people already at this level looking for a move.  Actual job title is not finalised yet so there is room to change this upon preference  Any industry background is welcome  If you’d like to hear more…. Email me back and I’ll send over the full details.</t>
  </si>
  <si>
    <t>The key responsibilities of the role include:  ·    Oversight of the outsourced monthly close process for all UK entities.  ·    Assist in the construction and review of UK statutory accounts, audits, board/SMF papers and other communication materials.  ·    Oversee the ICAAP financial forecasts for the regulated UK entities including the Asset Management, Brokerage and Depositary businesses, working closely with the Financial Analyst &amp; Capital team.  ·    Research and resolve accounting/business transactions and reporting issues, where some expertise is required to interpret and or highlight policy, guidelines and/or processes issues.  ·    Project engagement and management, working on cross-function and location processes, providing added value, insight and support.  ·    Recommend and work to implement process and technology improvements identified in day to day work.     Skills/ Qualifications:    ·    Strong IT skills (Excel/Power BI, Word, PowerPoint and general ledgers) are required to perform analysis and communicate financial information to various constituents.  ·    A clear understanding of accounting, reporting and financial control requirements. Demonstrates a good knowledge of standards and procedures required for own tasks.  ·    Attention to detail with strong communication and first class presentation.  ·    Analytical and problem solving skills are required to evaluate financial results and projections.   ·    Highly motivated individual who has the ability to work to tight deadlines.  ·    Demonstrates willingness to help others outside team and learn new processes.</t>
  </si>
  <si>
    <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overlap  Good understanding of the structure of the balance sheet  Good knowledge of capital requirements under the advanced approach in order to advise on a possible migration to the advanced approach  A qualified accountant</t>
  </si>
  <si>
    <t>Please apply for further info</t>
  </si>
  <si>
    <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to enhance controls Collaborate other teams to address model limitations and ensure adequate model governance. Participate as a stakeholder in the early stages of model development and subsequent sign-off.   Specific knowledge in Interest Rate and FX markets and derivative products in general including model pricing, market data inputs and risk sensitivities. Knowledge of Valuation Control framework and processes Programming skills – previous exposure to and experience in Excel VBA and Python, ability to contribute to a growing coding library (in Python).</t>
  </si>
  <si>
    <t>An independent function within the business with a focus on:  Equities Valuations  Credit Valuations  A background in either Credit or Equity will be considered  Best suited to backgrounds in:  Corporate Finance/Transaction Servcies/Valuations</t>
  </si>
  <si>
    <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topics  Programming ability e.g. Python/VBA or an interest to learn</t>
  </si>
  <si>
    <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Oversight and performance of valuation due diligence reviews  Attendance at Fair Value Committee meetings to provide relevant technical input to the Committee as required  Communication of key judgements and conclusions to investment accounting function  Documentation of procedures and controls  Preparation of committee reports  Assisting with the review and challenge of externally performed property valuations  Oversight of key administrative duties for the investment valuations function  Acting as key liaison with financial control  Management and delivery of various items of project work  Assisting external valuation advisers with the performance of the external valuation process  Assisting external auditors in the financial audit process</t>
  </si>
  <si>
    <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members in performing accounting/financial due diligence procedures as well as other projects related to the portfolio companies.  •         Pipeline and dry powder analysis: Build and maintain periodic reporting for Partners on pipeline analysis and dry powder on different funds.   •         Bachelor or master’s degree in finance or accounting  •         Ideally some experience in a private equity or private debt fund institution; Audit, Transaction Service or Actuary experience is an advantage  •         Currently studying for the CFA examinations is an advantage</t>
  </si>
  <si>
    <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price fluctuations cash breaks and trade capture issues and responding to ad-hoc queries from administrators.  •         Obtaining internal sign-off of portfolio valuations and returns from the portfolio management team on a daily basis.  •         Ensure that management and performance fees are correctly calculated and charged to the funds on a timely basis.  •         Participating in ad hoc projects and process improvement initiatives.  •         Liaising with external auditors as and when required.  •         Ensure that accurate and timely reporting from Fund Accounting is provided to both internal and external recipients.  •         Provide accurate fund related information and reporting to the Corporate and FP&amp;A Teams for *THE CLIENT* accounting and Senior Management reporting</t>
  </si>
  <si>
    <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 strategies, products and financial reporting structures;  •    Production, review and distribution of P&amp;L and NAV reporting, working closely with operation, strategists, portfolio managers and investor relations to validate the P&amp;L and its attribution as well as the NAV and its performance at a share class level;  •    Ensuring accurate and timely financial reporting is provided to internal and external recipients;  •    Liaising with external fund administrators and auditors as and when required;  •    Responding to ad-hoc queries and participating in ad hoc projects, process and control improvement initiatives.</t>
  </si>
  <si>
    <t>The client has been very clear all they want is a Regulatory Reporting SME.     •         European Prudential Reporting  •         COREP  •         FINREP  •         Liquidity  •         Capital/Large Exposures</t>
  </si>
  <si>
    <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</si>
  <si>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externally to our VCT boards, attending board meetings Ongoing monitoring of VCT status for the boards and PE team, regular communication to assess deployment requirements Ad hoc VCT reporting requests from the VCT boards, PE team, Investor Relations and Sales team  Please apply for full details</t>
  </si>
  <si>
    <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 and firm-wide.  Both day-to-day operations and project work involve close liaison with portfolio managers, risk, treasury, operations, quantitative analysts, IT &amp; compliance.  •    The team has responsibilities across the full range of tradeable financial products (securities, listed derivatives, cleared &amp; non-cleared OTC derivatives across rates, FX, equities, credit &amp; commodities)</t>
  </si>
  <si>
    <t>Manage quarterly Fund NAV and Fund accounting process, including estimated Fund NAVs. Coordinate valuations of investments with Portfolio Committee and Administrator. Prepare Fund dividend recommendations and coordinate payments. Prepare computations and calculations supporting the Funds (such as actualization, management fees, drawdowns, quarterly IRRs). Coordinate the preparation and distribution of Fund and investor reports (including quality control). Coordinate the production of Fund audited Financial Statements. Interface with marketing/client service teams on NAVs, dividends, actualizations, investment and divestment, audit confirms, etc. Work with Fund Board on approvals for drawdowns, deal funding, NAVs, dividends and expense payments. Maintain global database of private fund statistical and investment information.</t>
  </si>
  <si>
    <t>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 list of active suppliers within Oracle against the vendor management database Maintaining and quarterly testing of the AP system Promotion &amp; communication of the Policy and Procedures for Vendor Management</t>
  </si>
  <si>
    <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IBOR vs ABOR reconciliation process, investigate timely &amp; escalate issues as appropriate Complete oversight of Fund accounting service providers Support operational enhancement testing as prioritized by the team Support delivery on new business initiatives into the team Operate with minimal errors Ensure all teams procedures are accurate &amp; up to date in line with internal policies   Provide value by working closely with portfolio managers Liaise with Performance, Risk and Finance as required   Create and deliver NAV oversight reporting packs Deliver data for Weekly operating Report &amp; team MI pack Identify &amp; report risk events in line with business expectations</t>
  </si>
  <si>
    <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different products and underlyings Work with technology developers and quants on market data automation  Experience required    3+ years direct experience with equity derivatives  Understanding of equity index and single stock volatility surfaces, forwards, correlations and other derivative pricing drivers. Experience in extracting and calibrating listed equity and OTC option prices to facilitate accurate product pricing of defined return products (i.e. autocallables and similar investments) and a thorough understanding of modelling techniques used across the equity-derivatives landscape. Experienced programmer and competence in scripting VBA, Python, MySQL and C++ is a strong preference</t>
  </si>
  <si>
    <t>This Hedge Fund has circa £5Bn AUM, based in Mayfair are looking for an FD/Head of corporate accounting. The role will report directly to the CFO and will be to take charge of all the management companies. Running a team of 4 including a tax specialist you will assume charge of the businesses international financial accounting responsibilities.  We are looking for experience leading a corporate accounting function, ideally in a hedge fund. Experience dealing with challenging stakeholders across the business. Being able to lead, mentor and develop a finance team. Work in partnership with the fund accounting/Product control function.  The business are moving to a best in class infrastructure so we are looking for experience with automation of processes and innovation in this space will be very beneficial. Alongside a top-class academic background and having worked in a top tier fund and demonstrable progression in your career to date.  The business will be in the office 5 days a week although the opportunity to work from home when needed is available. The fund have scaled impressively over the last few years so if you are looking for a fast paced, high growth business this could be the opportunity for you. Please apply today to be considered for this opportunity.  Please note, right to work in the UK is mandatory as there is no scope to sponsor work visa's.</t>
  </si>
  <si>
    <t>BAU Reporting  Capital Supply &amp; Capital Demand Qualified Accountant</t>
  </si>
  <si>
    <t>Having successfully launched another new fund this year they are seeking to hire a full time (hybrid working, 4 days in the office, 1 from home) fund accountant to oversee the new fund.   The fund is LUX domiciled and has a mixture of retail and institutional investors and has a mix of public and private markets assets within it. The management of the liquidity of the fund is going to be key, so we are looking at someone who is ideally a qualified accountant (non qual with relevant experience considered) with experience with draw downs, capital calls and has experience in closed ended funds.  The role will report directly to the head of Fund accounting and have exposure to a range of senior stakeholders in both Europe and the US.  Further details here  Responsibilities:  The role will support the Global private debt business and alternative products on accounting and operational aspects of the Funds.  The individual will develop and maintain highly positive and productive working relationships each of the Investment teams, Fund Boards, accounting, legal, compliance, client service, and service vendors (Fund Administrator and Auditor).  Accounting/Reporting   Work directly with the Head of Fund Accounting on all day-to-day matters relating to multiple funds and separately managed accounts (SMAs): Liaise with service providers to manage Fund NAV and Fund accounting process, including estimated Fund NAVs. Experience with LUX, US GAAP preferred. Prepare computations and calculations supporting the Funds (such as equalisation, management fees, drawdowns, IRRs, performance measurement, currency hedge exposure, tax and Intragroup financing). Manage the tracking, accounting, reporting and coordination of Fund expense payments. Prepare Fund dividend and distribution recommendations and coordinate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Work on long-term projects within the group and Firm-wide to improve efficiency Work on cross-department projects with other colleagues within the Firm  Experience, Skills &amp; Qualifications:   Ideally fully Qualified accountant (ACA, ACCA, CIMA, CPA) 3-5 years of work experience in a similar fund accounting role  Experience of primary and secondary Debt market or private equity preferred Knowledge of asset management, RIAs, and fixed income financial products including Public Debt funds (UCITS and 40 Act) Familiarity with preparing and reviewing of capital call and distribution calculations, management fee calculations, waterfall calculations and preparation of financial statements Knowledge of partnership accounting</t>
  </si>
  <si>
    <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Statistics quarterly and annual returns for the group  Payroll Funding, Journal upload and reconciling balances  Understanding the business and keeping up-to-speed with business developments and being able to communicate this effectively to team members  Proactively seeking to identify improvements to manual processes and management reporting information leading to higher value added work  Involvement in a broad range of department–wide projects and initiatives as well as cross-business initiatives</t>
  </si>
  <si>
    <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process  The successful candidate will have the below experience:  - Knowledge of Strategic allocation within a fund on both asset only and asset-liability basis   - Knowledge of modelling and development ideally in python  - Experience financial instruments and the asset classes  - Knowledge of Equities is preferred</t>
  </si>
  <si>
    <t>The fund employs a global multi-strategy framework encompassing fundamental, relative value and systematic analysis to construct an innovative and diversified portfolio.  The firm leverages proprietary technology systems, advanced trade screening processes and a disciplined risk management framework to express its views using Fixed Income, Foreign Exchange, Equity, Credit and Commodity instruments.     Primary Responsibilities   Fund Accounting and Control:   Adhering to the firms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 Experience with a pass through model is beneficial but not required  Key skills required   We are looking for a strong academic and professional qualification profile- a STEM subject at degree level and a fully qualified ACA or CFA. Experience within a top tier buyside of sell side institution in either a product control (ideally covering a complex asset class) or fund accounting role. Right to work in the UK is mandatory.</t>
  </si>
  <si>
    <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</si>
  <si>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Responsibilities:   Monitor the regulatory environment to keep abreast of current legislation, key regulatory initiatives and future developments and interpret the impact on all business areas. Assist in the ongoing review and updating of compliance policies and procedures to ensure compliance with applicable laws and regulations Review, operate and/or implement systems for marketing and distribution of investment opportunities, and ongoing review and support for compliance approval of all documentation, marketing material, presentations etc. Review and assess the effectiveness of procedures and controls in practice and assist with the implementation of the groups’ monitoring plan. Review processes and procedures relating to the Senior Managers and Certification Regime and, where relevant, the Approved Person Regime. Maintain and update Senior Manager registrations and advise the business in relation to its Certification Regime requirements. Preparation and submissions of FCA reports and returns.  Qualifications:   At least five years’ experience in a similar asset management role. Experience working in an asset management setting is desirable. UK legal qualification is preferred but not essential. Strong verbal and written communication ability, with excellent attention to detail. Strong analytical and problem-solving skills, with good attention to detail. Ability to use initiative to progress tasks within the limits of his/her own ability. Ability to multi-task and a proven ability to work unsupervised and operate with a high degree of autonomy.</t>
  </si>
  <si>
    <t>Reporting directly to the Global CFO the head of compensation will need to both strategize and run the international payroll accounting for the groups 100 traders.   A multistrat fund who are able to charge compensation costs back to their investors requires outstandingly transparent and diligent accounting in this area.  The requirements to manage the accruals of compensation in multiple different currencies (including the hedging of the FX risks) across 13 different offices including the US, Europe and Asia.  If you are looking for a dynamic business that has doubled their headcount in the last 2 years and tripled their AUM in the last 4 years, this could be the opportunity for you.  Requirements   Experience of working with compensation accounting for a complex FS business, ideally a bank or fund. Drives change. The business is constantly innovating and evolving so this person will be excited to play a part in this. Be able to face off to senior stakeholders globally including up to board level. High level of attention to detail, trustworthy. excellent academic and professional record, qualified accountant preferred. You must have right to work in the UK.  What's on offer.   a fast paced and dynamic environment new office in Mayfair exceptional compensation package including generous end of year bonus. unrivalled progression and exposure to some of the brightest minds in finance. ability to impact global policies and initiatives.</t>
  </si>
  <si>
    <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drive a strong, embedded risk culture that optimises risk /  reward and helps achieve business objectives.   Protect the business by assisting it to carry out effective risk practices and to  continuously improve them.   be responsible for ensuring that the risk process is managed and maintained in line  with banks 3 Lines of Defence frameworks and policies      The successful candidate will have the following experience   - Experince within a leading banks 1st or 2nd line risk function   - 5-10years experince within risk &amp; compliance   - Knowledge of the treasury business  - Knowledge of UK,EU &amp; US regulation</t>
  </si>
  <si>
    <t>Requirements:  ·    Minimum of 5 years of experience in internal and/or external audit, compliance testing team or a similar function within the financial industry  ·    Extensive experience in compliance test planning, processes and controls design assessments, controls operating effectiveness testing, transactional testing, surveillance systems, and reporting activities  ·    Strong interpersonal skills with the ability to both work independently and collaboratively and with people at all levels of the organization  ·    Advanced analytical skills  ·    Intermediate knowledge and understanding of securities/banking rules, regulations, by-laws, policies and procedures  ·    French would be an advantage  ·    Degree educated or equivalent</t>
  </si>
  <si>
    <t>Contributing to the effective and efficient execution of internal audits from planning to reporting and supporting the Snr Internal Audit Manager in all aspects of delivery, using solid communication skills to lead large and complex information technology audit assignments including global and multi-team/integrated audits.   Monitoring and reporting on the timely and effective remediation of audit findings, which involves maintaining a follow-up process with the auditees, where applicable. You will be expected to anticipate and escalate delays and issues in relation to the remediation of findings. Contributing to the annual risk assessment and continuous audit monitoring activities, under the supervision of a SAM. This activity forms the basis of the annual audit plan and possible mid-year adjustments to audit coverage. Contributing to the preparation of presentations used for various committees where Internal Audit is represented  Profile Required   Degree level qualification, ideally in a financial/technology discipline combined with some relevant technology hands-on work experience. Certified Information System Auditor (CISA) license/certification issued by ISACA or equivalent body is desirable.   Previous experience within the financial services industry, preferably this experience should have been gained in an internal/external audit, risk management or compliance function, with a good understanding of information systems, technologies and cybersecurity, with exposure to business audits/reviews.   Business-IS integrated experience. Strong relationship builder and effective communicator across all levels within a team, with the business and externally. Clearly identify key risks, key controls and gaps/breakdowns. Affinity for working within technical applications and dealing with large datasets. Proficient/good command of MS Office (especially Excel, PowerPoint and Visio) and data analytics tools.</t>
  </si>
  <si>
    <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quality to ensure that weaknesses in such processes are identified and escalated as appropriate.  Support in the establishment of processes that enable wholesale credit risks within the bank are effectively identified, measured, monitored, and controlled, consistent with the bank’s risk appetite and all policies and processes established within the risk governance framework   Experience   Demonstrable controls experience, including relevant years in banking, credit risk management, internal audit, loan review or quality assurance review function at an investment or large commercial bank  Understanding of risk management and controls frameworks related to counterparty credit risk management or another financial risk discipline.   Deep knowledge of structured finance from professional experince in banking or a ratings agency. Areas of interest - ABS, CMBS, RMBS, CLO, NPL etc</t>
  </si>
  <si>
    <t>What do you need to succeed?     ·         Professional: Financial designation (CA, CPA) and/or relevant academic/ professional designation (CIA, CRMA, GARP, CFA, CAMS, CFE or equivalent).  ·         Extensive work experience in auditing controls either within internal audit or related control/testing functions preferably covering financial services activities.  ·         Strong understanding of Capital Markets business activities, processes and regulations. Minimum 8 years financial services experience (at least 5 years audit experience) in capital markets, banking and finance. Excellent oral and written communication skills.  ·         Project management experience including oversight and leadership of junior staff members.  ·         Must have the ability to quickly understand the evolving business risks and formulate a strategy to assess them using both traditional audit techniques and data analysis.  ·         Ability to work under minimal supervision on tasks and audit projects.  ·         Highly organised and strong attention to detail.  ·         Outstanding verbal and written communication and interpersonal skills.  ·         An ability to both work independently and collaboratively within the team with a strong sense of ownership and accountability.</t>
  </si>
  <si>
    <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investigations across the group  • Projects / systems / ad-hoc support as needed</t>
  </si>
  <si>
    <t>Job Description   You will work across the debt business on a global basis covering a wide range of important and business sensitive topics, reporting and presenting to senior stakeholders across the firm:    Using your strong data and commercial skills assist in the analysis and production of budgeting, forecasting and business planning for the fund including. forecasting, preparation of management packs, deviation analysis.  Assist in analysis and evaluation of ad-hoc strategic projects, such as launching of new funds/strategies/product development, M&amp;A, team lift-outs, fundraising initiatives Develop detailed KPI system and provide analysis on a range of business topics, incl. analysis of fundraising, deployment, concentration and risk metrics. Present results independently to senior team members across the firm Assist in analysis and evaluation of new strategies, incl. detailed understanding of fund modelling, preparation of materials for internal approval, business planning, operational readiness etc. Assist in evaluating commercial proposals for new funds /strategies/products from a business perspective Responding to investor requests incl. data analysis and presentation Work closely with IT in developing KPI systems and control processes   Qualities we are looking for   Advanced  financial/data modelling skills in EXCEL, you must be able to build models from scratch.  Strong presentation skills, given the exposure to the C-suite, being comfortable producing and delivering decks (PPT) to senior stakeholders is key You could be ACA/CFA/FRM qualified and will have a strong work ethic a background in financial services is preferred but not essential- for example you could be in the corporate development team of a PLC or an Investment Banking Anlyst programme or the transaction services team of the Big four. You must have an excellent academic record ideally studying a STEM subject from a top university. a self-starter able to own multiple projects with competing deadlines You must have right to work in the UK without sponsorship</t>
  </si>
  <si>
    <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analysis and execution of models across multiple disciplines looking at over 200 different client strategies.  The candidate:  5-10 Years of experience in the industry as a FO quant  Developed quant models for exotic equity strategies.  Financial Markets experience/knowledge and understanding of trading mechanics of global markets.  Masters/PhD in a quantitative subject (e.g. Maths, Physics, Computer Science) •  Strong Technical background coding essential.</t>
  </si>
  <si>
    <t>Why this role is important to us  The team you will be joining is a part of a global, cross-divisional group supporting State Street AlphaSM. State Street AlphaSM redefines the common definition of 'alpha' to mean powering better performance and outcomes at every point on the investment lifecycle and is the first open platform from a single provider that connects the front, middle and back office. It harmonizes data, technology and services across trusted providers to help our clients better manage their businesses. Join us if making your mark in an ever-changing, increasingly complex and competitive industry is a challenge you are up for. The goal is to ensure every programme will be delivered successfully and add the highest possible value to the organization.     Who we are looking for  Within Alpha Client Implementations we are looking for an EMEA Business Integration Lead to interact with the Client and our internal Operations Teams from Service Definition to Go Live. The role will be client facing, including interaction with program team and the wider STT teams including senior management.     What you will be responsible for  The Alpha Business Integration Lead is responsible for  governance of all change or deviations to our standard operating model throughout the implementation lifecycle. The role is supported by a project management office and business analysts and covers change to from our Front to Back operating model.  The remit includes Analysis and Assessment activities, Program Management, Governance, reporting and stakeholder management.  As Business Implementation Lead you will:    Acts as link between the Client and our Operational teams to successfully prepare and deliver into business as usual when the project ends. Work with the Business leads to update changes to the Service Level Agreements and Future State Operating Models throughout the implementation period Support Operational leads, to document the dependencies and go live criteria within the workstream plans Working partnership with Operational Readiness COE, tracking progress of 3rd party outreach, training and system access. Acting as escalation and resolution for blockers with the client and third parties. Prepare our operations teams and the client by documenting and leads Day In The Life (DITL) with the support of the program team Plan and document a Production Parallel approach including success criteria for exit. Agree the governance for Hypercare with the client, including exit criteria, cadence of meetings and reporting. Lead Hypercare in partnership with the operations teams and program support Support challenge on deviation from the standard Alpha proposition Facilitate, collaborate and work with internal stakeholders and our clients to understand and document requirements Leverage influence across business areas and project team members to drive toward a common goal of onboarding the client Ensure programme activities adhere to legal guidelines and internal policies. Apply change, risk and resource management principles when needed. Partner with all relevant corporate functions, businesses and stakeholder to ensure effectiveness of the activities and expectations management. Raise Risks and issues effectively within the program, drive solutions and effectively communicate options    What we value     Keen awareness and appreciation for teamwork and collaboration; this role will require the candidate to be adept/effective at interpersonal interactions in order to introduce and influence change within the organization. Leadership and ability to bring together teams across different levels and disciplines within the organization  The Enterprise Culture traits and behaviours - Choose to own it, Break through Silos, Deliver results through integrity, Do Better Every Day, Care for colleagues, clients and community     Education &amp; Preferred Qualifications    5+ years' experience in Program or Operational Delivery ideally in the financial services Strong understanding of financial markets and investment management processes, including back office functions Degree qualified with a financial or analytical discipline preferred, or relevant experience within the financial services industry  Proficient with Microsoft Office tools, familiarity with Jira and clarity is a plus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</si>
  <si>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A Financial Services institution covering Commodities and Financial Markets is seeking an Audit Manager (VP) to join their expanding team in London.     For this particular role the hiring manager is looking to speak to applicants with Investment Banking Internal Audit experience.     A team of c. 15 in London.     Hybrid working model - c. 3/4 days a week in the office and 1/2 from home.     Opportunity for international travel if you wish (up to c. 15%)     Salary up to c. £95,000 + an excellent benefits package / bonus potential.</t>
  </si>
  <si>
    <t>-1-3+ years of experience within economics/research  -Experience forecasting key economic indicators within EM (Unemployment, GDP, Inflation etc) with high accuracy  -Strong modelling skills  -Excellent Python skills in regards to creating accurate and robust models   -Experience presenting research to front office teams/senior internal stakeholders  -Economics or STEM degree from a top UK university (Masters/PhD prefered)</t>
  </si>
  <si>
    <t>What we are looking for  As a Data Service Team Lead, a highly strategic offering that delivers market, fundamental, issuer, corporate action and index data to the Alpha Data Service to help drive the broad set of supported workflows. You will be the client-facing representative responsible for pre-sales education through successful delivery based on client requirements. The Implementation Manager will also represent client requirements back into the product team to help outline investment areas that will further the strategic direction of the service. The Data Service team is a dynamic group within CRD and this role is an integral part of the success of the Service.      Why this job is important to us   The team you will be joining is a part of Alpha Data Services, that became a part of State Street in 2018. ADS helps create enterprise investment management software solutions for large institutions in the areas of institutional investment, wealth management and hedge funds. Together we have created the first open front-to-back platform - State Street Alpha, that was launched in 2019. Join us if delivering next generation infrastructure, using emerging technologies like AI and Blockchain sounds like a challenge you are up for.     What you will be responsible for    Be the Data Service subject matter expert. Manage a global team of data analysts supporting the Data Service. Develop and manage tools and services in support of the Data Service Validate and integrate deliverables from product development into CRD Data Service Provide technical and operational requirements to the development team. General IT skills ( Networking / Sys Admin) Manage customer installations (remotely). Support customer implementations with customization and general technical assistance. Provide direct support to clients as needed Contribute to the evolving architecture of the Data Service Operate and support future Data Service offerings Support 24/7 Operations via on-call rotation Support ad hoc pre-sales efforts - educating the prospective clients while getting an initial understanding of their requirements to ensure fit with the offering.      What we value    Detail-oriented and have the ability to multi-task; You will be engaged in multiple implementations concurrently Self-starter, able to work both independently and as part of a team Problem solving skills and ability to recognize long term solutions across multiple projects Excellent customer-facing communications skills Experience with equity or fixed income security, pricing and/or benchmark data is preferred Knowledge of SQL preferred Experience with one or more of reference, real-time price, benchmark data preferred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</si>
  <si>
    <t>Description of the Business Line or Department    The Global Markets Operational Risk Management team is coordinating the LoD1 teams to run the first line of defence (LoD1) framework for SG London with regards to the non-financial controls and regulations    Coordinating the actions of Operational Risk Management and working closely with local and global LoD1 and LoD2 partners, this will include:    • Lead and coordinate the control agenda covering operational and other non-financial risks in the first line of defence across SG London,    • Ensure that the LoD1 design, set-up and monitoring of non-financial risks is fit for purpose for SG London activities,    • Drive and support mitigation of the control issues and remediation efforts,    • Support SG London senior management and governance committees in the fulfilment of their regulatory obligations.    GLOBAL MARKETS OPERATIONAL RISK MANAGEMENT team:    • ensures - as concerns non-financial risk matters - the management and the global consistency of Operational Risk Management (policies, rules, procedures), Controls (1st line of defence, including FBK/Watch, permanent supervision, and anti-fraud controls), Governance (definition of rules, design of controls, analysis of control results) and Processes and tools.    • Provides the necessary support to Global Markets to manage and mitigate their operational and conduct risks.    • Gives a comprehensive yet readable view of operational and conduct risks in Global Markets activities.    GLOBAL MARKETS OPERATIONAL RISK MANAGEMENT is part of a wider 3-line of defence model:    • 1st line of defence is composed of all Global Markets staff and especially Global Markets managers, who own and manage operational and conduct risks and are supported in this mission by dedicated teams in Operational Risk Management  2nd line of defence is composed of Risk, Compliance and Finance, who oversee the overall operational risk management framework from different angles    • 3rd line of defence is ensured by Internal Audit and Inspection, who perform independent and periodic reviews    The SG LONDON OPERATIONAL RISK MANAGEMENT team is the main entry point for all SG London LoD1 on all operational and conduct risk topics (key operational risk processes such as RCSA or incidents management, anti-Fraud, information security, business continuity issues, essential services):    • First line of defence control framework:    • Design and improve the control framework. Monitor (through engagement with peers and in industry working groups) developments and trends related to control frameworks, assess their implications for the company and propose refinements and improvements to the existing control frameworks    • Be responsible for the execution within SG London of the applicable control framework for operational and other non-financial risks, in close cooperation with ROCS and the operational risk managers in each Business/Service Unit    • Control issues and remediation:    • Ensure the environment of controls is appropriate, identify gaps and address the weak areas    • Assisted by business partners, identify, assess, record, mitigate and/or remediate operational or other non-financial risk and control issues    • Drive and/or support mitigation and remediation efforts and monitor progress to ensure issues are addressed on a timely basis    • Management Information and Reporting:    • Provide SG London senior management, governance committees, auditors and regulators with meaningful reporting on matters relating to the effectiveness of the first line of defence control framework and oversight mechanisms, supported by appropriate quantitative and qualitative data and metrics. This includes but is not limited to presentation of a monthly report to the SG LONDON Risk and Control Committee.    • Ensure and evidence that controls are operated in accordance with the control framework, internal policies and standards and regulatory requirements    • Stakeholder management:    • Participate in all required governance and management meetings and committees    • Build and maintain effective relationships with senior management, COOs and the operational risk managers supporting each Business / Service Unit in SG London    • Culture and conduct:    • Demonstrate and embody the SG Group Leadership Model in all professional and personal activities    • Promote accountability, responsibility and ongoing embedding of the control framework so that it is understood and followed in all first line of defence roles    • Animate implementation of SG's culture and conduct agenda     Summary of the key purposes of the role    Main Mission:    • to assist the SG London Operational Risk Management team in on-going transformation and externalising projects to improve Operational Risk framework over the SG London perimeter, focusing on    • streamlining of existing key processes within Global Markets / Operational Risk Management in relation with the supervised LoD1,    • ensuring procedures are well defined and documented,    • tasks are externalised and running successfully.    • Managing large amounts of data, monitoring for trends, and presenting    • to assist in acting as a contact point for all LoD1 team's and their related Control teams' queries relating to support and control, and helping to control and supervise activity, in particular:    • Risk culture for SG London operational staff,    • Continuous assessment of risks,    • Deployment of appropriate controls,    • Timely and complete escalation, reporting, and follow up of incidents and resulting actions,    • The maintenance and reporting of effective Key Risk Indicators and other qualitative measures,    • Preparation of conduct and operational risk dashboards for committees.     Summary of responsibilities    To conduct the above, the main areas of focus will be:    • Assist SG London Operational Risk Management team with daily tasks    • Monitor performance of permanent supervision controls    • Assist in control transformation, documentation in the framework of externalising control performance discussion meetings    • Participate in governance discussion meetings    • Participate in control framework discussion meetings    • Monitor action plans in Committees    • Assist in the aggregation of the SG London Risk and Control Self Assessments (RCSA's)    • Assist with business facilitation tasks    • Perform some permanent supervision controls     Profile required     Competencies    • The ideal candidate will hold a degree or equivalent in a Finance-related field    • Some industry work experience is advantageous    • Some project management experience is advantageous    • Good basic level of understanding of the financial services industry and Operational Risk    • Additional technical knowledge of securities and derivatives products and instruments is advantageous    • Excellent knowledge of Microsoft Office suite    • Excellent coding abilities    • Good analytical skills and high level of attention to detail    • Ability to work well autonomously and as part of a team in a busy office environment    Excellent level of written and verbal English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240007NO   Entity: SG CIB   Starting date: 2024/06/24     Publication date: 2024/03/18</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</si>
  <si>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International sales, and Business leadership to develop and execute sales strategy in target market(s) Drive leads in target market via existing relationships, direct outreach, and events Grow pipeline in target market(s) and actively maintain accurate reporting in Broadforce (CRM) Lead the sales process from origination through to close, including:  o Initial contact and prospect qualification     o Assist/Manage, as appropriate, the presenting service offering to identified prospects     o Participate in set up and execution of requirements/scoping meetings     o Assist and support formal response to any client generated RFPs     o Negotiate contract pricing     o Manage prospects through internal due diligence approval process     o Work with Legal department in contract negotiation     o Work with Conversions/Onboarding teams to ensure the successful go-live of new clients  Develop documents, analysis and presentations based on specific sales needs for customers and prospects and for internal use Provide GCAS education and training to internal salesforce and other internal teams to drive internal cross-selling Attend trade shows, conferences, and other industry-related events to develop new relationships and promote GCAS, growing Broadridge industry presence and brand awareness Any other duties as reasonably required  Profile  Bachelor's degree or equivalent experience preferred At least 3 years of sales experience preferred Experience in the financial services industry or securities class actions Willing to travel Strong written communication skills Sales Process management skills Fluent in English (essential) plus at least one major European language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</si>
  <si>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Alternatives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Our team of product managers work closely with our business and Engineering teams to help architect and develop technologies. We are a global team responsible for guiding products throughout all stages of the product's lifecycle, including research, pitching, scoping, delivering, promoting, and tailoring solutions to our clients.   We are looking for an experienced product manager familiar with product development and management who has a proven track record in leading the delivery of impactful platforms from inception to completion. The ideal candidate will be excited by solving customer problems, about working with end users to specify requirements and elicit feedback, and leading build and execution. We are looking for a talented and passionate Product Manager who thrives in an extremely entrepreneurial, fast paced environment. This is a high visibility role, interfacing directly with business leaders and will require creativity and drive to deliver on the ambitious roadmap.   HOW YOU WILL FULFILL YOUR POTENTIAL      Support and develop product strategy and roadmap with stakeholders across our business   Assist in the execution of the product roadmap by writing user stories, requirements, and acceptance criteria for technology development   Partner with colleagues in engineering, design, operations and program management to allow for seamless execution   Monitor competitive best practices and analyze end-user feedback - identifying and developing solutions when necessary   Engage with partner vendors to ensure they address product needs   Leverage analytics and data to inform the product roadmap   Parse larger product feature projects into smaller components while understanding dependencies   Participate in ideation activities, product feasibility assessments, business case preparation, and overall product definition (feature lists and prioritization)     SKILLS &amp; EXPERIENCE WE'RE LOOKING FOR     5+ years of work experience in the Financial Services sector, ideally with product management experience in an agile product development environment   Great presentation, storytelling, workshop and communication skills and a desire to work in a team-oriented environment   Demonstrate a high degree of personal accountability, commitment to excellence and a high level of integrity, and going above and beyond to ensure that products are delivered on time with a high degree of quality  Highly organized with an proven ability to execute on multiple priorities in parallel  Aptitude for logically breaking down complex problems and processes, documenting workflows and edge cases, and communicating solutions with clarity   Self-motivated, comfortable following direction, and able to balance quality work while meeting short deadlines   Ability to lead and facilitate while executing design for a growing team   Demonstrated experience building relationships and influencing business stakeholders   A proven track record of defining and promoting change and innovation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</si>
  <si>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for all aspects of institutional account onboarding, portfolio accounting, cash management, client reporting, and serves as the single point of contact for all operations related client inquiries. These functions cover a wide range of clients and a complex product range, which include equities, fixed income, currency and derivatives. The group supports portfolio managers, sales and client relationship professionals by providing accurate and timely client account information and overseeing all aspects of operational risk across portfolios. This involves extensive interaction with internal and external parties to ensure effective oversight for existing business and also to shape and implement solutions for new clients, products, strategies, and system architecture. The group continues to focus on best in-class client experience and working closely with the business to maintain and enhance client relationships.   Primary Responsibilities    Holistic ownership and understanding of client accounts from a GSAM Operations perspective by coordinating client issues across all operations teams and business partners, and act as a single point of contact for GSAM Operations Manage account events (onboarding, restructure, terminations) across Operations and business stakeholers, working to tight timelines Trading desk support to include ad-hoc queries as well as ongoing business initiative Report and escalate to management as needed  Manage relationships with the client and relevant stakeholders  Understand operational risks within the team and actively work to mitigate risks  Pro-actively review indicators of operational issues/concerns with the goal of resolving such issues before client impact Review account level metrics (i.e. reconciling items on cash/position reconciliations, daily corporate actions, NAV Reconciliations, failing trades, standard/non-standard reporting deliverables) as defined by operating standards and research, escalate, remediate exceptions as appropriate Provide governance and transparency for client collections by overseeing open receivables process and coordinating with Distribution Teams Providing effective thought leadership in navigating evolving financial regulatory landscape and helping to develop technological solutions to build appropriate architecture Scalability analysis of workflow cost drivers and trends to help drive process improvements and efficiency, budgeting and cost allocation to various revenue producing desks  Coordinate and manage tasks across a multi-disciplined team to ensure key deliverables are met Proactively review indicators of operational issues/concerns with the goal of resolving such issues before client impact  Apply process reengineering methodologies in executing strategies and tactical solutions   Basic Qualifications    Solid organizational skills including attention to detail and multi-tasking skills  Excellent client-facing and internal communication skills  Excellent written and verbal communication skills  Proficient in Microsoft Office, specifically Word, Excel, and PowerPoint  Bachelor's degree required  Demonstrate strong risk management principles   Preferred Qualifications    Prior experience in Onboarding, Operations and/or Financial Services - relevant work experience of 3-6 years  Demonstrate ability to partner across product groups, regions and functional responsibilities  Attention to detail and ability to work to tight deadlines under pressure and to provide practical solutions  Be a strategic thinker, possesses strong facilitation and data gathering skills Risk management focus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</si>
  <si>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We are looking for a seasoned software engineer to develop and support the actuarial analysis for the LGR division, including developing solutions in python, JavaScript and delivering against product roadmap. The ideal candidate will work to lead members of the team, platform engineers and vendors to design, build, test and deploy solutions or roll out vendor products to fulfil user demands.     What you will be doing   Leading and mentoring members of the team to define and scope configuration, interfacing and enhancement work with the vendors, platform engineers, project managers, financial modelling developers and release manager Ensuring analysis and requirements are detailed and captured to implement solutions right first time, tracking changes to requirements and impact analysis to timings and plans Owning and driving business analysis; leading design, building and delivering of projects across varied architecture, operating systems, vendors and product lines Building and maintaining day to day relationship with vendors, infrastructure suppliers, support teams to ensure timely analysis and resolution of production issues Delivering innovative and novel ideas for software and architecture for line management review, keeping up to date with latest technology and code advances Performing design and code review ensure development standards are met Leading projects from inception to production release and ongoing maintenance Ensuring that the principles of Conduct Risk are always embedded into your day to day operations to deliver good customer outcomes. Ensuring that all business processes and internal controls within your role are designed and performed in a way that delivers good customer outcomes (TCF) and demonstrates effective management of Conduct Risk Qualifications  Degree level or equivalent, in a technical or numerate field desirable. Proven ability to address and use initiative to deliver solutions to technical and business problems Follow test driven development meeting coding standards and best practices to deliver solutions that meet customer needs Working knowledge of software development life cycle, including Agile philosophy, Scrum methodology, Continuous Integration and Continues Delivery Practical knowledge of automated unit test design (Selenium), DevOps principles and practices Knowledge of advanced python libraries such as pandas, numpy, xarray, dask, mathplotlib, sqlite, SQLAlchemy or similar Ability to estimate work independently, work with senior team members to estimate larger projects that require infrastructure, vendor product and custom code changes Knowledge of infrastructure and software design patterns Experience of leading projects is expected Python and C# are the primary languages used; candidates with experience in any of Python, C#, Java, C++, VBA or any other modern programming language will be considered for an exceptional candidate Front end development in Java Script, web framework (Angular, React) or similar python framework (Flask, Django) Usage of advanced software engineering concepts such as concurrency, hashing and algorithmic complexity is advantages Proven experience of software or database systems development and support with exposure to project life cycles, complex product installation, customisation and commissioning Proven usage of relational databases (Oracle, MS SQL Server (SSMS, SSIS)), performance tuning, sizing or non-relational databases (MongoDB) Sound documentation and communication skills in a client / customer facing environment Source control, issue management software, and continuous integration software (Perforce, git, JIRA, Jenkins)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</si>
  <si>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Creating communities to live, grow and flourish, that's Legal &amp; General Affordable Homes (L&amp;GAH). We're also committed to removing the stress and anxiety associated with moving home, and we want to deliver true customer satisfaction. Our message is a simple one and is supported by guarantees from a leading UK brand, synonymous with honesty and trust.    Reporting to the Head of Shared Ownership Development an opportunity exists for a Sales &amp; Marketing Administrator to help support the company's on site Sales and Marketing strategy. This role provides administration and clerical support for the sales department, including responsibility for coordinating the team and supporting colleagues with sales related enquiries/administration from other departments. Attendance at launch events or home shows may be required.    Job Description    Your responsibilities will include but not be limited to:  Responsible for utilising and maintaining the agreed systems of filing and Brolly CRM system for all unit sales, recording the key information and responsible for distributing relevant elements to other departments in a timely fashion. Ensuring that data is stored to GDPR and auditable standards. Ensuring that all sales literature, development information and customer information is filed in a clear and orderly fashion within SharePoint. Attending weekly sales meetings to take detailed minutes of leads, applications, reservations and progression through to target exchange Handover and Completion dates. Working with the Sales Manager to collate data relevant to the weekly reporting requirements. Exceptional attention to detail skills are essential. Answering customer calls and emails as required - have knowledge of upcoming developments and forward/respond to enquiries appropriately. Support the Sales Manager with external sales agencies appointed in the sale of our schemes with the flow of information between parties. Liaising with appointed sales agencies to ensure records meet auditable standards. Liaising with digital, creative, and interior design agencies as required to facilitate a flow of information between stakeholders. Ensuring the consistency of all branding and marketing collateral, including sales literature and site signage at all times. Using branded templates to work with external agencies to create customer facing collateral. Proof reading skills are essential. Liaising with Panel solicitors to ensure all relevant acquisition data is provided, as well as assisting with the flow of legal enquiries to the relevant Development personnel. Assisting external sales teams and or Sales Manager(s), as required with events/launches/home shows, both by attending and with the organisation and preparation thereof. Regular upkeep of the critical day to day trackers including but not limited to budgeting/sales/marketing/scheme checklist. High organisational skills and ability to manage a number of projects at the same time is essential. Assist the Head of SO Development and Sales Manager in the filing and tracking of the RICS valuations. Liaising with the Operations, Management Providers &amp; Customer Care to ensure a smooth flow of information i.e., legal completion notifications Work with our internal systems; i.e. customer database and management platform (Brolly/Sales Force) to assist the management of correct data, sales progression and customer information. As required, schedule and send HTML emails, invitations, surveys etc. as instructed by the Sales, Marketing &amp; Digital Marketing Managers. Qualifications     Knowledge &amp; Capability:  Experience within a residential developer, RP or Estate agency as a Sales &amp; Marketing Administrator would be advantageous, moreover we are keen to hire an emerging talent with a desire to develop knowledge and build a career within the sales discipline.  IT Skills - Proficient in Microsoft Office preferably Office 365 including Powerpoint, Excel and Teams. A knowledge of Salesforce would be desirable. Shared Ownership product - an understanding of this tenure would be beneficial. Flexibility and Change Orientation - The ability to grasp problems and issues by breaking them down into their component parts, to solve problems, process information, assess risks, form judgements and develop solutions. Achievement Drive - The motivation to strive towards achieving challenging goals, high standards and making continual improvements in the way things are done. Customer Orientation - The desire to help or serve the customer to meet their needs. Focusing efforts on discovering the internal or external customer's needs, and bringing all resources to together in order to meet those needs. Strategic Orientation - The ability to think long-term to develop visions and concepts and the capability to take responsibility for implementation. Working Together - The capability to build strong working relationships and share common goals with colleagues to help achieve team and business success.  Communicating and Influencing - The ability to seek out, clarify, share and communicate so that individuals and the team have all the information needed to work effectively across a broad geographical landscape. Attention to detail and presentation Additional Information    When you commit to Legal &amp; General, we'll commit to you too. That means we'll recognise and reward your hard work, your performance and your contribution.    If you join us, you'll get access to some great benefits, including 25 days holiday (excluding bank holidays), a generous pension scheme and life assurance.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</si>
  <si>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We're on a mission to change the way people develop at L&amp;G to deliver inclusive capitalism.    We work with our people to develop the behaviours that make L&amp;G a great place to work. Delivering inclusive capitalism is at the heart of everything we do and we're on an adventure that will shape our people development to reflect this too. The Digital Learning Experience Lead has an important role to play to develop and deliver digital learning to support our goals. We'll be looking to you to consult across the business to uncover needs, asking the important questions and solving real problems by creating innovative and effective learning experiences. A digital wizard, you'll be an SME in digital learning strategies, passionate about using the latest technology in creating unforgettable learning experiences. This role is about supporting the business today, but also looking ahead to anticipate our future needs and ensuring the platforms we use are fit for purpose.    Job Description    You will be:    • Driving our digital learning approach to support us in our endeavour to provide impactful development opportunities in the flow of life and grow our learning culture and experience.    • Creating blended and technology enabled development experiences that deliver against our strategy and purpose with the customer and our people at the heart of everything we do.    • Building measurement and analysis of usage and business outcomes into solutions to clearly demonstrate impact and return on investment.    • Help driving the development of learning systems and technologies in support of learning and development interventions, and lead on the implementation of these.    • Project managing programmes and initiatives across the Talent &amp; Development agenda, as directed by the Head of People &amp; Leadership Development, in support of growing our people and developing a future fit organisation.    • Coaching and supporting the divisional learning practices to build Learning Experience Design capability that help us all to do the best work of our lives, delivering innovative and impactful solutions.    • Providing thought leadership, advice and guidance, in conjunction with the Group Talent &amp; People Development team, to formulate and deliver strategic policies, initiatives and programmes across L&amp;G.    Qualifications     Knowledge    • Awareness of best practice digital approaches within the learning profession and a desire to explore these in support of people development innovations.    • Awareness of best practice experience design across a range of industries, not just financial services or learning.    • Typically graduate level or corresponding experience/qualifications    • Understanding of talent, learning, leadership and organisational development methodologies and tools.     Experience    • Experience of having scoped, designed and constructed digital learning with proved impact    • Experience of creating blended/hybrid learning delivery methods, tools, formats and platforms.    • Evidence of leading the delivery of a people development agenda across an organisation    • Evidence of user-led experience design work that embeds and sustains behaviour change    • Managing budgets to deliver people development interventions and tech    • Experience of working with a diverse audience to deliver solutions that work across regions, roles and levels.    • Consulting and managing stakeholders to deliver impact and growth    • Collaborative working with 3rd party suppliers     Skills    • Skilled across a range of digital learning tools.    • The ability to look for new solutions that challenge the status quo when needed and appropriate to do so.    • Facilitation skills and evidence of running focus groups and workshops that help build creative solutions.    • Ability and willingness to understand and question regulatory or process-based challenges we might face    • Strong communication and presentation skills    • Influencing stakeholders to think differently about people development    • Ability to use different experience design methods to suit audience needs    • Able to embed, sustain and measure behaviour change as a result of your work.    • Project-managing people development interventions from concept to delivery    • Developing strong relationships and networks to get things done    • Able to prioritise work and manage multiple projects simultaneously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</si>
  <si>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You will be primarily responsible for maintaining high-quality Request for Proposal (RFP) content globally at LGIM. Responsibilities include ensuring compliance with business and client requirements, streamlining production processes, and coordinating technical input from RFP specialists and business development teams. Additionally, the role involves monitoring content quality and working with the LGIM Content team and investment subject matter experts (SMEs) to deliver high quality stock answers and meeting specific client needs.    Role Responsibilities  Quality Assurance for RFP Content: Accountable for maintaining the quality of RFP content across all locations. Works closely with RFP specialists to ensure accurate and compelling responses in Due Diligence Questionnaires (DDQs), RFIs and RFPs Efficient Delivery and Standardisation: Leads the due diligence efficiency project, focusing on standardising fulfilment processes. Plans transitions and provides team training. Monitors output delivery against business and client Service Level Agreements (SLAs) Client Data Alignment: Aligns client data requests and requirements with the DDQ workload. Collaborates with the marketing data team to support the RFP team effectively. Core Content Development: Takes primary responsibility for sourcing and developing core firm and operational content. Maintains relationships with internal Subject Matter Experts (SMEs), organises their input, and ensures compliance with quarterly SLAs. Content Management and Coordination: Manages updates and operational effectiveness of Content Management procedures. Coordinates base content for RFP team members, including collaboration with compliance, legal, risk, and audit teams. Database Architecture and Automation: Ensures that the content architecture of the database supports automation tools. Coordinates with software vendors and technology efficiency actions related to DDQs. Manage Q&amp;A Pairs in the RFP and RFI Database Library: Responsible for maintaining and organizing Q&amp;A pairs within the Request for Proposal (RFP) and Request for Information (RFI) database library. Regularly Review and Update Existing Content: Ensure accuracy, relevance, and compliance with organizational standards by reviewing and updating existing content. Research and Source New Content: Continuously enhance the database library by researching and adding updated content to meet the needs of internal and external stakeholders. Collaborate with Subject Matter Experts: Work closely with subject matter experts and team members to gather and verify information for inclusion in the database library. Develop and Maintain Stock library Content Processes: Establish and manage processes for content creation, review, approval, and expiration. Monitor Content Usage Metrics: Track usage metrics across all Content library platforms to identify areas for improvement and optimization. Provide Support and Training: Assist internal users in effectively accessing and utilising the content libraries and Qvidian system. Manage Seismic Content Library: Organise and keep the seismic content library up-to-date and easily accessible for relevant stakeholders. Stay Informed on Industry Trends and Regulations: Keep abreast of industry trends, best practices, and regulations related to RFPs, RFIs, content library and data management, and content curation. Qualifications     We are looking for the following:  Excellent writing skills Strong knowledge of RFP production, experience of content management in Qvidian would be advantageous. Experience of consultant database management, Alpha Port, Door, eVestment is desirable. Management-level experience in RFP, including pipeline and project reporting. Proven experience in managing content databases, preferably within a B2B or technology-driven environment. Strong understanding of RFP and RFI processes, including the ability to interpret and respond to complex questions.  Qualifications:  Bachelor's degree in business administration, Marketing, Communications, or a related field. Excellent written and verbal communication skills, with the ability to communicate effectively with diverse audiences. Exceptional attention to detail and accuracy, with a commitment to producing high-quality work. Proficiency in using content management systems and database software (e.g., Qvidian). Ability to prioritise and manage multiple tasks simultaneously in a deadline-driven environment. Strong problem-solving skills and the ability to think strategically. Experience with project management methodologies is a plus.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</si>
  <si>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The Institutional Credit Management (ICM) team is a critical component of Citi's First Line of Defense for wholesale lending and counterparty credit risk. It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    ICM is looking for a highly energized, dynamic Reporting Transformation Analyst. This individual should have:  deep data analytical skills and be able to grasp and manage large and complex datasets quickly and willing to pro-actively deep dive into data warehouse and systems independently to gain understanding experience in production and design of operations and regulatory reporting, KPIs, metrics and data management including associated controls and best practice sound change delivery and execution expertise experience in wholesale lending, including the product and its supporting operating model will be a significant advantage (e.g., transaction management, operations, reporting, controls, data and technology requirements etc.) The role entails significant exposure to senior leadership and the successful candidate will be eager to join a fast paced, world leader in the financial services industry.      Responsibilities:   Deliver and execute day-to-day LTP Reporting workstream(s) transformation activities; specific focus on business and data analysis relating to reporting applications, metrics/CDEs, inventories, controls Collaborate with colleagues across Citi and external subject matter experts to design and produce key operational and regulatory Reporting, Metrics and management information solutions, including robust requirements capture documentation Ensure quality, sustainable Metrics &amp; Reporting design and production processes (consistency, accuracy, completeness, timeliness) including identification and documentation of any gaps/ risks Validate detailed requirements, identify root cause reporting deficiencies, and recommend solutions to strengthen the global platform and supporting control framework Support robust program governance (e.g., plan, status reporting, RAIDs) inc preparation of associated governance forum and senior management materials Ensure prompt identification and escalation of risks and issues impacting workstream delivery and ensure mitigation strategies are developed and executed that address key risks and issues Maintain robust change delivery/ business requirements documentation and evidence to meet IA and regulatory scrutiny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Experience in project management and reporting related functions (i.e. metrics, CDEs, reports) Bachelor's degree required; Master's degree preferred Excellent business/ data analysis expertise, problem solving skills and curiosity to develop deep process and systems knowledge Possesses a strong knowledge of reporting, data and metrics op model, control design and best practice Proven ability to interpret business stakeholder needs and translate into considered business/ functional requirements Wholesale lending experience a significant advantage, preference for background in Transaction Management, Operations, Risk or Finance function Excellent communication and stakeholder management skills to influence and drive decision-making across a large global group of stakeholders Ambitious and eager for ownership, demonstrates sense of urgency and positive and optimistic approach to change delivery Operates independently under tight deadlines and prioritizes competing demands in a dynamic environment Proactive, 'no surprises', approach in communicating issues/ requests Advanced quantitative skills with a high proficiency in Excel and other Microsoft based programs. Tableau/ visualization tool, SQL experience desirable. Preferred candidate will have understanding of trade booking &amp; transaction lifecycle. Ideally, worked in middle office as data and metrics SME in the past Additional experience and knowledge for Internal Candidate  Experience in using Lynx UI, Optima Cognos Reporting Tool, CitiRisk (Facility Management, Collateral) and extracting data from Data Globe (especially data schemas: DGSTREAM, DGFU, DGREF &amp; DGLOBE) Good understanding on Loan data hierarchy (Request/Credit Agreement/Facility/GFRN) in Lynx. This job description provides a high-level review of the types of work performed. Other job-related duties may be assigned as required.    ------------------------------------------------------    Job Family Group:   Business Strategy, Management &amp; Administration------------------------------------------------------   Job Family:  Business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</si>
  <si>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providing day-to-day Compliance advice relating to operations, financial requirements, and guidance on the supported function/business/product and the associated regulatory rules/laws and interpretation on internal policies and procedures.      Responsibilities:   Designing, developing, delivering and maintaining best-in-class Compliance, programs, policies and practices for ICRM. Translates ICRM strategy and goals across Citi's clients, products and geographies in a succinct and clear manner; provide direction and guidance on the programs. Serving as a subject matter expert on Citi's Compliance programs. Provides expert guidance on function/business/product regulations on a real-time basis to manage compliance risk. Staying abreast of relevant changes to rules/regulations and other industry news including regulatory findings. Overseeing the monitoring and identification of regulatory developments, including enforcement actions, and new laws, regulations, rules, and interpretations or guidance relating to the supported function/business/product. Analysing and scoping the impact of new and complex regulatory developments across senior function/business/product, including cross-border impact. Advising ICRM and function/business/product management and personnel on regulatory and compliance issues and provide credible challenge. Participating in industry groups and trade association working groups or other forums. Leading initiatives and managing high-impact special project work streams with a results-driven focus to deliver solutions, including coordinating the implementation of new regulatory requirements. Managing strategy and responses to regulatory examinations, reviews and inquiries and internal and external investigations, as well as testing and audit. Designing and lead compliance and control reviews. Partnering with other ICRM teams and global functions, including Legal, Risk, Operations and Technology, and Finance to prevent and detect non-compliance issues and promote a culture of compliance.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Expertise of Compliance laws, rules, regulations, risks and typologies; Excellent written, verbal and analytical skills Must be a self-starter, flexible, innovative and adaptive; Highly motivated, strong attention to detail, team oriented, organized Experience in interpreting regulations, providing guidance for UK/ EU and US export control, export licenses, Anti-Boycott and Dual use goods regulations. Working knowledge of Letters of Credit, Bonds, guarantees and standby credits with relevant Practices e.g., UCP 600, ISP98, URDG 758 and Export Administration Regulations. Strong knowledge of Structured trade finance transactions, Export Credit Agency finance and Asset Distribution from Compliance perspective Ability to build relationships with external agencies e.g., BAFT, OAC and BIS 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 Experience in managing regulatory exams and relationships with examiners, auditors, etc. Awareness of regulatory requirements including local and US laws, international and industry standard Advanced knowledge in area of focus Related certifications desirable   Education:   Bachelor's degree; experience in compliance, legal or other control-related function in the financial services firm, regulatory organization, or legal/consulting firm, or a combination thereof; experience in area of focus; strong working knowledge of function/business/product and the related operations and financial requirements; previous experience managing a diverse staff; Advanced degree a plus ------------------------------------------------------    Job Family Group:   Compliance and Control------------------------------------------------------   Job Family:  Product Compliance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</si>
  <si>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05   S&amp;P Global Dow Jones Indices      The Role: Global R&amp;D Summer Intern     The Team:     The Global Research &amp; Design team within S&amp;P Dow Jones Indices consists of highly numerate, computer literate, thoughtful and curious individuals with a remarkable enthusiasm to learn and collaborate. The team is responsible for all elements of the design process underpinning new S&amp;P index launches. The team are experts in portfolio construction techniques and financial theories and how to apply them into innovative index solutions to meet clients' needs. The team's work includes background research, data gathering, client-engagement, back-testing and finalizing index methodologies. Index designs cover potentially all asset-classes, with product lines focusing on global equities, thematics, factors, dividends, multi-asset, fixed income and commodities. Environment, Social and Governance (ESG), climate and other sustainable investing objectives are often dominant themes.     The Impact:     The role involves supporting the team to deliver new indices critical to supporting revenue growth for the business. The team translates clients' investment objectives into systematic, passive index strategies that can have a direct impact on the success of the end products in the market. Particularly successful new index launches can have tens of billions of dollars in AUM linked to them.     What's in it for you:     During your summer at S&amp;P Global you'll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The Summer 2024 Internship Program will provide you with a variety of experiences to help you identify your strengths, develop highly transferable skills, and align you to a successful career path for a bright future at S&amp;P Global.    As an intern you will:  Be introduced to alternative data sets, sophisticated portfolio construction techniques, and a broad range of quantitative methods in finance. Provide support on projects for strategic global clients encompassing asset owners, asset managers, ETF providers, exchanges and investment banks. Opportunities to work closely with many divisions and people across the business Contribute to tools, platforms and internal datasets to help enable a more effective and efficient environment for the team.  Responsibilities:   Support in the research and design of new indices as required Understand and transform large datasets to provide analysis for the team  Prepare and update presentation slides for internal and external events Utilize programming skills in a proficient manner to to support internal platforms and tools  What We're Looking For:   Studying in their penultimate year in computer science, math, engineering, economics, or finance strongly preferred. Knowledge of Python preferred. An interest in expanding financial knowledge through CFA in future Must be able to demonstrate excellent analytical and quantitative capabilities to solve original, non-routine problems in a timely and insightful manner Must be able to work independently and in collaboration with other team members multiple projects.  The successful candidate must be available from 17-Jun to 23-Aug 2024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RESECH203 - Entry Professional (EEO Job Group), SWP Priority - Ratings - (Strategic Workforce Planning)     Job ID: 299571   Posted On: 2024-03-22   Location: London, United Kingdom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</si>
  <si>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 Identifying improvements to modelling processes and methodologies and assigning reliable model risk ratings Providing recommendations to model developers to keep incidences of adverse outcomes within our model risk appetite Embedding strong model risk management practices end to end across the model lifecycle Increasing senior management understanding of model assumptions, limitations, outputs, and overlays using available multi-channel distribution tools  What you'll need  The ability to work autonomously with the confidence to engage individuals at all levels 6 years of experience having validated and/or developed any of the following model types: Market Risk, Credit Risk, Liquidity Risk, Capital Risk, Finance &amp; Treasury models, Financial Crime models, Data science models Working knowledge in Python and SQL languages The ability to work well under pressure and communicate effectively with key stakeholders  Nice to have  Working knowledge of C/C /Docker languages Knowledge of legislation and regulations relating to model risk management in the UK, USA, and EU  Compensation range  Vilnius: €4,800 - €6,000 gross monthly* Lithuania: €4,800 -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</si>
  <si>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This role will be member of the Global Infrastructure Operations Continuous Service Improvement (CSI) team as part of 24*7*365 Production Management organization. An organization that delivers highly secure, reliable, efficient infrastructure technology operations services that are focused on the needs of all State Street business. Responsible for delivering continuous improvement across various infrastructure operations towers by supporting the ITIL framework to improve processes, which ultimately improve our business.     In this role, the successful candidate will be govern the remediation of all security related vulnerabilities across the global estate. You will assess, prioritize, and coordinate the remediation of all vulnerability related incidents by engaging both the technical and business stakeholders. You will be responsible for timely communication, coordination, and reporting of all vulnerability risks. You will have a continuous improvement mindset which will continue to optimize our processes and procedures to help facilitate timely remediations of our risk.     The right person for this role will have a strong track record of program management experience, the demonstrated ability to deliver multiple high priority projects simultaneously, the ability to drive alignment across teams with competing priorities, and be a strong advocate for risk management.     Job Responsibilities       Individual will play a direct role in vendor management, overseeing the scheduling and implementation of the patching activities across all platforms.   Support and Drive remediation of cyber risks identified by Global Cyber Security, Corporate Audit, Technology Risk Management and Regulators.   Participate in engineering and technical solutioning to strengthen controls and improve effectiveness of the Patching &amp; Compliance Program.   Participate in the continuous improvement of the existing and the development of new automation solutions to enhance effectiveness of the program.   Ensure the Patching &amp; Compliance Program satisfies all Internal &amp; External Regulatory and Compliance standards   Support Regulatory and Audit inquiries providing insight to the Patching &amp; Compliance Program and detailed evidence when requested.   Provide Information Technology risk management and compliance support to ensure effective identification, measurement, control and management of the relevant risks   Identify and manage IT risk by maintaining effective internal controls and escalating as appropriate any deficiencies to management and/or applicable technology governance boards.   Communicate with audiences of varying technical proficiencies   Drive Continuous Service Improvement by looking at lesson learns and gap analysis and implement improvement plans   To document, update and improve daily operation procedures   Develop reports using data that is hosted in multiple sources/tools (e.g., spreadsheets, dashboards) and communicate clearly to leadership and other cyber security teams   Engage with Application engineering leads and SRE/IT teams to coordinate vulnerability remediation from technical and policy compliance perspectives   Track and monitor key milestones or after significant change in the environment to identify network, infrastructure, and configuration vulnerabilities   Perform ad-hoc data remediation, clean-ups, and reporting using large complex data sets for high-priority security remediations   Ability to effectively coordinate between technical teams and business stakeholders   Understanding of information security, privacy frameworks, and compliance requirements</t>
  </si>
  <si>
    <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 responsibilities:  • Executing mid-market and large cap FIG transactions within the context of deal teams  • Creation and preparation of client presentations in support of new business development and transaction execution  • Coordinating and performing business due diligence, valuation etc  • Preparation of confidential memoranda, management presentations, marketing pitches, and other presentations  • Involvement in building relationships and maintaining direct contact with current and prospective clients  • Providing guidance, mentorship, and training to Analysts     The ideal candidate would possess the following qualities and background:  • Specialist FIG investment banking experience  • Bilingual French/English  • Assist in leading discussions with senior client executives and target management  • Assist in initiating and extending group marketing and client development efforts  • Ability to grow our business and act entrepreneurially</t>
  </si>
  <si>
    <t>Your new company  Growing Wealth and Asset Management firm as part of a wider national group focusing on customer satisfaction around managing customers' wealth. Offering investment management advice to personal and corporate customers through its UK network of offices requires a hands-on Financial Controller.  Your new role   Reporting to the Head of Finance, responsibilities include: Day to day management of finance operations with a team of 2, general ledger, analytical review and analysis of financial data, GAAP, IFRS, financial reporting, complete HMRC returns, VAT, tax, monthly accounts, preparation of year-end statutory accounts, oversight of bank recs, business partnering, regulatory reporting, liquidity and capital requirements, one off automation projects and continuous process improvements.  What you'll need to succeed   Qualified Accountant with financial control experience gained within an Asset Management or wider financial services firm (essential) technically strong with a track record of providing a financial control service to senior stakeholders. You will liaise with different teams around the business. Enjoy's running small finance teams.  What you'll get in return   Competitive salary and benefits package combined with a hybrid working policy-3 days in the office, 9-5pm collaborative culture.  What you need to do now  If you're interested in this role, click 'apply now' to forward an up-to-date copy of your CV.  Hays Specialist Recruitment Limited acts as an employment agency for permanent recruitment and employment business for the supply of temporary workers. By applying for this job you accept the T&amp;C's, Privacy Policy and Disclaimers which can be found at hays.co.uk</t>
  </si>
  <si>
    <t>Client Service Manager – Onboarding, Operating Model Design    Client Service Manager is required to join a leading Investment Banking organisation to help improve and run their CLM Function.  The role is based in London (hybrid working – 2-3 day in office) and is a permanent role offering a base salary between £80,000-£95,000 (plus package).    Working closely with the Head of CLM and Financial Crime, this person will help to optimise the client journey within the bank. The business have implemented Fenergo, and this person will design and drive the operating model, instilling best practices and processes while collaborating with both front office and operations stakeholders. There is an initial focus on onboarding and compliance, but this will cover the entire client lifecycle over time. The role requires proven experience within and investment or corporate banking environment surrounding client service management.     Requirements:  ·        Client Service Management from within an investment bank.  ·        Client onboarding (KYC, CDD etc.).  ·        Experience with Fenergo.  ·        Proven experience implementing change and operating model design.  This is a great opportunity to revolutionise the CLM practices within a global bank, driving change and holding a leadership position within the team. If you feel like you match the above and would like to hear more, please apply within.  Client Service Manager – Onboarding, Operating Model Design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</si>
  <si>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Senior Generative AI Engineer  London  Overview:   Leading financial institution searching for a Senior Generative AI Engineer to join an impressive, bleeding-edge Technology team that converts ambitious concepts and brings them to life by engineering cutting-edge products and deploying them on a global scale! As a Senior Generative AI Engineer, you will be involved in worldwide Generative AI and LLM integrations and transformations. Opportunity for major impact on project zero-to-one. Join an innovative team pushing the boundaries of AI! Keywords: Engineering, AI, Machine Learning, Generative AI, Rust, Clojure, Haskell Day rate: £750-£850/day 6-month contract with the possibility of extensions    The Team:   The team's primary focus lies in cutting-edge technology and engineering fields, including generative AI, cloud computing, cybersecurity, contemporary application stacks (utilizing Golang and Gatekeeper), open-source solutions, and the latest advancements within the Kubernetes ecosystem.    Responsibilities of a Senior Generative AI Engineer:    Work with quant developers and subject matter experts Design and build high-quality, reliable, scalable software Apply knowledge of AI/ML and LLMs to practical business problems Develop Python code and interfaces (APIs and services) Ensure effective platform architecture and scalability    Required Skills and Experience for a Senior Generative AI Engineer:   Passion for designing reliable large-scale software Passion to adopt rapidly advancing AI/ML techniques Proficiency in Python Very strong Java, C#, or similar language experience Experience with Rust, Clojure, Haskell a plus Design simple and effective interfaces Broad understanding of computer science Outstanding analytical abilities Background in STEM Experience building and running production platforms    If your experience matches the role, click apply and let's catch up!     McGregor Boyall is an equal opportunity employer and do not discriminate on any grounds.</t>
  </si>
  <si>
    <t>Commercial Director £80000 - £90000 + bonus + benefits London  THE COMPANY They are a leading private equity and alternatives investment client services firm operating in the UK and Europe. They have grown significantly in the last few years operating efficiently, effectively and seek to maximise returns and service for their clients.  They are a highly ambitious company with strong strategic expansion plans. Their environment is collegiate and their people are important to them. They now have a newly created role which monitors client relationships as well as works with the business development team and supports marketing, strategy and new opportunities..     EXPERIENCE AND SKILLS REQUIRED   5 years+ in Business development / Relationship Management &amp; Financial Services market with specific experience in fund and corporate administration Excellent presentation skills and communication skills Experience of managing relationships and understanding when escalations are needed. Highly technical and analytical, capable of understanding the complexities of a financial services environment Strong verbal and written communications skills, if possible, with fluency in French &amp; German languages Strong stakeholder management and interpersonal skills; the ability to manage, maintain and build trusted, lasting and rewarding relationships  THE ROLE   Any questions or issues should be escalated promptly to designated individuals, or if in doubt, consult the relevant line manager. Manage existing relations with clients identifying their needs and potential to cross sell other product services of the Company Work with client relationship directors and teams to generate potential revenue opportunities across both current clients and new business where needed   Oversee and work with the communications team to produce high calibre sales and marketing collaterals Work with director teams, and use own knowledge of the market and competitors, to identify and develop the company's unique selling propositions and differentiators Prepare and present business reviews to the senior management team regarding progress on strategy and status of pipeline of opportunities Represent the Company's brand in developing current partnerships and where required establishing new client opportunities</t>
  </si>
  <si>
    <t>Responsibilities:   Reporting to Head of Operations, build a deep understanding of processes, systems and day-to-day challenges within the operational teams, documenting 'as is' processes and recommending strategy for improvements. Documenting processes and ensuring Operational teams maintain these. Relationship building with Systems Analysts to gain a clear picture of their operational role and requirements, and documenting these. Effectively capitalise on team MI and analytics to help decision making. Reviewing business problems and informing seniors of downstream impacts. Review all Business requirement documents (BRD) in detail before signing off. To act as point of contact within projects to identity potential operational impacts early on in process to understand impact on the team.  Required skillset:   Minimum 4 years' as a Business Analyst in Financial Services (ideally asset management) Bachelor's degree or equivalent experience Fluency in Microsoft Office suite (Outlook, Excel, Word, PowerPoint, etc.) Strong written, verbal and collaboration skills     Location: City of London, Hybrid  Salary: £60,000 - £75,000  Bonus: Discretionary     Please follow Miryco Consultants on LinkedIn for similar opportunities across banking, insurance and asset management.</t>
  </si>
  <si>
    <t>Our client Lloyds Banking Group is a leading UK based financial services group providing a wide range of banking and financial services, focused on personal and commercial customers. Lloyds Banking Group support a culture of Inclusion and opportunities to develop to become the Bank of the future and Helping Britain Prosper.  On behalf of Lloyds Banking Group. AMS are looking for a number of Credit Officers for a 6-month contract based in London hybrid 2 days per week in the office.   Purpose of the Role:  This is an exciting opportunity to join the Lloyds Banking Group team as a Credit Officer who plays a central role in supporting customers and Coverage deliver their growth objectives sustainably and with a clear focus on risk. You will be operating at the forefront of UK business working on a range of high-profile transactions and managing a portfolio with complex financial arrangements for customers within the Corporate Credit team.  As a Credit Officer, you will be:   Managing an active portfolio of counterparties (some of the largest companies in the UK and globally) in the Corporate Credit space covering Real State, Consumer, Business Services, Transport and industry sectors. Undertaking independent credit assessments of lending proposals (new opportunities and annual reviews) and developing a recommendation for presentation to sanctioners. This involves identifying, analysing, and succinctly articulating the key risks (financial, structural, operational, environmental), along with a clear recommendation, thus enabling informed decisions to be made. Using external research from a variety of sources including specialist information providers, credit rating agencies, and media reports to assess how a customer is positioned within an evolving external environment and identify situations that could increase risk to LBG. Collaborating closely with originators, relationship managers, and product partners to shape credit proposals, set credit risk appetite, and to maintain a balance of risk and reward. Monitoring portfolio performance, escalating any emerging risks to senior management and other interested parties as appropriate, as well as ensuring compliance with LBG and regulatory policy. Partnering with key stakeholders to undertake periodic sector reviews aimed at identifying potential areas of weakness as well as opportunity. Lead credit focused meetings with external clients as well as internal stakeholders. Working in a high profile, professional, and demanding environment committed to putting people first, being bold, trusting each other, and embracing our differences. Drawing upon your prior Credit experience to help shape and improve team processes.  What we require from the candidate:   Good knowledge and significant experience of corporate credit analysis, preferably experienced in covering energy companies (integrated, upstream, downstream, services), commodity traders, and/or energy transition technologies. Evidence of relevant credit experience assessing large corporates with a proven track record of consistent performance Strong knowledge of regulatory and compliance requirements, including ESG and energy transition assessments Demonstrable high levels of attention to detail, numeracy, and accuracy Understand and manipulate complex financial models (strong Excel skills are required) Ability to establish strong working relationships and work within a supportive yet ambitious team. Communicate effectively at all levels and across different audiences, with strong written and verbal communications skills.  Next steps  Lloyds Banking Group will only accept workers operating via an Umbrella or PAYE engagement model.  If you are interested in applying for this position and meet the criteria outlined above, please click the link to apply and we will contact you with an update in due course.  AMS, a Recruitment Process Outsourcing Company, may in the delivery of some of its services be deemed to operate as an Employment Agency or an Employment Business</t>
  </si>
  <si>
    <t>Robert Half Financial Services has partnered with an international SME real estate private equity firm, based in London's west end to hire a Management Accountant. The Management Accountant will have ownership of a number of deals where they will be the finance lead responsible for meeting internal and external deadlines. The Management Accountant will facilitate the completion of all management accounts for all the deals in their responsibility; they will also build relationships with internal teams such as asset managers as well as key external relationships including JV partners and investors.  The Person  The successful Management Accountant for this west end based real estate private equity firm will be ACA or ACCA qualified with up to two years of post qualification experience. The Management Accountant will have strong real estate experience (investment or developer/house builder) either from auditing firms in this industry or coming from industry themselves.   The Firm  This is an international, growing real estate private equity firm based in Mayfair.   Salary &amp; Benefits  The Management Accountant for this real estate focused private equity firm based in central London will receive a salary of £60,000-£70,000 (highly dependent on experience) plus a competitive bonus and benefits package.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</si>
  <si>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  Position: Director - Fund Finance   Location: London   Salary: £160,000 - 180,000 + bonus + benefits      Future_find are currently mandated to recruit a Senior Origination role for a growing lender looking to further enhance their Fund Finance positioning across the UK. This role will focus primarily on the origination execution of NAV Lending opportunities for mid-market PE houses.     We are looking for candidates with experience within Fund Finance exclusively. Ideally you will have proficient NAV transaction experience, but we are also open to application from other Fund Finance product spaces such as; Subscription Finance, Capital Call, GP Financing, etc. Candidates who have a network of complementing Private Equity and Venture Capital firms will also be at an advantage.     This is a pivotal hire for this lender. You will be responsible for leading the product-line and have extensive input into key strategic, credit and route-to-market decisions. This is a fantastic opportunity to join an entrepreneurial lender who are looking for someone to lead the growth of a new asset book for them.     If you are interesting to find out more, please apply below.      -  We encourage candidates from all backgrounds to apply, regardless of; race, gender identity, sexual orientation, religious beliefs, age or other experiences.</t>
  </si>
  <si>
    <t>My client, an international banking business, is looking to hire an Internal Audit Manager on a 12 month FTC maternity cover to focus on Credit Risk and ESR audits.  The main purpose of the role is to execute and deliver all audit engagements assigned to them by the Audit Director. The Audit Manager will support the Audit Director and Senior Audit Managers in delivering the engagements, and will be responsible for leading smaller engagements.  Responsibilities will include but not be limited to:   Assists the Audit Director with the respective Portfolio, risk universe sections, risk assessments and audit plans. Ownership of the assigned area of responsibility during the engagement and manage the stakeholders (both internally and externally). May have responsibility to work on multiple engagements concurrently. Helps and supports the Audit Director in planning engagements, identify relevant key risk areas and produce quality Audit Planning Document. Works autonomously and ability to deliver smaller audit engagements to required timelines and quality standards. Devises effective and efficient tests of key controls, executes and documents audit work and concludes on the results of audit tests and overall effectiveness of controls. Escalates audit issues to senior management. Interacts with auditee and audit team to develop and negotiate solutions. Assesses regulatory requirements and trends in ESG risks and incorporate this into continuous monitoring activities. Deliver continuous monitoring assignments for agreed audit entities under the supervision of the Audit Director.  Please note that sponsorship is not being offered my client and the FTC will be paid on a salaried basis.</t>
  </si>
  <si>
    <t>We have partnered with a leading Lloyd's syndicate to find them a Senior Reserving Analyst to join their rapidly expanding team. The successful candidate will be expected to take strong personal ownership for the responsibilities of the role and to demonstrate an ability to develop appropriate solutions to actuarial problems. This role includes but is not limited to:   Support the quarterly reviews of premium, loss and expense reserves on specified lines of business. Prepare quarterly reserve analysis presentations for business/underwriting management. Perform and present the results of ad-hoc portfolio analyses, as required. Support the communication of reserve review results, including presentation to executive management, group actuarial department and finance department. Proactively support the development and management of reserving databases, applications and systems (e.g. ResQ software). Support the Solvency II Technical Provisions quarterly calculation process, for French subsidiary and UK branch reporting, including analysis of change investigations. Possibility to support the annual reserve risk parameterisation process including analysing model results.  Please apply for further information:</t>
  </si>
  <si>
    <t>Job Title: Accounts Payable  Job Location: HA8  Salary: £30,000 - £35,000  A position has opened up within the Finance team for this well-established property management firm. I am looking for an experienced Accounts Payable Clerk to join the team and assist them as they look to continue growing.  Key Responsibilities:   Process and meticulously review/approve all supplier invoices. Execute timely payments to suppliers, handling ad-hoc, weekly, monthly, and quarterly transactions using both Propman and Bank systems. Set up new supplier lists. Manage the mail inbox. Effectively post daily income receipts to ensure accurate financial records. Investigate and resolve any queries or issues pertaining to receipts in a timely manner.  Skills:   AAT Qualified or actively working towards. Excellent communication skills. Proficiency in Microsoft Office suite, particularly Excel. Proven experience in accounts payable and/or accounts receivable roles. Use of Propman system would be desirable.</t>
  </si>
  <si>
    <t>Requirements:  - 10 + years project management experience across investment management, pensions funds or buy-side technology.   - Experience working across investment technology with a focus on investment platforms (Aladdin, Charles River, etc.)  - Strong vendor management experience.   - Experience of agile project delivery.   - Good understanding of front office processes and ability to build relationships with front office professionals.   - Adapdability and a can-do attitude where you are comfortable being very hands on.   - Inquisitive and solution driven mindset.   - Appreciation for investment technology and want to drive inovation in the area.</t>
  </si>
  <si>
    <t>Key responsibilities will include but not limited to:   Creating content – idea generation, writing and editing a wide range of content spanning newsletters, press releases, blog post, social media updates, articles and presentations ensuring they are engaging, accurate, compliant and adhere to brand. Social Media – working across global functions to enhance their social media presence and engagement, creating innovative content and monitor feedback Internal Communications – development and maintenance of global intranet, analyse employee surveys driving change and improving engagement, own variety of tools to facilitate internal comms ensuring the business is fully informed and engaged Events Coordination – conceptualise, organise and facilitate events to promote business and generate brand awareness in partnership with wider events team  Essential skills and experience:   3+ years communications/marketing content experience within financial services Ability to produce engaging and innovative content across media platforms Confident assuming ownership of tasks, proactive in your approach to work with a can-do attitude Strong communication and stakeholder management skills with the ability to interact at exec level  There is a genuine ability to shape and make the role your own and elevate your career in a highly supportive team and well respected and highly successful organisation.</t>
  </si>
  <si>
    <t>be part of change and transformation team in assisting in the development of tools to monitor consumer duty.    Key Responsible    • Understanding the detailed business change needs, assessing the business impact of those changes, capturing, analysing, and documenting requirements and supporting the communication and delivery of requirements with relevant senior stakeholders.  • The BA will be comfortable juggling multiple initiatives in a fast paced and complex project environment that requires a high degree of collaboration, flexibility, adaptability, and passion for delivering excellent results in both the ‘what’ and the ‘how’.  • Thoroughly working through and documenting project assumptions and ensuring these are robust as part of business requirements planning.  • Success will come from being hard-working, self-motivated in a team-orientated environment. You should possess a strong sense of urgency and have a proven track record in hitting deadlines and meeting expectations on requirements and deliverables in a high energy, hard working environment.  • An ability to see both the bigger picture and to be able to dig into the fine detail of business requirements will be critical.  • From project mobilisation, the role holder will typically support the UK Project Manager (various levels) across several work streams contributing to the delivery of the project plan within time, cost and quality.  • Researching, analysing, and evaluating all the options that are related to the task in hand enabling you to provide recommendations back to the Project Manager  • Ownership of project documentation, such as Business / technical requirements, Implementation approach and any post project reviews that are conducted.  • Working alongside the Project Manager on the creation of project business cases, budgets and key UAT testing documentation / scripts  • Working with all project stakeholders to ensure they have full understanding of their responsibilities and commitments to the project / programme as well as the impact of the project on their respective businesses.  Skills and Experience:  • Education: Bachelor’s degree or equivalent related experience  • Work Experience: previous business analyst experience gained in a change or digital environment. Ideally you will have had exposure to agile led projects.  • Proven experience managing multiple, complex and cross functional / cross geography business initiatives / projects.  • Excellent analytical skills and attention of detail  • Ability to plan, organize and prioritise workloads and work on your own initiative – the successful candidate will be aligned to multiple projects / programmes  • Demonstrates a proactive approach to finding effective solutions in a dynamic business environment.  • Communications: The individual will have excellent communication and presentation abilities, including strong written and verbal skills. The individual must be an excellent listener, who works to understand the needs of others.  • Proven ability to manage and influence senior stakeholders (up to Executive level) tailoring the content and approach to the specific audience.  • Interpersonal Style: The individual should have an entrepreneurial, collaborative approach and a flexible style that allows for the input of others.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</si>
  <si>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(DPOs) to discharge their responsibilities.   Providing practical, actionable advice to the bank and members of staff, including Business Process Owners (BPOs) of their data privacy and protection obligations, raising awareness within the bank of data privacy and protection   Determining the need for, advising, reviewing and supporting on data protection impact assessments (DPIAs)/ Transfer risk assessments and other assessments such as the Cross border data management (CBDM), while taking a risk based approach, and advising the business and DPOs of any data privacy related risks and providing advice to mitigate those risks, also while coordinating and communicating with the global data privacy team.  Skills (brief):     Essential:  Relevant compliance or legal experience and an emphasis on data privacy and protection, including working experience on cross border data flows requirements to non-adequate jurisdictions e.g. to the US,India.   Preferred:  - Experience in the banking/financial services industry.  - Experience advising on data privacy issues within a complex, global organization.  - Knowledge of data protection laws outside of the EU/UK e.g. in Middle East/Africa.     In our company values we aim for equity at all stages of the recruitment process, please let us know if we can do anything to make the process more accessible to you.</t>
  </si>
  <si>
    <t>STIR Trading role for a Bank in London  We are currently seeking an experienced Short-Term Interest Rate (STIR) trader to join a reputable bank in the heart of London. The successful candidate will have at least 7 years experience and be well-versed in trading rate products, FX, G10 currencies, taking risk and more.  Qualifications:  At least seven year's professional work experience as a STIR trader with proven track record Excellent knowledge of interest rates - IR; foreign exchange -FX markets Willingness to take risk   Skills &amp; Responsibilities:  As our ideal candidate you should possess excellent communication skills both written and verbal to liaise effectively across business functions within the organisation while also being able to develop strong external relationships with counter parties. You must be capable of working independently but still maintain collaborative team working capabilities when required.  If you believe that this role matches your career aspirations then we would love hear from you!</t>
  </si>
  <si>
    <t>Our Department:   The Global Corporate Technology Team is responsible for crafting, deploying, and supporting Bloomberg's internal IT systems. This includes our global corporate network plus all of the hardware, software and enterprise applications used by nearly 21,000 employees in more than 170 state of the art offices around the world. We focus on enterprise solutions, productivity tools, and IT systems integration which helps move all of Bloomberg's businesses forward.     Our Team:   The Desktop Services Engineers are responsible for overseeing the maintenance and security of our infrastructure for multiple environments within Bloomberg. We work closely with many internal business units and colleagues to ensure that employees have secure and efficient systems to fulfill their daily duties. From early on, you'll help empower our roadmap, be given challenging tasks, lead initiatives, and take ownership and responsibility. In this team and the fast paced environment we work in, we constantly challenge the status quo and look for ways to improve workflows and introduce efficiencies by automation of day to day tasks.     What's in it for you:   The Desktop Services Team is seeking an experienced Engineer to manage our end user compute environment with over 30,000 endpoints. Your responsibilities will include maintaining Group Policy, Citrix environment, software and operating system deployment management while leveraging Microsoft Endpoint Configuration Manager and Intune. This professional will need a deep understanding of Microsoft Endpoint Configuration Manager and its infrastructure with strong PowerShell scripting skills.   In addition to day-to-day support, you will work closely with your teammates and customers to relay critical information while documenting your work. You will be asked to follow the procedures put into place in terms of change management and ensuring these changes are ready for our environment, communicating these changes all while providing a flawless user experience.     You'll need to have:     Experience with medium to large scale IT enterprise application and/or infrastructure  Understanding the architecture around SCCM it's components and using in a multisite corporate environment  Comprehensive scripting skills using PowerShell &amp; Python  Experience with DevOps, SQL queries, Enterprise Microsoft, third-party security patching and Azure/Intune  Knowledge around supporting servers and client application administration  A Degree in Computer Science, Engineering, Mathematics, similar field of study or equivalent work experience     We'd love to see:     Knowledge of packaging with Admin-Studio or similar applications  IT security fundamentals  Mac administration skills including deploying software and patches  Experience with Log aggregation tool sets (e.g. SPLUNK, Grafana)   Cloud infrastructure experience   Experience working within an agile workflow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</si>
  <si>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new content to address programme requirements etc  Role Responsibilities:  • Supports Content Owners with content writing activities based on leading practice principles and in line with content repurposing approach  • Engages in other activities for wider content management team if available (dependent on workload / capacity)  • Manages risks and issues with Content Owners and the Knowledge Management team to assure delivery of content  • Contributes to and attends relevant programme meetings to escalate issues / report progress  • Demonstrate competence in own area and provide an expert advisory service as the primary point of contact for content writing queries  • Creating content to meet accessibility standards  • Creation of content to meet web needs    Skills / Experience:  • Ability to write concise content, translating HR concepts into easy digestible information for content users  • Ability to understand implications and downstream impacts (e.g. following update to one piece of content)  • Working within internal communications is extremely desired  • Previous experience working in content management design, business writing or communications role  • Understanding of Agile methodology  • Experience working on content involving Company intranet, employee engagement or culture change  • Works with minimum supervision seeking assistance where appropriate  • Comfortable working in a distributed team across different levels  • Excellent written communication skills  • Strong attention to detail  • Relevant experience gained in a online written communication role in business  • Excellent interpersonal and organisational skills  • Excellent verbal and written communication skills  • Will be skilled in the use of a wide variety of business software applications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</si>
  <si>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Candidate Requirements   4-7 years' experience from either a lending or portfolio management background. Open to those coming from a servicing background. Strong communication and analytical skillset Confident and articulate Strong academic background</t>
  </si>
  <si>
    <t>Our client, a major UK retail bank, provides every day banking services to over 17 million retail customers. The banks expertise and services span across Business Services, Corporate banking, Wealth Management, Group Functions, Retail and Investment Banking.    On behalf of this organisation, AMS are looking for a Business Analyst for a 6 Month contract based in London/Hybrid.   Responsibilities of the role:  As a Business Analyst you will be responsible for:   Working to support the change delivery of lending projects for the Wealth Business. Collaborate closely with business stakeholders to ensure functionality is fit-for-purpose. Contribute to technical refinements for digital focused projects and enhancements. Support quality assurance and test activities during release cycles.  What we require from the candidate:  The skills you'll need:   Business knowledge of UK lending processes, products and regulations. An understanding of UK-specific lending products and regulations. Knowledge of the key phases of a software delivery lifecycle. Experience working in a team following Agile methodologies.  Next steps  This client will only accept workers operating via an Umbrella or PAYE engagement model.  If you are interested in applying for this position and meet the criteria outlined above, please click the link to apply and we will contact you with an update in due course.  AMS, a Recruitment Process Outsourcing Company, may in the delivery of some of its services be deemed to operate as an Employment Agency or an Employment Business</t>
  </si>
  <si>
    <t>A fund with a long-standing reputation in the industry is building out its middle office after a period of redevelopment. With new investment and a largely lean operation, they have an opportunity for a junior to mid-level hire to come in and join their operations team in a broad capacity.  This is very much a growth role that offers a lot of developmental opportunity, but requires existing financial services experience, preferably in fund administration/accounting. You will work closely with the broader middle office/business on analysing P&amp;L numbers, performance reporting, FX Hedging. NAVs, etc.  This is a numbers orientated role and requires a candidate with the ability to work as part of a small team but also be comfortable with working on their from time to time. You will be interacting with all areas of the business and will need to be able to cope with the pressures that come with that.</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</si>
  <si>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JOB DESCRIPTION:    • You will be day to day support for the Corporate Governance, Board Management and Company Secretarial services team with their portfolio of regulated and unregulated entities including funds, feeder vehicles general partners and holding companies; and  • You will be an important support link with other officers and senior officers within the team, thus helping to increase your knowledge and to understand the quality of the work that is carried out for clients. You will see and at times help with work produced for submission to managers and senior managers; and  • Work alongside Senior Officers and help assist with internal and external projects with full support by your Manager; and  • Work in conjunction with other members of the Team in providing a comprehensive Company Secretarial Service; and  • While employed as an Officer you will have the opportunity to attend training to enhance your skills and learn new ones as well.     YOUR KEY RESPONSIBILITIES WILL INCLUDE:   • Interaction with clients, board members, third party intermediaries such as banks, lawyers, accountants and tax advisors both in person and via written or telephone communication; and  • Support with the preparation of paperwork for board and shareholders' meetings, including but limited to helping draft agendas, preparation of board papers, attending certain meetings with a representative of Alter Domus Guernsey in their capacity as Company Secretary to see how processes are run, help take action points from meetings and at a later stage assist with producing minutes.; and  • Assist with the maintenance of statutory records for entities and ensuring filing requirements are met; and  • Support the fund administration team in respect of investor servicing, client on-boarding, investment transactions, draw downs, distributions and other administrative activities;  • Liaise with the Financial Reporting teams for year end and interim accounts for sign off by the Boards; and  • Adhere to all relevant policies and procedures.     YOUR PROFILE:   • Have a passion for your role and for building successful client and Board relationships through teamwork and high standards of service;  • Look to work towards a relevant professional qualification with the support of Alter Domus;  • Effective organisation skills with the ability to learn quickly; Be ambitious, a good communicator with a high level of energy and commitment;  • Demonstrate the ability to work under pressure and meet deadlines when asked.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</si>
  <si>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Global CLO Fund Accountant, Private Credit     Reporting to: VP, Global CLO Fund Accounting        Our client is one of the most well established, global investment managers specialising in Private Equity and Private Credit, with more than 20 offices globally and more than €150 billion of assets under management.     The role  This role sits under the Private Credit arm of the business which has more than $35 billion in assets under management. We are seeking a Fund Accountant in the Finance team to handle operational and reporting elements of our Global CLO retention funds.      Responsible for the fund accounting, reporting and oversight of the firms Global CLO Retention Finance structures, spanning multiple jurisdictions Liaison with external fund administrators on monthly NAV reporting, quarterly management accounts, annual financial reporting, ensuring financial reporting is accurate, timely and reflects all relevant insight from the wider team Engagement with investors and handle queries related to fund reporting and other ad-hoc matters Assistance on statutory reporting, including material interaction with audit and tax advisors Supporting regular Board interaction, acting to support the administrators and being the key link to the business Assistance with investment valuations and support memo's, including use of external valuation software and engagement with the CLO structuring and portfolio management teams Assist in managing fund cash &amp; treasury positions, including assisting in hoc analysis of Fund performance, calculation of Fund IRR's, Carried Interest, and other Fund performance measures Timely and accurate review of fund expenses, drawdowns &amp; distributions Assistance with the technical closed-end fund mechanics, including carried interest waterfalls and similar calculations Identify efficiencies and enhancements within process and control environments and work with the external administrator and broader business team to implement Contribute to the broader businesses Finance team and group initiatives        Key skills and attributes      Fund accounting and reporting experience, covering IFRS, US and Lux GAAP Ability to adapt and operate effectively throughout a range of levels, being resilient and self- driven Evidence of effectively managing multiple stakeholders and third parties to achieve strategic goals under pressure Highly professional, diligent and conscientious work ethic Confidence, integrity and maturity Effective personal management and effective time management. Striving for excellence and driven to contribute to the Company's success     Key Requirements Qualifications     Essential   Qualified - ACA, CIMA or equivalent, with 1-3 years of post-qualification experience Experience in closed-ended Fund Accounting gained at a Private Equity, Private Credit or Fund Administrator Strong knowledge of fund financials and reporting issues     Desirable   Thorough understanding of carry structures and waterfalls Technical knowledge of IFRS and Lux GAAP Knowledge and experience of private fund structures and ideally CLO retention structures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</si>
  <si>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They've got an outstanding ability to find solutions and carry out testing in a purely digital environment. Those data-driven experts know that better people and machines are the most effective way of managing compliance risk 🎯  We're looking for a FinCrime Compliance Manager with solid Sanction experience. Someone who'll support our first-line Sanction teams in building safe, effective controls, advise on financial crime decision-making, assess and validate Sanction risks, and assist our business control function with control testing.  Up for the challenge? Let's get in touch 👇     What you'll be doing  Working with product teams to perform financial crime risk assessments to Sanction Supporting the design and development of innovative yet practical financial crime control by translating regulatory requirements into actionable controls Assessing and monitoring the impact of new initiatives to Revolut's overall financial crime risk and control framework Proactively identifying potential gaps in existing financial crime processes, systems and controls and driving enhancements to these Keeping up to date with relevant regulations, industry guidance, and financial services innovations, particularly from a financial crime risk perspective  Ensuring clarity, transparency, and insight in both BAU and growth/expansion related discussions with regulators, law enforcement, and banking partners  Collaborating, coordinating, and partnering with Revolut's product, compliance and audit teams, as well as local legal entities   What you'll need  Strong financial crime experience, ideally gained via working in either consultancy or a financial institution in Sanction prevention and detection Strong knowledge of global requirements for financial crime and Sanction controls Experience in performing detailed financial crime risk assessments, and assessing, designing, and testing mitigating controls  A good understanding of both traditional and innovative financial services products (such as crypto, buy now-pay later, etc.) and associated financial crime risks Proficiency in performing detailed and efficient research of regulatory requirements, industry guidance, and case studies in relation to new markets or products An understanding of industry-wide financial crime practices and trends Strong analytical, critical thinking, and decision-making skills To be highly organised and have a structured working style Excellent report writing and presentation skills Excellent stakeholder management skills Fluency in English with excellent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</si>
  <si>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teams are at the forefront of Revolut's efforts to keep customers and their money safe. Working within Revolut's first line of defense, each team builds products and processes to ensure effective risk management and compliance with our regulatory obligations while maintaining a close focus on customer experience and outcomes 💫  We aim to prevent financial crime more effectively than traditional banks and use small and nimble teams powered by smart data to do this. We're looking for a Corporate Financial Crime Investigations Manager with solid FinCrime experience 📣 Someone who'll support our first line FinCrime teams in building safe, effective controls, advise on financial crime decision-making, assess and validate FinCrime risks, and assist our business control function with control testing 🦸  Up for the challenge? Let's get in touch👇     What you'll be doing  Working with product teams to perform financial crime risk assessments related to CDD and KYC/KYB, AML/CTF transaction monitoring, Sanctions and PEP screening or fraud on large corporate accounts Conducting intelligence-led financial crime investigations and exposure assessments Supporting the design and development of innovative yet practical financial crime control by translating regulatory requirements into actionable controls Identifying potential gaps in existing financial crime processes, systems, and controls, and driving enhancements to these Keeping up to date with relevant regulations, industry guidance, and financial services innovations, particularly from a financial crime risk perspective  Ensuring clarity, transparency, and insight in both BAU and growth/expansion related discussions with regulators, law enforcement, and banking partners  Collaborating, coordinating, and partnering with Revolut's product, compliance, and audit teams, as well as local legal entities   What you'll need  3 years experience in investigations for business or corporate customers Experience in a major financial institution Deep financial crime experience Strong knowledge of global requirements for financial crime and fraud controls Experience performing detailed financial crime risk assessments, and assessing, designing, and testing mitigating controls  An understanding of both traditional and innovative financial services products (such as crypto, buy now-pay later, etc.) and associated financial crime risks An understanding of industry-wide financial crime practices and trends Strong analytical, critical thinking, and decision-making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</si>
  <si>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Duties and responsibilities:  Own, diagnose and resolve support issues.  Provide an excellent level of customer service and communication to colleagues working in the office and remotely.  Maintain multiple data centres, servers, firewalls, switches, and power supply equipment.  Build, deploy and maintain PC’s.  Set up new laptops and train users on remote access.  Deploy application upgrades and rollouts.  Carry out periodic audits.  Maintain cyber security standards!  Maintain the endpoint protection.  Monitor system and network performance!  Maintain system and hardware auditing.  Assist in business related projects.  Maintain supplier contracts and relationships.     Required skills and experience:  Outstanding communication skills suitable for an enterprise environment.  Previous experience leading an IT environment.  Logical and proactive approach.  Exposure and knowledge of different Microsoft products.  Windows 10.  Office 365.  Windows server 2012, 2016, 2019.  Cloud server vendors.  Cloud and physical backup systems.  Proficiency in the understanding of cyber security in an enterprise environment.  Strong understanding of network protocols.  Ability to demonstrate implementation of wifi networks.  Proficient in active directory.  Hardware installation and maintenance.  Demonstratable skills and knowledge of UPS and 3 phase power supplies.</t>
  </si>
  <si>
    <t>This is the opportunity to join a small team and work alongside highly profitable Portfolio Managers and with some of the brightest minds in the industry. Team members combine strong technical skills and a passion for problem solving with an intense curiosity about financial markets and human behaviour. Researchers work on the full lifecycles of strategy development, including analysis, testing, prototyping, back-testing, and performance monitoring.   Role: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Ideal Candidate   Experience of researching, or implementing quantitative models for equities, futures, and/or FX, Masters or PhD in Maths, Stats, Physics, Computer Science, or other quantitative discipline Strong analytical and quantitative skills Demonstrated ability to conduct independent research utilizing large data sets Programming in any of the following: C++, Java, C#, MATLAB, R, Python, or Perl Detail-oriented</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</si>
  <si>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Ensure the smooth running of the desk, inputting data into the system. Assisting with the day-to-day operational and administrative functions of the desk and providing support to the wider team where necessary. Adhere to BGC's policies and compliance with BGC's operational risk requirements.  Opportunity for progression on the desk, and the move from internal data to data that will be visible to clients.  Key Skills/Experience:  Strong technical and Microsoft Excel skills essential. Strong market awareness and understanding. Strong numerical and statistical skills. Preferably French or Italian and English language speaker  Personal attributes:  Resilient, motivated and dynamic attitude. Personable with the ability to build relationships with stakeholders and customers. Personal and professional integrity. Ability to work in a high-pressured, intense environment. Self-motivated and able to demonstrate initiative. Excellent oral and written communication skills. Highly organized, punctual and pro-active.  Excellent attention to detail.  Dedication and the ability to adapt and overcome adversity.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</si>
  <si>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Job Summary &amp; Responsibilities   The Franchise management team is seeking an Analyst / Associate to support the Commodities Business. We partner with Commodities Leadership to identify and assess strategic opportunities, and drive initiatives across the division and our client franchise. The ideal candidate should have an interest in pursuing a career focused in strategy and financial analysis, be interested in solving complex business problems and playing a pivotal role in shaping Goldman Sachs forward strategy.   Franchise managers:   A successful candidate will:     Play a primary role in analysing business performance   Work closely with senior Business Managers to develop deep understanding of their franchises   Manage the development and implementation of business plans, including measurement of impact and success   Generate recommendations and manage the implementation of key process improvements   Own senior management presentations, regulatory requests and responses to market events   Preferred Qualifications:     Quantitative analytical skills   Advanced Excel and PowerPoint skills   Excellent academic record   Strong interpersonal and communication (written and verbal) skills and ability to interact with global stakeholders and senior management effectively   Ability to solve problems and explain the ideas that underline them   Interest and desire to learn about financial markets   Understanding and interest in Commodities</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</si>
  <si>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RESPONSIBILITIES AND QUALIFICATIONS   Team overview:   Regulatory Controls Management Team (RCM) sits within Global Banking &amp; Markets Operating Risk (GMOR) and manages both pre-trade and trade controls for certain regulatory obligations for Sales and Traders within the Global Banking &amp; Markets (GBM) division. Managing the pre trade and trade controls for Sales and Trading includes control design, implementation, enhancements, and ongoing oversight to ensure regulatory risk in the division is appropriately managed.   Our team is leading a near term (1-2yr) implementation of a firmwide Management Information (MI) standards and tooling. This will require a detailed understanding of trade lifecycle, metrics framework and GBM's businesses, processes, technology, and its stakeholders.     Roles and Responsibilities:    Develop requirements for Management Information (MI) review workflow to improve visibility and facilitate escalation to sales/trading supervisors Perform functions to support implementation of MI tooling (UAT testing, training for desk supervisors, etc..)  Build relationships with Sales/Trading, Compliance, Risk, Operations and Engineering globally to design and improve MI tooling   Basic Qualifications:    Bachelor's degree 1-3 years of relevant work experience; Exposure to global markets businesses/products (both physicals and derivatives) and trade lifecycle with a focus on Sales &amp; Trading workflows Experience working with Sales/Trading, Engineering and Operations to define and clarify business requirements Ability to translate and analyse data to perform root cause / trending / impact analysis to drive decision making Experience with data blending and data visualization software such as Alteryx, Tableau, QlikView, Power BI, is desirable but not required Familiarity with business decision modeling, user acceptance testing and regression testing, is desirable but not required Strong time and project management/organizational skills and attention to detail; ability to handle a fast-paced environment Keen to develop a career in global markets / investment banking working environment</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</si>
  <si>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and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The Securities Lending Desk is primarily responsible for negotiating and managing the facilitation of borrowing, lending and synthetic transactions between various market participants. The Desk trades a wide range of products including TRS, Futures and Dividend Futures and manages corporate action events / risk. Our clients include Institutional Lenders, Hedge Funds and Internal Firm Desks. The trading desk is looking to add an Associate, focusing on Developed Market Equities.   Responsibilities:    Risk management of inventory positions, working closely with Supply/Demand teams, along with other firm desks Optimisation of inventory through corporate actions and funding  Pricing and trading synthetic borrow via equity derivatives Collaboration with Treasury/GLP to project desk funding requirements Risk Manage the FX, Interest Rates, XCCY and Equity risk of the book   Basic Qualifications:     Strong analytic approach with high attention to detail Ability to work closely with various groups, with strong communication skills Quantitative background with basic understanding of equity derivatives (swaps/futures)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</si>
  <si>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remit including automatic quoting, optimizing hedging decisions and developing algorithms to trade derivatives on venues around the world. We also deploy statistical analysis techniques and mathematical models to enhance the decision making process, with the overall aim of improving business performance while working closely with traders and salespeople on the trading floor.     Role Responsibilities    Take a leading role on our Quantitative Market Making desk, implementing market making strategies across equities products from stocks to futures and options. Implement automated hedging algorithms, and build frameworks to manage risk centrally across asset classes using factor models and other techniques Perform systematic and quantitative analysis of flows and market data, driving business strategy and the design of our quantitative market making platform Use advanced statistical analysis and quantitative techniques such as neural networks to build models that drive market making and risk management decisions in real time Be in the platform software development across a range of technologies, and collaborate closely with engineering teams who support the underlying infrastructure and platforms,    Basic Qualifications    Excellent academic record in a relevant quantitative field such as physics, mathematics, statistics, engineering or computer science. Strong programming skills in an object oriented or functional paradigm such as C++, Java or Python. At least 5 years' experience. Self-starter with strong self-management skills, ability to manage multiple priorities and work in a high-pressure environment. Excellent written and verbal communication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</si>
  <si>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markets and reduces systematic risk.   GBM Regulatory Controls provides assurance for the completeness, accuracy, and timeliness of regulatory submissions through control assessments, data testing, control gap identification, and control enhancements.   GBM Regulatory Controls Mission Statement   To drive improvement in the control framework for Non-financial Regulatory Reporting through the application of control assessments, utilization of business intelligence tools, and control framework uplift.   The GBM Regulatory Controls team offers specialist skill sets and technical knowledge in the areas of Regulatory Reporting, Data Analysis, and data integrity controls.   JOB SUMMARY &amp; RESPONSIBILITIES   The Analyst would be involved in helping the team develop and achieve its strategic objectives, with Control Assessments &amp; analytics driving a notable proportion of their overall day to day responsibilities.   Control Assessments entail validating the data reported and ensuring reporting functions are compliant with regulatory requirements and our control framework standards. The Analyst will be accountable for the quality assurance of the information we send and ensuring potential issues are quickly escalated and remediated. The candidate will need to engage with their global GBM Regulatory Operations and Engineering groups, Legal, and Compliance. Relevant obligations may include MIFID II, EMIR, SFTR, CFTC, CAT, EBS, SEC/SBS, TRACE, MSRB, among other regulatory obligations.   We will also expect the successful candidate to contribute to the continuous improvement of our Analytics and Business Intelligence focus. Our partners in GBM Regulatory Operations and Engineering groups gather and manage a vast array of data and processes which contribute to the firm's regulatory compliance; our role is to provide assurance to the firm with respect to regulatory reporting compliance.   MANDATORY SKILLS &amp; QUALIFICATIONS     Experience with data analytics over large data sets, understanding the detail and identifying possible issues with accuracy, completeness, and timeliness.   The candidate should possess a minimum of 1-3 years overall working experience.   Strong teamwork is essential, as well as the ability to build cross functional and divisional relationships that benefit all parties. Working across geographic as well as cultural borders to ensure the success of the GBM Regulatory Controls functions.   Strong organizational skills and the ability to adapt with rapidly changing priorities are also essential.   Strong attention to detail and the ability to keep track of a large and varied workload   Highly articulate with strong verbal and written communication skills   Bachelor's degree   PREFERRED QUALIFICATIONS     Experience in an Operations Control Environment   Working knowledge about financial markets, regulatory landscape, and associated processes   Experience with regulatory reporting or regulatory controls   Working knowledge of financial products, e.g., equities, fixed income, exchange traded derivatives, OTC derivatives.   Experience in a global firm with Risk and Control / Audit / Legal / Compliance / Project Management background   Working knowledge about project management and business analysis   Experience handling, managing, or contributing toward responses to regulatory enquiries   Working experience with operating on large data sets and BI tools (including SQL and Alteryx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Goldman Sachs is an equal employment/affirmative action employer Female/Minority/Disability/Veteran/Sexual Orientation/Gender Identity</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</si>
  <si>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systematic market making business. The team structure is designed to embrace hybrid skillsets across software development, quantitative research and trading.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SYSTEMATIC MARKET MAKING - Equities   Systematic Market Making team creates principal liquidity solutions for clients and systematically unwinds principal risk. Strats and traders sit and work together to improve models and drive the business forward. Activities include ETF market making, synthetic baskets trading, benchmarked client facilitation, centralized risk management and systematic internalisation. The team uses algorithmic trading tools to transact in the market and statistical tools to make investment and execution decisions.   HOW YOU WILL FULFILL YOUR POTENTIAL   Role Responsibilities   SKILLS &amp; EXPERIENCE WE'RE LOOKING FOR   Basic Qualifications     Developing a cutting-edge core platform for automated quoting, risk management and hedging algorithms for Equities SMM. Working with our algorithmic execution teams to ensure our connectivity and our liquidity provision to our client franchise continues to be best in class.  Provide operational support for the trading system.  Understanding the regulatory and supervisory environment and demonstrate ownership of our obligations and responsibilities under this. Strong academic background in Computer Science or an analytical field such as Mathematics, Physics, Engineering.  Preferred Qualifications    Relevant markets/securities/trading experience is a plus but not required. Experience building Java and/or C++ based systems in a Linux environment is a plus but not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</si>
  <si>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looking to hire an energetic, motivated and inquisitive Associate/Senior Associate for our London-based Regulatory Operations team that oversees PIMCO's MiFID II trade and transaction reporting obligations for our London and Munich offices. The team's core objectives are centered on best-in-industry regulatory reporting excellence, accuracy, and efficiency; and this role will be a key contributor to the team's continued success. The role will be an initial 12 month FTC    We take a data-centric approach to solving complex regulatory challenges, utilizing vended and internally built controls that utilize technology to the fullest, to drive continuous improvement and stay at the forefront of the industry on regulatory reporting best practice.    On a daily basis you will utilize your judgement and experience to manage the regulatory reporting trade flow, reporting locally to a Vice President in Operations. The role brings opportunities to gain a deep understanding into the business processes of PIMCO across a diverse set of financial products and trading scenarios, while also taking a hands-on approach using data science techniques and tools.     Responsibilities  Daily validation of high volume and broad product range of transactional data to European regulators (FCA and BaFin) as required by MiFID II Troubleshoot and resolve daily reporting exceptions to meet tight regulatory deadlines Oversee daily reconciliation tools and processes built for ensuring completeness, accuracy, and timeliness of reported data Maintain and update key static reference data including client, counterparty, venue, and internal decision maker identifiers Coordination with Middle Office, Trade Floor, Legal, Compliance, Technology, key external vendor systems, and other teams as necessary Prepare internal metrics and summaries to senior stakeholders on reporting efficiency Identify anomalies and patterns within our reporting data Contribute to the creation of new requirements within the global regulatory change book-of-work  Requirements  Proven Regulatory Reporting or Middle Office experience with an investment manager or investment bank Familiarity of financial industry regulatory regimes (preferably MIFID II, or G20 EMIR / SFTR) Strong understanding of trade operations, buy-side front-to-back trade lifecycle across a diverse set of financial products Excel, and preferably exposure to Python, SQL, and/or business intelligence reporting tools Experience using Bloomberg, especially Bloomberg's Regulatory Reporting solution (RHUB) Proficiency in Microsoft Office products (Excel, Word, Outlook) Intuitive and critical thinker with excellent written and verbal communication skills, with the ability to influence stakeholders at all levels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</si>
  <si>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Ensuring all funds are managed according to client, regulatory and internal risk management guidelines. Carrying out investigative work and department reporting is carried out accurately and delivered in a timely manner. Manage, prioritise and authorise GMC's systematic development to ensure the team is monitoring in line with business requirements.  GMC Monitoring   Ensuring the Pre and Post Trade requirements from all IMA/Regulatory/client guidelines for funds are captured in Bloomberg AIM and Charles River Review and challenge of all related pre and post trade output and appropriate critique of results Question and challenge contradictory/inappropriate guideline proposals/amendments On-going maintenance and improvement of the GMC monitoring processes with a focus on standardisation and automation Ensuring Senior Managers are kept informed of all progress and issues Forming and maintaining effective working relationships with GMC team members and key stakeholders Maintaining an open and effective dialogue with Fund Managers in relation to monitoring issues, reporting and client changes  Client service  Thorough review and interpretation of client guidelines Sign off processes and procedures followed Development of key stakeholder working relationships Knowledge of client products and rationale behind investment Qualifications     Professional Requirements  Relevant industry experience in market trade compliance management A solid understanding of the investment process Knowledge of markets and products/strategies/regulatory environments Intermediate level of experience in Excel Ideally some Charles River Exposure or knoledge.  Personal Characteristics  Good interpersonal skills - including verbal and written communication skills Strong communication skills - especially in relation to fund managers and client teams Determined, self-motivated and resourceful to achieve objectives Ability to absorb, interpret, apply and communicate information effectively Problem solving 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</si>
  <si>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Role overview     The Investment Strategy Management - Fund Management team sits within the Investment COO department working in partnership with a team of project managers and restructure execution managers to deliver enhanced client outcomes via our unified capabilities.    We are the trade owner for on-going multi-asset class strategy implementation, cash management and currency hedging, managing assets for Multi-asset funds and bespoke client mandates against pre-defined investment guidelines and rules    In this role you will help to drive forward the Investment Strategy Management (ISM) business with responsibility for the implementation, management and monitoring of multi asset strategies for a portfolio of, primarily corporate pension fund clients covering investment decisions, economic triggers, unit transfers, benchmarking and system specification/testing.     What you'll be doing   Carrying out the on-going efficient implementation of client designed mandates across a very broad set of strategy types across multiple asset classes and instruments, maintaining the asset allocation in line with established procedures, monitoring of investment tolerances and daily cash management Managing the take on of new clients and strategies, including the checking of asset allocation letters and proposals, monitoring asset transfers, investing cash flows and setting management parameters in line with the mandate supplied. Managing investment change events for the clients we are responsible for Overseeing the ongoing multi-asset class strategy implementation, currency hedging and cash management Leading the take on process of new Clients, Funds and Products understanding clients' business, issues and priorities to deliver suitable solutions. Qualifications  Excellent understanding of asset allocation mandates Experience in trade generation and managing multi asset strategies Knowledge of a number or all of following; DC clients and strategies; illiquid fund management; depth of knowledge of pooled products Strong analytical and communication skills High level of numeracy Good presentation skills People management experience would be beneficial but not essential as we are flexible as to whether or not the successful candidate wants to be a people manager.  Additional Information    When you commit to Legal &amp; General, we'll commit to you too. That means we'll recognise and reward your hard work, your performance and your contribution.    If you join us, you'll get access to some great benefits, including, 27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</si>
  <si>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This Project Management team sits within the Investment Strategy Management department; it is responsible for Co-ordination of investment change to deliver complex client events.    The job holder will take ownership for stock transfers to/from LGIM managed mandates and products, utilising professional project management techniques and engaging with Fund Management, Distribution and other colleagues, including senior stakeholders, across the organisation as required to ensure successful investment outcomes.    The team is responsible for:  Project managing of business as usual stock transfers to/from products for which LGIM is the asset manager. This involves working with clients/consultants, external and internal asset managers, custodians and transfer agents together with Distribution, internal and external Oversight &amp; Operations teams to ensure that transfers are well-managed, risk-controlled events which deliver excellent client outcomes Providing co-ordination or advisory support for complex / high risk investment change events, stakeholder engagement (internal/external) and runbook development/ planning and implementation. Acting as investment workstream lead for significant client or business driven change  Identifying and coordinating delivery of actions from investment teams for in specie product events (launches, mergers etc...) Providing both technical expertise and market knowledge when required either pre / during or post a restructure. Support Client Directors when planning a change.  Your responsibilities will include:  Acting on instructions received from clients/consultants Providing potential transfer portfolios to internal portfolio management teams for analysis Providing Fund Management teams with details of transfers to enable them to make appropriate investment decisions Qualifications  Experience of nurturing and promoting effective working relationships with internal and external stakeholders in order to generate positive outcomes Proven ability to organise and chair project meetings; driving the agenda and ensuring the completion of follow-up items. Strong communication, influencing and negotiation skills Dynamic individual with outcome-oriented outlook Ability to learn and adapt quickly to non-standard challenges High attention to detail/ accuracy Strong verbal and written communication skills Ability to manage a number of events simultaneously Pro-active improvement of existing processes Working collaboratively within Investment Strategy Management department and across LGIM Additional Information    When you commit to Legal &amp; General, we'll commit to you too. That means we'll recognise and reward your hard work, your performance and your contribution.    If you join us, you'll get access to some great benefits, including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</si>
  <si>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Closing date for applications : 4.04.2024    Recruiter: Lauren.Ashworth@landg.com    As Product Principal you will be responsible for supporting the product development and management strategy, as well as supporting implementation of new private markets funds and, where required, fund amendments to support L&amp;G's private markets growth ambitions. The role holder will be a senior technical expert managing the development, design and implementation of market leading, competitively differentiated and compliant private market products and propositions across L&amp;G's range of private markets investment capabilities.    The role holder may, in time, assume line management responsibility for a small team of Product Developers responsible for a sub set of private markets funds, supporting work allocation, prioritisation, learning and development of the members of their team. They will be a member of the Private Markets Product team, supporting the Product Principle, Real Assets in the effective day to day running of the team.    The role holder will work closely with Investments, Distribution and other teams such as Risk, Compliance and Operations, supporting the Product Principal, Real Assets in developing product strategy and management plans for private markets, and supporting the design, delivery and maintenance of a robust product offering in conjunction with asset class and vehicle leads within Product. The role holder will also assist with market intelligence and customer insights feeding into product strategy and design.    In this role, there is an expectation that the individual will present at product governance committees, L&amp;G committees and L&amp;G or fund boards from time to time. The role may also require the role holder to chair or lead committees or groups in support of LGIM's governance.    Duties to include:  Team Management  Product design and delivery  Project management  Product governance and compliance  Product technical support  Operational engagement  Competitors and industry  Relationship building  Regulatory and product knowledge  Qualifications  Deep knowledge of the international asset management industry including investor types, distributional channels, the competitor landscape and an excellent technical knowledge of private markets products is essential A deep understanding of private markets regulation (in particular AIFMD) and strong technical knowledge of pooled private markets product structures across a range of domiciles and jurisdictions including UK and Luxembourg Breadth of experience in private markets product strategy, development and management Previous experience in design, build and implementation of private markets funds in a variety of domiciles Product life cycle management Experience in senior stakeholder engagement; ability to influence and engage at all levels across the firm and externally (suppliers and Boards etc.). Experience in project management Demonstrates high attention to detail and seeks continual improvement and efficiency in delivery of processes Line management experience or a desire to manage a small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</si>
  <si>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 fantastic opportunity for an IT Service Analyst to join our Retail Support Services (RSS) team in either Hove, Cardiff or London!    This is the ideal role for someone in service support looking for their next challenge.     What you'll be doing   Providing expertise, consultancy and resolution for incidents, requests &amp; problems received and working with multiple level three support teams (internal and external), so that they can be resolved to the customer's satisfaction, within the agreed service levels.  Proactive incident triage (and reduction of incidents) through problem analysis and identification of incident trends with recommendations to Product Owners for remedial action.  Ensuring all support and maintenance provided by 3rd party suppliers, under the individual's control, is delivered within agreed service levels  Escalating issues likely to cause an extended service outage, and service levels not being met, according to procedures in place  Contributing to effective communication processes appropriate to the audience situation and the desired outcome  Monitoring, reporting and broadcasting information relating to service availability, in respect of hardware and software, using appropriate systems as necessary  Supporting ad hoc releases Contributing to the define, design, build and deliver stages of Continuity tests within sphere of influence, as per the rolling Disaster Recovery schedule  Executing the delivery of assigned change initiatives adhering to change control procedures  Complying with agreed methodology, standards, policies &amp; procedures to produce a consistent high standard of support documentation, providing feedback and ideas so that performance is continually improved  Qualifications    What we're looking for  ITIL Service Management (or equivalent)  Working in a Service Support Role  Awareness of Service Management Principles  IT Service Management in an outsourced environment  Appreciation of the Retail Investments &amp; Workplace Pensions Industry and the regulatory frameworks  Awareness of Agile delivery, Lean methodology and DevOps  SQL (basic queries)  Datadog  AWS (nice to have)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</si>
  <si>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have an exciting and unique opportunity for a Fixed Income Quantitative Analyst to join a successful, highly-regarded team within LGIM. This role will contribute to the development of both systems infrastructure and quantitative fixed income models to support the investment, risk and attribution capabilities of the team     What you'll be doing  Developing and continually enhancing the data and model platform and associated analytics used to support investment, risk, attribution, new business development and new asset classes Contribute to the development of quantitative fixed income models and associated governance framework to support investment, risk, attribution and pricing portfolio construction Work with the Annuity team members as well the Insurance Client Team and portfolio management to deliver robust, relevant and scalable analytical solutions Build intellectual capital by performing strategic research and analysis that applies the latest financial knowledge to topical issues in the industry while working with other team members Take part in IT systems projects and business process projects that affect the team and related business areas Ensure effective utilisation of enhanced data, analytical, risk engine and portfolio management capabilities Collaborate with associated teams (e.g. collateral management/margining; derivative pricing) to ensure new operational/business processes are implemented in the most effective way Support investment analysis relevant to the client balance sheet and the Investment Management Agreement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Qualifications  Strong fixed income modelling knowledge including derivatives across credit, rates and inflation Good knowledge of risk management practices and practical constraints in implementation Understanding of a broad range of investment management concepts such as efficient frontiers, capital asset pricing model, active vs. index, etc. High degree of proficiency with IT including strong programming skills in at least one language Knowledge of the regulatory and legislative landscape as it relates to pension schemes and to de-risking Prior exposure to work involving pension schemes and/or insurance clients Ability to execute quickly on client projects including data gathering and validation Python, Matlab or C# programming experience is a plus Building and maintaining models for pricing, portfolio construction and portfolio management of derivative strategies designed to hedge risks and enhance returns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</si>
  <si>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Role &amp; Responsibilities:   Develop and implement effective sales strategies to drive revenue growth in the financial advertising sector. Identify and pursue new business opportunities through market research, networking, and prospecting. Build and maintain strong relationships with key decision-makers in financial institutions. Collaborate with the sales team to create compelling proposals and presentations. Conduct product presentations and effectively communicate the value of our advertising solutions. Meet and exceed sales targets while ensuring high levels of client satisfaction. Keep abreast of industry trends, competitor activities, and market developments.     Skills Required:   You will be highly driven and resilient, and meeting targets doesn’t faze you. Relationship building will be second nature to you, and you’ll enjoy meeting people and influencing their behaviour. Build confidence to pitch new ideas in front of different stakeholders and/or clients. You will be proactive with superb organisational skills and the ability to work under pressure. Flexible attitude and ability to adapt to changing priorities and business needs. Sales knowledge is beneficial but not essential.  Please note that due to the high volume of applicants responding to our adverts we are regrettably not able to feedback on all applications; only successful candidates will be contacted.</t>
  </si>
  <si>
    <t>The role is Head of Execution Delivery for the Product and Analytics group, part of the Enterprise Excellence organization.     The Enterprise Excellence (EE) team is a group within the Operations and Technology (O&amp;T) that designs solutions to enhance transparency; empowers Operations and Functions to improve processes; and evolves the organization through continuous improvement and simplification. The organization is responsible for defining, deploying, and driving alignment and progress against a firm-wide framework that reduces operational risk, standardizes workforce optimization, and improves process health. Augmenting the team and the organization with a professional experienced in designing and implementing process and activity led frameworks, taxonomies, and information intelligence as well as proficiency in running large operations and or functions is a critical to successfully bridge the gap between framework, methodology and practical implementation.     The Head of Execution Delivery role forms part of the leadership of the Product and Analytics group of Enterprise Excellence. The Product and Analytics group creates full lifecycle of operational efficiency products and services around data, analytics, process and intelligent automation. The Product and Analytics group creates the solutions for scaled usage across the Citi enterprise and enables their adoption to the population through onboarding, training and ongoing enhancements to the quality and user experience with accompanying predictive analytics.     The duties of the Execution Delivery Lead are organized around two primary areas of responsibility, large amounts of experience in these fields will be required to be successful in the role:     Establish a Group Delivery function consisting of 3 areas:   Program Office   create program governance for the multiple EE Product and Analytics workstreams   creation of governance forums such as Steering Committees and senior working groups   creation of group level status reporting and issue escalation protocols      Governance and Controls   Partner with the Enterprise Excellence group-level Risk and Control function to ensure the appropriate documentation of policy and controls applicable to the group   Regular tracking, review and publication of the technology and operational controls compliance and escalation of any issues   Lead the appropriate 2nd and 3rd line reviews with Compliance, Risk and Internal Audit as required      Communications and Marketing   Partner with EE Product Managers to document product user onboarding documentation   Develop Marketing materials in multiple media formats for all of the Products designed and delivered by the Product &amp; Analytics group    Establish a Project Management function:   Responsible for the successful delivery of EE products to the target Enterprise populations   Forming and leading multiple teams of program leads, project managers, business analysts and testing   Establish common project management and business analysis playbook and artefacts aligned to delivering process re-engineering approaches (Lean, Six Sigma) and technology-led approaches (SDLC, Agile).   Ensure ongoing and consistent application of the tools and methodologies   Create a roadmap, delivery schedule, and benefits tracking for each Product workstream   Partner with Product Management teams, stakeholders, sponsors and EE Engagement teams to create and maintain integrated project plans incorporating the multiple organizational disciplines, functional groups and dependent partners required to deliver the end-to-end program   Run program and project management forums to ensure successful delivery of critical milestones through proactive management of partner commitments, risk and issues.   Liaise with Operations SMEs to explain Onboarding approach and requirements   Design and execute on Functional Test Strategy, Testing plans, test scripts, test execution, defect management and testing signoff.  ------------------------------------------------------    Job Family Group:   Operations - Management Operations------------------------------------------------------   Job Family:  Management Leadership------------------------------------------------------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</si>
  <si>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Chief Operating Officer for CGML is a senior management level position responsible for the day-to-day oversight of Banking and Governance across the UK Cluster reporting directly to the UK Cluster &amp; Banking Head. Post the organizational re-design in September, additional responsibilities were allocated to the UK Cluster Head for the Banking businesses in the UK (Investment, Corporate and Commercial Banking), to drive overall client P&amp;L and returns, increasing network revenues, account planning, maximising share of wallet, deliver "OneCiti" to clients.    Given the UK Cluster is effectively one large country, there is no network of sub-cluster heads or Citi Country Officers to support in the delivery of these critical objectives. The Chief Operating Officer will support the client and the governance objectives set for the UK Cluster &amp; Banking Head.    UK Cluster is responsible for two of the four material legal entities and global booking hubs ("CGML" and "CBNA London") for Citigroup. The regulatory complexity of the UK Cluster is high and CGML and CBNA London are significant participants in UK financial markets resulting in robust and regular scrutiny from the Prudential Regulatory Authority ("PRA"). The PRA are in close and regular dialogue with the US Regulators. The UK Cluster &amp; Banking Head is the CEO of CGML and the UK Head of Business Execution is the Branch Manager of CBNA London. The Chief Operating Officer for the UK, as a senior UK executive would be a Senior Manager for CGML under the "Senior Manager &amp; Certification Regime" and lead the oversight of all non-material legal entities and locations (ex-Jersey).    In order to support the UK Cluster head's Banking priorities set out below, the COO of CGML will also be responsible for supporting this activity. This aligns with the booking model for all Banking products which book onto CGML. The Banking priorities as currently set out are not currently supported within the UK Cluster and will require a limited build out to deliver on these goals mindful of headcount constraints.    This newly created role will form part of the office of the UK Cluster &amp; Banking Head with matrix reporting to the Chief Operating Officer for Banking and International.      Key Responsibilities:   Ensure strategic goals that guide future growth and development of the Bank are prioritized and translated into tactical business plans with mechanisms for measurement to monitor progress:  drive overall client P&amp;L and returns, increasing network revenues, account planning, maximising share of wallet, deliver "OneCiti" to clients, responsible for tracking business performance and productivity measures, capital optimisation initiatives    Evaluate and advise on the impact of programs, strategies, regulatory actions and provide financial and strategic input/analyses on issues affecting the Banking businesses in the UK Working in collaboration across UK product &amp; functional leads in the creation, prioritization, and execution of Banking initiatives such as investment decisions and people strategy Responsible for Governance in the UK cluster, acting as liaison between senior stakeholders focused on multiple deliveries to ensure the right outcome for UK regulatory expectations Senior Manager Function (SMF3) for CGML with matrix reporting lines for non-material legal entities and locations and some functions in order to reduce the current "span of control" of matrix reporting lines to the CEO of CGML Act as delegate/represent the interests of the UK Cluster &amp; Banking Head with Finance and Strategy teams in creating presentations for Banking business reviews, annual planning process Enhance, develop, implement, and enforce organizational policies, plans and procedures by way of systems that improve the overall organizational operation and effectiveness Foster a success-oriented, accountable environment aligned to the company's overall strategy to meet organizational goals Management responsibilities for a team, budgeting and planning, performance evaluation, compensation, hiring, disciplinary actions, etc. Lead strategic agenda setting of management meetings and off-sites Act as point of coordination with GPA on internal and external communications and presentations Support cross-product and oversight/governance of headcount, hiring and workforce planning, redundancy, mobility, and diversity initiatives   Knowledge/Experience:   Significant years of relevant experience in either Banking or Markets Strong risk and control background (with focus on Op Resilience, Third Party Management, Trader Controls) Comprehensive knowledge of the UK SMCR regime and ideally relationships with PRA and FCA Proven governance and board experience at a senior level (potential SMF3 for CGML) Sufficient seniority to act as delegate for the UK Cluster &amp; Banking Head Demonstrated leadership and management abilities with commitment to client Demonstrated strategic planning, delegation, financial reporting and budgeting skills Consistently detail-oriented, goal-oriented and able to work in a team Successful track record of leading and creating momentum for multiple initiatives Strategic thinker with ability to translate vision into executable plans Credibility and gravitas to lead, motivate and influence a diverse population across products and matrixed reporting lines   Education:   Bachelor's degree / University degree or equivalent experience  Candidates applying for this role must be aware that it is a Senior Management Function pursuant to the FCA and PRA Senior Managers Regime. The Senior Managers Regime is one element of the FCA and PRA Individual Accountability Regime which came into effect on 7 March 2016. Under the Senior Managers Regime, certain Citi entities must ensure that employees working in certain roles, designated as a Senior Management Function, where the individual is referred to as a Senior Manager, are assessed as fit and proper to carry out their role. As a Senior Manager your appointment must be pre-approved by the FCA and/or PRA before you perform any regulated activity. Under the guidance provided by the FCA and PRA, firms should have regard to the following when assessing fitness and propriety:    Honesty, integrity and reputation     Financial soundness     Competence and capability    In order to comply with the requirements of the Senior Manager Function, certain Citi entities must take reasonable care to ensure that an employee does not perform a Senior Manager Function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above and that you are applying for a Senior Management Function. You also agree to Citi carrying out any additional screening required , including permitted criminal record checks, reference checks, credit checks and any other relevant background checks.    ------------------------------------------------------    Job Family Group:   Business Strategy, Management &amp; Administration------------------------------------------------------   Job Family:  Business Administration------------------------------------------------------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</si>
  <si>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Enterprise Risk Management (ERM) within Independent Risk Management is responsible for overseeing the implementation of Citi's Enterprise Risk Management Framework and for specific enterprise-level risk management programs and processes that span the organization, the lines of defense and various risk categories. These include risk identification, enterprise risk analytics, risk appetite &amp; limits, new activity risk management, risk frameworks &amp; policy, strategic risk, digital assets risk and climate risk. The group is headed by the Head of ERM who reports directly to the Citigroup Chief Risk Officer (CRO).      About the Team:   As part of ERM, Enterprise Risk Analytics &amp; Stress Testing is responsible for Enterprise Stress Testing with Legal Entity Oversight (LEO), Material Legal Entity (MLE) Stress Testing and ICAAP execution and oversight, Firmwide Scenario Design and Expansion which cover Enterprise programs and all Legal Entities.      About the Role:   The current opening is for the Head of Legal Entity Framework Oversight and Execution, reporting to the Head of ERA.      Key Responsibilities: Key mandates of the role will include:      Legal Entity (LE) responsibilities for Regions (EMEA, LATAM, APAC):  Establishing and on-going oversight of Risk Management Frameworks (RMF), Policy, Standards and Procedures in line with minimum baseline standards and local regulatory requirements Establishing and on-going oversight of the ERM Policies (e.g. Risk ID, Stress Testing, Risk Appetite etc.) including Risk Category policies, and Standards in line with minimum baseline standards Monitoring and reporting of all relevant risk categories and types against appetites set to the relevant Committees/Boards in a timely fashion  LE Project specific  Implementation of LE RMF, LE RAF and associated Risk Management Information (MI) tools ensuring they meet baseline standards and local regulatory requirements (where relevant) and take responsibility to seek dispensations where minimum standards are not being met. Perform gap analysis of LE capabilities against the baseline standards for RMF, RAF and MI Establish the necessary remediation plan to ensure a path to green including any interim risk mitigation controls that may be required. Participate in risk MI tool development through the provision of detailed requirements to the development team, participation in UAT, gap analysis and remediation through to go-live in production.  LE Maintenance specific  Transition development of LE RMF, LE RAF and MI from a project to a BAU process including establishing any required annual review processes. Engage with regional peers and central resources to perform on-going development to ensure consistency of approach globally to any required enhancements of LE capabilities. Participate in LE tiering discussions (for relevant LE entities) including proposals to change in tier ensuring implications are fully considered and appropriate steps are taken to meet minimum baseline standards.  Significant interaction with a wide range of senior bank and risk management colleagues, as well as external stakeholders such as regulators / auditors      Development Value:   The successful candidate will have the opportunity to be part of a significant transformation effort of one of Citi's foundational risk management programs, with active engagement across different Regions and Legal Entities, multiple business lines and risk stripes. The candidate will have organizational exposure to senior management and subject matter experts across businesses and functions, including the Citigroup CRO and their leadership team.      Qualifications:   Demonstrable of experience in the financial services industry, preferably with risk management experience or working in Compliance or Audit or Governance role   Proven experience interacting with senior management, regulators, and internal audit with understanding of Global Regulatory landscape. Proven experience in driving strategic, firmwide initiatives, including building stakeholder relationships and influencing / negotiating to achieve outcomes Good understanding of regulatory expectations and industry practices in limit management and concentration risk management and/or related areas Disciplined approach to execution, focused on making decisions that propel the project forward and avoid negative surprises Ability to synthesize complex concepts and effectively persuade senior audiences, orally in in writing Bachelor's degree in financial, economics, mathematics or related field; Master's degree and/or professional designations preferred ------------------------------------------------------    Job Family Group:   Risk Management------------------------------------------------------   Job Family:  Risk Analytics, Modeling, and Validation------------------------------------------------------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</si>
  <si>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Team/Function Overview    Citi is going through a multi-year transformation effort to make our operations business best in class, to eliminate identified skills and architecture gaps, and ensure best practise from an operational perspective . The Operational Optimisation and Enablement team exists to facilitate design, implementation and transformation across the wider Operational areas with a view to improving efficiency, execution and client service in current and future states.    Role / Position Overview    We are looking for a Solutions Design Lead for our Strategic Ledger Operations programme of work, which is directly related to consent order deliverables. Reporting into the global Operational Optimisation and Enablement lead, you will be responsible for designing the operational aspects of our Strategic Ledger transformation and managing change from strategy to implementation . The role requires liaison across the Operations footprint to understand interaction with and use cases for ledger activities, shaping and influencing design and roadmap to maximise delivery and ensure manageable transition states and implementation. The successful candidate will demonstrate expertise in both operational content and transformation disciplines, with imagination, curiosity and constructive collaboration to learn, understand and deliver effective solutions.     Responsibilities   Co-ordinate and articulate the operations strategy, vision and implementation for the strategic ledger program, with specific focus on October 2024 deliveries for CBNA London branch Drive best practice execution and promote standardization and consistency across wider operations organization Act as Operations-of-last-resort in impact assessment and completeness of end-to-end environment Lead team of 2 Operations Project Management resources to execute on centrally-owned tasks, facilitate execution across wider Operations teams and provide holistic status updates across Operations to program governance forums Ensure any process and technology implementation for the strategic ledger implements end-to-end process solutions meeting Operations' outcomes:  Safe - Well controlled environment - control framework which is complete, timely, accurate and manageable   Efficient - Highly automated - emphasis on STP; no increase in manual work; exception-based processing . Simplified and consistent end-to-end process with clear roles and responsibilities across Operations and Finance   Client-centred - Evolves towards same day / real-time operations and visibility (reporting) for Treasury, Operations and clients   Functionally complete - Supports both product-level and legal-entity level views. Extensible design to accommodate future change   Human Skills:  Leadership &amp; Effective communication. Excellent written and verbal communication skills with experience in presenting complex ideas and solutions to executive stakeholders. Strong Stakeholder Management to ensure cross collaborative buy in Proficiency in negotiation to resolve conflicts, reach consensus and manage expectations. Problem solving to address challenges and obstacles that arise during implementation, identifying solutions and making informed decisions. Experienced leader building and fostering a collaborative team environment, promoting teamwork, trust, and mutual respect. Decision making - decisive &amp; data driven to provide clear guidance and alignment. Adaptability: Ability to navigate the team through ambiguity and embrace change High emotional intelligence to navigate the team through a complex matrix of stakeholders.   Technical Skills:  Domain expertise : extensive experience : across Operations and Finance functions and tools. Expert knowledge in end to end transaction lifecycle process. Change management : very significant experience of Large, complex implementations and transformation program expertise in finance and or operations. Data Migration : Extensive knowledge in migration techniques and tools to ensure seamless transition of data from legacy to new GL platform. Process Improvement: Extensive knowledge of process improvement with a proven track record of streamlining operational process. General ledger Expertise : deep understanding of GL, systems, their functionalities, and best practice implementing. Business Knowledge : deep knowledge of both Markets and Banking products from transaction booking to cash settlement and controls therein. Vendor Management: Strong Experience in managing software vendors and 3rd party consultant teams. Strategic Thinking : Ability to align operational process with organizational strategies, with experience in strategic planning and execution.  Beneficial to have understanding of Citi-used systems: Genesis, Full Suite, Oracle This job description provides a high-level review of the types of work performed. Other job-related duties may be assigned as required. #LI-AS1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</si>
  <si>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analytical, problem solving, curiosity and communication skills to Product Developer Team within Citi's Markets Rates CAO Organization.    By joining Citi, you will become part of a global organization whose mission is to serve as a trusted partner to our clients and by responsibly providing financial services to enable growth and economic progress.      What Will you do:   Work closely with Sales, Traders, Business Managers to identify Market Trends, Regulatory Landscape, create a product vision roadmap for supporting them in Citi Applications and collaborate with Technology to deliver the roadmap. Responsible for all activities related to creating new products or enhancing features of existing products or product innovation - including, developing business case, requirements, scope product releases, tracking business priorities, investment tracking and incorporating regulatory and compliance requirements Manages the end-to-end product development lifecycle, scope product releases, agreeing to and tracking business priorities, incorporating regulatory and compliance requirements and investment tracking Conceptualizes, plans, prioritizes, coordinates design and delivery of products or features to product release, and serves as product ambassador within user community. Deliver significant direct business results and oversee product development that necessitates a degree of responsibility over technical strategy Partners with senior business leaders and a widely distributed global user community to define and implement solutions Focuses on controls and governance, including performing Need-to-Know based security and access reviews, access approvals, controls testing and documentation Drives adherence to program processes, procedures, methods, and standards for program delivery and leverage across the program.   What we need from you   Proven experience in a similar role in a financial institution with a track record of bringing diverse groups and perspectives to work towards a common goal Should demonstrate a commitment to quality and attention to detail Excellent analytical, interpretive and problem-solving skills with ability to collaborate and clearly communicate with senior members of an organization Self-aware with ability to adapt to various situations, rapidly assimilate and report on complex information while creating a future vision Good understanding on Rates products in general and dynamics of Rates trading (electronic and voice) along with knowledge on pricing, risk and valuation of swaps and bonds is a plus Thorough financial acumen and P&amp;L management experience Bachelor's/University degree or equivalent experience, potentially Masters degree   What we can offer you   This is a role that will help develop a deep understanding of the markets you will be operating in and how they function. By working with many areas of the bank, this role gives you the opportunity to work closely with many of your peers and gain a strong understanding of the various asset classes that make up the markets business, a grounding which as your career develops will provide many opportunities to grow.  At Citi, we stand firm in our commitment to our values, and we look for people who share those values with us. We believe in doing what is right - for our clients and our people.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Product Management and Development------------------------------------------------------   Job Family:  Product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</si>
  <si>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11   The Role:    S&amp;P Global Market Intelligence is growing its FIG research team and is seeking a European Banking and Financial Institution expert to support our broader FIG research offering. The FIG research offering compliments our larger suite of Market Intelligence FIG data, analytics, and insights. This offering is the ultimate resource for intelligence on the Financial Institution sector, with deep focus on banks, insurance companies, REITs and non-bank financial institutions.     The Impact:     As the FIG research lead for Europe, you will help shape our coverage strategy for the region. Working with larger FIG research team, you will analyze sector performance data, identify changing market dynamics, estimate, and forecast sector performance, and produce written analytical work.    You will actively participate in public thought leadership dialogue, delivering thought leadership in webinars, client meetings, and conferences. You will build and engage a strong network of industry contacts to inform your research. You will represent the larger S&amp;P global brand and be an ambassador for the insights we bring the sector.    As a research team member, you will also have the opportunity to help guide our plans for future data collection needs, to keep the coverage relevant to a dynamic industry. S&amp;P Global has a rich company coverage database that is constantly evolving based on new regulation and disclosures.     The Career Opportunity:    This is a great opportunity to utilize your previous background in the banking or financial services industry conducting financial and strategic analysis. This role requires the capability to synthesize information, anticipate market movement from current and past trends, and draw actionable conclusions and market intelligence.    As a research lead you will be building a personal brand, not only authoring research but also delivering it in public forums. You will be networking and building industry contacts, representing yourself and the larger FIG research team.     The Team / The Business:    The team is composed of experienced professionals within the Financial Institutions sector. The business has a casual and friendly atmosphere with an entrepreneurial spirit. We value teamwork and it is crucial that you are a team player in order to be successful within our organization.     Desired Skills and Experience:  Experience working as an Analyst in financial institution research is highly desirable, but not a must Possess strong analytical and writing background, with the confidence to digest large amounts of information into concise analysis Have exceptional written and verbal communications skills, including experience with phone and in-person interviews, and presenting research and analysis to C-level audiences MS office / Excel use, and experience in developing models and forecasts for banking sector Fluency in English, plus any knowledge of Spanish, German, French is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289273   Posted On: 2024-03-21   Location: London, United Kingdom</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</si>
  <si>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experience in IT, and excellent communication and organizational skills.    This is a critical position that will support the IT department in achieving its objectives and delivering value to the business. The chief of staff will have the following key responsibilities:    Responsibilities:   Coordinate and oversee the execution of IT projects and initiatives, ensuring alignment with company goals and strategies   Serve as a key point of contact and liaison for cross-functional teams, stakeholders, and external partners   Facilitate communication and collaboration across the IT department and the organization, fostering a culture of transparency and accountability   Manage and optimize the IT budget, resources, and processes, ensuring efficiency and effectiveness   Provide strategic and operational support to the head of IT and the IT leadership team, assisting with decision making, problem solving, and planning   Develop and implement best practices, policies, and procedures for the IT department, ensuring compliance and quality standards   Monitor and report on the performance and progress of IT projects and initiatives, identifying and resolving issues and risks   Optimisation of our Vendor contracts and responsibility for execution on our location strategy and  What We're Looking For:   Strong leadership and management skills, with the ability to motivate and inspire others   Experience in IT, with a solid understanding of IT systems, processes, and methodologies   Excellent communication and organizational skills, with the ability to communicate effectively with different audiences and manage multiple tasks and priorities     A proactive and collaborative mindset, with the ability to work well with diverse teams and stakeholders   A strategic and analytical thinking, with the ability to identify and address opportunities and challenges   A high degree of professionalism, integrity, and confidentiality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299432   Posted On: 2024-03-21   Location: London, United Kingdom</t>
  </si>
  <si>
    <t>About the Role:     Grade Level (for internal use):  13    The Role:     The individual will lead and shape the future of marketing for the Credit &amp; Risk Solutions business within the Market Intelligence division at S&amp;P Global. This pivotal position involves collaborating closely with internal teams and external partners to create and execute strategic marketing initiatives that align with business goals and drive substantial top-line revenue growth.      The team:     Join a dynamic team of global marketing professionals with deep domain expertise in ratings and credit risk. Collaborate seamlessly with our analytical, product, sales and commercial teams to achieve the organization's growth initiatives and sales ambitions.     Key Responsibilities:  Craft and implement comprehensive marketing strategies that cater to business objectives and regional efforts, elevating the Credit &amp; Risk Solutions business to support its growth targets Drive marketing efforts with a strong commercial perspective, ensuring direct contribution to sales performance and revenue Develop and implement external partner marketing strategy to help drive awareness and demand of our offerings Engage in continuous dialogue with internal partners from sales, product, and analytical disciplines to consolidate marketing priorities and foster marketing partnership Synchronize efforts within S&amp;P Global Market Intelligence to capitalize on synergies, collaborate on cross campaigns and maintain marketing excellence Foster global collaboration among marketing peers across the US and EMEA to share insights, launch global marketing strategies as well as regionalized campaigns Lead and mentor a professional marketing team, upholding a focus on increasing ROI via lead generating activities, content marketing and empowering them to achieve exceptional results  What We're Looking For:      Functional &amp; Business Knowledge:  Demonstrate a robust commercial acumen and sales-oriented mindset to align marketing initiatives with business opportunities Possess expert knowledge of B2B marketing strategies, with a proven record of implementing successful campaigns Showcase a profound understanding of credit and financial markets, applying this expertise to tailor marketing efforts Excel in fostering internal and external relationships, employing advanced negotiation skills and persuasive communication tactics  Nature of Impact:  Directly influence the strategic direction and marketing outcomes for Credit &amp; Risk Solutions, driving brand awareness, lead generation and increased conversion Positive feedback from internal partners such as Sales, Business and Product  Leadership &amp; Scope:  Oversee a marketing team, guiding full management responsibilities including hiring, compensation, performance management, and budget oversight Encourage professional development and team synergy to deliver stellar marketing results  Required Skills, Experience, and Knowledge:  At least 15+ years of high-level marketing and management experience in financial services with a distinct concentration in credit markets Proven track record as a marketing leader in the B2B financial information technology sector with a focus on credit risk/assessments, counterparty risk, traded market risk and credit ratings A growth mindset with demonstrated success in delivering ROI through managing a budget and delivering marketing driven sales results Experience managing high-performing teams, attracting and developing talent Ability to lead through influence in a matrixed organization including horizontal stakeholder engagement with an ability to overcome barriers to doing business Proficient in strategic planning, team motivation, and process optimization Highly skilled in influencing and communications, capable of addressing complex matters with senior stakeholders Energized, proactive attitude combined with a dedication to customer service excellence A high level of emotional intelligence, adaptability, and responsiveness to change An advocate for cross-functional collaboration, capable of influencing outcomes without direct control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SWP Priority - Ratings - (Strategic Workforce Planning)     Job ID: 298983   Posted On: 2024-03-22   Location: London, United Kingdom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</si>
  <si>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Fraud Prevention is a key department that ensures Revolut's products and processes deliver robust fraud mitigation while preserving a great customer experience and supporting Revolut's growth. They've got an outstanding ability to find solutions and carry out testing in a purely digital environment. Those data-driven experts know that better people and machines are the most effective way of managing fraud 🎯  We're looking for an experienced Fraud Manager to shape our future fraud strategy in line with a changing regulatory landscape 📣 Working closely with our Head of Fraud, you'll ensure we're considering future fraud threats and the latest approaches to fraud detection, prevention, and investigation.  You'll be considering the fraud threat landscape across Revolut's different products and collaborating with our fraud product teams. We're looking for a results-driven individual who'll join us to continuously improve all aspects of our fraud risk management 🏋♂  Up for the challenge? Let's get in touch 👇     What you'll be doing  Supporting the design and development of innovative yet practical fraud controls by translating regulatory requirements and industry best practise into fraud control design recommendations Assessing and monitoring the industry fraud threat landscape providing a high-quality feedback loop to inform Revolut's overall financial crime risk and control framework Identifying future fraud threats proactively and conducting a review of existing fraud processes, systems, and controls to identify potential gaps and solutions Keeping up to date with relevant regulations, industry guidance, and financial services innovations, particularly from a fraud risk perspective Ensuring clarity, transparency, and insight in both BAU and growth/expansion related discussions with regulators, law enforcement, and banking partners Collaborating, coordinating, and partnering with Revolut's fraud product and services teams, as well as local legal entities  What you'll need  Excellent financial crime experience, ideally gained via working in either a consultancy or financial institution in fraud prevention and detection Exceptional knowledge of industry-wide best practices for fraud controls and interventions Experience performing fraud assessments, and assessing, designing, and mitigating controls  A solid understanding of both traditional and innovative financial services products and their associated financial crime risks An understanding of both traditional and innovative fraud solutions that can be utilised to solve current and future fraud challenges Proficiency in performing research of regulatory requirements, industry guidance, and case studies in relation to new markets, products, or fraud solutions Strong critical thinking and decision-making skills To be highly organised and have a structured working style Excellent report writing and presentation skills Excellent stakeholder management skills Fluency in English with excellent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</si>
  <si>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Operational Resilience Team sits in our Global Entity Operations Department, working across departments, functions, products and regions to ensure our business is on a safe footing 🕶 The Operational Resilience team gets involved in major events and initiatives to help keep things running smoothly.  We're looking for a Business Risk Manager to sit within the first line of defence at Revolut 📣 An analytical mind to support the business in building resilient operations and preparing us for major change events. Someone who'll take our contingency and crisis management procedures to the next level 🏋🏼♂  Up for the challenge? Let's get in touch 👇     What you'll be doing  Partnering with Departments and functions to assess and build resilient operations Supporting our global entities with their local operational resilience requirements Designing, implementing, and testing contingency plans (including Business Continuity Plans, Disaster Recovery Plans, Crisis Management Procedures, and Scenario playbooks) Leading our group stress testing programme, designing complex failure scenarios and putting the business through its paces in simulations Supporting the executive during crisis events to protect our customers and the company Conducting lessons-learned activities following major events to continually improve our procedures  Working closely with our Product and Data teams to build a world-class resiliency function Using data and quantitative analysis to understand our business operations, and implement resiliency strategies  What you'll need  A 2:1 degree from a top university  2-10 years of experience in Operational Resilience, Operational Risk Management or Management Consulting, preferably in financial services Deep knowledge of Operational Resilience standards and regulations with experience implementing these in a global company Previous examples of practically interpreting and organising complex data A solid track record of achievement, having won competition awards (can be any of academic, professional, and/or sport) The ability to quickly assume responsibilities An organised and methodological approach Strong interpersonal skills  Nice to have  Basic SQL skills Business Continuity Institute Accreditation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</si>
  <si>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Senior Portfolio PMO        Contract Role  Umbrella Day Rate - £700- £780/day (Inside IR35)  6 Month Contract (Rolling)   Location - London (2 days a week in the office)     Looking for a portfolio PMO to work within a financial services organisation and assist in the governance, adherence, and delivery of the portfolio.     Candidates should have:      Experience as a PMO working at portfolio level within a financial services organisation. Understands the difference between running projects and supporting portfolio/projects/ programmes in a PMO capacity. Experience working on highly regulated projects within a regulated environment. Experience in combining delivering business as usual activities. Strong attention to detail. Senior stakeholder interaction experience Effective written and verbal communication skills Formal training or certification in Project Management Certification (MSP/PRINCE2/PMI/SIX SIGMA)     McGregor Boyall is an equal opportunity employer and do not discriminate on any grounds.</t>
  </si>
  <si>
    <t>Our client is a boutique asset manager, boasting exceptional fund performance that consistently outperforms market benchmarks. With a commitment to ethical investing, this ethos runs through their business and will appeal to like-minded Client &amp; Performance Reporting Specialists looking to make a significant contribution.   This impressive asset manager is rapidly expanding, having recently launched a significant retail funds business. Their exponential growth offers a fantastic opportunity to join a well-established asset manager and be part of their growth journey.   As a Client &amp; Fund Performance Reporting Oversight Analyst, you will be responsible for overseeing reporting production capabilities provided by their third-party administrator. This includes monthly and quarterly reporting production, analysing fund performance data, and handling factsheet and board reporting production, amongst other tasks.   This opportunity will greatly appeal to those looking to bring fresh ideas to enhance reporting capabilities and challenge the status quo. While programming skills are not required, this role provides an opportunity to utilise your analytical skills and add value to processes, potentially improving reporting utilising or developing programming skills.   You will have plenty of opportunities and exposure across the firm including front office, allowing you to understand and create reporting requirements specific to the boards and investment teams. In this role, you will also develop strong relationship management skills engaging with internal teams and working with third-party administrators. Additionally, you will gain a deep understanding of fund performance and all the data contained in the reporting, evolving as a subject-matter expert (SME).   To be considered, degree-educated candidates will have a minimum of 12 months of experience in client reporting, fund performance, or financial data analysis. Proficiency in Excel (including VLOOKUPs, Pivot Tables, and Formulas) is essential. In return, our client offers a collaborative working environment, study support, modern offices and amenities, hybrid working (a minimum of 3 days in the office), generous bonus potential, and a fantastic benefits package.  Hays Specialist Recruitment Limited acts as an employment agency for permanent recruitment and employment business for the supply of temporary workers. By applying for this job you accept the T&amp;C's, Privacy Policy and Disclaimers which can be found at hays.co.uk</t>
  </si>
  <si>
    <t>We are currently representing a c. $15bn Credit Fund who are looking for a Credit Analyst to join their team here in London. The ideal candidate will have a strong focus on liquid credit or, is currently working across hybrid liquid-illiquid credit.   Responsibilities:   Conduct thorough fundamental analysis of distressed and liquid credit securities.  Evaluate financial statements, legal documentation, and industry trends to identify distressed situations and assess recovery prospects. Monitor distressed credits and evaluate restructuring and workout scenarios to determine optimal investment strategies. Generate investment recommendations and present findings to portfolio managers and investment committees. Collaborate with traders, risk managers, and other stakeholders to implement investment strategies and manage portfolio risk. Stay informed about market developments, regulatory changes, and macroeconomic trends that may impact distressed and liquid credit markets. Build and maintain financial models to analyse cash flows, recoveries, and valuation metrics for distressed credit investments.  Requirements:   Bachelor's degree in Finance, Economics, Accounting, or a related field; advanced degree (e.g., MBA, CFA) preferred. 3+ years experience in distressed debt analysis, liquid credit research, or related fields within the financial industry. Strong understanding of credit analysis techniques, financial modelling, and valuation methodologies. Knowledge of bankruptcy and restructuring processes, including legal frameworks and creditor rights. Excellent analytical skills with the ability to interpret complex financial data and draw actionable insights. Proficiency in financial software and databases (e.g., Bloomberg, FactSet, Excel) for data analysis and modelling.  Please apply now!</t>
  </si>
  <si>
    <t>The role will be critical to the analysis and interpretation of the wide-reaching Basel III reforms and the legislation to implement those changes. The role will cover a full range of risk types and will be responsible for driving forward all GRPA Basel III Reform deliverables. This includes driving the firm’s associated advocacy as regulators finalise requirements and delivering policy interpretations for implementing changes arising from Basel III. The role holder will also be required to advise on the regulatory policy requirements applicable to Basel III Reform quantitative impact studies and associated capital management forecasting.      The GRPA function ensures timely review and notification of new developments in prudential policy regulation which impact the calculations of RWAs, leverage ratio, and capital resources, as well as any related regulatory reporting impacts, and provides policy support as part of advocacy and implementation efforts. The successful candidate will also support such activity, including the review of transactions and new products from a regulatory policy perspective. As part of the GRPA team, the successful candidate will also form part of certain global subject matter expert (‘SME’) teams, which provide expert technical regulatory support.    Key Responsible    • Track new policy developments and formulate the Group’s regulatory policies accordingly, providing detailed practical guidance, distributed to a wide range of stakeholders;  • Produce and review regulatory opinions on complex transactions and new products to ensure compliance with Group and local regulatory policies;  • Provide technical support and guidance to both functions and businesses;  • Provide technical support on the implementation of new regulatory requirements;  • Facilitate the Group’s response to future regulatory developments, specifically the implementation of the final Basel III reforms, and influence the external development of regulatory policy by writing responses to new standards, proposed rules, and discussion papers.    Knowledge and Experience:    • Strong working knowledge of the prudential rules related to the calculation of regulatory capital, RWA - both banking and trading book, leverage ratio, and capital resources (including Basel standards, PRA and EU regulatory rules related to each of these areas);  • Excellent communication skills, both written and verbal;  • Strong problem solving skills;  • Strong control mind-set with the ability to support other control functions who are responsible for ensuring the regulatory capital requirements are followed;  • A proven ability to work and thrive across a multi-location team;  • Professional approach and presentation, ability to manage a wide range of stakeholders including senior management  • A good understanding of the regulatory treatment of a broad range of financial products, particularly those related to Global Banking and Markets, would also be desirable;  • Ability to act as an advisor and challenger to business lines and other control functions on all aspects of regulatory policy;  • Ability to formulate and articulate defensible interpretations of ambiguous rule text; and  • Ability to prioritise competing deliverables for a broad range of stakeholders.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</si>
  <si>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AUM, this firm rewards its staff with long term career aspirations, well above market average total compensation, a highly collegiate environment, and the chance to move internally when the opportunity arises.  CassonX must express that it essential that every candidate who is wanting to consider this role, must be able to demonstrate outstanding education, including at least a 2.1 level degree in a STEM subject from Russell Group or international equivalent, and excellent A-Levels (or international equivalents) in academic subjects. You must also be able to showcase experience in a similar Operations role, ideally from a buyside firm, but they might consider those from the sell side (Prime Brokerage). You will have strong OTC Derivatives knowledge, especially if complex products or Fixed Income focussed, and exceptional post-trade support to Traders.  Candidates will be overlooked for this role if you do not meet the educational criteria, but worth noting we do have other roles in the hedge fund community that we could consider you for. A detailed job description is available to those who showcase a relevant CV, but working in a pre- and post-trade role supporting a number of asset classes, some responsibilities include:   Design, prioritisation, build and perform daily controls through a suite of reconciliations (position, trade, cash) across Equities, FI, Rates, Credit and Commodities asset classes Providing extensive core operational input to the continued build-out of infrastructure across the business, working with both technology and external vendors to build out efficient and scalable processes across both new and existing product verticals Management of daily OTC/Exchange margin calls across the firm Review of breaks in electronic affirmation platforms (Traiana, CTM, TRM/Harmony, MarkitWire, PB portals) Ensure oversight and appropriate escalation responses are in place for all post-trade processes performed by the third-party administrator Lifecycle processing support (e.g. Succession Events, Corporate Actions, Credit Events), including managing all rights under events trading strategies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</si>
  <si>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Senior Financial Analyst (12-MONTH FTC)  £60,000-£70,000 p.a.   Hybrid, London   We are currently working with a fast-growing accounting and funds consultancy in central London looking to hire a Senior Financial Analyst for their corporate accounting team.  You will be responsible for the management of the financial planning, budgeting and forecasting activities of the group reporting to the Head of the team.  Responsibilities include:   Contribute to the creation and presentation of monthly and quarterly reports for key stakeholders Support the Senior Manager and Head of FP&amp;A in the business planning cycle, providing detailed financial modeling and analysis for the strategic/business plan as well as budget/forecasts of the group Participate in the quarterly re-forecasting process, encompassing the development of billings and revenue forecasts, direct cost forecasts, as well as indirect and group operating costs Develop and construct the staff cost model, examining KPIs and variances to budget narrative Prepare and maintain the Group Consolidation model and consolidated accounting Produce year-end accounts, taking the lead on accounting standards and tax compliance, overseeing the year-end audit of group companies, and managing board and regulatory reporting Group Cash Flow Forecasting Assist with group tax compliance  Minimum Requirements:   Accounting Qualification (ACCA/ ACA/ CIMA) Strong experience in similar role in FP&amp;A, budgeting, forecasting UK GAAP/ IFRS knowledge Excellent Excel skills, including financial modelling Effective communication and interpersonal skills to collaborate with internal and external stakeholders  If this is of interest to you, please apply with an up-to-date CV ASAP!</t>
  </si>
  <si>
    <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beneficial. Strong technical knowledge will be exceptionally beneficial as will an inquisitive nature and a commitment to learning.</t>
  </si>
  <si>
    <t>The Marketing team develop and implement the marketing strategy for both group and individual fund offerings via a range of activities such as RFPs, creating and updating presentation materials, managing communications and public branding; organizing and coordinating onsite meetings.   You will be required to:    Liaise with portfolio managers and sales force, legal, finance, and operations teams to deliver materials and prepare responses to RFPs Work closely with investment teams to provide communication and updates internally and externally during fundraising process Assist in the production of presentation materials; Organize and coordinate onsite meetings for clients; Manage public exposure through our annual meeting, industry conferences, databases and seminars  Suitable candidates will likely:    Undergraduate degree in economics, finance, management or marketing At least 3 years relevant marketing experience including strong RFP skills.  Strong organisational skills, good attention to detail and excellent communication skills</t>
  </si>
  <si>
    <t>Responsibilities include:  Oversight   Maintain daily over-sight of the Service Provider and ensure deliverables are met in-line with the agreed SLA Manage simple and complex queries from both internal and external stakeholders Operational Support Support new account/product onboarding activity within existing processes and ensure new processes Review work of Middle Office team to support investment operation workflows including Change Management/Process Improvement Participate in projects, system and testing initiatives, and coordinate associated data clean-up efforts. Create and update policies and procedures on a regular basis; ensure they accurately reflect compliance regulations and system enhancements. Document workflow and systems changes. Provide training to team members as appropriate on new business processes. Continually build technical skills and industry knowledge.  People Management   Act as the main escalation point for the Middle Office team including core Middle Office functions as well as Derivatives and Market Opening Responsible for the Middle Office team associates including management of day to day operations, team meetings and regular 1-2-1s Drive results and accountability within the EMEA Middle Office team and responsible for continued oversight of Service Provider At least 5 years relevant operational, product and global markets knowledge within Investment Management Strong expertise to include Middle Office, Trade Support and/or new market Ability to work effectively and make sound decisions in a high-pressure environment with strict deadlines</t>
  </si>
  <si>
    <t>Responsibilities include:  Oversight  Maintain daily over-sight of the Service Provider  and ensure deliverables are met in-line with the agreed SLA  Manage simple and complex queries from both internal and external stakeholders  Operational Support  Support new account/product onboarding activity within existing processes and ensure new processes  Review work of Middle Office team to support investment operation workflows including  Change Management/Process Improvement  Participate in projects, system and testing initiatives, and coordinate associated data clean-up efforts.  Create and update policies and procedures on a regular basis; ensure they accurately reflect compliance regulations and system enhancements. Document workflow and systems changes.   Provide training to team members as appropriate on new business processes.   Continually build technical skills and industry knowledge.  People Management  Act as the main escalation point for the Middle Office team including core Middle Office functions as well as Derivatives and Market Opening  Responsible for the Middle Office team associates including management of day to day operations, team meetings and regular 1-2-1s  Drive results and accountability within the EMEA Middle Office team and responsible for continued oversight of Service Provider   At least 5 years relevant operational, product and global markets knowledge within Investment Management  Strong expertise to include Middle Office, Trade Support and/or new market  Ability to work effectively and make sound decisions in a high-pressure environment with strict deadlines</t>
  </si>
  <si>
    <t>Main responsibilities would include:   Provide detailed attribution analysis to PMs, detailing differences between portfolio and benchmark returns across all their Asset Classes Calculate performance returns on a daily and monthly basis Analyse, calculate, validate and distribute portfolio and benchmark characteristics Work closely with clients, investment professionals and other internal teams to address performance related questions and queries Actively drive forward projects to increase efficiencies and automation Work closely with vendors to address any problems  To be considered for this role you must have extensive experience in Performance Reporting, with detailed knowledge of calculating attribution for Equities and Fixed Income. Advance knowledge and experience of using performance systems such as Factset, Barclays Point, Bloomberg Port.. As an individual you must be highly motivated, work well to tight deadlines whilst under pressure and a strong attention to detail.</t>
  </si>
  <si>
    <t>Key responsibilities would include:   Taking ownership of assigned investment strategies ensuring the smooth investment process from analysing and advising on cash flows, executing complex trades, articulating corporate action decisions and reviewing investment guidelines. Create and ensure accuracy of portfolio analysis to support complex investment decisions and client queries Analysing attribution and risk data and developing non-standard analysis using benchmarks, custom asset diversifications and non-standard returns to support sales and client retention. Updating portfolio models for new investment products and conduct scenario analysis for asset allocations products Resolve investment related issues to reduce risk Articulating any changes in the investment strategies to Marketing and Operations  To be considered for this role you will have strong performance analytics experience from an Investment Management business, you must have strong Fixed Income product knowledge and experience of calculating attribution.  You must have strong technical skills including VBA and Macros.  You will be degree level educated and ideally studying towards CFA.</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</si>
  <si>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</si>
  <si>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AUM, this firm rewards its staff with long term career aspirations, well above market average total compensation, a highly collegiate environment, and the chance to move internally when the opportunity arises.  CassonX must express that it essential that every candidate who is wanting to consider this role, must be able to demonstrate outstanding education, including at least a 2.1 level degree in a STEM subject from Russell Group or international equivalent, and excellent A-Levels (or international equivalents) in academic subjects. You must also be able to showcase experience in a similar Traders Assistant role, ideally from a buyside firm, but they might consider those from the sell side. You will have strong Derivatives knowledge, especially if complex products or Fixed Income focussed, and wide reaching knowledge of P&amp;L / Product Control / Blotter Management / technical Middle Office &amp; Risk type work.  Candidates will be overlooked for this role if you do not meet the educational criteria, but worth noting we do have other roles in the hedge fund community that we could consider you for. A detailed job description is available to those who showcase a relevant CV, but acting as front line support to the front office, some responsibilities include:   Daily blotter management and both close and live P&amp;L and risk reporting Booking transactions, understanding the risks and pricing of complex products Monitoring expiries/fixings/futures rolls – understand and present the associated P&amp;L/risk changes Provide first line of support to the Investment Officers and Portfolio Traders Providing SME knowledge to help drive process enhancements Monitoring offsetting transactions and collapsing accordingly (ISDA protocols) Resolving administrator and counterparty queries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</si>
  <si>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push back claims that are incomplete or not supported with the correct documentation Review trends in claim reports and escalate any potential breaches in policy or employee conduct Support the business in making sound decisions to drive cost efficiency and control Maintain good general house-keeping, ensuring financial reports are accurate and up to date Conduct refresher training sessions across admin support on system &amp; policy updates and assist with new joiner training     Your team  You will be supporting the T&amp;E team in London and be a point of call for all regional Travel and Entertainment. You will provide a consistent and diligent approach in ensuring adherence to policies and procedures across the division, allowing the business to strengthen and standardize best practices firm-wide.  As T&amp;E controller and first line expense approver, you'll play a vital role in ensuring thresholds and budgets are met and reducing costs across the business.           Your expertise   Experience working in a similar role Experience with SAP / SAP Concur is preferred Professional integrity; understanding the confidential environment of the Investment Bank Ability to communicate effectively with global management and other business area contacts Strong time management, prioritization, work organization and multi-tasking skills Critical thinker with excellent attention to detail Ability to work independently whilst remaining an integral part of a focused team Confidence to challenge the status quo           This role is advertised via Hays Talent Solutions</t>
  </si>
  <si>
    <t>We have partnered with a global leading Reinsurer to find them a nearly/newly Reinsurance Pricing Actuary. This is a fantastic opportunity to come in and take ownership of Reinsurance Pricing and learn from some of the best actuaries in the market.   - The team currently uses Tyche and has access to huge amounts of data to base their Pricing upon. - Fantastic culture, working with all levels of seniority including the CEO. - The business consistently pays out some of the top bonuses in Re/Insurance.  £90,000 - £110,000 + Strong bonus and package. If you are interested in hearing more, please apply for further information.</t>
  </si>
  <si>
    <t>About the role  While the scope of each project may be different, your duties &amp; responsibilities may include:   Liaising directly with clients on relevant documentation   Project scoping, planning and RAID management Contributing to the delivery of high-profile projects Supporting teams working on Capital Markets and Securities Transformation projects Proactive and reactive communication with clients, including via email and calls Researching / formulating responses to client queries as needed Creation and maintenance of standard responses to client requests Working with the business to ensure clients have completed remediation Co-ordinating across multiple internal departments to ensure all client documentation is complete in advance of regulatory deadlines Other duties as required which fall within the scope and remit of the role     Who are we looking for?    Qualifications &amp; Experience     Strong educational background - Degree (Masters would be an advantage) 5+ years Project Management/PMO experience in a Tier 1 investment bank (or for a Big 4 consulting firm within the investment banking space) Experience working on regulatory change projects such as IBOR, Volcker, Brexit, EMIR, MiFID II etc. Knowledge of global markets &amp; financial products Strong understanding of front office processes Experience in project planning, scoping, RAID management, preparing presentation decks Excellent stakeholder communication, comfortable interfacing with stakeholders across multiple teams within the bank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sceptical – able to identify and flag up anomalies for review   Decision-making – strong decision-making in a fast-paced and pressurized environment   Commitment – strong work ethic and delivery focused         Why Treliant?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industry-recognised qualifications.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  Rewards – Treliant offers our permanent staff an excellent compensation package. View our full list of benefits here.  Core Values – Whether you are a Client or an employee, Treliant wants the best for you.  All our relationships are based on our Core Values: Deliver Excellence, Constantly Innovate, Treasure Diversity, Be Nimble, Listen First, and Develop our People.  Diversity &amp; Inclusion – Treliant is an Equal Opportunity Employer. Treliant, LLC is committed to equal employment opportunity and providing reasonable accommodations to applicants with physical and/or mental disabilities. We value and encourage diversity and solicit applications from all qualified applicants without regard to race, colour,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Right to Work   Treliant is not in the position to provide sponsorship for this current position and so applicants must be able to work in the United Kingdom without requiring sponsorship.      Please note, Treliant receive a high volume of applications for all roles.  While we will endeavour to respond to all applicants, this is not always possible. Should you not receive a response to your application within 2 weeks, it is likely that you have been unsuccessful on this occasion.  However, we would like to retain your details on our systems for 6 months and may contact you should another potentially suitable vacancy arise.</t>
  </si>
  <si>
    <t>About the role  The scope and nature of the projects on which you’ll work will vary however, examples of duties/responsibilities include:   Working on large scale transformation programs delivering material risk or regulatory orientated changes Supporting reviewing of processes and operating models and working within a team to recommend and deliver material improvements for resiliency or efficiency Contributing to assessment of controls processes and definition of solutions to optimise or deliver more robust control Contributing to large scale regulatory remediation activities supporting delivery of changes to close findings, align processes, improve management and control, and improve data management Working on projects for top tier investment banking clients, with a strong focus on the business process, data flows and digital transformation Supporting large scale regulatory change initiatives such as IBOR, ESG, Risk transformation as a Project Manager or Project Management support officer (PMO). You will organise meetings and facilitate workshops to help drive the project forward You will be part of a team managing the overall program plan, risks, issues, dependencies and assumptions You will be actively involved in developing periodic communication packs to share project progress and status You will be expected to learn on the job and develop a good understanding of the domain, the business process and changes, to enable your level of contribution to increase     Who are we looking for?    Qualifications &amp; Experience     A 2.1 degree in a Finance, Legal or STEM subject 2-7 years’ experience of working on projects or professional services projects (Ideally for Investment Bank or a Big 4 consulting firm, relevant experience within other professional industries would be acceptable) Good understanding of investment banking organisations, processes and platforms Some knowledge of investment banking products, trade life cycle and operational processes Good project experience delivering change within a bank in a PM/PMO or coordination type role Strong MS Office skills (PowerPoint, Excel, Word, SharePoint) PMP, Prince 2 or other project management qualification an advantage Ideally some exposure to Regulatory or Risk related projects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sceptical – able to identify and flag up anomalies for review   Decision-making – strong decision-making in a fast-paced and pressurized environment   Commitment – strong work ethic and delivery focused      Why Treliant?   Career Development - We put an emphasis on personal and professional growth and provide all the training you’ll need to become a highly skilled Treliant consultant, with programs covering Finance, Regulatory, Technology and Operational aspects of investment banking.  On top of that, we also provide support in obtaining highly sought-after industry-recognised qualifications.  Clients – As a Treliant consultant, you will be working with some of the top clients in the financial services marketplace such as top tier Investment Banks.  Our roles place you at the cutting edge of the projects on which you’ll be working, and giving you the opportunity to learn from, work with and build relationships with the very best within those companies.  Rewards – Treliant offer our permanent staff an excellent compensation package, including generous Base Salary, Bonus, Holiday package, Private Medical Care, Pension Scheme, Gym Subsidy and Cycle to work.  Core Values – Whether you are a Client or an Employee, Treliant wants the best for you.  All our relationships are based on our Core Values: Innovation, Nurture, Solutions, Potential, Inclusiveness, Resilience &amp; Evolution.  Diversity &amp; Inclusion – We value inclusiveness and aspire to reflect this in our workforce. We welcome applications from people from all sections of the community, irrespective of ethnicity, gender, age, disability, sexual orientation, religion or belief.      Right to Work   Treliant is not in the position to provide sponsorship for this current position and so applicants must be able to work in the United Kingdom without requiring sponsorship.      Please note, Treliant receive a high volume of applications for all roles.  While we will endeavour to respond to all applicants, this is not always possible. Should you not receive a response to your application within 2 weeks, it is likely that you have been unsuccessful on this occasion.  However, we would like to retain your details on our systems for 6 months and may contact you should another potentially suitable vacancy arise.</t>
  </si>
  <si>
    <t>role in supporting their ambitious expansion plans. Reporting to the International FP&amp;A Expense Manager, you'll be instrumental in managing international cost centers, analyzing expense data, and enhancing their expense reporting capabilities to drive better business decisions. If you are an FP&amp;A professional with Insurance experience, have a keen eye for detail, a knack for financial analysis, and a passion for driving efficiency, we want to hear from you.     Key Responsibilities:    Collaborate with cost center owners to set annual expense budgets and manage associated staff costs. Coordinate with stakeholders to understand and manage capital expenditure and depreciation. Ensure timely and accurate expense accruals during the close process. Produce monthly variance analysis and KPI monitoring against plan for cost center owners and business leaders. Develop commentary and expense management information for management review. Scrutinize expense ledger for comprehensive accounting. Assist in developing robust expense modeling and reporting frameworks, including Anaplan enhancements. Support business decision-making by providing financial insights and analysis. Cultivate strong relationships with stakeholders across the organization, including international leadership teams. Collaborate with international and regional teams to ensure accurate expense allocations. Contribute to ad hoc financial projects as needed.  Qualifications and Experience:    Professional qualification (ACA/ACCA/CIMA) is advantageous. Prior experience in expense planning and analytics, within insurance.  Skills and Competencies:    Exceptional organizational skills with the ability to meet deadlines. Proficiency in Microsoft Excel and PowerPoint. Strong analytical and problem-solving abilities. Self-motivated with the ability to work independently and in a team. Excellent interpersonal and communication skills.</t>
  </si>
  <si>
    <t>Job Summary:  As the Head of Compliance at ITI Capital, you will lead our compliance department, overseeing both regulatory compliance and Anti-Money Laundering/Know Your Customer (AML/KYC) initiatives. Your strategic vision and leadership will ensure that the firm operates in accordance with all legal and regulatory requirements and best practices, minimizing risk and upholding our reputation.  Key Responsibilities:  Regulatory Compliance Oversight: Ensure that all aspects of the firm’s operations are conducted in compliance with regulatory requirements, industry standards, and internal policies.  AML/KYC Supervision: Oversee the firm’s AML and KYC programs, ensuring identification, verification, and due diligence processes effectively mitigate risk.  Policy Development and Implementation: Develop, maintain, and revise policies and procedures for the operation of the compliance program and its related activities.  Training and Education: Implement an effective compliance training program, including appropriate introductory training for new employees and ongoing training for all employees and managers.  Risk Assessment and Mitigation: Identify potential areas of compliance vulnerability and risk; develop/implement corrective action plans for resolution of problematic issues.  Reporting and Documentation: Prepare, manage, and file requisite compliance and regulatory reports/documents with authorities.  Regulatory Relationships: Act as the firm’s primary point of contact with regulatory bodies, managing any audits, inquiries, or investigations.  Compliance Review: Develop an annual compliance work plan that reflects the organization’s unique characteristics; conduct periodic internal reviews.  Team Leadership and Development: Lead the compliance team, ensuring high standards, and professional development.  Stay Informed: Keep abreast of regulatory changes, new compliance issues, and best practices, adjusting the compliance program accordingly.     Qualifications:  Education: Bachelor’s degree in law, Finance, Business Administration, or related field; master’s degree or relevant professional certification (e.g., CISI, ICA, or ACAMS) preferred.  Experience: Significant experience in a compliance role within the financial services industry, specifically within a broker-dealer or prime brokerage environment; extensive knowledge of UK regulatory environment and AML/KYC requirements.  Leadership: Proven experience leading a team, with strong leadership and team development skills.  Communication Skills: Excellent written and verbal communication skills; ability to effectively communicate with regulatory agencies and all levels of management.  Analytical Skills: Strong problem-solving and decision-making capabilities, with the ability to analyze complex legal and regulatory material and produce clear and concise reports.  Ethical Standards: High ethical standards and integrity in professional and personal dealings.  Adaptability: Able to adapt to rapid changes in the regulatory environment, scaling compliance initiatives as necessary</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</si>
  <si>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Role:   The Content Acquisition team is an integral part of the Data department. We lead the governance, cost, and quality of the data we acquire and we collaborate with the wider company to develop our data acquisition strategies ensuring we are aligning with the agendas of our key partners.     We have an exciting opportunity for an individual to join our team as a Technical Account manager, based in the London office. Your role will be vital in supporting new and existing content partners; you will be handling incoming queries and technical issues, as well as proactively working with our partners to ensure their OTC pricing content is delivered in an accurate, timely and effective manner. To do this, you will need to build strong and lasting relationships with these institutions, have a deep understanding of the technology they use, their goals and challenges and offer outstanding support to them. You will work closely with other business areas to set company strategy around contributed content and ensure your account strategy is aligned with it.     We'll trust you to:    Offer outstanding service to our content partners by using your deep understanding of the technology they use, their goals and challenges so that they trust us with their valuable content Establish, maintain and improve relationships with Content Partners to develop and implement technologies/workflows and facilitate efficient onboarding of new data sets Collaborate with our team of motivated account managers, technical specialists, relationship managers and product managers to better understand our clients' data needs and balance the best of technical and product knowledge to implement solutions Optimize data ingestion workflows and improve data quality by understanding the data contribution infrastructure internally and externally Become a true domain expert in OTC pricing data by using business intelligence tools to spot trends, identify gaps and areas for data acquisition or enhancements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2+ years of experience working in the financial industry or working directly with clients* Exceptional customer service skills, with the ability to handle and prioritize multiple client queries and projects simultaneously Ability to handle and support key accounts, helping them maintain and improve custom systems related to content dissemination Confidence to lead strategic technical and business relationships Drive and passion to develop your own ideas, strategies and proactively manage campaigns for your accounts Good interpersonal skills and a desire to work directly with customers A proactive demeanour with the confidence to challenge the status quo and a real desire to improve practices and processes Keen interest and understanding of financial markets Experience in finding technical solutions to help automate or improve our content partners' data workflows and find efficiencies, for example improving data creation and distribution capabilities Experience in using business intelligence to identify gaps and trends, or opportunities for product enhancements Experience managing and supporting sell-side accounts, brokers or central banks    We'd love to see:    Knowledge of FIX Connectivity and the following programming languages: Python, SQL and VBA Experience in data analytics tools; business intelligence tools or similar Interest in or experience of using data analytical tools to find opportunities for product and content improvements Prior experience working as an Account Manager in a tech-focused organization Experience with building technology solutions for Enterprise workflow efficiency    Does this sound like you?   Apply! If we believe that you're a good match, we'll get in touch to let you know the next steps.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</si>
  <si>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At Bloomberg News, photography brings our world class reporting to life. It's at the core of our coverage. Whether in the Amazon rainforest or in a semiconductor facility in Singapore,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interested in working quickly and collaboratively at the heart of a newsroom that moves markets and minds, we want to hear from you.       THE ROLE   Bloomberg News is looking for an experienced assigning photo editor to join the Photo Enterprise team. This is a creative role that is central to the newsroom. You'll collaborate closely with editors, reporters and photographers to visually shape enterprise stories, participating in the process from pitch to publication. The ideal candidate will have an excitement for news and a rigorous attention to detail - you're someone who is comfortable working in a fast paced environment and juggling multiple projects. You have an in-depth awareness of the photo industry and contemporary photography scene, plus an advanced knowledge of industry standard editing tools.     YOU'LL NEED TO HAVE:     5+ years of relevant photo assigning/editing experience in an editorial news environment, spanning portraiture and reportage  Advanced knowledge of Photoshop, Photo Mechanic, FTP, CMS/DAM systems  Keen awareness of the current events and decision makers affecting markets, economics, geopolitics, companies and government policy  The presence of mind to rapidly interpret text and match with appropriate imagery  An eye for detail and awareness of cultural sensitivities to make photo selections that are both accurate and tasteful  Familiarity with the legal issues involved with image licensing, permissions and privacy rights  Excellent verbal and written communication skills  Desire to excel in a fast-paced global environment and meet urgent deadlines   WE'D LOVE TO SEE:    Experience of graphic/web design, html/CSS, multimedia storytelling, Premiere Pro/Final Cut and audio  International assigning experience  Strategic problem solving and research skills  The desire to take visual presentation to the next level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</si>
  <si>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 values we aim for equity at all stages of the recruitment process, please let us know if we can do anything to make the process more accessible to you.</t>
  </si>
  <si>
    <t>Description of the Business Line or Department    The Financial Institutions Group (FIG) team within Global Banking &amp; Advisory (GLBA) is the team responsible for all aspects of FI credit analysis in respect of Primary Credit Relationship Unit clients. The London team prepares credit applications on behalf of the primary client relationship unit, seeking internal approval for the Bank's exposure to EMEA FIs (excluding French counterparties, hedge funds and central clearing counterparties).    The team's role is wide in scope - counterparties analysed include regulated and unregulated funds, pension funds, private equity funds, banks, broker/dealers, insurance and reinsurance groups, and other non-bank financial institutions.    The main objectives of the team are to provide consistent, unbiased and independent analysis of the EMEA FI portfolio with the aim of:    (i) Freeing up the Primary Credit Relationship Units in order to increase the marketing effort;    (ii) Achieving a consistently high standard of credit files;    (iii) Ensuring that counterparty ratings are reviewed so as to maintain Basel III consistency;    (iv) Advising on acceptable structures for new facilities; and    (v) Ensuring all reviews and renewals are undertaken by their due dates.    In addition, the team provides a service to certain business lines that require credit approvals/opinions on specific EMEA FI risks for non-GLBA clients.     Summary of the key purposes of the role    • The role will exclusively cover funds (regulated / unregulated) and asset manager counterparties, although there may be scope to cover other FI client types during the term of the contract.    • Writing credit applications and monitoring total group exposures;    • Preparing and submitting internal rating proposals;    • Participation in structuring of transactions to accommodate the requirements of both the bank and its clients    • On-going monitoring of a portfolio consisting of funds and asset manager clients throughout the EMEA region (ex-France);    • Managing the credit process, including obtaining credit approval within deadlines;    • Reporting into the UK Head of Credit - Financial Institutions; and    • Provision of support to the UK Head of Credit - Financial Institutions in respect to ad hoc projects and wider team support covering holiday absence and peaks in workflow.     Summary of responsibilities    • Annual Reviews / flow business    • Preparation of counterparty credit analysis to include (but not limited to) industry dynamics, business profile, management strategy, financial position and projections, including non-standard situations e.g. weak borrower or security structure, new client, highly structured facility;    • Responsibility for ensuring that all annual reviews within assigned portfolio are completed on time (exceptions to be agreed with Head of Team and subject to good justification);    • Responsibility for flow business in respect to assigned portfolio, proactively managing workload to ensure all reasonable deadlines are met;    • Review of credit applications received from overseas branches and subsidiaries seeking approval for exposure to local subsidiaries of clients of the EMEA FI Primary Credit Relationship Units.    • Internal Credit Ratings    • Proposal of FI Counterparty Credit Ratings in respect to assigned portfolio;    • Ensure the integrity and accuracy of ratings and that all ratings within assigned portfolio remain valid within permitted tolerances (currently 98% based on exposures); and    • Ratings proactively managed to reflect changes to the credit standing of the client group / counterparty and to ensure consistency of ratings across subsidiaries of each group.    • Facility structuring and documentation    • Liaising with the relevant business line or coverage team &amp; Group Legal in connection with the preparation of ISDA and other documentation.    • Credit Administration    • Obtaining all necessary approvals in accordance with SGCIB credit policies and delegations;    • Administration of the credit process and follow up of conditions (if any) of sanction;    • Updating of various credit and internal rating systems; and    • Updating details of group exposures and monitoring exposure concentration.    • Reporting and Management Information    • Attend monthly team meetings;    • Immediately notify and keep management updated on any large, contentious, difficult or high-profile requests;    • Immediately notifying Head of Team of any operational incidents; and    • Completing Management Information as may be required from time to time.    • Operational and Conduct Risk &amp; Regulatory Responsibilities    • Be prepared to speak up where there are weaknesses in processes or procedures;    • Ensure compliance with policies, procedures within the business line (including clear desk policy); and    • Completion of all regulatory training within deadlines.     Profile required     Competencies    • The ideal candidate will hold a degree or equivalent in a Finance-related discipline    • Good basic level of credit analysis skills    • Good basic understanding of banking products and terminology    • Good level of numeracy    • Excellent level of written and verbal English    • Competency in working with banking systems and IT tools    • Excellent interpersonal skills and presentational skills    • Ability to work autonomously and pro-actively    • Self motivated and able to work to deadlines in a busy office environment    • Flexible and adaptable approach to work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240007O2   Entity: SG CIB   Starting date: 2024/06/24     Publication date: 2024/03/18</t>
  </si>
  <si>
    <t>Assistant Manager – Compliance (Regulatory)   West-End  Hybrid 2/3 split  Permanent  Up to £55,000 (very generous and achievable annual bonus of up to 58%)     cer Financial are working alongside a bank who are based in the West-End. They are seeking a Assistant Manager – Compliance (Regulatory) to work with them on a permanent basis.     The Responsibilities of an Assistant Manager – Compliance (Regulatory) Will Include:      Assist with the UK Regulatory Compliance monitoring plan by executing reviews independently on various themes such as suitability and appropriateness, client categorisation and financial promotions. Completing regulatory reports and providing MI for the London committees, Head Office and the UK regulators etc. Assist in drafting, editing, enhancing existing and new policies and procedures. Assist in reviewing any Financial Promotions submitted by the respective business area. Assist with all tasks related to Complaints Handling, Gifts &amp; Hospitality, Breaches and Personal Account Dealing. Assist with Conflicts of Interest (COI) processes and maintain the COI register. Horizon scanning. Interpret new/amended regulations, identify significance to the UK business and prepare “white papers” where relevant. Provide project management assistance and regulatory advice for duration of project. Assist with the provision of regulatory compliance training. Assist with all tasks related to Single Customer View requirements. Any other tasks that may be required within Regulatory Compliance subject matters.     The Successful Assistant Manager – Compliance (Regulatory) Will Have:      Professional Regulatory Compliance certificate or Diploma preferred At least 8-10 years’ experience in a UK environment within the banking sector Technically proficient in handling the FCA Handbook and with FCA principles and rules, particular focus to SYSC, COBs and FCG. Excellent knowledge of MS Office skills in Word, Excel and PowerPoint</t>
  </si>
  <si>
    <t>Kennedypearce are working alongside a Real estate investment firm who are looking for a Senior Financial Analyst on a 1 year FTC paying £65K.  This is a hybrid role, based in the West End.  The ideal candidate will have:   Strong excel modelling A willingness to work across both FP&amp;A and Financial Governance Some PBI experience   Main duties include   Develop and assist in delivery of monthly and quarterly reporting framework to key stakeholders across the business Support the Senior Manager and Head of FP&amp;A in the business planning cycle, including detailed financial modelling and analysis for the Group’s Strategic Plan, business plans and operating budget/forecasts Assist in quarterly re-forecasting process, including the development of billings and revenue forecasts, direct cost forecasts, as well as indirect and group operating costs Develop and build the Staff cost model, looking at KPIs and variances to budget narrative Preparation and maintenance of the Group Consolidation model and consolidated accounting Preparation of Financial Statements, leading on accounting standard and tax compliance, managing the year end audit of group companies and board and regulatory reporting Support technical accounting assessments and disclosures Preparation of the Group Cash Flow Forecast  Person specification   ACA/ACCA qualified or similar with extensive PQE Minimum of 4-5 years of experience in finance and accounting, with ideally 3 plus years in FP&amp;A Experience of owning and delivering high-quality reports, managing the budget and three-year planning cycle, supporting business plan development and tr acking, balance sheets and cash flows across a broad international organisation Knowledge of IFRS and UK GAAP principles Strong modelling experience</t>
  </si>
  <si>
    <t>We are working with a growing FinTech firm based in London who deliver institutional level solutions to highly sophisticated private investors. Due to significant and sustained growth in client and asset base, they are looking to add a couple of financial planners, ideally chartered or certified status with 5+ years’ experience within the industry. However, they are “experience-agnostic” and would consider those a step away from chartered/certified status. Preferably, candidates would have experience providing advice to sophisticated HNW/UHNW clients and enjoy working in an entrepreneurial environment. This is one of the most exciting FinTech firms that have launched in recent years and already have significant Assets on board. Their culture is progressive, collegiate and is best described as high performance but low ego. More details on request, but it should be stressed that there are several differentiating factors this firm have compared to their competition in what is a crowded market. Perhaps best described as having the culture of a FinTech start up whilst delivering institutional level service to sophisticated investors.  They are looking for well-rounded candidates who can look after a significant number of clients immediately. The right individuals would also have an interest in re-inventing the wealth management industry and the attributes to be successful in a dynamic, collegiate and ego-free culture. They are looking for those who can combine a commercial, yet consultative, approach to clients and who have a knowledge of sophisticated investment products and understanding of the sophisticated private client market.  As with any role with a small, growing firm, this position will be broad in scope. Responsibilities include, but are not limited to, the following:   Be a lead adviser to a number of HNW/UHNW clients and advise on all aspects on client’s financial life plans Be involved in enhancing the firm’s methodology for holistic financial planning Be part of broader firm building initiatives  The individual:   Advanced Diploma or Chartered/Certified Financial Planner Providing financial planning advice to sophisticated HNW/UHNW clients At least 5 years of experience within the industry Detailed technical understanding of cash flow-based planning Demonstrable technical understanding of trusts, pensions, and intergenerational planning  Due to demand we are advertising this role anonymously. If you would prefer to speak to someone before submitting a CV, please send a blank application to the role and someone will be in touch to discuss.  We can only respond to highly qualified candidates.</t>
  </si>
  <si>
    <t>The role will enable a proactive Loan Closer looking to expand their experience within CLO Operations and Loan Closing. The main goal of this position will be to support the CLO desk, utilising their passion to develop a career in Operations. This role will provide a great opportunity to learn and grow with very experienced colleagues.    This team is responsible for the design and oversight of the delivery of the Private Assets end to end target operating model, ensuring the development of an efficient and scalable operating model designed to facilitate significant growth and they support all operational activities across different strategies - CLOs, Direct Lending, Loan Fund etc. PC Ops maintains all data and supports the Front Office in all trading activities.     Below are the key responsibilities:   Booking, confirming and settling loan trades for leveraged loan investments Reviewing and understanding LMA/LSTA Par standard documentation, principally Trade Confirmations, Transfer Certificates and Pricing Letters Coordinating with trade counterparties to ensure timely settlement of trades Reviewing loan/credit documentation Cash management of multiple SPVs in order to settle trades Perform daily reconciliations of trade positions and cash Ongoing management of existing loan portfolios and processing within relevant systems Manage operational risk and ensure all internal processes are accurately followed Preparation and distribution of internal documents/reports Identifying and escalating issues to the relevant internal parties when necessary     About you   Experience of ClearPar is essential. Ability to review and understand Credit Agreements Strong attention to detail, proactive, highly organised, and process-driven Excellent verbal, written communication and relationship-building skills Eager to learn and develop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</si>
  <si>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Assistant Accountant, European Private Equity     This role comes with study support and hybrid working     My client are a leading European Private Equity firm and buyout investor, focused on portfolio companies in Europe with more than €5 billion of assets under management.     Responsibilities   Assist in production of monthly management accounts - inputting invoices into accounting system, preparing and posting various nominal ledger entries, bank reconciliation Review costs for variances to budget Reviewing management accounts for subsidary offices Prepare and post the monthly prepayments and accruals Accounts payable - organising approval and payment of weekly invoices (suppliers, credit card, expenses, travel invoices) Manage monthly payroll cycle, submitting documents to payroll company, pension contributions submission Assist finance team with cash management and cash requirement projections Review employee expenses Assist in completion of the monthly dashboard Assist in preparation of the annual budget and reforecast Complete quarterly VAT returns Manage out of pocket expenses to be recharged back to portfolio companies Assist external auditors with the preparation of statutory accounts at year end Assistance with preparation of board packs     Experience and Qualifications required      Part qualified ACCA/CIMA/CPA/AAT 1-2 years accounting experience Systems &amp; IT competence Experience using Sage Good Excel skills     Personal skills   Good communication skills Ability to work well both independently and as part of a team Good organisation skills and ability to meet deadlines at key times in the financial year Good attention to detail A desire to learn and take ownership of workload and projects Ability to multitask Ability to work with personnel at various levels of seniority both internal and external to the organisation</t>
  </si>
  <si>
    <t>Sales and Client Management   Initiate and close sales of subscription services, typically through phone sales, webinars, and meetings Create and execute strategies to sell subscription products Research, create, and implement sales plans for assigned sectors/territory in alignment with the Managing Partner’s overall business plan Through market analysis, identify key companies in the territory, key individuals within companies, and establish relationships with the purpose of closing sales Coordinate sector business development initiatives and build a pipeline for the respective sector or country Manage relationships with existing clients to ensure renewals and upsell new subscription products Maintain a knowledge of global economic and business trends to facilitate conversations with clients Develop a strong knowledge of the subscription products and become proficient at providing demonstrations of the services Create sales presentations and lead webinars and meetings with prospective clients     Internal Communication   Prepare weekly sales reports to be shared with senior management Communicate opportunities, challenges, and feedback Ensure contact details of new leads and prospects are recorded Ensure details and outcomes from meetings and calls are recorded Record and share insight and learnings on the prospects, clients, and leads Liaise with Partners on invites for webinars and events     Marketing and Product Enhancements   Follow up on marketing campaigns to sell various subscription services Help organize, and where needed manage marketing events (including high-profile dinners) to raise brand profile, and increase sales opportunities Provide feedback and suggest product improvements, based on client interaction and competitor analysis        Skills and Experience:  Required      Experience and knowledge in working with the Financial Services sector A proven, demonstratable sales track record, with at least 3 years of experience, but also open to more senior sales candidates A minimum of three years experience of selling in a B2B environment Must be a self-starter, with the drive to set and reach ambitious goals Must be highly organized, and able to manage multiple projects at once Must have strong presentation and writing skills Must be a team player Must have knowledge of Microsoft Word, Excel, and Powerpoint Must be fluent in English     Skills and Experience:  Desired      Economics, Finance, Business or international affairs degree Research, economic or business sales experience Experience selling to large corporates, financial services, and executives   Phone sales and presentation experience along with face to face selling Existing contacts at global companies Experience of managing others is a plus     Other Desired      Existing network of contacts</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</si>
  <si>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optimize our support model and drive efficiency.  Key Responsibilities:   Collaborate with leadership to implement customer feedback initiatives. Guide stakeholders on sourcing, procurement, travel, invoicing, and payment processes. Manage local and regional procurement activities from start to finish. Proactively recommend improvements to policies and procedures. Provide insights to enhance reporting and decision-making. Participate in key meetings requiring local presence. Address and escalate any issues outside of service level agreements.  Requirements    Relevant industry experience in procurement or financial operations. Experience with International Shared Services/Financial Operations/Procurement. Bachelor's degree in business or related field. 5+ years of experience in procurement, AP, or accounting. Experience in project management and continuous improvement. Strong financial and quantitative modelling skills.   Familiarity with ERP systems such as Oracle, SAP, and Coupa is desired Fluency in Hebrew is desired     In our company values we aim for equity at all stages of the recruitment process, please let us know if we can do anything to make the process more accessible to you.</t>
  </si>
  <si>
    <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execution. Develop and implement robust, high-performance C++ code, specifically tailored for mid-frequency execution platforms, to enhance our trading strategies. Work closely with quantitative researchers and traders to optimise algorithmic performance across diverse asset classes.  Qualifications:   Profound expertise in C++ development, showcasing a solid grasp of data structures and algorithms. Proven track record in algorithmic execution, particularly on mid-frequency platforms within a financial context. Familiarity with Cross-Asset trading and an enthusiasm for staying at the forefront of quantitative trading technologies. Exceptional problem-solving skills and the ability to thrive in a fast-paced, collaborative environment.  Benefits:   Competitive base salary Bonus buyout option Guaranteed bonus Benefits</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</si>
  <si>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Java Development Prior experience on low latency Pricing or Execution Trading Systems. Front office experience from either FX, Fixed Income or Equities. Experience in Margin engine/position management Seasoned in performance optimisation – need to have built a performance testing, load testing framework before or at least familiar with the concepts.  Nice to have:   In-depth experience in relational databases Someone with experience in FIX Protocol</t>
  </si>
  <si>
    <t>We have partnered with a leading Lloyd's syndicate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For more information on this role or any other similar roles we are currently working on please apply or get in touch on</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</si>
  <si>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Systematic Trading Strategies (STS) Group is a global team responsible for creating systematic quantitative strategies and indices for a wide range of clients. We develop sophisticated proprietary models and algorithms across different asset classes and geographical regions to ensure a powerful and consistent approach in designing and maintaining our strategies.   The mandate for systematic strategies is across all asset classes, with specialists in the group focusing on Interest Rates, Equities, Commodities, Credit and FX.   Our products can be classified in the following categories:   • Multi-Asset Investment Strategies (long-only)   • Systematic Hedging Strategies   • Risk Premia/Smart Beta Strategies   Examples of mandates include clients seeking exposure to a broad set of systematic Risk Premia/Smart Beta strategies across multiple asset classes or seeking to hedge equity exposure on a strategic basis by entering a systematic put buying strategy.    Our core business can be broken down into:    Development of new Strategies: We employ sophisticated models and algorithms to develop our own strategies. Many of them are backed by academic research, and some others come directly from our understanding of financial markets. We then implement back tests of these strategies and work closely with our trading teams to take into account practical financial market considerations in finalizing the development of the strategies.   Implementation/Maintenance of Strategies: Following the creation of a strategy, the implementation of the strategy itself takes place to ensure accurate algorithmic calculation of the strategy for our clients, and proper market exposure metrics for our hedging trading desk.   Distribution of Strategies: We distribute and market our strategies to a broad range of clients. We work closely with sales teams during this marketing process and help our clients understand the ins and outs of the different strategies and how they would best fit their current asset allocation.   YOUR IMPACT    We are looking for a professional to join the Fixed Income Currencies and Commodities STS Strats team. Working within this team will you gain exposure to FX, Rates, Commodities and Credit products, their pricing models and risk management, and their use within systematic trading strategies.   You would work closely with products developers, sales, trading and fellow strats to develop and implement a robust and scalable platform which accommodates thousands of indices.   SKILLS &amp; EXPERIENCE WE'RE LOOKING FOR   The role will cover the full product lifecycle, from product development, implementation in the front-office modelling and risk system, as well ongoing support over the lifecycle of the trades.     BASIC QUALIFICATIONS    * Strong academic background in a quantitative or technical discipline  * Advanced coding and software design skills in any recognized programming language e.g. Python, Java, C++  * Understanding of basic financial math concepts and products   * Excellent written and verbal communication skills   * High level of diligence and discipline  * Comfortable managing multiple stakeholders, demonstrating initiative and showing commercial impact   PREFERRED QUALIFICATIONS    * Experience within fixed income asset classes.  * Front office quantitative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</si>
  <si>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THE TEAM    The Systematic Market Making Commodities Trading team is responsible for making electronic markets across a variety of commodities including oil, gas, power and metals. The team has a wide remit including, optimizing hedging and portfolio risk decisions, automating quoting, and developing algorithms and systematic strategies to trade derivatives. The team deploys statistical techniques and mathematical models to enhance the decision making process across pricing, risk modelling and execution, with the overall aim of improving business performance while working closely with sales and the other trading desks.   ROLE RESPONSIBILITIES    Manage the day-to-day running of the trading book and associated portfolio risks from franchise flows across the core liquid commodities  Perform systematic and quantitative research on external &amp; internal data to improve pricing, risk modelling and execution decisions Implement systematic hedging and inventory management strategies/frameworks to manage risks centrally across asset classes.  QUALIFICATIONS:    Excellent academic record in a relevant quantitative field such as physics, mathematics, statistics, engineering or computer science Strong programming skills in an object oriented or functional paradigm such as C++, Java or Python 2-4 years of experience in a trading or an automated trading function or at a cutting edge technology company Self-starter with strong self-management skills, ability to manage multiple priorities and work in a high-pressure environment Excellent written and verbal communication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</si>
  <si>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the iSelect platform. iSelect is a fast growing product line, which provides clients with the ability to allocate holdings among various asset classes: single stocks, futures, options, GS indices etc. This is a key front-office role responsible for developing and maintaining iSelect strategies. You would work closely with products developers, sales, trading and fellow strat to develop and implement a robust and scalable platform which can accommodate hundreds of actively managed indices.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BASIC QUALIFICATIONS    * Strong academic background in a quantitative or technical discipline  * Advanced coding and software design skills in any recognized programming language e.g. Python, Java, C++  * Understanding of basic financial math concepts, e.g. Black Scholes pricing and strong interest in finance  * Excellent written and verbal communication skills   * High level of diligence and discipline  * Comfortable managing multiple stakeholders, demonstrating initiative and showing commercial impact   PREFERRED QUALIFICATIONS    * Experience within Equities, specifically single stocks  * Experience implementing or developing systematic and actively managed strategies  * Experience developing and supporting risk systems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</si>
  <si>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traders and portfolio managers across the firm, their invaluable quantitative perspectives on complex financial and technical challenges power our business decisions.   As a member of our team, you will use your advanced training in mathematics, programming and logical thinking to deliver quantitative solutions that drive our success in global financial markets. Your talents for research, analysis and aptitude for innovation will enable you to contribute to a broad range of problems, in a dynamic, fast-paced environment.   DIVISIONS AND JOB FUNCTIONS   Portfolio Analytics Strat within Global Banking &amp; Markets.     A front office role working directly with our Equities Global Structured Products trading desks.   Development of our intraday risk calculation capabilities.   Liaising with the broader Strat community to solve problems pertaining to intraday risk management.   BASIC QUALIFICATIONS    Up to 5 years of professional experience within the financial services industry   Professional experience in a trading floor environment is preferable  Bachelor s or Masters in applicable field e.g. computer science, mathematics, physics, engineering, computational finance, quantitative finance Strong programming skills in a general purpose language, e.g. python, C++, java, scala. M athematical finance knowledge is preferable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aware with the ability to exercise discretion with respect to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</si>
  <si>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OVERVIEW   The position offers an excellent career opportunity for a candidate seeking exposure to a varied portfolio across the full capital spectrum. The role involves working closely with business leadership as well as regional and global CFOs, to help drive the business and key initiatives. The candidate should be a highly-motivated individual with a passion for financial markets who is looking to challenge him/herself from Day 1.   Principal Responsibilities     Support fund structuring, and deal management process across the entire lifecycle of a portfolio   Provide transaction support to help structure new transactions efficiently, and with due consideration to relevant regulations.   Facilitate information flows by monitoring integrity of books/records and FX risk data   Daily PnL management for both revenue and expenses. Monitoring of risk limits, balance sheet management and capital planning.   Work as the face of the business when dealing with internal groups and external advisors to help resolve any compliance, operational, legal, tax, accounting and funding issues.   Manage ad hoc requests from senior management which including data management and reporting, as well as ad-hoc presentations.     EXPERIENCE &amp; SKILLS REQUIRED     Experience working in, or supporting, a principal investing or structuring business, with the ability to work across internal and external teams.   Excellent communication and interpersonal skills, with desire to work in a fast paced, high pressure, results driven environment.   Ability to work on multiple tasks with a high attention to detail and flexible with hours.   Strong financial, analytical and presentation skills, with working knowledge of multiple asset classes.</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</si>
  <si>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&amp;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Credit Solutions Structuring (Sales Strats) focusing mainly on Repacks, and additionally Total Return Swaps and other credit access products (e.g. Skew, access notes).     RESPONSIBILITIES    Independently run day-to-day repack activity, including modelling (swaps pricing, XVA), negotiation of terms with clients and reviewing termsheets Identifying relative value credit assets for repacks, speaking to credit flow traders to gather colour and asset pricing Preparation of marketing content including emails and brief marketing materials / powerpoint slides. Engaging with sales and clients on repack ideas, and working in partnership with sales to help originate new business.  Negotiating TRS documentation with prospective clients. Working on new product development    BASIC QUALIFICATIONS    Min 4 years relevant experience in Repacks and credit derivatives or fixed income derivatives.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</si>
  <si>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highly organized individual to join PIMCO's European Legal team on an interim contract basis. This pivotal role is designed to support the comprehensive legal services we provide across Europe, the Middle East, and Africa (EMEA), as well as our European fund complexes and their global distribution efforts. Located in London, this position offers the unique opportunity to work alongside a seasoned team of senior lawyers and legal associates.    The successful candidate will play a crucial role in coordinating Board and governance arrangements for PIMCO's operating entities and funds within the EMEA region, alongside managing related legal team processes. This position demands a candidate who is not only highly organized and efficient but also excels in delivering outstanding client service. The ideal candidate will possess the confidence to engage with individuals at all organizational levels, thrive in a team environment, independently manage their workload, and proactively seek ways to enhance existing processes. Exceptional communication skills are essential, as the role involves regular interaction with senior stakeholders, including CEOs, Board Directors, and Independent Directors.     Responsibilities  Board and Governance Coordination: Oversee the coordination of Board and governance arrangements for operating entities and funds, ensuring compliance with corporate filing requirements Meeting Preparation and Coordination: Responsible for preparing board meeting materials, setting agendas, and coordinating timelines to meet reporting deadlines. This includes collaboration with external Company Secretary teams Legal Support and Project Involvement: Provide support for various legal functions and projects, such as enhancing legal team processes, contributing to regulatory implementation projects, and responding to internal audit and regulatory engagement requests  Desired Qualifications  Relevant Experience: Prior experience in managing or coordinating Board/governance arrangements, with a preference for candidates familiar with Companies House and other international registry filings Industry Background: A background in the financial services or asset management industry is highly desirable Organizational Skills: Exceptional organizational and efficiency skills, with a proactive approach to workload management Communication: Strong communication abilities, capable of effectively working with and managing multiple stakeholders Technological Proficiency: Experience with technology solutions for Board and legal processes is advantageous Attention to Detail: An exceptional eye for detail is crucial Integrity: A high degree of personal and professional integrity is expected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</si>
  <si>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DESCRIPTION     PIMCO is seeking a Portfolio Associate to assist with efforts on the Global Desk in the London office.    Job description    Portfolio Associate team members directly support Portfolio Managers and build relationships internally with Account Managers, Product Managers, Legal and Compliance counterparts, Operations teams, and other Portfolio Associate teams across the firm's global offices. On a day-to-day basis, Portfolio Associates use their fixed income training to actively monitor portfolios and markets to assist Portfolio Managers in measuring risk and managing client assets. Portfolio Associates are routinely encouraged to provide creative solutions and develop key tools and reporting methods to support the Portfolio Management team.    Position Development Value:  Extensive exposure to industry experts within Portfolio Management and across other functional areas of the firm A broad range of opportunities to collaborate with talented colleagues Learning environment focused on key buy-side portfolio risk and return principles Constructive feedback to foster career growth in addition to a formal annual review process   RESPONSIBILITIES:   Ensuring investment objectives are reflected across portfolios in scope Monitoring portfolio positions and products versus client guidelines in concert with Compliance team Coordinating with Portfolio Management on re-balancing of portfolios Utilizing proprietary risk systems for monitoring of portfolio exposures Assisting in account transitions and cash flow management Conducting performance and attribution analyses Responding to ad-hoc requests from the Portfolio Management team   POSITION REQUIREMENTS:   Degree in finance, economics, mathematics or other related quantitative / analytical field from a leading university or equivalent experience Deep understanding of fixed income including knowledge of most cash and derivative instruments Exceptional communication skills are required to operate in a complex financial and mathematical environment  Excel "power user" - SQL, Python and programming skills are preferred Strong process-oriented background and ability to demonstrate keen portfolio risk and operational awareness Outstanding analytical skills with a proven ability to function efficiently and problem-solve in a high-pressure and time-critical environment 2+ years of experience with international markets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</si>
  <si>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housing sector, focusing primarily on the affordable rent and shared ownership markets, and striving to be the UK's leading private affordable housing providers known for excellent service and quality homes. We want to have a positive economic and social impact on the regions and communities in which we work.    Job Description    To support the Service Charge Manager and internal and external colleagues to ensure consistent, accurate and realistic service charges are set for all new schemes coming through the approval process.    You will support the modelling and appraisal of the service charges to ensure a balance between the need to recover costs and ensure our customers receive a consistent and exemplary standard of service. You will act as first point of contact for Development colleagues to ensure a consistent approach is applied to service charge modelling in all areas in which we operate. You will also assist with performance and regulatory reporting and annual cyclical tasks prescribed by service charge legislation.    As well as actively involved in the review and approval of service charges for schemes coming into LGAH through routes other than new build S106 and Direct Delivery sites.     What you will be doing:    Service charge modelling for the first stages of our internal approval scheme approval process in liaison with Development colleagues. Support the annual review of rent and service charges with our external Management Providers and internal Stakeholders. Review of service charges ahead of the second stage of our internal scheme approval process - check all amendments from stage one have been made or explained where not required. Service charge review and amendment pre handover for sign off by the Service Charge Manager. Update Brolly with finalised service charges in advance of letting or sale. Liaise with Development and managing agent/ManCo to ensure an up to date budget is received and checked. Performance reporting. Ensure the service charge model is kept up to date with changes to schedule of rates costs and other variable factors. Support the annual reconciliation of estimates and actuals in liaison with our Management Providers and other internal Stakeholders. Maintain the reserve fund reconciliation. Be a point of contact for customer queries and complaints regarding service charges where these cannot be closed by our management providers.   Qualifications     Track record  Proven experience of rents or service charge budgeting and reconciliation. Solid understanding of the importance of building and maintaining relationships for the mutual benefit of all external and internal parties. An understanding of key service charge legislation. Knowledge and experience of affordable housing sector. Ability to work proactively and manage deadlines. Experience of working with Housing Management Systems and an understanding of the importance of keeping the information in such systems up to date. Interest in developing systems to support the business with service charge setting and reporting. Responding to customer queries and complaints regarding service charges. Additional Information    When you commit to Legal &amp; General, we'll commit to you too. That means we'll recognise and reward your hard work, your performance and your contribution.    If you join us, you'll get access to some great benefits, including private medical insurance, 25 days holiday (excluding bank holidays), a generous pension scheme and life assurance.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</si>
  <si>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The Strategic Ledger Program has been established under the wider Citi Finance Transformation. The program strategy is to adopt and implement global standard Oracle SaaS/Cloud based accounting and ledger platform (the "strategic ledger"). The outcome will be a robust global process, governance, and controls to ensure consistent and materially accurate, complete, and timely ledger data and results.    The Finance Controllers program team, in partnership with Finance Technology, selected Oracle Cloud as the technology platform, after a rigorous technical and functional assessment of Citi's current ledger platforms against leading industry solutions. The new platform provides enhanced technical capability and supports our finance transformation strategy and realization of our Target Operating Model.    The program has established a Citi-wide governance and cross-functional team including Finance, Operations, Risk, Business and Technology partners. The scope of the program includes:  Centralize and standardize accounting into global accounting hubs and sub-ledgers  Implement a standard sub ledger and general ledger for the firm Replace Citi's current Operating and Reporting ledgers, including those embedded in bank-in-a-box platforms such as Flexcube Automate and streamline accounting and ledger processes and controls Address source data quality issues impacting ledgers in partnership with enterprise-wide data priorities Align contractual and instrument level balances and positions with financial balances The Operating Model &amp; Process Director Lead will be responsible for the Design of Citi's Oracle / SaaS enable Operating Model and process design for accounting, ledger and close processes and the integration.     Some of the key responsibilities in the role:  Defining and driving the implementation the Target Operating Model for "run the ledger" and "user the ledger" processes and teams across operations, finance and business, in close partnership with BAU process owners. Defining detailed target state process maps covering ledger operations, accounting, Ledger and Close processes within the Oracle SaaS environment, and key interactions with partner applications (both up and downstream) including required process changes in Front Office and Operations. Defining transition plan from current to target state org, including integration of legacy teams into new operating model and adoption of latest cloud and self-service tools and capabilities across teams and functions. Integration of Operating model and wider business architecture concepts into SL program and alignment with Citi's enterprise Architecture requirements Partnering with implementation leads to ensure all operating model and process activities are aligned with overall release and go-live schedules. Supporting the preparation and execution of testing for UAT Identifying opportunities to drive wider operating model and organizational change ahead of Strategic Ledger implementation.  What knowledge, skills and experience we'll need from you:  Many years of relevant work experience with global corporations and financial services experience gained in Banking, Financial Services or in an associated consulting role Very experienced in implementing Technology Enabled Transformation or Digital Transformations in the Financial Services industry Very experiences in large scale Target Operating Model and process design and implementation Proven track record of significant organizational transformations and SaaS enabled ERP transformations (Oracle, SAP, Workday) Ability to self-start, identify, engage with and influence a wide and diverse group of senior stakeholders to MD level. Experience in successfully managing complex projects and programs which include external suppliers through the full project lifecycle, from conception through rollout and ongoing support High proficiency with Microsoft Office Suite, particularly Excel for reporting and PowerPoint for presentation development Bachelors' degree in Finance, Accounting, Business, Management, Engineering, or related field is required  Preferred:  Experience with Software as a Service (SaaS) enabled Enterprise Resource Planning (ERP) transformations (Oracle, SAP, Workday) Leadership Experience as a Process or Product Owner within a Chief Accounting Officer, Controllership and Finance Shared Services Organization is preferred. Project Management certifications e.g., PMP (Project Management Professional), Agile Certifications or equivalent is a strong plus.  Your Development Value: ?  Unique opportunity to play a pivotal role in one of Citi's key transforamtion programs Opportunity to play a lead role in an Oracle Cloud SAAS implementation  Become a subject matter expert in Oracle Cloud for Finance Accounting and Ledger Visibility and exposure to global and local Citi senior management and thought leadership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Finance------------------------------------------------------   Job Family:  Fin Solutions Dsgn &amp; Implement------------------------------------------------------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</si>
  <si>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Processing Risk is a key risk stripe within Operational Risk Management (ORM) at Citi and managing Processing Risk effectively within Citi is a matter of high priority for all key stakeholders including regulators and senior management. Processing risk focuses mainly on the errors arising out of the manual processing of financial transactions (e.g. trades, payments, margin etc.).  The central ORM-Processing Risk (ORM-P) team is a team that is focused on managing Processing Risk firmwide within Citi, partnering seamlessly within ORM as well as with key partners in other lines of defence including internal audit and the first line of defence. Metrics &amp; Analytics, Risk Review and Monitoring and Governance &amp; Framework are key elements and teams to effectively manage Processing Risk within Citi.    The Operational Risk Senior Group Manager (Risk Review and Monitoring) is a strategic professional with ORM. Overall objective of this role is managing Processing Risk within  Payments &amp; Custody related processes  functioning as a Processing Risk SME. The Risk Review and Monitoring (RRM) team is a team that is focused on effectively managing processing risk within the different high-risk processes and managed segments within Citi and this role will focus on managing this risk within the manual payments, asset servicing and custody processes across the firm, prioritized in a risk appropriate manner focused initially within the Services business segment of Citi. In addition, this role will also take a risk based approach to identifying issues within the various reconciliations processes impacting processing risk and resulting in breaks    This senior role ensures that aggregate enterprise profile for this risk category adequately reflects the payments, custody, asset servicing and related processes across all elements of the operational risk framework including Risk identification, Monitoring, MCA, correct risk taxonomy application etc. The role will work closely with the ORM coverage team to develop and execute a cohesive processing risk management program covering the manual payments and custody processing. This role will involve significant interactions with the 1st line teams to ensure appropriate risk identification, adequacy of remediation programs, compliance with the Processing Risk Policy as well as appropriate monitoring and governance of risks    In doing so the team leverages risk metrics and analytics along with SME input and other indicators to identify the key processing risks and issues within the area of responsibility and works with ORM Coverage and the 1st line teams, to ensure the risk is effectively managed. The team also ensures that the Processing Risk Policy is effectively implemented. Where required and as appropriate the team performs deep dive end to end process reviews on areas of most significant risk leveraging industry best practices to identify key process and control design gaps and identify potential solutions. The team acts as subject matter experts around Processing Risk for the managed segment and works to ensures various elements of the risk framework such as lessons learned, Managers Control Assessment, Scenario Analysis and other routines are appropriately reflective of the risk within the relevant area of responsibility.    The role is for an experienced candidate who has an in-depth understanding of payments (manual payments, treasury and trade services, governance, industry best practices,), asset servicing and other risks in a custody related function. Understanding of key controls like reconciliations and best practices around these key controls would be preferred. A good understanding of the industry, direct competitors' products and services, is also necessary in order to contribute to the commercial objectives of the business. Excellent communication skills required in order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area(s).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Responsibilities:   Develop an understanding of the aggregate Processing Risk profile for Payments &amp; Custody based on risk metrics, SME judgement and other key indicators. This will require thorough understanding of manual processes that give rise to Processing Risk Partner with/challenge 1st line to understand how present processing risks are being remediated with the various processes and identify/agree any additional remediation that may be required.  Partner with ORM Coverage to assess / challenge high risk new activities/business which may increase processing risk Identify any emerging risks as it relates to Processing risk Serves as a subject matter expert for processing risks, related risk and control issues Independently assess broad risk themes and drive actions to address root causes that persistently lead to processing risk losses by challenging both historical and proposed practices Perform deep dive risk and control reviews on areas of significant risk as needed Assess and approve requests for Risk Acceptances, Dispensation &amp; Waivers against Policy Ensures various elements of the risk framework such as lessons learned, Managers Control Assessment, Scenario Analysis and other routines are appropriately reflective of the risk within the managed segment Partner with first line teams to ensure adequate implementation of the processing risk framework including compliance with the processing risk policy Work with ORM - Governance &amp; Framework to develop minimum control requirements relating impacting Processing Risk as required Participate in Regional / Business Governance committees/Global Processing Risk Oversight Committee and forums to provide updates as it relates to PBWM processing Risk Develops and maintains relationships across the business users and Lines of Defense to better understand and deliver stakeholder requirements by responding to changes in the internal and external business environment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Communicate to senior management forums as well as to regulators on the progress and risk profile   Qualifications:   Demonstrable relevant experience with the financial services industry particularly within the Custody services Deep understanding of Payments, Asset Servicing, Custody, Treasury &amp; Trade Services and underlying businesses and supporting functions such as Operations In-depth understanding of risk and control, risk framework and policy/governance Outstanding communication and influencing skills through all levels of the organization and with external partners. Exceptional relationship management skills; must be able to address and resolve conflict while maintaining relationships. Ability to effectively communicate complex topics to a broad audience. In depth knowledge of Operational processes and technology platforms supporting Operations. Experience managing development of approaches and methods, and delivering comprehensive product / deliverables Detailed oriented with analytical skills Experience in understanding and applying Citi's Operational Risk framework. Knowledge of other risk disciplines (Compliance, AML, technology risk) a plus Experience in managing and motivating a global diverse team Strong influencer with a focus on building relationships with first line SMEs while remaining independent and retaining the ability to challenge effectively Advanced Leadership skills, operates as a leader, with an understanding and appreciation for diverse backgrounds   Education:    Bachelor's/University degree, Master's degree preferred ------------------------------------------------------    Job Family Group:   Risk Management------------------------------------------------------   Job Family:  Operational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</si>
  <si>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covering notable names in start-up, growth, mature and distressed spectra.     The Impact:     The Private Markets represents a high investment area with clients increasingly looking to independent specialists such as S&amp;P Global to support them in their valuation process. This role represents a great opportunity to work in a high growth space and deal directly with leading clients across private equity, private credit, infrastructure, hedge funds and institutional investors.     What's in it for you:   • Opportunity to work in a fast growing business  • Build relationships with leading clients across the private markets spectrum  • Develop new skills and learn about various sectors/geographies across our client's portfolios     Responsibilities:   • Performing valuations on a wide range of illiquid investments across industries and geographies while using accepted and relevant approaches and theory  • Presenting analyses and conclusions including written reports, and handling valuation queries from clients  • Contributing to the design and enhancement of the financial models used to perform valuations  • Working with management to build and maintain client relationships  • Attending relevant industry events to broaden your knowledge and experience within the alternative asset industry     What We're Looking For:   • Qualified accountant or CFA charterholder (or in process of obtaining qualification)  • Multiple years experience of constructing and reviewing valuation models including: DCF, comparable company / bond, and option pricing models  • Experience of managing delivery of valuations and provision of responses to client challenges  • Knowledge of software packages including MS Excel, Word, and PowerPoint  • Ability to adapt and support new business opportunities  • Ability to use Macro/Python/R and other programming languages is beneficial, but not essential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PDMGDV202.1 - Middle Professional Tier I (EEO Job Group), SWP Priority - Ratings - (Strategic Workforce Planning)     Job ID: 289908   Posted On: 2024-03-22   Location: London, United Kingdom</t>
  </si>
  <si>
    <t>About the Role:     Grade Level (for internal use):  14    About the Role:     The Head of the Inner-Source Programs office will establish an Inner-Source Foundation within Market Intelligence, with a goal to enable developer collaboration across the organization, promote re-use of patterns and solutions, reduce duplication, eliminate silos of knowledge, increase developer productivity, and share intellectual property across the division/company . The position will need to build an overall strategy, operating model, financial plan, branding, and other key elements necessary to establish the department.      The Team:     A small dedicated team is expected to be established to run the programs office, in addition to partnering with existing teams driving related initiatives ( eg. Cloud Blueprints program). The Inner-Source foundation will create processes, documentation, training, and tools to allow teams to discover, use, and contribute common capabilities for the organization . The program office will drive culture change to promote a collaborative culture and community participation, work with individual developer teams to drive adoption and contributions, and lead overall outreach and awareness . The position will also be responsible for organizing the division's engagement with open-source programs such as FINOS and other open-source communities.      Responsibilities and Impact:    Responsible for establishing the Inner-Source Programs Office, including overall strategy, operating model, staffing requirements, and budgets.   Responsible for creation and management of an Inner-Source Foundation, and overall management of open-source engagement for the division   Establish Inner-Source Foundation governing board, with participation from existing leaders   Create a framework for Inner-Source ownership, contribution, and maturity assessments - tools, processes, roles, etc.   Create and publish inner-sourcing contribution processes and tooling   Drive overall Inner-Source adoption and facilitate community building, through outreach and education, to encourage participation across the development teams   Establish a recognition and rewards framework to encourage participation with Inner-Source . Gain commitment from leadership and management so that developers can devote a portion of their time to contribute to Inner-Source.   Identify initial priority programs, and lead discovery of existing solutions aligned to programs , for contribution to Inner-Source   Track the success of the Inner-Source foundation, by defining metrics and tracking progress against OKRs   Regularly communicate Inner-Source strategy, importance, and progress at all levels of the organization - from senior leadership to development teams   Lead the division's strategy and engagement with open-source programs such as FINOS and other open-source communities   Understand and communicate open-source licensing frameworks and guidance for use in the division   Skills: Education, product management, or program management skills, with a strong technical background . Excellent communication skills (senior levels), evangelist, high energy, adoption focused, process management, self-starter, organized   Availability to work a flexible schedule depending on your location    Compensation/Benefits Information :  (This section is only applicable to US candidates)    S&amp;P Global states that the anticipated base salary range for this position is $ 171,000 to $ 220 ,000 . Final base salary for this role will be based on the individual's geographic location, as well as experience level, skill set, trainin g, licenses and certifications.    In addition to base compensation, this role is eligible for an annual incentive plan.    This role is eligible to receive additional S&amp;P Global benefits. For more information on the benefits we provide to our employees, please click here .      What W e're L ooking F or :       Required Qualifications:    10+ years of experience in technology , working as or with software engineering professionals   Experience or involvement in inner-source or open-source communities is a plus   Experience in product management, program management, and/or educational leadership   Proven experience running large-scale programs.   Excellent oral and written communication skills. Experience and proven ability to work with all levels of technology professionals.   High energy, personable, and ability to influence others and drive culture change   Self-starter, organized, and ability to lead people and teams who are outside of the direct management line   Focused on delivery, quality, and timeliness   Open-minded, flexible, and willing to adapt to changing business requirements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298580   Posted On: 2024-03-20   Location: New York, New York, United States</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</si>
  <si>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Gain:     You will help the team in daily macro-monitoring and quarterly forecasting tasks, as well as in ad hoc research work, particularly on the UK economy and Climate Economics.    The candidate will have the chance to discover what economic forecasting and macro-risks monitoring entails, learn about macro-finance and how economic analysis is used in the context of credit ratings. She will also have the chance to engage and learn from the fast-moving research field of climate economics , collaborating with climate scientists and the sustainable finance research within S&amp;P Global.      Responsibilities:   • Macro surveillance of the UK economy  • Research on the macroeconomic dynamics of the green transition and physical risks  • Literature reviews and databases analysis  • Ad hoc quantitative macroeconomic analysis on topical issues  • Drafting of short notes      What We're Looking For:   • Master Degree in Economics and English are required.  • Econometrics and knowledge of tools like R, Python or Eviews is required.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RESECH203 - Entry Professional (EEO Job Group)     Job ID: 298781   Posted On: 2024-03-20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</si>
  <si>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We are looking for a Performance Marketing Analyst to support the Paid Social marketing team! As part of our Marketing Analytics team, you will be embedded within the Paid Social team.    Your mission will be to proactively contribute with the channel optimisation and growth through data driven insights and to be responsible for the analytical requirements of the team.     Here's how you'll be contributing:  You will own the paid social data pipelines and analytical domains, improving them as needed. You will provide actionable insights to inform paid social decisions, from identifying strengths and areas for improvement. You will provide analytical insights and findings that help the team to optimise their campaigns. You will propose and execute incrementality tests to measure the real value of paid social campaigns. Additionally, you will collaborate with Paid Social managers to support and validate their testing ideas. You will help the team improve the marketing message segmentation strategy. You will maintain and create reports and dashboards to equip the team with the data they need for decision making. You will contribute defining impactful OKRs to work throughout the quarter.  This role will give you the opportunity to:  Be part of our mission to make money without borders!  Contribute to the growth of the company by enhancing the effectiveness of marketing efforts. Collaborate with diverse teams such as marketing, analytics, data science and engineering. Continue learning and developing in areas such as data analysis, performance tracking and marketing measurement. Qualifications  You have experience in performance marketing analytics.  You have experience with value based bidding, lookalike optimisation, targeting and creative optimisation.  Experience in paid social is highly valued (Meta, TikTok). You have advanced SQL skills Python/R skills are advantageous. You are able to demonstrate that you can tell a story with data and proactively give guidance on strategy based on insights. You are familiar with tracking, attribution and MMP data. You have experience with marketing measurement tools and are familiar with common methodologies. You are familiar with in-platform tests. You have experience with data visualisation tools (Looker, Superset, etc.). You have worked with marketing teams and/or external marketing partners and can manage senior stakeholders.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</si>
  <si>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Job Description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 without borders need money without borders.     Your mission:     You'll be joining one of the teams that define how we verify our customers when they choose Wise for their financial needs. You'll be able to dig in and solve for challenges that our global audience faces as they go through the mandatory checks, balancing the need for stopping bad actors with an empathetic, customer-first approach. You'll create simple, easy-to-use experiences for a complex financial product that serves 16 million users, from a diverse range of backgrounds, across the globe.     You'll contribute to the mission by:  Getting to know Wise customers, building empathy and deep understanding of their needs and challenges. Using the full range of Product Design skills to discover, design and deliver simple, well-crafted experiences that put our customers first. Being influential in your team, guiding them to increase customer-centricity, creativity, and design quality.  This role will give you the opportunity to:  Ship work you're proud of. Craft experiences that are innovative, easy to use and clear. Own your impact. Together with your team, you decide what opportunities to work on, and define the success metrics. Elevate product quality. You define what 'good' looks like for your team. And you help them deliver it. Be part of a positive change in the world. We're fixing a broken, greedy system, and putting people and businesses in control of their money  A bit about you:   You have a portfolio of well-crafted, impactful work that solves real problems for real people. You default to prototyping when presenting your work. You're a natural collaborator, designing in the open, leveraging other functions' expertise and taking them on the journey with you. You understand that good design is often a journey to identify the right thing to build, using early concepts and prototypes to help build conviction along the way. You are comfortable designing for web surfaces including desktop and mobile formats You've worked with design systems to produce well-crafted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</si>
  <si>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Audit superstars are waiting for you! 📱  This team is crucial to our business. They work closely with Risk and Compliance to create internal risk management and compliance processes, and to make sure they're running efficiently 💪  We're looking to hire a motivated Internal Auditor with experience in auditing financial products offered by Revolut 📣 Someone capable of assessing Revolut's retail and business product offerings from the perspective of customer experience and treatment, including the efficiency, consistency, and ease of use and understanding of relevant processes.  At Revolut, Internal Audit is not only providing assurance over governance and control framework, but also plays a key role in assisting the company to achieve its strategic goals and deliver more value and wow to our customers.  Up for the challenge? Let's get in touch 👇     What you'll be doing  Working closely with the Global Head of Internal Audit to develop and execute audit reviews in accordance with the internal audit policies, procedures, methodologies, regulatory requirements, and the Standards for the Professional Practice of Internal Auditing Performing audit reviews that focus on our customer's experience, ensuring they receive the right outcome, aligned to regulatory expectations Proactively aligning Internal Audit scopes with relevant risks and regulatory requirements, with a focus on customer treatment Seeking ways to make the best use of data as part of our audit process, including to inform our understanding of the customer journey and quality of experience Assessing risks, testing controls, identifying process inefficiencies, and providing relevant insights to the business Interacting with staff to obtain an understanding of relevant risks, controls, and processes Scoping, executing, and delivering audit reviews independently, highlighting deficiencies and underlying root causes, and providing recommendations to mitigate/address deficiencies while adding value to Revolut Conducting research and successfully completing assigned training requirements necessary to maintain relevance Working closely with business units at all levels to develop recommendations for audit findings, business process optimisation, internal controls, and compliance Conducting follow-up reviews of deficiencies noted during audits Monitoring audit progress (against expected timelines, scope, etc.) and managing projects to completion, escalating where required in a timely manner  What you'll need  6 years of experience in an audit related role within a regulated financial services environment Experience in auditing retail products, looking at design, pricing methodology, customer satisfaction, complaints, and/or consideration of customer needs Knowledge of relevant European and UK regulations and frameworks, with a particular focus on the Customer Experience and regulator expectations of customer treatment and handling Proficiency in both working with and interpreting data, ideally with practical experience with SQL, SAS, Python, or R Knowledge of IIA standards A desire and drive to learn, grow, and have an impact quickly as part of an expanding team Strong critical thinking and problem-solving skills Strong interpersonal communication skills  Nice to have  ACA, CFA, FRM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</si>
  <si>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The Vice President will be responsible for working independently and as part of a legal team of 5 - 6 lawyers on a wide range of legal and regulatory matters relating to the sales, trading and research business and the portfolio solutions business across the EMEA region. The candidate will need experience working with sophisticated business partners and institutional clients in connection with these - often regulated - product types as well as experience in offering these product types in the EMEA region in a post-Brexit environment.     The role is located in State Street's offices in Canary Wharf, London, UK. Qualifications include:    Solicitor or barrister qualified to practise English law; Right to work in the UK; Extensive experience practising in a major law firm and/or in-house working in the relevant product areas in EMEA; Specifically expertise dealing with ISDA Master Agreements and related collateral arrangements, bespoke currency trading agreements, currency management agreements, outsourced trading agreements, brokerage agreements and research payment agreements; Experience dealing with all aspects of MiFID and EMIR; Strong understanding of licensing laws relevant to cross-border activity in EMEA; Track record of working in a high performing team and working to tight deadlines; Strong and sophisticated drafting and negotiating experience.    Why this role is important to us    The person filling this role will be responsible for all aspects of supporting these businesses and their growth initiatives and client onboardings.     What you will be responsible for  The candidate will be responsible for duties including the following:    Drafting and negotiating legal contracts and documentation, including ISDA master agreements, credit support annexes, bespoke currency trading and currency management documentation and netting documentation and the ability to craft new forms of documentation for use globally as required; Collaborating with global legal colleagues to effectively and efficiently onboard new clients; Conducting, leading and training others regarding netting, enforceability, jurisdictional and other reviews; Advising on applicable laws and regulations; Providing legal analysis in connection with changes to existing product offerings and new product offerings; Active involvement in the preparation of legal analysis to be put before internal new product approval committees; Assisting with regulatory inquiries; Providing legal support to senior global business colleagues;  Managing consultation process with external legal counsel; Ensuring all internal legal templates, policies and guidelines are understood and implemented and are up to date against applicable legislation.   The above cited duties and responsibilities describe the general nature and level of work performed by people assigned to the job. They are not intended to be an exhaustive list of all the duties and responsibilities that an incumbent may be expected or asked to perform.     What we value   These skills will help you succeed in this role:    Results oriented with strong project management and execution skills; Strong interpersonal, communication and customer service skills with ability to sustain strong relationships with clients, peers and staff; Ability to interact with multiple levels in an organization and in multiple jurisdictions; Keen understanding of market practice impacting the business lines in the relevant jurisdictions and ability to work with business units to achieve practical solutions within applicable regulatory and risk parameters; Strong time management, planning and organizational skills; Ability to work independently but also thrive in a global, dynamic and team-oriented environment; Flexibility and an eagerness to learn; Ability to manage workflows in the best interests both of the business needs and their growth.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</si>
  <si>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Who we are looking for   Currenex - part of State Street Digitals' suite of electronic trading solutions known collectively as 'GlobalLink FX' - is an award-winning provider of high-performance trading technologies to the FX community.    This is an exciting opportunity for an ambitious individual to join the GlobalLink FX EMEA business as a junior member of the Relationship Management team. Whilst the successful candidate will be joining a supportive team and will receive extensive training, the role is very much a 'hands on' position and they will be expected to immediately and positively impact the Currenex business. The electronic trading landscape within which our businesses operate is a competitive and fast-paced environment where no two days are the same. As such, we seek a dynamic self-starter who will flourish in a challenging but rewarding environment.      Why this role is important to us    The team you will be joining is a part of State Street Global Markets (SSGM). When owners and managers of institutional assets need research, trading, securities lending and innovative portfolio strategies, they turn to our SSGM business unit. As our investment research and trading arm, SSGM's number one goal is to enhance and preserve our clients' portfolio values by applying technology, optimizing trading, and linking asset classes and markets across the world.     Join us if making your mark in the capital markets industry from day one is a challenge you are up for.      What you will be responsible for   A Successful candidate's duties will include:    Working with the EMEA team and, where appropriate, the global team to implement and monitor the Currenex strategic client plan and successfully achieve an assigned revenue budget while contributing to the broader GlobalLink goals and initiatives.  Forge and maintain meaningful relationships with Currenex clients, providing them with first class support and feedback.  Deliver on the business development plan for existing clients while ensuring competitive threats are understood and addressed to ensure client retention.  Identify opportunities for client expansion and growth, leveraging existing products and teams within GlobalLink.  Display a culture of individual ownership of tasks to embed a clear individual sense of accountability in performing the role.  Drive innovation to maintain competiveness, client satisfaction and increased market share. Ensure that client feedback and enhancements are vetted, specified accurately, escalated as necessary and delivered into the product roadmap.  Collaborate with other sales teams in GlobalLink to identify cross-selling opportunities, adhere to best practices and ensure coordinated communication is delivered to clients. Maintain effective and productive relationships across the product groups.  Be a brand ambassador at conferences and industry conventions to understand market infrastructure and generate new business opportunities.  Risk Excellence. Operate in compliance with internal and external regulations and make sure that escalation procedures are followed. Be mindful of the risk excellence culture at all times.      What we value    These skills will help you succeed in this role:      Ability to work in a collaborative fashion to ensure excellent levels of client service  IT literacy, MS Office (PowerPoint, Word, Excel, Visio etc) and experience using CRM systems such as Salesforce  Knowledge of electronic trading would be an advantage  Team mindset  Ability to operate in a globally inclusive and diverse manner  Ability to work under pressure  Strong analytical and organisation skills  Fluent in English      Education &amp; Preferred Qualifications     Experience in foreign exchange or related markets desirable  Client facing experience desirable  Understanding of Front Office, Middle Office and Back Office trading functions desirable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</si>
  <si>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Description of the Business Line or Department    The Legal Department in London is a team of lawyers and advisers providing legal advice and support to all London based investment banking business lines and those businesses and legal entities forming part of the SG Group in the UK, and it is divided onto several teams of expertise.    We are responsible for identifying and analysing legal and commercial issues, including communicating advice clearly and effectively, as part of an overall responsibility for managing and overseeing legal risk for the business lines we support. We are also responsible for managing our own conduct risk, promoting a positive culture of good conduct and compliance.    The Trading and Prime Agreements (TPA) legal teams are divided into 3 groups: 1) Master Agreement Negotiation in charge of the legal onboarding process of trading agreements in accordance with SG policies, procedures and guidelines; 2) Transversal team in charge of COO &amp; Systems, Netting programme, Norms and Regulatory implementation; and 3) Prime Services in charge of the legal aspects of the prime brokerage activities.    TPA's purpose is to assist the business in growing its franchise with appropriate legal coverage. protect the SG Group by negotiating appropriate standard agreements in accordance with prevailing policies, and ensure regulatory compliance in the master trading agreement context.    The Prime Services team is responsible for assisting the business needs of Prime Services booked within SG clearing hubs whilst also protecting the legal interests of Prime Services and its affiliates by observing the SG Group's standards and procedures, implementing relevant policies and working closely with other relevant stakeholders (Compliance, Risk, Credit, Finance, Operations etc.) to ensure the operating model for execution services, clearing and prime brokerage services are matching the applicable legal and regulatory frameworks.     Summary of the key purposes of the role    • Drafting legal agreements for the Prime Services business line    • Assisting the Prime Services business line in relation to legal and regulatory requirements    • Supporting the SG International Ltd Company Secretary    • Giving general assistance to lawyers in their daily activities     Summary of responsibilities    • Preparing first drafts of documents including Clearing Agreements, ISDA documents and confidentiality agreements    • Assisting with client outreach projects    • Undertaking research    • Supporting the SG International Ltd Company Secretary    • Assisting with the execution of documents    • Updating the legal documentation database     Profile required     Competencies    • The ideal candidate will hold a degree or equivalent in Law    • Some Legal work experience is advantageous    • Excellent written and verbal communication skills    • Flexibility and adaptability - must be able to respond to changes in the regulatory environment    • Ability to make decisions    • Good analytical skills    • Teamwork - must be able to work effectively with a number of different departments and business heads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240007XT   Entity: SG CIB   Starting date: 2024/06/24     Publication date: 2024/03/19</t>
  </si>
  <si>
    <t>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risk experience  - Good Excel skills including previous experience with pivot tables</t>
  </si>
  <si>
    <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knowledge of commodity products, derivatives and key market risk concepts, including understanding of Greeks and VAR Strong IT Skills including SAS, SQL or similar as well as competent excel / VBA and Python</t>
  </si>
  <si>
    <t>Key Responsibilities:   Define investment policy, strategic asset allocation, and tactical investment strategy Produce global macro-economic and market trends, monitor portfolio performance, and formulate investment views and tactical ideas. Lead the origination and due diligence of new investment ideas both direct (equity and fixed income) as well as through third party fund managers  Conduct in-depth due-diligence on external third-party managers  Overall Portfolio Management responsibilities, monitoring of portfolio holdings across risk and liquidity management Leading regular investment appraisal and discussions with the investment team Leading pitches to the investment committee and family.     Key Requirements:   15-20+ years of proven track record of multi-asset investing  Bachelor's or Master's degree in Finance, Economics, or a related field. Relevant additional certifications (e.g.CFA) preferred. Strong understanding of micro and macroeconomic concepts Quantitative /modelling experience beneficial  Excellent communication and presentation skills, capable of producing insightful reports and leading discussions with investment committees and teams.</t>
  </si>
  <si>
    <t>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reutuns Monthly and quarterly regulatory returns Internal Stakeholder engagement (I.T)   Key requirements:   Qualified Accountant Banking and financial services experience Vermeg system experience (3-5 Years)  Basel ||| / Basel 3.1  Experience of regulatory reporting including COREP, FINREP, PRA and statistical returns  In our company values we aim for equity at all stages of the recruitment process, please let us know if we can do anything to make the process more accessible to you.</t>
  </si>
  <si>
    <t>Hays are currently recruiting for a Collateral AVP/ VP to join an OTC and REPO team in London.    You will join a team who are responsible for managing all exposures resulting from OTC, Repo and Securities lending trading   Responsibilities will include;   Running daily margin process and releasing margin reporting. Analysing changes in client equity and margin requirements. Issuing margin calls directly to clients and responding to client queries. Authorisation of release of equity from client accounts (both cash and free of payment stock). Liaising with other internal departments including Onboarding, Risk, Client Service and Account Management. Involvement in ad hoc projects for new processes or industry initiative   To be considered for this role you will need to have the following experience;    Direct experience in Collateral Management OTC derivative products knowledge, Securities lending or REPO An appreciation of risk and audit would be good       Hays Specialist Recruitment Limited acts as an employment agency for permanent recruitment and employment business for the supply of temporary workers. By applying for this job you accept the T&amp;C's, Privacy Policy and Disclaimers which can be found at hays.co.uk</t>
  </si>
  <si>
    <t>Position Type :   Full time    Type Of Hire :   Experienced (relevant combo of work and education)    Travel Percentage :   5 - 10%Are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    We are the world's leading payment provider offering a full-service end to end solution that encompasses global card acquiring, gateway, treasury, and alternative payment products. Our range of solutions and sector experience is unparalleled. You will be working within an award-winning team that places emphasis on professional and personal development while simultaneously meeting our demanding business objectives.    About the role    As the Sales Strategy &amp; Optimization Analyst, you will support the strategy development and sales process enhancement for our Enterprise commercial teams. Initially you will be supporting the team in some of their process optimization, but our expectation is that you will quickly take ownership of projects of your own.    About the team    Our Sales Operations teams sit at the center of the sales process, working to remove friction from the process our sales reps complete to bring a sale from lead to contract. They enable the end-to-end sales experience for all merchants in our high-growth payments business. We build and manage the tools and sales processes used by the largest sales force in the industry to facilitate ~20%+ y-o-y growth across our $4 bn revenue business. We sit at the centre of our commercial and functional teams to build the deal approval process in the complex and heavily regulated payments space and reduce the time to revenue for our payments for products and services.     The team operates on an agile methodology to optimize the sales process, rapidly enable process enhancements through our own team of CRM developers, and then report out on sales performance for both executives and sales leaders.    What you will be doing   Work with Sales teams and functional teams (e.g., Legal, Implementation) to define and improve the sales process, or the process each seller uses to move a potential customer through to sale   Identify creative ways to implement the suggestions from the Sales and functional teams, and then work with the right people to put those changes into effect. For example, this role works very closely with our Salesforce developers to build improvements right into the tool that the sellers use to do their job   Manage our ongoing programs and forums used to create collaboration around improvements in the process, such as our SLA program (agreements the Sales and functional teams make to each other about how long approvals will take) and our bi-weekly Pipeline reviews   Build the materials and presentations used to train sellers on changes to the process or facilitate conversations across stakeholder groups   Act as an ambassador for the Sales Operations organization with team members from across the organization, bringing a great attitude and a willingness to listen to suggestions   Regularly updating internal stakeholders, including more senior members of the team on progress within your projects   Build strong relationships with key stakeholders around the business, particularly with Commercial teams to ensure strong sales engagement, and operational teams with a large role to play in the sales process   Work closely with the Product, Engineering &amp; Operations team to identify technical solutions to streamline the sales process, acting as the primary mechanism to translate commercial needs and feedback into tangible system enhancements   Manage projects effectively. Create clear project plans, engage a full network of stakeholders across the organization, report on progress and leverage more junior members of the team for support   Work with your team to drive innovation and put forward new growth ideas. Build business cases to seek funding as needed.   Identify and track the KPIs best used to gauge process efficiency and diagnose issues. Deliver trackable improvements to key metrics in line with strategy.   Build, maintain, and promote positive professional working relationships with senior leaders across various functions.   What you will bring   Bachelor's degree in business or related fields   Proven experience in sales enablement, revenue-facing roles, sales training, or sales support, and a demonstrated knowledge of best practices, methodologies, and technologies in each of these areas   Measurable experience with having a positive impact on business outcomes, such as win rate, quota attainment, length of sales cycle, etc.   Exceptional problem solving and critical thinking skills: demonstrated ability to structure complex problems and propose innovative solutions   Excellent organizational skills: able to coordinate across multiple projects and stay on top of details   Proven ability as a Project Lead   Commercially focused, with a desire to drive great outcomes for the business   Strong analytical skills; able to translate targets into tangible process improvements   Clear, proactive communicator (both written and verbal); able to listen and work well with others while being confident and assertive where required   Ability to engage with more technical concepts and indirectly manage technical delivery teams   Clearly demonstrated ability to build and leverage strong networks, both internally and externally   Added bonus if you have:   Technical expertise in payments products or other highly regulated industries   Technical experience with enterprise businesses in the US and/or UK     What we offer you:   A career at FIS is more than just a job. It's the change to shape the future of fintech. At FIS, we offer you:   Competitive salary and attractive benefits including private medical cover, dental cover, and travel insurance   High exposure to senior stakeholders from across the Merchant organization   A multifaceted job with a high degree of responsibility and a broad spectrum of opportunities   A modern, international work environment and a dedicated and motivated team   The chance to work on some of the most challenging issues in financial services &amp; technology    #LI-BH1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</si>
  <si>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Regulatory Reporting Analyst - MIFID / EMIR/ SFTR – Operations/BAU    Regulatory Reporting Analyst required to join a leading financial services firm where you will be responsible for ensuring that all regulatory reports for the business are submitted on a daily basis, that reporting corrections are made in a timely manner and that any customer queries are responded to promptly  The position is also responsible for the production of MIS and helping to improve the internal controls function    Experience:   Experienced within Regulatory Reporting  Knowledge/Experience of MIFID / EMIR or SFTR reporting regulations Operations/BAU experience  Knowledge of internal controls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‘Best Banking, Financial and Professional Services Agency'  ▸2023 – Winner ‘Best Innovation’  ▸2018 – Winner ‘Best Client Service’  ▸2017 – Winner ‘Agency of The Year’  ▸2017 – Winner ‘Banking &amp; Financial Services Agency’  ▸2016 – Winner ‘Banking &amp; Financial Services Agency’</t>
  </si>
  <si>
    <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database updated.  Requirements   At least 5 years' experience completing RFPs/RFIs/DDQs within investment management.  Fixed income knowledge is required.  Strong communication skills, both written and spoken. Ability to work to deadlines and under pressure. Commitment to quality and attention to detail.</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</si>
  <si>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dealing, however due to the growth and dynamism of the business will involve some exciting work on the financing and debt management side of things.   Overview of Responsibilities    Monitor and manage group liquidity to meet financial obligations across 150 entities. Collaborate with divisional finance teams to optimise cash management strategies and enhance controls. Prepare monthly and quarterly cash flow updates. Review monthly bank reconciliations and ensure accurate posting of transactions. Ensure compliance with reporting requirements for group financings. Oversee accurate reporting of debt-related information. Manage group payments system and resolve any errors. Support Corporate Finance in wider financing efforts. Account for valuation changes in swaps and caps, and reconcile treasury balances. Manage banking relationships, including PCI compliance, creating new merchant IDs, and overseeing bank mandates.  To be a good fit for this role, you will:   Showcase strong operational treasury experience in a dynamic, changing environment Ideally be ACT qualified, or studying towards the qualification Have demonstrable experience within debt management and financing Be a strong stakeholder manager and able to balance changing prior   This is an excellent role for a Senior Treasury Analyst or Junior Treasury Manager to take on an exciting opportunity in fast paced, growing business.   If you would like to be considered for this role, please apply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</si>
  <si>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We have partnered with a leading syndicate to find them a capital manager. This is the ideal role for a capital actuary looking to move into a more senior position. This role is not limited to but includes :    Working closely with the Chief and deputy chief actuary  Being responsibility for updating and running the internal model  Exposure to capital modelling reserving and pricing  Managing junior analysts  Communicating with senior stakeholders and attending Lloyd's forums     This is the ideal role for someone looking to progress to head of capital so for more information please apply.</t>
  </si>
  <si>
    <t>Required Experience:   Delivery of Financial Crime training Conducting business wide risk assessments Financial Crime Monitoring SAR submissions MI reporting Review of AML systems and Controls  This role would be ideal for someone who has occupyed DMLRO responsibilities within an international banking branch.  This is a Hybrid role requiring someone 2/3 days a week in a London based office  Please apply or get in touch directly if this is of interest! mpc@barclaysimpson.com</t>
  </si>
  <si>
    <t>Company Description  First Trust Global Portfolios (FTGP) is a privately owned financial services firm established in 1991. With core principles focused on transparency, innovative solutions, long-term investment, and disciplined portfolios, FTGP specializes in providing rules-based, thematic, and actively managed strategies in equities, fixed income, and alternatives. Our regional sales teams work closely with clients to distribute a range of single-country, regional, and global solutions across the world. First Trust is currently one of the fastest growing ETF providers globally.     Role Description  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strategies.     Qualifications   Strong knowledge of ETFs and the investment management industry Experience in completing DDQs and managing RFIs Familiarity with regulatory requirements and industry standards Analytical and research skills Excellent written and verbal communication skills Attention to detail and organizational skills Ability to work independently and collaborate with cross-functional teams Familiarity with Diligence Vault or similar Relevant certifications (e.g., CFA, CAIA) are beneficial</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</si>
  <si>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Industry Security team and within the member-led Fraud and Security Group (FASG). Responsibilities include providing the necessary operational capabilities and support to the projects of the Industry Security team and of FASG. The Fraud and Security Manager should keep senior management and FASG members updated on progress against agreed objectives via regular reporting. The Fraud and Security Manager will also maintain process and procedural documents, to ensure transparency and compliance with the policies.  Roles and responsibilities    Identifying business needs in the area of mobile fraud and security and translating these into project plans and/or new work item descriptions for delivery through FASG and/or Industry Security team. Facilitating member-led committees responsible for the development and the delivery of agreed industry initiatives, including shaping and monitoring project/work item scoping and planning. Presentations at major industry conferences and seminars, to include communication of analysis, updates and recommendations to security and fraud management practitioners and senior management in the mobile and other industries Advocacy of policies and positions to external stakeholders Managing multi-national and cross functional teams of 5 - 50 organisations Working within cross functional teams of specialists from the marketing, finance, regulatory, technical and commercial areas the company    Requirements    You will have notable industrial experience and a technical background, ideally with a strong technology degree. Professional security certifications would be advantageous. You will have demonstrable understanding of security principles, information security management systems, risk management and vulnerability treatment and response. You will have knowledge of the mobile telecommunications industry, specifically the threats faced and technologies used (legacy, current and future), and enjoy the respect of mobile industry security professionals. You will have fluent spoken and written English, and you will be able to communicate technical matters to a non-technical audience.. You will have the ability to demonstrate sound judgment in the prioritisation of competing work assignments, escalation of issues and analytical problem solving You will have effective organisation and project management skills with key attention to detail and delivery of high-quality documentation. You will be able to motivate project teams composed of geographically-dispersed members from member companies worldwide, and enjoy coordinating their activities. You will be able to effectively work with others to make up for gaps in your experience or knowledge. You will have a strong sense of business ethics and principles, and you will understand and adhere to anti-trust principles. You will display cultural understanding and sensitivity, recognising that the company is a global organisation with members from many countries and cultures.     In our company values we aim for equity at all stages of the recruitment process, please let us know if we can do anything to make the process more accessible to you.</t>
  </si>
  <si>
    <t>About our client     We are working with a well-regarded and exciting venture capital investor with an appealing entrepreneurial spirit. They are one of Europe's leading early stage VC funds and have invested in a significant amount of successful start-ups, from pre-seed to Series A. They invest in a diverse range of companies with an impressive portfolio covering consumer, software, digital health and frontier technologies.    This is an exciting opportunity for a high calibre individual to break into the VC industry and develop their investing skillset. There is a great culture where you can leverage your understanding of the tech ecosystem as well as gain a deep understanding into existing and potential investments. What the job involves      Conduct deep dives into specific technologies and target companies, and produce thoroughly-researched and impeccably-written market reports Adding value across the deal screening and execution process Play a key role in maintaining a healthy deal pipeline by building your network within the VC community and seeking out exciting new companies Build investment cases by performing technical, commercial and financial due diligence Develop stringent investment hypotheses based on market analysis and networking with industry experts  Who we are looking for      Impeccable academic background Full-time work experience in relevant fields including startups, scaleups and technology companies Evidence of curiosity  Demonstrable passion for emerging technologies Detail-orientated personality with exceptional analytical skills    Save role     Log in to apply</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</si>
  <si>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Senior Java Developer for an initial 6 Month contract based in London with remote work available.     Purpose of the Role:  As a Senior Java Developer you will join a team that maintains and enhances a globally distributed referential data system platform that is based on Oracle Coherence, its used globally by many applications within the Global Markets domain and consumes referential data from a variety of internal sources.     Responsibilities of the role:  As a Senior Java Developer you will be responsible for:   Developing new enhancements as requested by stakeholders. Enhancements can be in the form of new/improved functionality, reacting to audit points, regulatory requirements, or non-functional improvements related to capacity, redundancy and performance.  Act as technical lead for Java applications developed within the team, help define and govern development best practices. Share skills and technical expertise with other team members. Enhance continuous integration and performance testing frameworks. Provide architectural guidance and governance for the development and expansion of the platforms developed. Ensure optimal performance and capacity monitoring of production systems. Enhance/bug fix existing software and provide new functionality as requested by the business or internal IT teams. Produce high quality code with supporting commentary and system documentation. Ensure all development adheres to the defined architectural and development standards (TDD etc.) Conduct peer/code reviews. Provide 3rd line support as required.     What we require from the candidate:   Expert level Core Java knowledge, strong test driven Java programming skills. Proven experience of the software development life cycle. Experience in developing distributed real-time systems. Experience in the development, performance tuning and monitoring distributed in-memory caching/processing systems. Experience with Oracle Coherence, GridGain or GemFire. Willingness to lean AngularJS + ASP.NET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</si>
  <si>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Bloomberg's Legal and Compliance Department plays a critical role in supporting our businesses and operations around the world. We move quickly and thoughtfully to help address a variety of complex legal and compliance issues that come with being the world's leading financial news and information company.     Our team is made of up of dedicated and hardworking professionals who think creatively and work collaboratively in an open environment to deliver results, drive innovation, and solve difficult problems. We recognise the value of diversity and inclusion in cultivating a supportive workplace where our employees are empowered to make an impact, and the importance of giving back to our communities as evidenced by our award-winning pro bono programme.     The Global Compliance team within Bloomberg's Legal Department provides coverage of Bloomberg's regulated entities and products including support for Bloomberg's non-regulated products and services. We work to address regulatory issues, ensure compliance with current/developing rules and regulations, and correspond with regulators. Bloomberg has regulated activities that include trading venues (e.g., UK Multilateral Trading Facility, US Swap Execution Facility), MIFID II benchmark activities, a US Broker-Dealer, and other regulated offerings globally.     What is the role?   We are looking for an experienced AML professional to join the Global AML Compliance team and work alongside the Global AML Compliance Team Lead, as well as support regional and Global Financial Crime teams, to design, implement and operationalise AML programme pillars as part of a firm wide strategy. Additionally, ensuring the relevant regulated entities have effective systems and controls in place to manage and minimise the risk of money laundering and terrorist financing.   Applicants should have a deep understanding of the core pillars of an AML programme and practical application of how to assess key risks and implement effective controls. Applicants must also demonstrate competent working knowledge of current UK, US, Singaporean AML requirements and relevant financial industry best practice to help lead and drive areas of the Global AML Compliance Programme.     We'll Trust You To:    Work autonomously within the Global AML Compliance Team to support the team across various AML programme areas to help ensure a robust AML framework is in place, both globally as well as regionally; Assist with audits and compliance testing, including the management of any follow-up actions relating to the management of identified risks centrally; Work alongside and partner on key AML Strategic Projects and Initiatives to provide requirements and coordinate work to support the enhancement of technology across our AML and KYC programmes; Identify and assess key risk factors when considering the money laundering risk relevant to clients, products and/or business lines; Take ownership and accountability for leading and the day-to-day management of key areas of the Global AML Compliance Programme, such as the training programme (includes managing annual plans, creating training content, the provision of training, as well as managing attendance records); Acting as an SME advisor and key contact for escalation from KYC teams and other internal stakeholders; Develop, communicate, and implement strategy, standards, and procedures relating to the Global AML Compliance Programme; Work with colleagues to support the management of vendor risk from a financial crimes perspective; Monitor ongoing regulatory changes and identify required enhancements needed to strengthen impacted areas of the Global AML Compliance Programme; and Assist with the drafting and review of new and existing policies and procedures, standards and procedures relating to the Global AML Compliance Programme and key programme pillars.    You'll Need to Have:    At least 7 + years* relevant AML advisory and programme experience; Strong working knowledge of AML legal and regulatory requirements including the FCA Handbook, JMLSG, the UK Money Laundering Regulations, FATF, EU Money Laundering Directives and any other applicable legislation and/or rules relating to financial crime; The ability to work on and manage multiple projects and set achievable objectives and targets; Strong relationship building skills and ability to engage with senior stakeholders across the organisation; Good attention to detail and a proactive attitude; Work autonomously to find solutions and produce a strong, comprehensive work product; and The ability to work and learn quickly in a fast paced and dynamic environment.  *Please note we use years of experience as a guide but we certainly will consider applications from all candidates who are able to demonstrate the skills necessary for the role.     We'd Love to See:    In-house financial services AML Compliance advisory experience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Alternatively, you can get support from our disability partner EmployAbility, please contact +44 7852 764 684 or info@employ-ability.org.uk.</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</si>
  <si>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comprehensive financial datasets and analytics in the world. Our powerful enterprise products serve a large and diverse client base from data intensive analytics to trading. The Bloomberg Quant Platform (BQuant) is the frontier of our work - a platform for quantitative finance professionals to rapidly analyze data and research trading strategies.     What's in it for you:   We are looking for an experienced professional with a background in designing and delivering products for large scale data and quant analytics to help us create an industry leading solution. This is a unique opportunity to join a cross-functional team with Product, Engineering, Quant, CTO, and Client teams. The team is global, located in London, New York and San Francisco. We are expanding the team, along with similar hiring in our Engineering department, to accelerate the range of products and use cases we support within BQuant.     Your role:   As a product manager, you will be responsible for identifying target markets, challenges worth solving, and how to solve them, as well as executing upon that strategy. Examples of areas you could be working on include:       Data solutions to help customers discover, access and manage data to drive quantitative research, analytics and application building in BQuant. Liaison with our data-producing teams at Bloomberg to onboard new content, ensure data quality, design and deliver turnkey data access.  Quant analytics libraries for users of BQuant and the rest of our team who are creating specific workflow solutions on top such as natural language processing (NLP), backtesting, trading systems integration etc.  Product ownership of revenue generating BQuant offerings ranging from core solutions for equity, fixed income, and macro quants to advanced solutions including Intraday Analytics and Textual Analytics.    We'll trust you to:     Formulate the vision and execution strategy for your product area. Drive the design and delivery of end-to-end products that are built on the Bloomberg Quant Platform and Bloomberg's Data and Services.  Own the roadmap and backlog, taking into account external and internal customer input, product strategy, value propositions, competitor analysis and operational requirements.   Be a company thought leader on data and quant workflows from trading strategy ideation to portfolio construction and management to trading and implementation.    You'll need to have:     7+ years in quantitative research, portfolio management, or execution research ideally across multiple asset classes  3+ years of product management or equivalent experience within a leading financial institution or financial technology provider designing and delivering quantitative products including Python libraries and APIs  Deep knowledge of use cases across buy side and sell side, asset classes, and different trading strategies.  Ability to effectively communicate and collaborate with engineers, UX, data scientists, and senior management.     We'd love to see:     Experience with the management and usage of multi-asset, alternative and proprietary data in finance  An advanced degree in a STEM subject or Economics / Finance  Familiarity with Bloomberg products including the Bloomberg Terminal and Enterprise products   Experience with public cloud providers such as AWS or Azure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t>
  </si>
  <si>
    <t>THE ROLE: C++ Developer Low Latency   You will be a C++ Developer who is passionate about technology, and interested in both low level details of how computer hardware operates and high-level design of large systems. The role will suit someone who likes opening the hood to see how things work, has an understanding of data structures, experience writing client-server network applications, and writing and optimising code for high performance. Our client is looking for people who are passionate about technology and has an understanding of how C++ standard libraries and other solutions are implemented and optimised.  You will have the opportunity to grow and directly impact trading by developing and improving all parts of the trading platform, data infrastructure and related software while also getting advice and guidance from very experienced developers and traders, including the founders. You will have a lot of independence and responsibility. There are no legacy systems, no multiple levels of approvals, and no bureaucracy; all developers report directly to CTO, who is very hands-on. You are judged by what you deliver, and not the number of hours you work.  A significant advantage of this position is that it is varied, and you are given the autonomy to shape it in the direction that matches your talents, in conjunction with the company’s needs. The role focuses on working on the global trading platform that spans many continents, with real-time data capture, order entry on dozens of exchanges, robust connectivity, and built-in monitoring. You would be working on expanding and scaling up their trading platform, mainly using C++, with Python utilised when it is prudent to do so.  SKILLS / EXPERIENCE REQUIRED: C++ Developer Low Latency Trading Platform   Exceptional C++ skills Experience with optimising the performance of C++ standard libraries Experience of coding C++ in Linux environment with an emphasis on performance Strong analytical skills Understanding of networking, CPU and memory model, and assembly language is desirable  BENEFITS:   The role is not 100% remote but there is considerable flexibility around working hours and location In addition to your base salary a significant proportion of your total earnings will come from performance related bonuses The opportunity to work on high profile projects, in close contact with their Quants and Traders with a high degree of autonomy</t>
  </si>
  <si>
    <t>Role Overview  Our client, a major UK retail bank, provides every day banking services to over 17 million retail customers. The banks expertise and services span across Business Services, Corporate banking, Wealth Management, Group Functions, Retail and Investment Banking.    On behalf of this organisation, AMS are looking for a PHP Developer for an initial 6 month contract based almost fully remotely with just 1 day/month in the London office.  Purpose of the Role:  The Senior PHP Developer will play a crucial role in the development and maintenance of complex PHP Line of Business applications involving significant calculations, business logic, and workflow processes. This position is pivotal in ensuring the smooth operation of projects as well as BAU. As a backfill role for a long-term contractor there is good scope for longevity and ample opportunities for professional growth. You will be given the opportunity to take on new technologies and move outside of your comfort zone in a smaller, collaborative team.  As a PHP Developer you will be responsible for:   Developing and maintaining PHP Line of Business applications, ensuring robustness, scalability, and performance. Collaborate with cross-functional teams to gather requirements and translate them into technical solutions. Work closely with the existing codebase and refactor as necessary to improve maintainability and efficiency. Implement event-driven design principles, utilizing AWS services such as SQS, SNS topics, and S3 for object storage. Develop and optimize MySQL queries to manage database interactions effectively. Write automated unit tests using PHPUnit to ensure code reliability and facilitate continuous integration. Demonstrate proficiency in object-oriented technologies and design patterns. Embrace a proactive approach to learning and adaptability, showing openness to incorporating new technologies.  What we require from the candidate:   Strong proficiency in PHP development, with experience in Symfony, Laravel or Yii frameworks. Working knowledge of AWS services, particularly SQS, SNS topics and S3. Proficiency in SQL, preferably MySQL, for database management. Familiarity with automated unit testing using PHPUnit. Experience with event-driven design principles and its implementation. Experience with Docker and containerization technologies (advantageous). Proficiency in object-oriented programming and design patterns. Demonstrated ability to adapt to new technologies and frameworks. Excellent communication and collaboration skills to work effectively within a team environment.     Next steps  This client will only accept workers operating via an Umbrella or PAYE engagement model.  If you are interested in applying for this position and meet the criteria outlined above, please click the link to apply and we will contact you with an update in due course.  AMS, a Recruitment Process Outsourcing Company, may in the delivery of some of its services be deemed to operate as an Employment Agency or an Employment Business.</t>
  </si>
  <si>
    <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Gitlab, GitHub Other Tools - JIRA, Confluence Analytical minded and good design thinking Strong English communication skills  Strong understanding of Agile Methodologies Strong verbal and written communication skills Ability to explain technical problems to non-technical people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</si>
  <si>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their cloud-based infrastructure, ensuring smooth operation of their trading environments whilst also building tools for the wider function. If you are skilled in AWS cloud technology, containerisation and Python then this is the role for you.  You will need:   Strong hands-on experience with AWS cloud technology in systematic trading environments Proficiency in containerisation technologies Demonstrable understanding of security best practices and networking protocols Proven track record in production monitoring and implementing alerting systems Fluency in Python programming Previous experience working collaboratively with traders, quants and developers</t>
  </si>
  <si>
    <t>Risk Associate, Market &amp; Counter-party Credit   £45,000 - £60,000 plus discretionary bonus &amp; benefits   Central London - On-site    THE COMPANY  They are a diversified global investment manager with operations in over thirteen markets. They have invested over $200 billion on behalf of clients since 1997, and their global presence has been attributable to several successful acquisitions. Today the business has funds aligned to exchange traded funds, alternative investments, and traditional investments. The London business has a unique opportunity for a Risk Associate, Market &amp; Counter-party Credit.    Skills &amp; Experience Required   Minimum experience of 3 years ideally within Traded Market Risk.  Experience within algorithmic trading preferred.  Masters or PHD degree (or equivalent) in Finance, Economics, Physics, Engineering, or a related quantitative field). Experience of developing analytical risk tools using Python, R, or Excel VBA a plus.  Familiarity with Bloomberg, MARS/PORT useful.   The Role    Individual will report into the Chief Risk Officer.  To support the Chief Risk Officer in managing the market and counter-party credit across the firm.  Support on the development and implement risk management policies for trading strategies.  Monitor trading performance and positions in real time identifying and addressing risk exposures. Collaborate with traders and developers to evaluate risks associated with new strategies.  Conduct stress testing and scenario analysis to assess potential market impacts.  Implement risk controls and ensure adherence to regulations.  Provide risk reports and updates to management and stakeholders.  Please note that sponsorship will not be provided by the employer</t>
  </si>
  <si>
    <t>Business Payments Analyst  City of London  Hybrid work pattern  Temporary  £57,000     cer Financial are working alongside a well-established and well-structured international bank who are based in the City of London. They are seeking Business Payments Analyst to work with them on a temporary basis for 6 months.     The Responsibilities of the Business Payments Analyst Will Include:     · Be both strategic and tactical for the payments operations of the bank, taking responsibilities for planning and scoping various payment system changes.  · Scope business requirements and processes to map with documentation to maintain the change roadmap.  Essential technical knowledge in multiple payment areas:  - Clear understanding of payment systems principles and practices  - Agency Bank - (FPs) Faster Payments Operating procedures  - Agency Bank - BACS Scheme Rules  - Agency Bank - Credit Payments Recovery (CPR Claims) management  - Agency Bank - BACS AUDDIS, ARUDD, ARUCS and DDIC processing  - Swift ISO 15022 MT based formats with direction to transform business processes into MX based formats.  - Swift ISO 20022 PAIN, PACS, CAMT formats  - NPA ISO20022 Faster Payment, DD, SO and CHAPS  The Successful Business Payments Analyst Will Have:     · Ideally minimum 3 years relevant industry experience  · Understanding of banking instruments, procedures and dealing practices.  · Knowledge of various range of payment services include SWIFT, BACS, FPs, and Electronic Clearing  · Knowledge of PSD/PSD2 is an advantage but not essential.  · Understanding and knowledge of business processes management and systems  · Design automation for the use of technology as an enabler of high-quality services and performance levels.  · Good analytical, reporting and spreadsheet skills.  · Innovative and commercially astute individual with expertise in payments area in regulated financial services.</t>
  </si>
  <si>
    <t>The Opportunity  This is a fabulous opportunity to join a successful and growing team at the S.Associate/Vice President level. The successful candidate will work with a small group of professionals, with the benefit of direct access to the leadership within the team, assuming significant responsibility, experiencing strong deal-flow, gaining transaction exposure and the ultimate opportunity for progression.  Key Responsibilities include:   Full deal/ project management experience Leading on execution of debt advisory and capital structuring and restructuring transactions Preparing and presenting marketing materials Building valuations and financial models Overseeing and engaging more junior members of the team Developing relationships and working closely across the Firm with other sector experts, and externally with clients and other professional advisors Serve as a point of contact for clients in the day-to-day management of transactions. Start to build own network of contacts (e.g. lawyers, accountants, consultants and potential clients such as junior staff at private equity firms)  Person Specification      Must have at least 5 – 7 years of deal execution experience to include M&amp;A sellside advisory from a mid market boutique bank or Big 4 Accountancy firm from their Corporate Finance / M&amp;A Team. Strong academic record (at least a 2.1 degree or equivalent) Healthcare and/or pharmaceutical experience is essential. Strong financial modelling skills (Excel). Experience of writing presentations (PowerPoint) and information memoranda (Word) Must be able to demonstrate a high level if confidentiality. Logical and methodical approach to problem solving. Must have a high standard of accuracy and strong mathematical skills.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</si>
  <si>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Audit team is crucial to our business. They work closely with Risk and Compliance to create internal risk management and compliance processes, and make sure they're running efficiently at all times 💪  Audit, Risk, and Compliance are an unstoppable trio at the front line of evaluating whether the business is on a safe footing, working across functions, products, and regions to build the best possible infrastructure.  We're looking for a Head of Internal Audit to focus on Financial Crime (FinCrime) and can support other regulatory audits.  This role sits within our Group Internal Audit team. You'll have ownership for developing and executing a portfolio of internal audits focused primarily on FinCrime topics, including risk management, Know Your Customer (KYC) checks, ongoing due diligence, transaction monitoring, and sanctions screening.  You'll also have a unique opportunity to work across our other audit areas, including operational risk and technology, supporting both our UK and expanding global businesses.  We're looking for someone who's up for the challenge and has a Never Settle spirit. Sound like you? Let's get in touch 🚀     What you'll be doing  Defining and maintaining a financial crime related audit plan Reporting to Revolut's BAC and discussing internal findings and views on the robustness of the control environment Developing and executing audit programmes compliant with internal audit policies, procedures, methodologies, and regulatory requirements Proactively seeking ways to make the best use of data as part of our audit process Interacting and collaborating with team members to understand risks, execute test controls, identify process inefficiencies, and provide relevant insights to the business Aiding in the development of audit reports, which identify deficiencies and underlying root causes Conducting research and completing assigned training requirements, necessary to maintain relevance Working closely with business units at all levels to develop recommendations for audit findings, business process optimisation, etc. Conducting follow-up reviews of deficiencies noted during audits Monitoring audit progress (against expected timelines, scope, etc.) and project managing, escalating promptly where required  What you'll need  10 years of professional experience in an audit-related role in a regulated financial environment or technology company A solid understanding of the current regulatory environment, including EU Money Laundering Directives and the UK regulatory environment (FCA, UK Money Laundering Regulations, UK Bribery Act, and JMLSG Guidance) A data-driven mindset and expertise in both working with and interpreting data, with practical experience in SQL, Python, and/or R Knowledge of IIA standards The desire and drive to learn, grow, and create an impact quickly as a part of an expanding team Exceptional critical thinking, problem-solving, and communication skills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</si>
  <si>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Main Purpose:   We are recruiting a Share Scheme Specialist to support the management of all share schemes across the Trafigura group including efficient administration, compliant accounting and reporting, legal and tax analysis/review and handling employee queries and communication.      Knowledge Skills and Abilities, Key Responsibilities:      Educational Qualifications, Competencies &amp; Background:   Circa 5 years in house share plan experience or relevant working experience within a Big 4 as a specialist in long term incentive plan / share plans. Experience crafting and implementing process across multiple countries and ensuring delivery against tight deadlines. Tax and/or legal experience would be highly advantageous. Excellent attention to detail is needed. Resilient, strong communication skills and comfortable talking to senior managers. Organised, structured and able to multitask Analytical and highly numerical skills. Proficient Excel skills. Ability to work independently in a small team sat in different locations. Discretion and maturity as handling very confidential information.  Responsibilities:  Managing the share database that includes history on all share awards, cash payments and future vesting schedules. Validation of share documentation for issuance to employees, e.g. share award letters, annual share statements (including leaver shareholders). Assist in the execution of annual share scheme cycle e.g. buybacks, share issues and employee communication. Financial analysis to support Board decision making; eg award budgets and future liabilities. Handle shareholder related queries. Presentations to employees on plan mechanics to raise understanding and appreciation. Prepare data and information to support senior managements conversations with tax authorities and regulators. Support financial control areas including monthly reconciliation process and analysis of data for Group Accounting and Audit. Review tax/legal advice and provide guidance on how to formalise a strategy addressing the relevant concern. Participate in all share scheme related projects including system enhancements, automation projects, process improvements and legal and tax advice reviews.   Key Relationships and Department Overview:     The role interacts with more than 1000 shareholders located across the globe.     Equal Opportunity Employer!    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</si>
  <si>
    <t>Senior Loans Administrator    Prestigious international Bank seeks an experienced Senior Loans Administrator  This is not a managerial role but will involve working closely with more junior colleagues. Excellent remuneration package on offer    Requirements: - Experience within the Financial Services industry and proven track record in similar business stream - Relevant professional qualification - Good knowledge of syndication loan and bilateral products and processes - Good MS Excel skills   Responsibilities -  Liaise with borrowers and lenders regarding operational matters  Analyse the available undrawn commitment balance to ensure utilisation is in line with facility agreement terms Assist Retail Mortgage Processing team  Calculate, process and reconcile commitment, utilisation fee and charges and liaise with agents/customers about missing payments Communicate with Global Financial Markets (GFM) on funds requirements and advise clearing section of funds movements in a timely manner  Process drawdown, rollovers, repayments and rate fixing in BOCS/LIMS for agency, bilateral and syndication loan business  Process fund receipts and payments using GUPP, SWIFTMS and WBIFN systems         Hays Specialist Recruitment Limited acts as an employment agency for permanent recruitment and employment business for the supply of temporary workers. By applying for this job you accept the T&amp;C's, Privacy Policy and Disclaimers which can be found at hays.co.uk</t>
  </si>
  <si>
    <t>CassonX are delighted to be recruiting for this highly recognised name in International Banking world. This business is a prominent member of the Association of Foreign Banks, whilst offering boutique working conditions supporting their Private Banking, Wholesale Banking and Treasury focusses. CassonX has had a longstanding relationship with this client, and know that even though they have had a lot of change over recent times, like many other similar small banks have had to adjust to new regulations, they have a very highly imaginative leaders in the business that provide new ways of thinking at all times.  To be considered for this role, CassonX are looking for someone who is technically proficient in handling the FCA Handbook and with FCA principles and rules, particular focus to SYSC, COBs and FCG. Your experience will be gained in a UK banking environment with preference given to those who showcase a Professional Regulatory Compliance certificate or Diploma.  This very varied role will see you support compliance frameworks, AML/Sanctions/Counter Terrorism Financing, and assist with the UK Regulatory Compliance monitoring plan by executing reviews independently on various themes such as suitability and appropriateness, client categorisation and financial promotions. You will complete regulatory reports, provide MI, assist in drafting, editing, enhancing existing and new policies and procedures. You will also assist with all tasks related to Complaints Handling, Gifts &amp; Hospitality, Breaches and Personal Account Dealing.  A comprehensive spec is available to those who submits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</si>
  <si>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form a significant aspect of this role.    Role Responsibilities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t>
  </si>
  <si>
    <t>Global Banking &amp; Markets - Change Management - Associate     ABOUT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Global Banking &amp; Markets: Change Management    Are you a looking for a new opportunity to showcase your intellectual curiosity, advisory and project management skills? Do you have a strategic mindset and the ability to influence change? Do you wish to be valued for your innovative approach to problem-solving? We have an excellent new position available within our Change Management team for Global banking &amp; Markets.   The Global Banking &amp; Markets Change Management Team is searching for dedicated individuals who thrives in a collaborative and challenging environment to join our team. Global Change Managers serve as program or product managers on high priority initiatives within the Global Banking &amp; Markets Division. You will work alongside other Change Managers, Product Managers, Sales, Strats, Engineers and Designers to ensure solutions are designed and implemented for the Global Banking &amp; Markets Division in true 'front to back' fashion. You will leverage your technical expertise and project management skills to influence and drive the team to deliver these complex projects within budget and with a high quality.     HOW YOU WILL FULFILL YOUR POTENTIAL    Work with Product, Design, and Engineering teams to develop, implement and deliver complex and strategic cross divisional initiatives  Leverage Agile methodologies and governance tools to provide transparency to senior stakeholders on project scope, timelines, budget and delivery risks  Identify and manage project risks from inception to completion while proposing solutions and mitigants  Perform complex analysis which will be used to enhance operational workflows Facilitate communication on key project matters (incl. reporting and escalations) across GBM teams, including Sales, Operations, Engineering, Legal, Compliance and Product.  Provide oversight over the project book of work, ensuring cross project dependencies, risks, and budget are aligned and proactively managed  Facilitate the performance of quality assurance testing, migration plans and post implementation reviews alongside Product.    SKILLS &amp; EXPERIENCE WE'RE LOOKING FOR    Bachelor's Degree Minimum 4+ years' relevant experience, preferably in a business analysis / project / program management function Strong analytical and business analysis experience, including process analysis  Project management skills including project scope definition; project issues, challenges, risks definition; status reporting; User Acceptance Test execution A proven track record of scoping and driving delivery of projects. Has delivered results in a cross functional team setting, on time and to budget Familiarity with non-Scrum flavors of Agile (Kanban, Lean, etc.) Use facilitation skills to lead data gathering, analysis and design efforts Excellent communication and interpersonal skills, written and oral; confident in interaction with senior stakeholders Strategic thinker able to identify cross functional issues, provide innovative solutions, and communicate the implications of solutions across existing processes, systems and teams, e.g. costs, risk, service    PREFERRED QUALIFICATIONS    Knowledge of products and processes related to the financial services industry would be an advantage, as is related experience in technology strategy or in a client service or business function and / or management consulting Core knowledge base of Global Banking &amp; Markets Demonstrate understanding of Financial Services &amp; Operations processes and procedures  Hands-on Agile program leadership experience Experience developing products using customer and design-centric practices Knowledge of automated testing tools and frameworks, Agile Testing practices Experience on tools like JIRA and JIRA Portfolio or similar applications Knowledge of OKR frameworks and roadmaps, as well as other governance and project planning tooling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 www.goldmansachs.com/careers/footer/disability-statement.html   © The Goldman Sachs Group, Inc., 2021. All rights reserved.</t>
  </si>
  <si>
    <t>Global Banking &amp; Markets - Public    We sit in the Global Banking &amp; Markets - Public (GBM) where GS clients buy and sell financial products in every asset class and region, raise funding, and manage risk.   We help key stakeholders to understand some of the biggest and most complex clients of the firm. Working closely with sales, trading, strats, and other divisions of the firm, we dig into business opportunities, client strategy and data to help deliver the best of GS to our clients.   This is a dynamic, entrepreneurial team with a passion for business development and our clients. We are looking for individuals with strong problem solving and analytical skills as well as innovative thinkers who thrive in fast-paced environments and with senior exposure.    YOUR IMPACT    Are you interested in working alongside a range of internal senior leaders, helping to understand some of the most important clients of the firm? Helping GS develop long term strategic partnerships with key clients is at the core of what we do, we are looking for someone passionate about developing client relationships, using their strong analytical skills, and driving commercial outcomes to help our growing team.    HOW YOU WILL FULFIL YOUR POTENTIAL     You will be helping to develop strategic business plans for some of the top clients of GBM Public Analysis of client information to understand recent trends and provide strategic insight on GS' positioning to generate business opportunities. Identifying opportunities to drive business process efficiencies, you will be helping to develop new tools and process to enhance the productivity of the desk. Manage a diverse group of cross-functional senior stakeholders, so strong communication and presentation skills are essential. As is the ability to take onboard feedback and iterate fast.  Organize content delivery events for C-Suite executives with the most knowledgeable specialists of the firm.   Basic Qualifications &amp; Skills     Bachelors Degree Experience running and analyzing data and metrics and comfortable with leveraging data and technology to drive business decisions. Proficient to advanced skills with MS Office (Excel, PowerPoint, Word, Outlook) Highly organized with exceptional attention to detail and follow-through Strong ability to manage multiple projects with competing deadlines Team player with positive attitude and strong work ethic Ability to effectively interact and build relationships with senior management and global stakeholders Excellent written and oral communication skills. Problem solver who is entrepreneurial, resourceful and thrives on feedback and iteration.</t>
  </si>
  <si>
    <t>YOUR IMPACT   Do you have a deep subject matter expertise and a passion for risk management? We're looking for a professional to join our Embedded Risk Management (ERM) team specifically focused on the risk within the Asset Management Division Operations (AMD) area, who can proactively hunt for and monitor risk across the business units they support.   OUR IMPACT   OPERATIONS    Our team of critical thinkers partners with groups in all areas of the firm to perform financial analytics and reporting and data analytics and engineering. Our division also provides critical operations design and handles capital markets operations to ensure business flows smoothly across our global offices. From day one, team members play a vital role in upholding the three Operations principles of client focus, process innovation, and risk management.   The ERM employs the components of the Operations Risk Management Framework to continuously measure and assess levels of risk for existing/new processes within the Business Unit. In addition to being affiliated with specific product and/or functional areas, the ERM is bound together in the Asset Management Operations Risk Management organization in order to improve consistency of risk measure and assessment practices across the front to back businesses.   HOW YOU WILL FULFILL YOUR POTENTIAL    Be proactive risk managers such as probing when incidents occur and assessing the risks the teams are running by truly embedding in the businesses. Conduct risk reviews on areas with particular concern and make recommendations/suggestions to socialize and close and risk and control gaps.  Challenge the status quo - challenge the risk and control framework to further enhance the control environment Partner with the business units to understand the residual risks that exist after issues are identified and resolved. Engaging with Technology and cross asset teams to achieve this.  Risk Analysis - work with the team and other regional/functional Operations groups to identify key risk metrics (e.g. via KRI's) and highlighting areas of concerns, working with line managers on remediation efforts. Driving the agenda and conversations in risk meetings. Risk &amp; Control Self-Assessment (RCSA) - work with line managers in ensuring the RCSA risk and control templates reflect the current risk environment and also vet through RCSA issues raised to ensure proper remediation is in place  Work closely with other risk managers in other locations to share key initiatives and best practices; better integrate with the wider Asset Management Risk Management teams  SKILLS &amp; EXPERIENCE WE'RE LOOKING FOR  BASIC QUALIFICATIONS   This role requires an energetic self-starter that can liaise with various Operations and other Federation teams both regionally and globally. Solid experience and prudent knowledge in the Firm's operational processing and control requirements are required together with strong interpersonal and analytical skills for this role.    Excellent communication skills to clearly articulate issues and ideas with different levels across Operations and Federation stakeholders. Strong control mindset with a passion for risk management Strong analytical skills with an ability to understand complex workflows, and excellent attention to details. Should have the ability to perform data analytics using metrics to identify trends and themes. Demonstrates strong technical skills required for the role, pays attention to detail, takes initiative to broaden his/her knowledge and demonstrates appropriate financial/analytical skills. Should have knowledge of excel, Alteryx and SharePoint and the ability to take data driven decisions using metrics. Sound time management skills to be able to effectively prioritize and multi-task.  Drive and Motivation - Successfully handles multiple tasks, takes initiative to improve his/her own performance, works intensely towards extremely challenging goals and persists in the face of obstacles or setbacks Proven track record of improving processes and demonstrating successful teamwork. Proven ability to effectively manage operational risks and to develop control enhancements. Good interpersonal skills to build strong relationship with key stakeholders within and outside of Operations. Good influencing skills to work with the Operations team in challenging the status quo and continuously enhancing the control environment. Innovative and flexible in coming up with suggestions and ideas. Looks for new ways to improve current processes and develop creative solutions that are grounded in reality and have practical value Strong project management skills. Inquisitive and able to learn quickly. Keeps current with emerging business, economic and market trends   PREFERRED QUALIFICATIONS    Solid knowledge &amp; experience in the Financial Industry. Practical experience working in Operations.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</si>
  <si>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Financing Group    Within a dynamic, market-driven environment, our teams work closely with corporate clients, financial sponsors, banks and governments to structure and execute plain vanilla as well as exotic financing and risk management transactions.   Our aim is to provide our clients with the best and most innovative financing and risk management solutions across the full product spectrum, including equity, debt and derivatives. To achieve this goal, the Financing Group comprises all Goldman Sachs' capital markets departments, and operates in close cooperation with other areas of Investment Banking and other divisions within the firm, including Fixed Income, Currency and Commodities and Equities.     SKILLS &amp; EXPERIENCE WE'RE LOOKING FOR   The position available is for a Full Time Analyst / Junior Associate within our Central &amp; Eastern Europe, Middle East and Africa ('CEEMEA') debt financing and origination group. Your primary focus will be our clients in the CEEMEA region and, as a Full Time Analyst / Junior Associate, your key tasks and responsibilities may include but are not limited to:    Assist senior professionals with deal origination and execution across a diverse range of product areas Take responsibility for execution of deals in some cases Work as a product specialist directly with our clients at top management level to create and deliver financing solutions through debt (bonds, loans, FX and rates) products Develop a strong understanding of market fundamentals and be able to make market-informed contributions on a broad array of financing strategies that address clients' specific needs Design highly tailored presentations for clients to outline solutions to their financing needs (e.g. general corporate financing, acquisition financing, structured finance) Work on live transactions and interact with clients and professionals from across the bank as you build your network and experience Work closely with Investment Banking teams on client coverage and origination    Basic Qualifications    Candidate must have completed an undergraduate degree Current experience as an investment banking Analyst / Associate (or related financial position) for 1-3 years Drive, enthusiasm, creativity and excellent interpersonal skills Strong quantitative and technical abilities An outstanding academic record Personal integrity, initiative and leadership qualities Strong communications, multi-tasking and time management skills Knowledge of one of the languages from CEEMEA countries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</si>
  <si>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Ideally the successful candidate will have practical experience working on data-driven applications in a collaborative environment. You will be responsible for building scalable data apps in Python with a strong focus on code quality and following OOP design patterns. Our group has a start-up / e ntrepreneurial approach with an open mind to the most suitable tools, following best practices and with scope to explore. Our tech stack includes Python, Snowflake, Jupyter, Gitlab, Docker, Airflow and AWS. We work closely with the data engineering team to deliver high quality apps across the business.     Role Responsibilities    Build python apps to query, analyse and combine financial datasets using a variety of computational techniques Build dashboards to monitor and visualise application data Support and further development of existing applications Build quality control tools to ensure data quality across products  Experience / Competences     Essential    Masters or PhD in data science/mathematics/engineering or a related field. Demonstrate experience in a Python Developer role Knowledge of SQL Experience working with large, complex data sets Demonstratable problem solving skills Experience with airflow, snowflake, docker, CI/CD  Desired    Practical hands-on industry experience working in a numerical/computational role Works well with data engineering, product and sales teams in cross team collaborations Experience with AWS/Azure/GCP cloud technologies Experience with GenAI/machine learning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</si>
  <si>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Job Description    We have an exciting new opportunity where we are looking for a seasoned Enterprise Data Architect who will be expected to develop and manage the enterprise data architecture for the Legal and General Retirement Institutional business division. This also includes defining the enterprise data strategy and governance for the organisation in a data rich business. The role holder will ensure that all aspects of the data architecture will meet the requirements of Group IT and Divisional principles and lead the execution of the technology data strategy in support of transformation portfolio initiatives.     What you will doing?  Developing and maintaining the Enterprise Data Model (EDM) for LGRI, leveraging industry best practice or standards to ensure interoperability as appropriate. Develop and own the data layer of the reference architecture, providing insight and guidance for all data related design activities Proactively engage and support key stakeholders in strategic planning processes and provide the information and insight required for effective decision making relating to data. Developing, planning and maintaining the technology LGRI enterprise data strategy supporting business data outcomes. Develop and maintain roadmaps whilst influencing key areas of technology architecture to support the execution of these. Monitor and report progress against the implementation of the data strategy Collaboratively develop, define and standardise the key high-level data principles, methodologies and data standards relating to data in the LGRI division. Establish a governance framework to enable application. Chair the data design delivery forum ensuring that data delivery decisions are taken in-line with business need and technology/data strategy principles. Support data related design activities in projects leveraging industry best practice knowledge and drive alignment to strategic direction or business needs of a project Liaise and participate in Data-related groups and governance forums across the L&amp;G Group to share data architecture expertise, knowledge and best practice to support defining organisation wide data strategies and standards as well as ensuring ongoing alignment on data related activities Qualifications  Degree level or equivalent in technology / business related discipline or equivalent experience TOGAF and Enterprise Architecture Scaled Agile SAFe advantageous Knowledge of world class technology organisations with a focus on data. Bringing strong external perspectives of developments in data related technology Knowledge of data management within a federated organisation Financial services related experience of data architecture. Insurance, Asset Management, and Pension Risk Transfer (PRT) advantageous Experience of data platform technologies (preferably Azure), with proven experience in developing data architectures in a complex multi-supplier environment Experience in conceptual, logical and physical data model design Experience or knowledge of how data supports AI based outcomes and how improvements in data underpin AI model performance improvement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</si>
  <si>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Contract Type: Full time. Permanent.     Compensation: Competitive salary + bonus     Location: London (hybrid working - homebased/office)     Your role at a glance    Would you like the opportunity to take ownership and lead strategic supplier risk agenda in one of Europe's largest asset managers and a major global investor?    If you are an expert in all things Third Party Risk Management (TPRM) in an asset management firm and have extensive experience of producing meaningful insights and supplier risk profile including reports and dashboards that shows Outsourcing Governance, Compliance and Oversight management, then this is fantastic opportunity to join the LGIM business as a Lead Strategic Supplier Risk Manager.    In this exciting role you'll be responsible to provide critical and important third party risk intelligence from a number of data points across a portfolio strategic outsourcers and suppliers whilst ensuring TPRM oversight and governance is in place for a new relationship in accordance with Group Procurement &amp; Supplier Management Policy and LGIM Global Outsourcing and Third Party Management Framework.    Working alongside LGIM 2nd Line Risk teams incl. Operations, Compliance, IT, Operational Resilience, and other business globally you will be responsible for maintaining LGIM TPRM agenda that has clear visibility across and up to Executive level. This role will require you to build professional relationships at various levels, as well as being key in identifying and reporting key strategic supplier risk metrics whilst ensuring regular due diligence activities are scheduled and completed on time.    This is fantastic opportunity for you to work closely with LGIM Supplier Relationship Management community to explore how to best evolve key insights into meaningful action. This role is full of opportunity for you to develop and progress, and you'll be given the account ownership and autonomy needed to really make an impact.     What you'll be doing    Deep Third Party Risk Management Experience incl:  Production, design and upgrade of LGIM Outsourcing &amp; Third Party Management Framework Identification and escalation of any third-party risk metrics that are showing concern Regular Strategic Supplier Risk Executive Briefs both internal and external Working with IT and Operational Resilience teams to complete, at least, annual due diligence outputs and metrics Work with other LGIM regions to ensure that a consistent level of TPRM oversight is being maintained Working with Global Head of Strategic Supplier Oversight to track ongoing TPRM risks and issues and ensuring appropriate escalations and mitigating actions are in place Actively seek ways to enhance TPRM data and analytics that reduce and mitigate risk Producing robust TPRM Supplier Management Committee papers Training Supplier Relationship Managers on TPRM best practices Enhance the TPRM control environment Policy &amp; Playbook Standards  Ensuring the adherence and monitoring of all Group P&amp;SM / Procurement / SRM Playbook TPRM activities is accurate and timely On-going analysis of SRM Playbook activities with a focus of providing further intelligence on oversight of key mandatory activities i.e. Group OESS Milestones Weekly and monthly reporting for LGIM SRM Forum; Supplier Management Committee; Executive Risk Committee; COO Committee; FCA Presentations Identification and escalation of any metrics that are showing overdue across policy and playbook standards Ensuring the Global Head of Strategic Supplier Oversight is kept informed of all types of Strategic Supplier Risks Documentation  Production of Supplier Oversight Reporting Suite Engage and collaborate with relevant functional areas to produce reporting and analysis of supplier management activities i.e., Cyber; Information Security; Operational Resilience. Timely production and distribution of Supplier Management Forum and Committee Reporting Team Integration  Forming and maintaining effective working relationships with LGIM SRMs and key stakeholders incl. 2nd line teams and Group Teams Collaborating and maintaining effective dialogue with LGIM SRMs in relation to reporting issues and escalating overdue activities Client service  Focus on suppliers with multiple client impact Building good working relationships  Ability to provide high quality documents within tight deadlines Qualifications     What we're looking for    To be successful in this role you'll need to be an expert in Third Party Risk Management, with the resilience, drive, and network, to successful manage internal and external stakeholders. As we continue to go through exciting transformation, you'll need to enjoy working in a fast paced, ever-changing environment, being adaptable, forward thinking, and growth minded.    Here's some of the experience that we'd love to see:  Relevant experience working in Asset Management with a knowledge outsourcing and suppliers (preferred not essential) Relevant experience of TPRM, Supplier Governance, Compliance and Oversight analytics and metrics Good experience and expertise with relevant TPRM systems i.e. One Sum x; Coupa; Programme tools; Presentation systems like Prezzi; Trello, Powerpoint or similar solid understanding of the supplier management process and reporting complimented by strong visuals and presentation skills Experience using Power Apps, Automate and BI M Code, DAX, Python and SQL experience desirable. Ability to identify and provide solutions Competent in capturing requirements, building dashboards, testing, and managing systems Prepare and enhance formal meeting papers for Executive Committees Senior management stakeholder skills Train and present to stakeholders across the business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</si>
  <si>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 fantastic opportunity to join our successful Private Markets Investment Solutions Team as a Senior Private Markets Investment Specialist driving origination, design and delivery of new business projects for the Private Markets platform in key growth areas including Energy Transition, Impact Investing, Living and Emerging Private Market sectors.    Private Markets Investment Solutions is a dynamic and expanding team with several newly created roles available for candidates with a variety of experience and backgrounds. As part of the team these positions will play a key role in helping to shape and drive the ambitious future growth targets for Legal &amp; General Investment Management's Private Markets business in 2024 and beyond.     Duties include:  Principal for the delivery of strategic new business projects which further LGIM's strategic goal of Private Markets expansion Co-ordinate business proposals and presentations to support new business initiatives Pitch new business proposals to investors and key internal stakeholders Principal for triage of new business opportunities Leverage an extensive external network to originate innovative ideas, market intelligence and opportunities for the platform Act as a specialist subject matter expert to internal and external stakeholders Work collaboratively with LGIM's product and distribution teams to contribute specialist Private Markets knowledge for strategic growth projects in launch, development, or change A key contributor to business planning and project prioritisation Work with the Sales Team to support distribution for existing and new Private Markets solutions to grow AUM and revenue streams Qualifications  Experience working in the real estate, infrastructure, or private equity sectors, ideally in a client or investment facing role A passion for working on growth projects in the private markets space Strong persuasive writing, business case and presentation skills A positive, can-do attitude to problem solving and good interpersonal and communication skills Organised and versatile, with an ability to multi-task A collaborator who can connect well with teammates, reports, Fund Managers and Senior Management An ambition to succeed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</si>
  <si>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An exciting opportunity to join the Real Assets Equity Solutions team and help shape and drive the future growth of the Legal &amp; General Investment Management Real Assets business. You will be part of a collaborative and growing team, with responsibility for investor relations and growing new business from institutional investors for LGIM's Real Assets Equity (real estate and infrastructure) platform and feeding valuable investor insight back to senior management to inform business planning and decision making.    In this role, you will build a close relationship with the Investment Teams and represent the platform to internal and external stakeholders. Responsibilities include:     New Business:  Driving key growth projects for Real Assets Equity - helping to bring new products to market, (drafting internal papers, creating marketing documents) Work with the Sales Team to support distribution for existing and new Real Assets Equity solutions to grow AUM and revenue streams Manage investor due diligence onboarding process (answering RFPs, helping with commercial negotiations, key point of contact for internal and external stakeholders) Researching clients' current and future investment needs in order to inform new product development initiatives Providing insight and analysis into the wider product landscape and competitors  Investor Relations:  Support Investment Specialists to manage the overall investor experience (answering RFIs, ad hoc queries) Develop strong knowledge of all aspects of a fund (investment strategy, client base, product structure) As required, assist in coordination of investor calls, fund updates, site visits, advisory committees and reporting Supporting the evolution of the existing LGIM Real Assets platform: e.g. fund changes, EGMs Develop relationships and maintain relationships with clients Qualifications  A graduate with a 2:1 undergraduate degree from a top university and experience working in a client or stakeholder facing role in an investment/asset management, investment consultancy, real estate or infrastructure environment Organised, good attention to detail, ability to multi-task and meet short deadline requirements A strong interest in designing new investment products in the private markets space A positive individual with a can-do attitude to problem solving and good interpersonal and communication skills A team player who is happy to work flexibly within the team and other key stakeholders, including fund management teams and senior management A desire to develop their own network of investor contacts within the real estate and infrastructure investment management industry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</si>
  <si>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Reporting team within Global Client Services Operations sits under the Global Chief Operating Office within Legal &amp; Generals' Investment Management business (LGIM).    This role sits within a team tasked with providing first class service for LGIM's clients which consists of client and fund regulatory report production across a diverse range of products. A key requirement of this role is to be able to demonstrate solution-based thinking and identify opportunities to add value to the clients' regulatory experience.    This is a 6-month project related position     What you'll be doing   Delivering fund regulatory reporting services across global mandates and client bases.  Adding value to the client service package to deliver a strong service for our client regulatory reporting and ad-hoc based requests.  Interacting directly with internal and external stakeholders, maintaining a good understanding of the data, systems and mandates we run, working alongside varying teams within LGIM. Owning and managing end to end production and all deliverables, liaising with both internal and external parties, ensuring they are delivered accurately and in a timely manner. Deliverables include the production of KID and KIID documents, covering various fund ranges including PMC, ICAV, SICAV, LLF, CCF, ICVC, UTM. Ensuring services are delivered within agreed SLA guidelines, and in compliance with relevant regulatory guidelines and industry standards. Demonstrating a good standard of Investment Management technical knowledge and an understanding of LGIM's products, brand, competitors and clients. Working with areas of expertise around the business to project manage ad-hoc queries, data requests and client change, through to completion in line with client expectations. Identifying areas where efficiencies can be found, and processes can be streamlined for the benefit of the team and the wider business. Building Strong relationships with key stakeholders for the benefit of ensuring provision of first-class client service. Developing and maintaining an understanding of new and existing regulatory requirements across the various jurisdictions and the impact on regulatory reporting from LGIM. Qualifications  Experience of working within the investment management including providing an exceptional level of client service and support to clients. Good understanding of the various investment vehicles and strategy types run by large Asset Managers.  Previous experience in production of reporting outputs to various internal and external stakeholders A track record of dealing with external and internal stakeholders, building significant relationships with contacts up to and including senior levels Significant attention to detail and able to demonstrate high levels of accuracy and thoroughness Strong workflow management experience Proficient IT skills, primarily with MS Excel and PowerPoint Excellent written and verbal communication skills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</si>
  <si>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Position: Fund Accountant - Corporate Finance &amp; Portfolio Monitoring   Industry - Venture Capital  Salary: £55,000 - £65,000  Location - London (Hybrid)     The Opportunity:  A Venture Capitalist firm are searching for a Newly Qualified Accountant to join their team in Mayfair. In this role you'd be assisting with a variety of aspects of the finance function, including portfolio monitoring and corporate finance.     Fund Accountant Duties:   Maintain ownership records for portfolio companies Conduct regular reviews of portfolio performance and trends Utilize fund models to monitor key performance indicators Perform quarterly valuations of portfolio companies using diverse valuation methodologies Manage fund cash flows and analyse financial models Administer SPV and fund invoicing processes Provide ad hoc analysis for portfolios and funds as needed Oversee the preparation of year-end financial statements and coordinate audits Monitor corporate group cash flow and ensure liquidity levels are sufficient Develop annual budgets and produce monthly financial reports for the UK group of companies     Fund Accountant Profile:   Newly Qualified in an accounting qualification - ACA, ACCA or CIMA Experience in a similar role with exposure to VC Funds Financial Modelling experience would be a plus Desire to work in a fast-paced environment</t>
  </si>
  <si>
    <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analysing and interpreting our proprietary data        Requirements :-     Deep understanding of time series analysis techniques and proven ability to innovate in a high-pressure environment .     Prior work experience in strategy development within (high frequency) trading .     Advanced programming skills acquired at university or through practical application     PhD from a leading University .     5+ years’ experience in algorithmic trading including running your  own risk/trading book     Ability to build whole data analysis pipelines from data preparation and feature selection to efficient training, hyper-parameter optimisation, validation, and testing .     Proven ability to operate in high pressure situations while successfully handling multiple priorities and projects simultaneously in a timely manner.     This job is ideal for someone who wants a step up in their career and who would be interested in working in a managerial role whilst being fully involved in strategy generation / development .     Based in London.     These guys have a very thorough interview process .     Apply:-     Please send a PDF resume to quants@ekafinance.com</t>
  </si>
  <si>
    <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Collaborating internally with other Data Scientists, Quantitative Traders, Software Engineers and Senior Management to drive cutting edge research              Requirements :-     The ideal candidate would have up to 2 years’ experience working on systematic trading strategies and some exposure to crypto markets.     understanding of HFT strategies is ideal but not a must.  Experience with cryptocurrencies and blockchain is preferable  Complex problem solving     Strong programming skills in C++ or similar object-oriented language essential     Holder of a Master's degree or a PhD in finance, computer science, mathematics, physics, or another quantitative discipline .     You must be legally authorised to work in the UK.     Apply:-     Please send a PDF to t.kaul@ekafinance.com</t>
  </si>
  <si>
    <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Python and at least one of C#, C++, or Java  Financial industry experience preferred but not required  Experience dealing with intraday, tick and order book data a plus     Apply:-     Please send a PDF resume to quants@ekafinance.com</t>
  </si>
  <si>
    <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trading environment.  By assessing team needs you will lead informed decision-making on and implementation of the team's technology stack and tools.  Finally, you will partner with quants on specific projects to help them conduct best-in-class research.        Requirements:-      Proficient in python, C++, git, cmake and other modern software development tools Knowledge of Linux operating systems and familiarity with AWS Cloud management A commercial front-office mindset Organized and strong attention to details. High energy level with a collaborative and humble approach to problem-solving. Open to working in London They will consider superb juniors who have internship experience using coding .     Apply:-     Please send a PDF CV to quants@ekafinance.com</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</si>
  <si>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focus on retaining 100% of the client base and developing account plans based on a cross-Broadridge understanding of the client as well as identifying opportunities to drive new sales opportunities.    The individual in this role must have strong leadership and influencing skills and must partner closely with and look to influence business leaders and key decision makers both internal and with our clients organizations. Negotiation &amp; communication skills and the ability to work successfully in a fast-paces environment are critical to this individual's success.     Client Relationship Management  Establish and maintain relationships with senior client executives Cultivate relationships at a higher level than exist today Build and foster additional relationships across all areas of the firm (Operations, IT, compliance, risk, etc. across all products traded) Solidify existing relationship Meet with client's senior management team on a regular basis to understand their business needs and to provide BR updates on our strategic initiatives Ensure Broadridge is an integral part of any business decision Communicate changes in the business environment at either the client or Broadridge to management at all levels where appropriate Draft thorough client profiles for all accounts Publish trip reports in a timely manner Prepare / execute annual client strategic plans Escalation on Client Projects Visit clients on a regular basis to address all open projects, etc...  Product Sales (Value Added Products - VAP's)  Identify and close additional revenue opportunities within existing client base Introduce new products and services to existing clients to increase their operational efficiency Work with sales to produce and maintain a product sales pipeline (updated at least monthly according to agreed timeline) Conduct and coordinate product presentations when/where necessary Working with sales, negotiate pricing on product sales Finalise all the appropriate documents in conjunction with Legal and Finance  Consultancy and Product Development Sales (Event-based)  Identify and close additional revenue opportunities within existing client base for consultancy and product development sales Working with sales, produce and maintain a product sales pipeline (updated at least monthly according to agreed timeline) Working with sales, negotiate pricing on such sales Finalise all the appropriate documents in conjunction with Legal and Finance  Contract Negotiations  Renew all existing client agreements (prior to existing contract end date) Conduct and coordinate negotiations on contact terms and conditions Work with Finance and Legal on preparation of all pricing proposals and legal documents Prepare and negotiate Service Level Agreements  Contribute to the Client Satisfaction Surveys process  Work with Client Service Management team to review survey results with the client Contribute to action plans / Review action plans with client where applicable Monitor performance and update plan to ensure all tasks have been accomplished  Metrics  Review metrics w/ client on a monthly basis, where appropriate Suggest modifications to metrics as needed to address the changing conditions Contribute to action plans (part of survey action plans) to remedy poor performing areas with updates monthly on current status  Qualifications  Degree-level Have a minimum 5 years of Account Management experience within the Financial Services Industry Have a strong understanding of the financial market Have the ability to build trusting relationships Be able to communicate and influence Exceed client expectations  Hybrid Flexible at Broadridge    We are made up of high 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</si>
  <si>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Are you seeking a position within a growing company? Broadridge is hiring!    We're seeking a Solution Sales / Pre-Sales Director for our growing Securities Finance &amp; Collateral Management business as part of the international Solutions Sales Team, based in London. You will have the opportunity to help increase sales of Global Technology and Operations (GTO) products and service offerings across the Broadridge Solution Suite, with a specific focus on Securities Finance and Collateral Management (SFCM), covering pre-sales, demos, documentation and scoping and responding to RFI/RFP across sales opportunities pertaining to agency and principal stock &amp; bond lending &amp; borrowing, repo, collateral trading &amp; collateral management opportunities crossing both front, middle and back office activities.    More widely the Broadridge solution suite covers Post Trade (Clearing, Settlement, Position Management), Securities Finance and Collateral Management, Asset Servicing, Data Control solutions (including Reconciliations, Conformation Matching and Intelligent Automation aligned with Artificial Intelligence and Machine Learning), Regulatory Trade and Transaction reporting and SWIFT Payments, which are designed to help financial organizations address the operational challenges of Capital Markets. Many Securities finance sales opportunities you would work on also have touch points with these other Broadridge products and services.    Solutions Pre-Sales Directors for Broadridge Securities Finance &amp; Collateral Management serve as consultative solutions and services specialists to Sales Associates. Their primary responsibility is to provide functional &amp; business support, including assessing customer needs with a consultative approach, creating custom presentations and product demonstrations based on the needs identified, and generally supporting the sales process with prospects and clients. This job's key remit is specifically providing these functions for sales of Broadridge's Securities Finance and Collateral Management (SFCM) solutions across the EMEA region.     Job Responsibilities:    Engage with clients, prospects, partners, and the industry at large to understand their needs, enhance their experience of Broadridge solutions.   Work alongside the Sales Associates in a Presales capacity.   Provide comprehensive understanding of buy-side/sell-side applications and assist through product demonstrations, technical explanations and documentation.   Establish domain expertise and credibility with customers on best practices.   Assist the sales team in the completion of Requests for Proposals (RFP), and Requests for Information (RFI).   Work with sales to prepare business analysis Discovery documentation and presentation material to prospects to highlight the value add proposition of the software.   Prepare business analysis discovery documentation and presentation material to product management teams for client requirements.   Communicate customer/prospect activities with the assigned sales executive. Deliver Proof of Concept (POC) tailored to meet customer's functional and technical requirements.   Serve as an internal expert on product functionality and technology supporting the Sales and Technical Sales Team in a Pre-Sales Capacity.   Configure applications for demonstrations, proof of concept presentations, prototyping and benchmarking.   Create sales support material to represent the solution offering to the client.   Engage with Sales, Product, Strategy, Marketing, and other leaders to understand and effectively communicate the value of our solutions and services to client facing associates, clients, and the industry at large.   Work alongside the sales directors in identifying prospective new clients and in assisting the qualification process.   Conduct business trips as required for both sales meetings and other business development activities such as seminars, trade shows and industry events as appropriate.   Continually assess and conduct market awareness reviews and feedback to the appropriate Business Unit on trends and potential opportunities.   May perform other duties/responsibilities as needed or assigned.     Preferred Qualifications:    Industry financial industry experience, specifically in Securities Finance :   Securities Lending &amp; Borrowing   Repo   Collateral Management   Front office trading, Middle office Risk/Collateral and Back office 'ops', or full Front-to-back secfin activities   Agency and/or Principal securities finance    An awareness of SaaS capabilities (IBM, AWS, etc.)   Experience in demoing Securities Finance software, or other cap markets trading/ops software providing transferable demo skills   Experience working with Sales, Account Management, Product and Technology teams delivering to Tier 1, 2 and 3 sell-side clients.   Skills/Competencies:    Strong Microsoft PowerPoint, Excel, Word, and Visio Skills.   Collaboration skills including working in complex matrix organizations.   Excellent communication and writing skills including independent, sales-oriented, expertise-driven, client facing presentations.   Pre-Sales / Business Development experience in the financial services technology industry or industry experience from working within financial institutions within EMEA.   Ability to initiate, develop and maintain relationships and can represent Broadridge at a senior level, both internally and externally.   The ability to work in a fast-paced environment and under tight deadlines and a self-starter with the ability to work in a matrix environment liaising with many internal stakeholders.   Technically capable to define, configure and demonstrate solutions. Training will be provided with respect to SFCM specifics.   Ability to travel at reasonably short notice to meet clients and prospects.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</si>
  <si>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Role Overview    APIs are critical and a foundational component to digital business implementation, application integration, multi-experience development, and ecosystem enablement, with a defined value to the business here at Broadridge. Broadridge is focused on having an established API program delivering measurable and monetized business outcomes while supporting a foundation of modern application architecture, application composition via APIs, multi-experience development, integration, and ecosystems. To support Broadridge's API enablement, this role will be a member of the Enterprise API Platform Team to implement and support the long-term strategy and business outcomes of APIs at Broadridge.    The role of the Enterprise API SRE is to implement solutions supporting the Future State Architecture across Broadridge's API platforms. This role will leverage and reinforce the reference API architecture, lifecycle, and mechanics adhering to defined standards of API management and delivery. The role will include the design, development, implementation, and support of standard API contracts applicable to various applications and programming languages to increase the sharing of functionality across the enterprise.    Broadridge currently has multiple applications that maintain services for internal and external consumption with a focus on increasing the use and consumption of these services while introducing additional revenue streams across the enterprise. Outcomes will be aligned and measured against the business requirements and revenue goals of Broadridge.    The Enterprise API Platform Team Site Reliability Engineers (SREs) are responsible for improving system reliability and resilience to make it faster and easier to develop and deploy new software capabilities. SREs focus especially on building automation to reduce manual effort and prevent operational incidents.     Key Responsibilities  Track performance against SLOs in partnership with monitoring teams or other stakeholders, and ensure systems continue to meet SLOs over time. Work with product owners to define service level objectives (SLOs) for system operations. Review modules for quality assurance and check compliance with application standards and SLOs. Design, code, test, and deliver software to automate manual operational work.  Create dashboards and reports to communicate key metrics.  Create software to improve the performance, scalability, and stability of systems.  Drive continuous improvement in API software quality and infrastructure reliability and resilience.  Collaborate with development teams to promote the concept of reliability engineering during all phases of the software development lifecycle to detect and correct API performance issues and meet availability goals.  Perform analytics on previous incidents to understand root causes and better predict and prevent future issues.   Use automation to reduce the probability and/or impact of problem recurrence.  Identify, evaluate, and recommend monitoring tools and diagnostic techniques to improve API observability.  Create confidence and certainty in deployments with immutable infrastructure built and tested using CI/CD. Understand integration Architecture concepts and patterns, including Microservices, Service Oriented Architecture, Batch Integration, RESTful JSON services, etc. Integrate solutions with COTS applications, platforms, and/or external systems (SAP Concur preferred). Participate in the technical project planning process with IT business analysts and other business partners. Assist in the testing and deployment of new modules as well as applicable upgrades. Partner with Product Management in identifying key technical risks and mitigation plans for the same. Participate in operational support and 24x7 on-call rotation shifts for supported systems and products.  Participate in system design consulting, platform management, capacity planning, and launch reviews.   Collaborate and share lessons learned regarding API performance and reliability issues with all stakeholders including developers, other SREs, operations teams, and project management teams.   Participate in communities of practice to share knowledge and foster continuous improvement.   Profile Needed     Hard Skills:  5+ years of SRE and/or DevOps experience Proven AWS cloud infrastructure and Linux Server skills for large-scale distributed cloud applications Network/Security troubleshooting Strong knowledge of API Security (HTTP, TLS, PKI, etc...)  Experience with JavaScript, NodeJS, ExpressJS, Python, and Bash Proven experience with monitoring, observability, and alerting tools (Splunk, DataDog, PagerDuty, etc...) Strong experience with orchestration tools and SCM (Jenkins, Git, JFrog/Artifactory, etc...) Strong knowledge of container orchestration and configuration management tools (Kubernetes, Terraform, etc...)   Soft-Skills:    Strong problem-solving and analytical skills.   Self-starter approach and ability to solution "outside of the box".   Strong interpersonal written and verbal communication skills.   Ability to work within an international team landscape but also independently.   Ability to learn quickly and multi-task in a fast-paced changing environment.   Interest in continuously learning new skills and technologies.    Qualifications   Certifications related to API development, DevOps, Cloud Infrastructure, and Security is a plus. Bachelor's degree a plus. Mulesoft Anypoint Platform experience is a plus.   Hybrid Flexible at Broadridge     We are made up of high-performing teams that meet in person to learn and collaborate as needed. This role is considered hybrid, which means you'll be assigned to a Broadridge office and given the flexibility to work remote.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</si>
  <si>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The position will be primarily responsible for ensuring the statutory compliance and monthly accounting for a portfolio of legal entities in EMEA. The successful candidate will have oversight and people management responsibilities for graduates based in London, who work directly on providing support for these entities.    This is a great opportunity for the right candidate to join the 30+ EMEA FAR team, developing expertise and experience across various jurisdictions and working with the financial controllership organisation to ensure the accurate and timely internal and external financial reporting, ensuring compliance with all local statutory requirements.      Responsibilities   Manage and lead a team direct reports, providing supervision, coaching and support. Oversee and manage the completion of Annual Financial Statements, including statutory audits where required. Timely and accurate delivery of monthly management accounts under US GAAP; Detailed balance sheet reviews; including monthly presentation to the CAO. Work with tax advisors to ensure compliance in corporate tax including filing of tax returns; Review Indirect Tax reporting calculations and filings, liaising with third parties where required. Work with senior members of the finance team to ensure compliance in key areas such as transfer pricing, Sarbanes Oxley legislation, Company Secretarial etc., including liaising with external advisors; Assist with support for the operation of the Accounts Payable function; Ensure legal entities under your oversight remain compliant with all transfer pricing requirements; Completion of US Tax packages including liaising with US Tax team and external advisors to ensure complex areas are dealt with appropriately;Understand and adhere to financial regulations and legislations Ensuring effective internal controls and processes operate in the company (and are compliant with Sarbanes Oxley legislation); Stay up to date with technological advances and accounting software to be used for financial purposes. Drive the continuous improvement of end-to-end accounting practices. Manage day-to-day financial queries from colleagues, and other stakeholders, ensuring an efficient and timely response. Any other duties as may be reasonably required to support the efficient and effective running of the department.  Your profile  2 years experience post ACA/ACCA or equivalent of Qualified Accountant; Experience with management accounts under US GAAP or IFRS; Experience with financial reporting requirements; Ability to meet a constant stream of deadlines; Strong and good communication abilities, both verbal and written; Ensures the consistent delivery of high levels of productivity, efficiency and quality; Maintain and build strong relationships with finance personnel and key stakeholders; A willingness to embrace new ideas and processes; A keen eye for process improvement.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</si>
  <si>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 and availability of our database systems. The DBA Operations team will also collaborate with cross-functional teams to ensure optimal database performance and support the organization's data management objectives.      Responsibilities:    Perform routine database administration tasks, including installation, configuration, migration, patches, and upgrades of database systems .   Identify and resolve database performance issues, including tuning SQL queries, optimizing indexing, and implementing necessary database changes .   Conduct ongoing monitoring and proactive management of database systems to ensure high availability and performance .   Support database backup and recovery activities, ensuring appropriate backup strategies and disaster recovery plans are in place .   Collaborate with application development and infrastructure teams to provide database support for applications and projects .   Troubleshoot and resolve database-related incidents and problems, both independently and in collaboration with other technical teams .   Provide operational support, including capacity planning, system performance analysis, and resource utilization monitoring .   Develop and maintain documentation related to database administration procedures, configurations, and troubleshooting steps .   Participate in an on-call rotation schedule to ensure 24/7 availability and response to critical incidents.   Provide Level 1 and Level 2 support for database-related incidents, working closely with the Incident, management, and escalation teams.    Requirements:    Bachelor's or equivalent degree in computer science, engineering, information technology, or a related field .   Proven work experience as a DBA or similar role, with expertise in database administration for large-scale systems .   Minimum of 2 years of experience in database administration or operations . Strong knowledge in Microsoft SQL Server .   Knowledge in other advance database technologies like Oracle, PostgreSQL, Greenplum, Sybase, MySQL, or IBM DB2 is plus .   Minimum of 2 years of experience in Windows, Unix or Linux.   Familiarity with cloud platforms (AWS, Azure, Google Cloud) and their RDBMS databases.   Proficiency in Shell script or Power shell, SQL scripting, performance tuning, and optimization techniques .   Familiarity with database monitoring and management tools .   Experience with database backup and recovery strategies and techniques .   Knowledge of data modeling and database architecture principles .   Excellent troubleshooting and problem-solving skills .   Strong communication and collaboration abilities to work effectively with cross-functional teams .   Ability to work in a fast-paced environment and handle multiple priorities simultaneously .   Demonstrated capacity for self-directed learning is required .   Experience and knowledge of monitoring and monitoring tools e.g., SCOM, Datadog,   Experience with issue, change control tracking software's e.g., Remedy-ITSM, JIRA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</si>
  <si>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Responsibilities:   Collaborate with cross-functional teams to analyze financial performance, provide insight and contribute to strategic decision making Prepare insightful management reports and presentations for key stakeholders Partner with various business units to understand financial needs and provide recommendations Create accurate forecasts, budgets and financial models to support the business and wider growth objectives Drive continuous process improvement within the FP&amp;A function  Key Tasks:   Provide analysis of month end performance, identifying variances and assessing R&amp;O Partner with the Financial Accounting teams to deliver the monthly P&amp;L results, reviewing journals, identifying accruals and deferrals Partner with sales and operations teams to review sales contracts, pipeline, pricing, opportunities and new deals Prepare monthly revenue drivers for the various businesses, tracking sold deal go-lives, sales-to-revenue and losses Management of labor expenses including reconciliation and partnering with HR to review open positions Assist in preparations of monthly forecast schedules and adjustments aligning with the risk and opportunities discussed with the business Assist to create the annual budget and strategic multi-year plans by working with the business to model growth objectives Prepare and consolidate financial analysis information to Corporate finance templates and submissions Leading and participating in ad-hoc projects within Finance or wider Broadridge Present financials and strategic business performance to stakeholders      Qualification and experience:     The ideal candidate will be a qualified Financial Analyst/Accountant holding a professional qualification (e.g. ACCA, CIMA, ACA), with previous experience of:  Providing financial analysis in a commercial environment Experience working in a US listed deadline driven company type environment/culture Experience of US GAAP and/or software/technology business would be an advantage Demonstrate high level of intelligence and ability to grasp new tasks and information in a fast moving, deadline driven environment Demonstrate ability to show attention to detail while working with large volumes of data, but also be able to step back and see the big picture" Consistent delivery of high levels of productivity, efficiency and quality; Proactive in seeking new work challenges to support own team and business; The ability to develop strong, collaborative relationships, fostering teamwork and gaining the confidence and trust of others; Experience of handling multiple demands and competing priorities, even in complex situations and projects; The ability to deal constructively with unexpected challenges or sudden changes in priorities;  Systems experience:   Excel skills necessary (e.g. use of pivots, manipulation of large volumes of data, modelling, etc). Prior experience of Oracle and TM1 beneficial but not necessarily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</si>
  <si>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The position will be primarily responsible for ensuring the statutory compliance and monthly accounting for a portfolio of legal entities in EMEA. The successful candidate will have oversight and people management responsibilities for graduates based in London, who work directly on providing support for these entities.    This is a great opportunity for the right candidate to join the 30+ EMEA FAR team, developing expertise and experience across various jurisdictions and working with the financial controllership organisation to ensure the accurate and timely internal and external financial reporting, ensuring compliance with all local statutory requirements.      Responsibilities   Manage and lead a team direct reports, providing supervision, coaching and support. Oversee and manage the completion of Annual Financial Statements, including statutory audits where required. Timely and accurate delivery of monthly management accounts under US GAAP; Detailed balance sheet reviews; including monthly presentation to the CAO. Work with tax advisors to ensure compliance in corporate tax including filing of tax returns; Review Indirect Tax reporting calculations and filings, liaising with third parties where required. Work with senior members of the finance team to ensure compliance in key areas such as transfer pricing, Sarbanes Oxley legislation, Company Secretarial etc., including liaising with external advisors; Assist with support for the operation of the Accounts Payable function; Ensure legal entities under your oversight remain compliant with all transfer pricing requirements; Completion of US Tax packages including liaising with US Tax team and external advisors to ensure complex areas are dealt with appropriately;   Understand and adhere to financial regulations and legislations Ensuring effective internal controls and processes operate in the company (and are compliant with Sarbanes Oxley legislation); Stay up to date with technological advances and accounting software to be used for financial purposes. Drive the continuous improvement of end-to-end accounting practices. Manage day-to-day financial queries from colleagues, and other stakeholders, ensuring an efficient and timely response. Any other duties as may be reasonably required to support the efficient and effective running of the department.  Your profile  2 years experience post ACA/ACCA or equivalent of Qualified Accountant; Experience with management accounts under US GAAP or IFRS; Experience with financial reporting requirements; Ability to meet a constant stream of deadlines; Strong and good communication abilities, both verbal and written; Ensures the consistent delivery of high levels of productivity, efficiency and quality; Maintain and build strong relationships with finance personnel and key stakeholders; A willingness to embrace new ideas and processes; A keen eye for process improvement.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</si>
  <si>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form of Features and User Stories with Acceptance Criteria for development under an agile methodology. In this role, you ensure that all requirement details are communicated and approved by key internal and external stakeholders and subsequently, you will drive the delivery through the remainder of the SDLC.     Responsibilities  Identification, analysis, and detailed documentation of the current- and future-state business processes that require improvements. You will prepare the requirements for agile development, directly assigned responsibilities will include writing features &amp; stories, supported by acceptance criteria by set deadlines. You will create, refine and be responsible for the review and validation of written specifications with the subject matter authorities, development team members, and other stakeholders to ensure timely completion with all vital signoffs. You will participate fully in the subsequent development lifecycle, discussing/agreeing story structures, agreeing estimates, participating in scrum meetings, assisting with preparation of 'Specification By Example' data and internal testing as well as Show &amp; Tells and supporting formal client UAT. You will provide status reports to management on an ongoing basis, stating progress and any issues that impede it. You will play a key role contributing to and delivering Product strategy while working across cross-functional constituent groups, such as sales, product, tech, and account management. Ability to engage with client end users and translate business needs and challenges into technical requirements and features.  Responsibilities  3+ years of experience with Order Management and Portfolio Management platforms Business Analysis experience Knowledge of the Investment Management lifecycle essential A self-starter who is comfortable interacting and coordinating with numerous stakeholders Excellent organizational, verbal communication, and business writing skills Ability to deliver under tight deadlines and handle time appropriately. Ability to quickly understand new concepts and adapt accordingly. Enjoys working in a fast-paced environment with dynamic priorities and opportunities to drive impact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</si>
  <si>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working collaboratively. Our associates embrace change, easily integrate, and succeed in a global fast-paced environment. If you believe you have what we are looking for, we invite you to be part of our global network of talented, client-focused, forward-thinking teams where your contributions will be recognized, and rewarded.     Responsibilities    • Participate in the design of financial markets software products    • Evolve technically while working on data-intensive latency-sensitive products    • Provide and receive constant technical feedback via well-established code-review practices    • Ensure internal quality standards are met through automated testing (e.g. unit, integration, performance, and throughput tests, etc.)    • Learn and improve your expertise in financial assets, investment banking, and financial technology    • Work in agile teams to develop our product and services across the full project life cycle    • Contribute and promote best practices in our development cycles using continuous integration.     Profile Needed    Mandatory    • A Bachelor's degree from a recognized college/university in STEM - Maths, Physics, Computer Science, Engineering etc.    • Over 10 years of software engineering experience in either   Modern C++ (including STL algorithms, C++ 17)  Java Core, JDK, Java 11 or above  C# programming language, .Net Framework (4.7 and above) or .Net (5.0 and above)  • Ability to work both independently and as part of a global team    • Strong analytical and problem-solving skills with an attention to detail    • Familiar with applying OOP concepts in environments with challenging performance demands    • Good communication skills with an effective level of English proficiency    Beneficial    • Knowledge in financial markets and/or financial technologies (e.g., FIX protocol etc.)    • Experience in version control technologies    • Experience working on LINUX/UNIX systems    • Experience with multi-threaded programming and performance profiling    • Familiar with functional programming concepts    • Knowledge of internet protocol suite and networking programming     About us     Broadridge Trading &amp; Connectivity Solutions (BTCS) products and services power high-performance multi-asset trading automating the entire front office for investment banks and brokers. BTCS services cover all aspects of agency and principal risk trading, client connectivity services, Middle-Office and post-trade matching. Assets supported include Equities, FX, Derivatives. crypto and ETFs across all global markets.      Hybrid Flexible at Broadridge     We are made up of high-performing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</si>
  <si>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Financial Institutions and Counterparty Credit ("FICC") within Wholesale Credit Risk is responsible for proactively managing Citi's credit exposures in Europe, UK, and Middle East and Africa (MEA) clusters. The portfolio consists of banks, broker/dealers, insurance companies, funds, hedge funds, amongst other counterparty types. Credit-sensitive products and services include loans, derivatives and other capital markets products, trade finance, clearing and settlement, cash, and securities services.      Job Purpose   Manage Citi's exposure to Financial Institutions based and/or operating in the Europe, UK and MEA clusters Actively engage with business heads to formulate risk appetite, set portfolio guidelines, and execute the business strategy Ensure that risk/return of the portfolio is well-balanced Deliver the global Counterparty Credit Risk strategy in the Europe, UK and MEA clusters   Key Responsibilities:   Represent Europe, UK and MEA clusters on Financial Institutions and Counterparty Credit Risk (FICC) applicable governance committees and forums such as the UK Cluster RMC, MEA and Europe Cluster Governance Committees, and the New Product Approval Committee Provide Senior Risk Approvals at Risk SCO 1 level Manage a team and matrix reports, with responsibility for ensuring adequacy of staffing, risk training, and talent mentoring and development Work closely with FICC SCO's to understand the risks in proposed transactions, help to structure them to mitigate risks and approve within the delegated authority Provide guidance as needed to SCO's to negotiate documentation such as ISDA's, loan agreements, etc. Review and provide input in developing acceptable standard terms for relevant agreements Communicate and socialize within the franchise and within Risk globally the risk strategy by cluster, product and industry type Actively manage and enhance the risk/return of specific transactions and the risk profile of the portfolio as a whole Determine and implement hedging or sell-down strategies as it relates to specific clients or sections of the portfolio Identify economic, social, and political trends within the clusters and their potential impact on risk-taking and risk management Stay well-informed of industry, product, macro-economic, and regulatory developments in order to properly position the portfolio Manage the portfolio in the context of cluster risk trends and business opportunities, utilizing and implementing relevant tools including product stress testing Meet with the clients' senior management and local regulators to deepen understanding of the companies, industries and regulatory developments Actively monitor the CCR across business, risk stripes and legal vehicles with a focus on proactive problem recognition, stress testing and overall portfolio management.   Qualifications:    Candidate should have demonstrable financial institutions credit or related experience   A deep knowledge of derivatives, capital market and transaction banking products, ISDA/other trading agreements and loan agreements is required   University Degree - Graduate Degree in Business, Finance, or Economics or equivalent is a plus   Business convention, culture, language familiarity with one or more of the coverage countries/markets is a plus    Skills:   People management, interpersonal, communication, and leadership skills are needed in order to effectively lead our staff and engage with seniors in business initiatives Solid risk and business judgment on the full spectrum of risk issues including Market, Operational and Franchise Risks Considerable capital markets experience, strong analytical skills, and the ability to decompose complex transactions into the core risks   Competencies:   Demonstrated integrity and sound/independent credit judgment Ability to work comfortably in a matrix environment Self-starter  Exceptional candidates who do not meet these criteria may be considered for the role provided they have the necessary skills and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</si>
  <si>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Purpose:    Define and implement the strategy and governance framework for Counterparty Credit Risk (CCR) across Citi. CCR Governance includes the 2LOD review and challenge in a variety of CCR related committees (PSE Council, DSFT, Stress Testing; PPL, etc.) with the goal of bringing consistent thought process and actions to the CCR exposures.      Job Background/Context:    Counterparty Credit risk is one of the largest and most dynamic portfolios within Citi/ICG. The CCR portfolio accounts for $183Bln of OSUC across Citi of which $176Bln resides within the ICG. It spans all the capital markets products in scope.      Key Responsibilities:    Lead and manage a team of risk professionals to determine and set CCR risk appetite and governance of CCR exposures   Create and build a CCR governance framework, policies and procedures, and operating model   Demonstrate strong capital markets and technical expertise to ensure that risk is appropriately identified, measured and managed accordingly   Be fluent on the quantum, trend, composition of CCR exposure and work in conjunction with risk and business partners to establish overall CCR and WWR risk tolerance limits   Oversee governance of the PSE and DSFT Councils and PPLs   Devise a stress testing approach to pre-settlement exposure so that it can be used as another lens into the CCR portfolio   A proactive approach to managing and motivating the team and searching for process improvements   Engage with regulators and other constitutes on counterparty credit and financial institutions discussions   Clear and responsive communication with senior management, auditors and regulators on all aspects    Knowledge/Experience:    Candidates should have demonstrable financial institution or other intensive credit risk experience   Strong capital markets product knowledge and analytical experience is required   Must be at least a Level 1 Senior Credit Officer, or demonstrate the ability to attain Level 1 quickly.   Strong partnering skills and the ability to work collaboratively across the organization; sound fundamental credit and portfolio management skills   The candidate should be proficient in legal, regulatory and compliance matters and should be able to demonstrate strategic risk insight and sensitivity to macro and regulatory issues.    Skills:    Excellent organizational and communication skills (written and verbal)   Superior analytical and quantitative skills   Able to quickly distil transactions/business propositions to key risks   Strong people and process management, mentoring, and coaching ability   Demonstrated leadership skills   Ability to lead meetings/calls, to listen to other points of view, provide appropriate challenge and to take decisions with a clear rationale    Qualifications:    Educated to degree standard or equivalent; MBA preferred   Exceptional candidates who do not meet these criteria may be considered for the role provided they have the necessary skills and experience.    Competencies:    Demonstrates integrity and sound independent risk judgment   Operates to the highest ethical standard, acts as a role model to others   Ability to work comfortably in a matrix environment   Self-starter, motivated, aspirational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</si>
  <si>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Description of the Organization      The Enterprise Excellence team is a group within the Operations and Technology (O&amp;T) that designs solutions to enhance transparency; empowers Operations and Functions to improve processes; and evolves the organization through continuous improvement and simplification. The organization is responsible for defining, deploying, and driving alignment and progress against a firm-wide framework that reduces operational risk, standardizes workforce optimization, and improves process health. Augmenting the team and the organization with a professional experienced in designing and implementing process and activity led frameworks, taxonomies, and information intelligence as well as proficiency in running large operations and or functions is a critical to successfully bridge the gap between framework, methodology and practical implementation.     The Head of Taxonomy and Delivery manages multiple teams of senior professionals through other senior managers. The job requires a broad and comprehensive understanding of the different systems, theories, and practices relevant to a function as well as practical experience of multiple business cycles. In-depth knowledge of the industry and direct competitors' products/services is also necessary to contribute to the commercial objectives of the business. Requires thorough understanding of strategic direction of the function within the business, combined with a solid conceptual/practical grounding in both the function and/ or area of expertise. Excellent communication skills required to influence a wide range of audiences. The job is likely to be involved in both internal and external negotiations which will have a major impact on the area managed, and possibly on other related areas and organization. Develops medium- to long-term plans and executes functional strategies for a large/complex country, cluster of countries, or business requiring coordination and integration across units. Provides input into strategic decisions affecting job family or function within a region or business. Full management responsibility of multiple teams, including management of people, budget, and planning. Has authority to negotiate and make independent decisions on issues/activities that have critical impact or influence on company revenues, capital, or business operations. Typically, a direct report to an EB role and sits on the highest functional leadership team within a region, job function, or global business.      Responsibilities:    • Sets challenging productivity goals and works closely with senior management and their teams to ensure these goals are met. Partner with Business, Function or Region leaders to optimize business models, simplify organizational structures, and create industrial-strength franchise processes, all while building capabilities and driving sustainable improvements in real productivity across the business value chain. Look to embed capabilities and continuous improvement relating to productivity to become part of the management framework across the company. Responsible for partnering with businesses on designing and implementing several large-scale productivity efforts to achieve meaningful improvements in productivity and efficiency, improve the company's risk and controls, as well as create a more dynamic and engaging client experience.   • Develop methodologies and approaches that relate to some of the primary productivity strategies being applied across the company.   • Business Model Optimization - Design strategies to fundamentally redesign the operating models of businesses that are not achieving target returns, carefully considering products, client segmentation, delivery, service requirements, and which resources are required to deliver a distinctive client experience.   • Organizational Productivity - Apply consistent design principles to make organizational processes, decision rights and structures simpler, more balanced, and meritocratic.   • Process Productivity - Design approaches to create simple, globally common, lean, and digitally-enabled processes for targeted franchise activities that drive the greatest value.   • Lead multiple teams comprised of business leaders, business project team members and productivity team members to drive large-scale productivity improvements and achieve sustainable efficiencies, improvements in resource allocation, resource productivity, while strengthening risk and controls and client experience.   • Partner with senior business leaders to drive large and complex assignments that require cross-functional cooperation.   • Create and drive inspiring and collaborative productivity capability building programs globally through in-person and digital training formats, digital communities, social media and partnership in leadership development programs.   • Demonstrate thought leadership in presentations to the Citi Board, Management Committee, Operating Committee, and other senior leadership forums.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 Design, develop and maintain EE activity taxonomy with required hierarchy to support franchise and business outcomes (MTP reporting, Process Ownership requirements, Productivity requirements, Process Re-engineering, Benefit tracking)   • Where directed, partner with Business Architecture to align and integrate process, function, and activity taxonomies to deliver unified and simplified tooling and reporting.   • Collaborate with stakeholders to understand their information needs and requirements, utilize input to design and deliver strategy for integration of data, technology, and reporting strategies.   • Work closely with content creators and information architects to ensure the effective implementation and maintenance of taxonomies and hierarchies.   • Develop prioritization methodologies for delivery of required integrated taxonomy in line with franchise and business outcomes.   • Where appropriate create and maintain documentation, including taxonomy schemas, data models, and metadata standards.   • Conduct user testing and gather feedback to continuously improve the usability and effectiveness of taxonomies, hierarchies, headcount surveys, risk metric allocations and MI/BI dashboards.   • Provide guidance and support to teams and individuals in the use and application of taxonomies and hierarchies.   • Conduct research and analysis to identify industry best practices and emerging trends in taxonomy and hierarchy design.   • Stay up to date with advancements in information management technologies and tools and recommend innovative solutions to enhance taxonomy and hierarchy design processes.   • Train and educate colleagues on taxonomy and hierarchy design principles and best practices.   • Develop targeted strategies for process standardization, end-to-end process documentation, process governance and process insights in line with business and franchise priorities.      Qualifications:    • 15+ years' experience   • Financial services and transformation experience (direct or consulting firm), with significant recent experience of driving large scale global transformation assignments for senior levels of a financial services organization.   • Specialized financial and/or re-engineering certifications. Significant experience (direct or consulting) directly relatable to Citi's businesses.   • Demonstrated ability in driving multiple simultaneous large-scale productivity or transformation efforts across a global financial institution(s) or multi-national corporation.   • People leadership capabilities beyond direct and matrix resource management, to managing large 15+ person teams of remote business/function/in-country resources who do not directly report to the leader on an engagement.   • Proven change agent with exceptional interpersonal skills and demonstrated experience in driving transformations, fostering collaboration, and resolving conflicts.   • Significant communication experience with executive constituents; presentation, facilitation, oral, written, listening skills and proven track record of conflict resolution. Demonstrated thought leadership in financial analysis, organizational strategy, process re-engineering (six sigma, Agile, Lean, etc.) and other transformation capabilities. Ability to quickly grasp and assimilate complex information throughout multiple business units and make or influence rapid fact-based decisions.   • Demonstrated ability to lead an organization through a complex transformation and resolved significant corporate conflicts.   • Ability to travel domestically and internationally.   • Proficient in the management of enterprise data assets and products in a large, complex organization   • Excellent management of global teams driving process standardization, including end to end process documentation, process governance and process insights.   • Experience in designing and delivering targeted solutions to global business communities.   • Expert in classifying and categorizing data.   • Deep subject matter expert in one or more financial services/products that impact multiple businesses.   • Collaborative and able to work with technology and business partners to ensure efficient and effective delivery.   • Demonstrated thought leadership in financial analysis, organizational strategy, process re-engineering (Six Sigma, Agile, Lean, etc.) and other transformation capabilities.   • Knowledge of the theoretical principles of taxonomy architecture and taxonomy and ontology standards (e.g., OWL, RDF, and SKOS)   • Strategic, commercial, and operational dexterity, analytical and flexible thinking style   • Effective communicator, driving accountability and strong listening skills and ability to influence key stakeholders.      Education:    • Bachelor's/University degree, Master's degree preferred    ------------------------------------------------------    Job Family Group:   Business Strategy, Management &amp; Administration------------------------------------------------------   Job Family:  Business Process Re-Engineering------------------------------------------------------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</si>
  <si>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Your responsibilities will include:  Active participation in the hybrid working model.  Statement rendering &amp; reconciliation  End to End ECF activities  Contribution of the periodic revenue targets  Data reconciliation  Adhering to strict market/client requirements  Contribution to regional tax, legal and compliance requirements  Multicurrency reconciliation &amp; reporting  Month end reconciliations  Full understanding of best cash management process. i.e. reconcile settlements, allocate and query undocumented settlement within SLA/KPI  Fee fund &amp; Loss fund settlement reconciliation  Comprehensive understanding of periodic aged debtors report  Ability to build relationships at all levels, communicates effectively, build trust  About you - Knowledge and Experience:  ECF / Bottom Line /Gemini  Intermediate level of MS Excel  Good planning and organisational skills towards the key deliverables  Accurate record keeping  Willingness to support colleagues and offer help  Responsiveness to change and change management  Negotiation and dispute resolution skills  Good training and coaching capabilities  Excellent communication skills  A cheerful outlook and an initiative-taking approach to solving problems  Collaborator, led by example, adoptable to meet the business objectives  Creativity, a “direct” attitude, and the ability to “Make things happen”  Sage 300 ERP  Please note: The client has asked that previous experince in the insurance market/sydicate side would be highly desirable</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</si>
  <si>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compliance. The UI products cover counterparty credit risk, xVA and market risk for both Buy and Sell side firms.    This role is for a software developer within the FRA software engineering team, building React (Typescript) UI applications, services and working with databases/cloud.      Job Description   Design and implement UI applications and services. Participate in system architecture and design decisions. Continuously improve development and testing best practices. Interpret and analyse business use-cases and translate feature requests into technical designs and development tasks. Take ownership of development tasks, participate in regular design and code review meetings. Delivery focused and keen to participate in the successful implementation and evolution of technology products in close coordination with product managers and colleagues.   Education and expertise   Bachelor's degree in Computer Science, Applied Mathematics, Engineering, or a related discipline, or equivalent experience. Strong software development experience React, Typescript/js (ES6) Node.js (express) Experience with SQL relational databases such as Postgresql Demonstrable experience of using Restful API in a production setting. Test frameworks (e.g. jest, jasmine, playwright) Understanding of CI/CD pipelines Linux/Unix, Git Agile and XP (Scrum, Kanban, TDD)   Desirable:   Highcharts, Devextreme, tanstack React Components, Bootstrap, HTML5  Understanding and implementation of security and data protection  Gitlab, Docker AWS - CLI, Cloudfront, Cognito, S3 Python, Java/Scala  Other requirements  You can effectively manage timelines and enjoy working within a team You can follow relevant technology trends, actively evaluate new technologies, and use this information to improve the product You get a lot of satisfaction from on-time delivery Happy clients are important to you You take pride in your work  Competencies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298660   Posted On: 2024-03-21   Location: London, London, United Kingdom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</si>
  <si>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Derivatives Data and Valuations Services (DDVS) provide independent, post-trade valuations to buy-side institutions globally, covering vanilla and exotic OTC derivatives, cash instruments and structured notes across all asset classes. The service also offers clients the ability to receive an aggregated set of counterparty marks for their trades. Alongside this they also provide the derived data in the form of volatility surfaces and yield curves for clients to be able to support their own processes.     The Impact:     We are looking for a talented and enthusiastic individual with experience in derivative pricing and the related market datasets to be part of a team that supports the product management of the inbound market data from both internal and external market data sets. DDVS Market Data Product will manages the data services inbound to the product both in terms of current and new feeds. They work closely with Market Data Product colleagues in other locations, the Market Data operations team and with GPS Analysts in support of clients of the global DDVS businesses.     What's in it for you:     Opportunity to work within a cross product and cross asset class team within the derivatives data and valuations service product suite. Through this you will gain a chance to expand knowledge of multiple asset classes and have the ability to gain an in depth understanding of the product suite within the business unit. You will work closely with analysts across the global and get a chance to review data requirements and needs from multiple different regions.     Responsibilities:   Working alongside the various teams within the Pricing, Valuations and Reference Data business line within S&amp;P Global to gain a clear understanding of their market data requirements and be able to translate these requirements into clear functional specifications Prioritisation of varying requirements across the department to ensure that the key functionality is delivered and the focus is upon long term solutions and robust delivery, Ensuring that the development team has clear understanding of the requirements needed and has a subject matter expert to consult with for any questions which may arise during the development process Assist with the testing of new functionality and work with down stream teams to ensure that needs are met and expectations managed Ability to communicate new functionality clearly and efficiently with downstream users Identifying how the functionality fits within the current delivery frameworks and be able to assist and guide users with transition from existing processes to new data access points Working with the external client facing teams to identify areas which require attention and potential solutions for client impact incidents Provide the front line market data support team with an escalation point in region  What We're Looking For:     We value partnership and it is crucial that you are a great teammate in order to be successful within our organization. We reward hard work, dedication, and self-starters. We believe that no one part is more valuable than the sum of the whole; we need everyone to achieve our goals  Minimum bachelor's degree in a finance/accounting or STEM discipline Demonstrable experience of manipulating and validating large and complex sets of traded market information such as prices, rates and volatilities Some previous exposure to market data objects such as yield curves, forward curves or volatility surfaces is preferable Strong analytical and problem-solving skills Proficiency in Excel, VBA. Relevant practical experience (2-5 years) Experience with Python Experience with AWS or other cloud providers Experience with SQL and/or C# beneficial Good understanding of market and reference datasets used in the valuation of OTC derivatives across asset classes Familiarity with Market Data Providers such as Refinitiv, SIX Financial Information, etc.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297537   Posted On: 2024-03-19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</si>
  <si>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Overview    We're on the look out for an interim Executive Compensation Manager to provide expertise and insight into the the design and delivery of our executive compensation plans, ensuring alignment to our corporate objectives and compliance with the relevant regulatory requirements.    The role will report directly to the Head of Reward &amp; Global Mobility and will be responsible for NED, Board and Senior Leadership remuneration, working closely with key stakeholders and external advisors.     Key responsibilities:  Manage executive compensation programs, including base salary and equity-based compensation plans for Wise's senior leaders. Conduct regular benchmarking and analysis of executive compensation against industry peers to ensure competitiveness and alignment with market trends. Support the design and implementation of comprehensive compensation strategies for Wise's senior leaders, aligning the strategy with Wise's Mission and external requirements. Serve as a subject matter expert and key point of contact for all matters related to executive remuneration, providing guidance and recommendations to senior leadership and the Board of Directors on reward packages and structures.  Lead the preparation of the Remuneration Committee process, including preparation of materials, coordination of the annual plan and meeting agendas and liaising closely with the Head of Reward, Chief People Officer, external advisors and Remuneration Committee Chair. Prepare regulatory submissions including drafting the Director's Remuneration Report, Remuneration Policy Statement and other required disclosures.  and responses to any relevant external consultation papers, working closely with Risk &amp; Compliance as required.  Stay abreast of regulatory changes and ensure Wise's remuneration arrangements comply with all relevant laws, regulations and external requirements. Manage the day-to-day relationships with external vendors, including compensation consultants and legal advisors, to support the design and administration of executive compensation programs.  Requirements  Minimum of 6 years of experience in managing and designing regional and global core and executive compensation policies and practices, preferably within the financial services industry. Strong understanding of executive compensation principles, practices, and regulatory requirements. Excellent analytical skills with the ability to interpret data, conduct benchmarking analysis, and make data-driven recommendations. Exceptional communication and interpersonal skills, with the ability to effectively engage with senior leadership and key stakeholders. Proven project management skills with the ability to manage multiple priorities and initiatives in a fast-paced environment. High level of integrity and discretion when handling confidential information.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</si>
  <si>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Global Payments Solutions, Treasury Management Analyst Programme, Full Time Analyst 2024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creating a diverse and inclusive workplace for everyone. We hire individuals from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organisation.     Working at Bank of America will give you a great career with opportunities to learn, grow and make an impact, along with the power to make a difference. Join us!     Global Payments Solutions     Are you looking to work within an interactive and progressive team, and to start a career that involves:  Early client engagement with a consultative approach,   Responsibility for your product line with a sense of ownership, and   Developing innovations by working with the latest payment technology?  If yes, then Global Payments Solutions is for you.     Bank of America Global Payments Solutions (GPS) is a leading provider for treasury and cash management solutions. We serve more than 100,000 clients globally, spanning across all segments and industries, from middle-market businesses to the world ' s largest corporate and financial institutions.     We leverage innovative technology to enable our clients to efficiently manage their operational finance needs for their day-to-day business activities, in the most efficient way, which enables our clients to access their working capital when they need it, where they need it and how they need it.     To do this, we offer a wide range of innovative product suite with a strong technology focus, including:   Liquidity Management   Payment and Receipts   Transactional Foreign Exchange   Trade and Supply Chain Finance   Commercial Card   Platform and Channels (Online portal, Mobile app, Machine-to-machine and Connectivity)   GPS consists of the following areas:   Sales:   Leading and pitching the optimal product offerings to our clients with a consultancy and solution focused approach based on clients ' needs.   Growing and maintaining the ongoing client relationships.    Product Management:   Managing your own product lines ' Profit &amp; Loss, with an entrepreneurial mindset.   Taking the initiative as a Product Manager (PM) to develop new products and improve existing offerings based on industry trends and regulations, whilst factoring client ' s feedback. This is not a one-man job. To do this, PMs partner with Technology, Operations, Compliance, external vendors, and other relevant stakeholders, to bring to life their vision for the product in conjunction with the firm-wide strategies.   Product Sales Specialist (PSS) offers product expertise and consult and support on winning and growing business. PSS also present the product capabilities directly to clients.    Sales Enablement:   Supporting the GPS business from various perspectives, such as Data Analytics, Revenue Management, Contract Management, Bid Management, and Commercialisation.    Each area presents the opportunity to interact directly with clients across the business life cycle.     Programme Overview      We are looking for entrepreneurial, technology-passionate, and client-focused individuals to join us for an 18-month Treasury Management Analyst Programme (TMAP), in GPS, to learn how we use the power of our people and technology to transform treasury / cash management solutions for our clients.     What your time will look like with us?   You will be aligned with, and work on projects for either the Sales and Product teams within GPS; as a Treasury Sales / Product Analyst you will be thrust into our customer-driven and technology-focused culture placing you at the heart of transactional banking.   Early exposure to work with clients; this will include attending client / prospective client meetings (either virtual or face-to-face) as well as contributing to the growth and winning of new business.   Experience first-hand how money moves around the globe and how our treasury and cash management solutions support transaction flows for some of the biggest corporates and financial institutions in the world, identifying the right opportunities to provide to our clients.   Engage and manage the end-to-end lifecycle of GPS business: product development, commercialisation, sales pitch preparation, proposal delivery to clients, pricing negotiation, legal negotiation, client onboarding / implementation after the business is won, and ongoing maintenance of client relationships.   Exposure to / collaboration with the wider pool of stakeholders whom GPS works with (e.g., the various GPS product areas, our internal partners across Commercial and Corporate Banking and the internal / external support teams in Sales Enablement, Servicing, Compliance and Technology, etc.).   Build upon the necessary technical skills to analyse data in excel, create presentation slides in PowerPoint and review Profit &amp; Loss statement. In addition, you will be expected to further hone upon the soft skills needed to effectively communicate with clients, collaborate with stakeholders across all levels and present your ideas to an audience from diverse backgrounds.     Training and Development      Your training and development are our top priority and we ' re dedicated to creating the best learning experience for you.     Prior to joining the team, you will be provided with an extensive formal training at the start of the programme alongside other TMAPs globally, including finance fundamentals training and specific learning across cash management products / solutions.   Within your team you will be paired with a buddy and mentor (in addition to your line manager) while having a wide support network across the floor to help you navigate the corporate world.   You will gain on-the-job experience by working on several live projects across Sales and Product: this will involve developing presentations, analysing data, liaising with team members across the globe and attending client meetings.   We will promote your professional development by ensuring visibility and access to senior management and providing you with the opportunities to create a strong network among peers.   What We Are Looking For     A genuine interest in transaction banking, innovation and fintech.   Proactive and resourceful attitude to learn different parts of the business and expand your network, knowing when and where to pull the right teams together to win new business and resolve client issues.   Ability to thrive in a collaborative environment is essential to succeed in GPS - we work with a variety of stakeholders across a wide range of businesses and at all levels. We are a business about people with a grounded and friendly culture, who pride ourselves on working as a team in order to achieve our common goal.   Solid analytical and problem-solving skills to identify the root cause of any given challenge coupled with knowledge as to how our technology-focused products and services help the business needs of our clients.   Excellent communication and interpersonal skills, with the ability to pivot and improvise regardless of your audience.   A high standard of integrity and professionalism at all times, both internally and externally.   Eligibility     Candidates are required to be pursuing a BA/BS degree from an accredited college or university with a graduation timeframe between September 2023 and June 2024.   On track for a minimum 2:1 degree classification (or equivalent).   Must be available to join the programme from July 2024.   Fluency in English is essential for all roles.     Our Recruitment Process     Analyst internship and full-time recruiting takes place on a rolling basis once our applications are open. Assessments often begin before the deadline, so it ' s best to submit your application early as this will give you the best chance of being considered for the role.     We care deeply about shaping the world of work to be an equal and inclusive one and that starts with our recruitment process. We know just how important and valuable it is to have a wide range of skills, backgrounds and experiences shaping our work and ideas. We welcome applicants from all backgrounds, and we ' re proud to focus on attracting, retaining and developing diverse talent within Bank of America. Together, we aim to mirror the customers, clients and communities we serve.     If eligible, you will be invited to the Video Interview (HireVue) stage after submitting your Online Application Form and passing our initial screening. Please note, all HireVue needs to be completed by the end of day on 3rd April for your application to be considered further. Please submit your Online Application Form 3 days before the deadline to leave some room for the initial screening prior to the HireVue stage.     What If I Need Workplace Adjustments?     We ' re committed to ensuring our online application process provides an equal employment opportunity to all job seekers. If you need a workplace adjustment to search for a job opening, need help completing your application or video interview, please email juniortalentemea@bofa.com and let us know. We ' ll get back to you within two business days.     We Offer a Competitive Salary and Benefits Package</t>
  </si>
  <si>
    <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and thematic reviews based on risk assessment.  Handle staff dealing approval, monitoring and review staff dealing-related reports  Support disclosures of interest and other regulatory reporting and filing for the company.  Support on licensing related matters and other regulatory filing and liaise with UK and EU regulators on their enquires.  Coordinate with IT on system enhancement and user-acceptance testing for features related to compliance  Assist in other tasks assigned and ad-hoc projects including due diligence checks.  Reviewing current/future regulatory changes and providing recommendation to the business on likely impact.   Skills desired:   Minimum 3 years' experience in handling compliance matters, experience with algorithmic trading is preferred Familiarity with Bloomberg useful  If interested, please apply below. Alternatively, please email chris.norton@goodmanmasson.com  In our company values we aim for equity at all stages of the recruitment process, please let us know if we can do anything to make the process more accessible to you.</t>
  </si>
  <si>
    <t>Responsibilities :   Overall deal support, perform reviews of term sheets, credit applications &amp; facility documentation from an operational perspective to ensure workability. Review of Guarantee and Standby Letter of Credit wording. To provide administrative support for all commodity and non-commodity related business. Liaising with stakeholders such as clients/relationship managers, product managers and operations units.     Skills:   12+ months recent Trade Finance Loan Administration and/or payments experience A good academic background Additional European language skills advantageous Excellent communication skills and interpersonal skills Results driven, with a strong sense of accountability A proactive, motivated approach. The ability to operate with urgency and prioritise work accordingly Excellent attention to detail and accuracy</t>
  </si>
  <si>
    <t>About AMS  AMS is the world's leading provider of Talent Acquisition and Management Services. Our contingent Workforce Solutions (CWS) service acts as an extension of our clients' recruitment team and provides professional interim and temporary resources. We partner with Arup to support contingent recruitment processes.  On behalf of Arup, we are looking for an AI Programme Manager for an initial 6 month contract on a hybrid basis. As Arup have offices across the UK they are open to candidates based anywhere in the UK (London, Bristol, Edinburgh, Manchester, etc.)  Job Description  Arup are seeking an experienced AI Programme Manager to join their global Data team within the Digital Technology Group. You will be responsible for overseeing an AI Programme as a strategic initiative to scale AI across the firm as a business capability as well as advising on the use of AI in supporting design processes in the build environment.  This is a global team consisting of data scientists, architects, and engineers that utilises existing data platforms that ingest corporate and engineering data from disparate systems so ML/AI can enrich and optimise delivery procedures whilst providing insights and opportunities to the company. This is an incredibly exciting opportunity for an experienced programme manager to deliver on a CDO, CIO and CTO sponsored initiative.  Technology projects and programmes underpin Arup's digital strategy which is focused on data, products and automation as well as excellence throughout.  The role will have matrix management into the Global Director of Data Science and AI as well as Head of Delivery within the PMO and in accordance with the delivery methodology. C-Suite stakeholder engagement will be required so solid interpersonal and communications skills are essential. The role will be based in the UK and part of a geographically diverse team with occasional travel.  Responsibilities of the role include   Manage the successful delivery of an emerging programme pertaining to the delivery of its strategy and capabilities embodying people, process and technology as the company drives excellence. Be able to work competently with global senior stakeholders and develop effective relationships. Being highly proactive and able to build motivated, delivery focused teams. Engage in commercial and procurement activities, as well as working with vendors where required. Can articulate and document sound business cases, delivery artefacts and clearly defined measurable business outcomes and benefits with appropriate management. Produce sufficiently detailed plans. Adept at both traditional and agile ways of working. Engage in business change related activities to ensure programmes /projects are successfully adopted and support benefits realisation. Work closely with the project and technical specialist teams to ensure business needs are understood and delivered by the project.  Requirements and skills   Demonstrable experience of exceptional programme management competence and range of managing large change programmes across a varied portfolio. Has worked in a global organisation and able to co-ordinate and manage a global change programme; ideally having delivered AI programmes. Be able to engage with technical teams and business stakeholders to achieve desired business outcomes &amp; benefits. Excellent verbal and written communication skills. Demonstrable ability to manage and influence stakeholders of all levels up to C-Suite. Comprehensive skills around Problem, Issue, Risk and Change Management. Strong problem resolution, negotiation and influencing skills. Excellent skills in using a variety of planning tools including Project Plans, Jira Kanban and Scrum Boards. A professional PM /PgM accreditation such as PRINCE2 / PRINCE2 Agile / PMP / MSP / MoR / APM.  Desirable   Experience of SAFe essentials/large solution. Experience of transformational programmes, ideally relating to data platforms delivery. Experience of platform initiatives. Experience of managing programmes with a strong AI component.  Diversity at Arup:  Arup is an equal opportunity employer that actively promotes and nurtures a diverse and inclusive workforce. Guided by its values and alignment with the UN Sustainable Development Goals, Arup creates and contributes to equitable spaces and systems, while cultivating a sense of belonging for all. Arup's internal employee networks support their inclusive culture: from race, ethnicity and cross-cultural working to gender equity and LGBTQ+ and disability inclusion - creating a space for everyone to express themselves and make a positive difference.  If you are interested in applying for this position and meet the criteria outlined above, please click the link to apply and speak to one of our Sourcing Specialists.  AMS are committed to providing all our candidates with the opportunity to perform at their best throughout the recruitment process. Please let us know if you require any additional support or reasonable adjustments during the screening process and we will work with you and Arup to identify the best solution to meet your requirements.  AMS, a Recruitment Process Outsourcing Company, may in the delivery of some of its services be deemed to operate as an Employment Agency or an Employment Business.</t>
  </si>
  <si>
    <t>Role Details:   Responsible for overseeing the compliance and support of the SMF16 and risk division including ICARA review, compliance, complaint handling; consumer duty, BCP, GDPR, engagement with regulatory bodies, and to provide advice to the wider business and stakeholders. Ultimately, the person will become SMF16 in the future.   Legislations and regulations – keep up to date with any changes to UK Compliance regulations and laws, issued via the FCA and the PRA Responsible for ISA management and compliance with FCA and HMRC rules and guidelines in relation to eligibility and financial promotion Overall responsibility for the firm’s policies and procedures for countering risk; Develop and maintaining compliance policies &amp; procedures, risk assessments and control frameworks Regulatory reporting via RegData and Connect and other regulatory oversight activities. Prepare the appropriate reports for the board demonstrating the effectiveness of the risk management and regulatory compliance framework. The firm’s recovery plan and resolution pack and overseeing the internal processes regarding their governance;  Candidate Requirements:   Strong knowledge of UK financial services regulatory frameworks Experience of ISA management services preferable. Must be able to manage relationships with external stakeholders, regulators etc Experience of addressing compliance issues connected with outsourcing, auditing and data protection arrangements. Ensure full governance compliance in the course of achieving the company’s goals and objectives. Enhance compliance culture within the organisation. Provide the relevant training and regular updates to heighten staff’s compliance awareness. The ability to prioritise activities and delegate to others both within the business and external partners The ability to assess business and operations’ risk. Be able to evaluate organisational structures and governance to protect the long-term interests of stakeholders. Be able to conduct audits to ensure adherence to standards. Develop risk management strategies and processes. Ensure written and verbal policies and regulations of an organisation are kept up to date.  Skills &amp; Qualifications Required:    Minimum  of three years Compliance/Regulatory experience at a senior level, in a regulated financial services business, which must include a significant amount of experience in regard to  the job purpose and competency requirements. Demonstrated experience dealing with financial services regulators. Solid knowledge of regulatory expectations Awareness and understanding of debentures, equities. Any relevant certifications/qualifications.</t>
  </si>
  <si>
    <t>Our client, a leading environmental products-focused investment manager, is searching for an Investment Associate to join their growing team. You will play a key part in the management &amp; optimisation of their portfolio of carbon credits.     Qualifications:   At least 2 years of experience in the carbon credit space is ESSENTIAL. Degree in finance, economics or environmental science. Working knowledge of the Microsoft Suite. Strong analytical skills with the ability to interpret market information and develop commercial strategies. Technical understanding of carbon project types, respective methodologies and certification process.     Your role will involve:   Portfolio Management. Research &amp; Analysis. Origination of new trading opportunities. Trading strategy. Implementation of market entry. Risk Management.  If you would like to learn more about this incredible opportunity please apply today!</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</si>
  <si>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 transformation, requiring a blend of technical acumen and exceptional people skills.  Essential Skills and Experience:  - Proven experience in leading EPR implementations within healthcare settings in a Change role. - Strong understanding of change management principles and methodologies. - Exceptional communication and stakeholder engagement abilities. - Ability to manage cross-functional teams and drive project deliverables. - Adept at problem-solving and decision-making in high-pressure situations. - Relevant certifications or qualifications in change management or related fields.  Please get in touch with megan.dack@goodmanmasson.com for more information.     In our company values we aim for equity at all stages of the recruitment process, please let us know if we can do anything to make the process more accessible to you.</t>
  </si>
  <si>
    <t>S166  Previous SMF17  Trade Finance experience  In our company values we aim for equity at all stages of the recruitment process, please let us know if we can do anything to make the process more accessible to you.</t>
  </si>
  <si>
    <t>We protect Bloomberg.   There's no such thing as a "safe system" - only safer systems. Our Security teams work to build and maintain the safest operating environment for Bloomberg's users. The Security Analysts within the Cyber Security Operations Centre are the main defenders of the company. The Triage Security Analyst's function, within the CSOC, is considered to be a key pillar in Bloomberg's security, as they are the initial responders to security events. Are you a motivated technical professional, who has a passion towards cyber security? And are accomplished in a systems- or applications-support role, or already have cyber security experience? In this security role, Bloomberg will provide you the opportunity to apply your current skills, while you rapidly develop new ones that are required in the Cyber Security field.     The Bloomberg CSOC is responsible for the detection of cyber threats, and when detected, responsible for the rapid response, across both the diverse lines of business and the global network. The CSOC is an open and collaborative environment, where members work together to identify and address the latest cyber security threats facing the company. The CSOC is staffed 24 x 7 x 365, with varying shifts, and multiple tiers of support, ranging from first response teams to the Computer Incident Response Team. Furthermore, there is opportunity to work with these more experienced members on some of the latest cyber security defense technologies.     In this role, we'll trust you to:    Work within a dedicated Weekday shift, 8AM - 5PM, Monday thru Friday, to support the 24x7x365 Cyber Security Operations Center (some Weekend and Holiday coverage will be required) Demonstrate passion and good judgement as a network defender Identify, and act as the initial responder, to all security events Learn and understand the broader security of Bloomberg's environment Monitor for events that match predefined criteria, and respond accordingly to standard operating procedures, as well as use good judgement for matters where a procedure doesn't exist Bring to closure a significant majority of events without the involvement of other teams Share robust case notes when raising issues in order to help the next team member Remain up-to-date with cyber security threats and trends Deliver on relevant cyber security metrics and measurements for the role and area of responsibility Collaborate directly with colleagues across the firm to resolve security matters while furthering the program's brand with a constructive and thoughtful approach Respond to varying seniority levels of employees and contractors throughout Bloomberg to address cyber security concerns Ensure appropriate coverage for the assigned shift and provide ample awareness to changes to commitments Produce and maintain documentation and standard operating procedures Generate ideas for continued improvement, including conceptual design of new threat scenarios    You'll need to have:    Deep understanding in logs from a variety of sources, their log events, and Splunk Knowledge of enterprise network and host security controls Ability to be autonomous but proactive in reaching out for support Good familiarity with operating systems (Windows, Linux and MAC) Solid understanding of computer networks and the TCP/IP stack Deep understanding of cyber security trends and potential threats Knowledge of client-server applications, multi-tier web applications, relational databases, firewalls, VPNs and enterprise antivirus products Proven initiative in further growing knowledge in the information security space Good communication and interpersonal skills and the ability to take initiative Dedication to role and ability to collaborate with team members Experience providing customer service    We'd love to see:    Work experience within a Cyber Security Operations Center Knowledge of AWS, Azure, and GCP cloud platforms Previous experience working with a Security Event and Incident Management platform Relevant certifications in the information security space Bachelor's degree in related field Familiarity with programming / scripting    If this sounds like you:   Apply! If we think you are a good match we'll get in touch to let you know the next steps.   To learn more, visit our YouTube channel "Inside Bloomberg" www.youtube.com/InsideBloomberg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access2@bloomberg.net or our Diversity Partner EmployAbility info@employ-ability.org.uk.</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</si>
  <si>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all Bloomberg Live Experiences, this role is responsible for leading go-to-market strategy, positioning, and go-to-market plans for EMEA and APAC Bloomberg Live Experiences. Success in this role will be defined by working with cross-functional partners to not only deliver on revenue goals on an event by event basis, but also develop concrete strategies to ensure that events meet brand growth targets, have successful marketing campaigns, and display a brand architecture and feel that brings our unique Bloomberg journalism to life.     We are looking for a marketing athlete with deep expertise in integrated marketing campaigns. You should be comfortable working in a fast-paced environment, and skilled at balancing multiple priorities as well as being a creative, innovative problem solver who leads with insights derived from data. You should have experience in product marketing and have a personal curiosity about news and current events. You're always on top of the latest digital trends and bring new ideas to the table.     We'll trust you to:     Marketing Strategy      Develop and execute comprehensive marketing strategies for Bloomberg Live Experiences' existing and upcoming event products, ensuring alignment with overall company objectives.  Develop the go-to-market plans for all paid ticketed events, especially new activations and festivals, that will drive ticket sales and business growth. Use the consumer marketing go-to-market process to make the most of the full ecosystem of available channels.  Create breakthrough positioning and messaging that differentiates our events in the market and drives successful launches. Specifically ensure appropriate alignment with the broader consumer marketing value proposition positioning and system, both benefiting from and contributing to our consumer brand equity.  Help shape short- and long-term growth by identifying the most impactful initiatives for the business, and play a role in annual planning.   Develop and manage the per event marketing budget, ensuring resources are allocated effectively to drive maximum impact.  Monitor and analyze performance, industry trends, and competitive landscape, adjusting strategies and plans as needed to ensure continued growth.    Campaign Design     Write inspiring creative briefs ensuring we produce outstanding creative.  Collaborate closely with cross-functional teams, including Audience, Newsroom, Consumer Marketing, Creative and Digital, to ensure a cohesive and integrated approach to event launches and updates.   Work with cross-functional colleagues on all marketing implementations including strategy for email marketing, house-ad-inventory usage, website, social and paid advertising.   Work with the commercial teams to understand event sponsor needs and come up with creative solutions, campaign ideas and integrations for brands.     Customer Experience     Partner with the digital product and audience teams on developing the consumer journey. Map out and visualize how a customer discovers, considers, purchases, experiences and shares our events.     Audience     Work closely with the audience team on all matters relating to audience development for ticketed and non-ticketed events  Oversee market research and customer insights, using data to inform product positioning, go-to-market plans, and promotional strategies.  Partner with the audience team to generate direct and indirect incremental subscription revenue for Media, working with the digital team to ensure events focus on audience engagement, brand awareness, brand recognition, and additional consumer acquisition for the subscription business.    Culture Builder     Make the Bloomberg Live Experiences team a place people can thrive, and where they want to do their best work.  Be Ambitious. Be Generous and lead by example - be a collaborative colleague, specifically when working with cross-functional teams.   Build and maintain strong relationships with industry influencers, partners, and media to amplify product awareness and credibility.    You'll need to have:     10+ years proven experience in marketing, specifically product marketing, events marketing or an agency background.   Ability to problem solve across multiple teams and partners.  A storyteller approach. The ability to craft compelling stories people will connect with.   Experience driving multichannel marketing campaigns.  Deep understanding of the paid media landscape, industry trends, regulatory environment, and marketing measurement/attribution.  Solid analytical and quantitative skills with a demonstrated ability to interpret and leverage data to illustrate impact and drive decision making.  Experience briefing and working with creative teams.  Tight-knit collaboration skills and ability to lead multiple projects at once in a fast-paced environment.  Consistent track record of driving growth.  Energy, enthusiasm and the ability to work well with a team in an entrepreneurial environment.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</si>
  <si>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team supports Open Symbology and drives efforts to contribute to universal and standard systems for instrument identification. This includes Bloomberg's responsibilities as a Registration Authority and Certified Provider for the Financial Instrument Global Identifier (FIGI), which is currently a standard of the Object Management Group and the American National Standards Institute. We are also an accredited Local Operating Unit (LOU) of the Global LEI System (GLEIS) authorized to create, assign and maintain LEIs, which are increasingly being used by regulators Identifiers which are crucial to the financial industry and gaining market acceptance of the FIGI and Open Symbology is a major initiative for our data.     What's the Role?   As a Content Relationship Manager, you will be responsible for maintaining integrity of the FIGI, ensuring our data is fit-for-purpose for our clients. You will assist our clients with FIGI and LEI requests by building relationships. You will also assist with FIGI integration and mapping queries pertaining to our OpenFIGI API as well as gain an understanding of our customer's workflows. You will also have an opportunity to assist with marketing strategies to promote FIGI and Open Symbology within the financial industry.     We'll trust you to:    Become a subject matter expert on the FIGI and LEI Provide outstanding customer service by handling client requests generated through our FIGI and LEI platforms and assist with client mappings as needed Build strong collaborative relationships with clients and within the industry to understand where FIGI can play a part in client workflows and/or fit within industry requirements Partner closely with internal partners to better understand our clients' data needs or trends and identify any potential gaps where FIGI can help provide a solution Quality check our FIGI data to ensure outstanding data coverage and quality Stay informed about the financial markets to spot trends, look for new opportunities and establish credibility with our clients by understanding their business Engage in self-development to maintain and improve knowledge of the Bloomberg system, which constantly evolves as new data and analytical tools are added    You'll Need to Have :   *Please note we use years of experience as a guide, but we certainly will consider applications from all candidates who are able to demonstrate the skills necessary for the role.      5+ years of relevant work experience in data management, client service, sales support, or marketing* Excellent written and verbal communication and customer service skills, with the ability to initiate, develop and manage relationships with market players Strong understanding of the markets, countries, and industry covered, as well as financial instruments across asset classes Strong understanding of our customers' workflows and data needs to ensure our offering is fit-for-purpose Strong ability in proactively researching and seeking out meaningful industry engagements to attract new relationships that will enable better brand recognition for the FIGI and Open Symbology Strong project management and presentation skills, and experience working with tight deadlines Willingness to travel within the region    We'd love to see:    An understanding of market identifiers and their function within the financial industry An established network within the financial industry, including relationships with regulators and government agencies Knowledge of F&amp;O products and derivatives Familiarity of data visualization tools, specifically QlikSense Knowledge of web technologies such as Python, NodeJS, JavaScript, JSON, and HTML a plus Solid understanding of Excel and sophisticated spreadsheet techniques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</si>
  <si>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We currently require a MIFID II Transaction Reporting Specialist to join an Investment Bank on a 6 month contract. Based in central London working on a hybrid basis.   You will be responsible for:   Developing a robust control environment to ensure Compliance with the banks regulatory requirements. Investigating the potential impact to the transaction reporting process and requirements of new business lines and new products Ensuring that any new Regulatory updates or changes are reviewed with respect to the impact on FCA Transaction Reporting and the banks adherence to the new requirements.    You will have the following:   Excellent knowledge of the MiFID II Post-Trade Reporting, Transaction Reporting and Instrument Reference Data Reporting rules and other associated MIFID Regulations Post Trade Transparency RTS 23 Instrument Reporting  If you have this experience and would like to discuss further, please apply now.</t>
  </si>
  <si>
    <t>Key Responsibilities:   Support the team in the execution of live capital advisory transactions and new business development initiatives. Prepare marketing and investor due diligence materials (Investor Presentation,  due diligence questionaries, Private Placement Memorandum, etc.) for private equity capital fundraisers. Assist investors with their queries and investment/operational/ESG due diligence questionnaires; organize and attend regular due diligence meetings and asset tours Create and update asset- and fund-level financial models. Liaise and coordinate with third-party legal/tax/ESG consultants and advisors Conduct in-depth macroeconomic and country/ sector research Work with clients and counsel to review transaction documentation, negotiate key terms of the transaction with prospective investors and close transactions. Support senior management with prospective client/investor meetings, including the preparation of investor profiles, financial analysis, market assessments Participate in prospective client/investor meetings. Maintain deal and investor profiles on our CRM system     Background &amp; Experience:   1-2 years of work experience as an Analyst within real assets advisory, real estate investment banking or real estate private equity) Excellent numeracy, analytical, presentational, and organizational skills Highly proficient with Microsoft Office (i.e., Word, Excel, PowerPoint) Capacity to multitask, work independently across multiple projects and thrive in a team. Rigorous attention to detail and problem-solving skills Academic excellence, strong written and verbal communication skills, excellent interpersonal and relationship building skills with colleagues and clients at all levels High standards of professional and ethical conduct</t>
  </si>
  <si>
    <t>Title: Managing Director - M&amp;A Technology  We are currently seeking a highly motivated and experienced Managing Director for our client in London, United Kingdom. Our client is a specialist boutique Investment Bank, who are deeply specialized in Technology Investment Banking.  Qualifications:  - At least 13 years of experience - Proven track record within technology sector, with special interest in MedTech, Legal or Financial Software. - Strong network within investment banking industry. - Coverage of different geographical area outside of UK. - Experience with Northern England coverage could be complementary. - Excellent communication skills both verbal and written along with strong presentation abilities. - Ability to work effectively under pressure whilst ensuring attention to detail remains uncompromised throughout tasks undertaken independently or as part of team collaborations.  Responsibilities:  - Leading all aspects of deal sourcing activities. - Overseeing due diligence processes &amp; negotiations during deals execution. - Building relationships with clients by providing value-added services that exceed their expectations while focusing on long-term strategic objectives.   If you believe that this role would match your expertise then apply now!</t>
  </si>
  <si>
    <t>Some Key Responsibilities:   Adding new assets to the platform Analysis of new and existing assets to ensure compliance with tax wrapper eligibility rules  Reviewing and completing new platform agreements between IFAL and fund managers and reviewing existing arrangements Liaising with 3rd parties with respect to new asset requests  Working closely with internal stakeholders (Legal/Compliance/Sales/Client Operations) with respect to new asset requests ensuring asset data is accurate Completing due diligence on potential new assets in line with the company's responsibilities as a distributor and SIPP operator Setting up new assets on the platform  On occasion completing other team processes (Corporate Actions and Valuations);  Essential Skills:   Understanding of Financial Services. Knowledge of CASS rules.  Understanding of asset types. Excel Expereince liasing with Fund Managers/Platforms and working with internal &amp; External stakeholders  Desired:   Previous platform and/or asset management experience. Experience with reviewing and completing fund manager account documentation Degree educated, or equivalent. Full IOC (Asset Servicing/Global Securities/Collective Investment Scheme Administration module). (Open to working towards this)  FA2 Pensions Administration.  In our company values we aim for equity at all stages of the recruitment process, please let us know if we can do anything to make the process more accessible to you.</t>
  </si>
  <si>
    <t>Location: London, UK (Hybrid working model - 3 days in office)  Key Responsibilities:   • Maintain data governance procedures, sub-domains, glossary definitions, and data quality metrics.  • Develop and maintain sub-domains and Business Glossary content for Market Data.  • Manage data sharing and access within the Market Data domain.  • Collaborate with global Data Governance Team and stakeholders to implement data governance processes.  • Champion the Capital Markets Data Governance Framework.  • Lead discussions and decisions at the data domain level for Market Data.  • Support enforcement of Data Governance Policy and identify Critical Data Elements.  • Lead Market Data Domain Working Group for continuous improvement of data governance practices.  • Monitor data quality rules, dashboard, and issues resolution progress.  • Document Data Custody Agreements and manage data access requests.  • Manage relationships with data stakeholders across various levels of seniority.     Knowledge and Skills:   • Strong knowledge of Capital Markets, especially market data.  • Experience with data management and governance principles.  • Proficient in change management processes, with a continuous improvement mindset.  • Strong team player with excellent communication and problem-solving skills.  • Ability to work independently in a fast-paced environment.     To discuss this position further, please contact the Financial Services team at Venn Group.</t>
  </si>
  <si>
    <t>On behalf of Deutsche Bank (DWS), we are looking for a Fund Accountant for an initial 6 month contract based in their Cannon Street Office on a hybrid working model, on a day rate PAYE engagement.  Deutsche Bank is a global banking business with strong roots in Germany and operations in over 70 countries. Their large but focused footprint gives an established position in Europe plus a significant presence in the Americas and Asia Pacific. There are four business divisions: the Corporate Bank, the Investment Bank, the Private Bank and the Asset Manager DWS. There are also a number of highly skilled functions performing key management tasks.  'Together we're sharing new perspectives and transforming what it means to be a bank.'  DWS Group (DWS) is one of the world's leading asset managers with EUR 896bn of assets under management (as of 31 December 2023). Building on more than 60 years of experience, it has a reputation for excellence in Germany, Europe, the Americas and Asia. DWS is recognised by clients globally as a trusted source for integrated investment solutions, stability and innovation across a full spectrum of investment disciplines.  DWS's Real Estate business ("DWS Real Estate") has been investing in real estate assets for more than 50 years. As part of the Alternatives platform, the business today has c.450 employees located in 24 locations around the world. It offers a diverse range of strategies and solutions across the risk/return and geographic spectrum's, including core and value-added real estate, real estate securities, real estate debt and opportunistic real estate. The real estate investment business employs a disciplined investment approach and aims to deliver superior long-term risk adjusted returns, preservation of capital and diversification to its investors, which include governments, corporations, insurance companies, endowments, and retirement plans worldwide.  Your Key Responsibilities:   Supporting all operational aspects of the Product Management team and will work closely with the Fund Accounting Managers, Chief Financial Officer (CFO) and Portfolio Managers; Performing a detailed review of quarterly reporting packages; Running the annual audit process; Reviewing tax returns and filings for all investment jurisdictions; Overseeing all governance requirements for Fund, Holdco and SPV entities; Preparing the quarterly board packs; Liaising with transaction and portfolio management teams to successfully on-board new investments, including fund flows, entity set-up and internal financing; Cash flow management and forecasting; Capital call and distribution calculations; Managing the TA process; Managing the payment processes with adherence to the organisation's Payment Gold Standards; Preparing management fee calculations; Working with the Head of Treasury, CFO and Portfolio Manager to ensuring hedging facilities are executed and maintained correctly; Assisting in UK, US and Global regulatory reporting as well as Foreign Account Tax Compliance Act (FATCA) and Common Reporting Standard (CRS) reporting; Addressing internal and external stakeholder queries promptly and efficiently.     Skills and Qualifications   Solid Real Estate Fund experience and / or Luxembourg fund finance and operations experience with exposure to multi-jurisdictional funds and SPVs; In depth knowledge of consolidation and NAV calculation for Real Estate Funds and private equity style funds; Knowledge and experience of real estate related reporting topics (e.g. tenant incentive calculations, latent capital gains, development financing) advantageous; Knowledge of applicable regulation and associated reporting (AIFMD Annexe IV, Solvency II etc.); Experience of preparing materials for Valuation Committees and structure boards; Experience and knowledge of fund structuring and concepts; INREV experience preferred; Educated to degree level; Fully qualified accountant; Ability to learn and solve problems independently; A strong can do' attitude, willingness to take responsibility and desire to continuously improve and develop; Excellent interpersonal, communication and organisational skills  Deutsche Bank's Values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This client will only accept workers operating via a PAYE engagement model.  AMS's payroll service is in partnership with Giant, we have worked with them for many years and have good processes in place to ensure you get the best service. If you are successful in your application for this role, your contract will be via Giant.   AMS, a Recruitment Process Outsourcing Company, may in the delivery of some of its services be deemed to operate as an Employment Agency or an Employment Business.</t>
  </si>
  <si>
    <t>Responsibilities   Plan, implement, and drive initiatives aligned with the firm’s business objectives to enhance fund service capabilities, consolidate opportunities for growth, and maintain competitiveness through new product implementation and operational improvements. Take comprehensive responsibility for fund operations, including but not limited to: fund accounting, valuations, investment risk oversight, compliance monitoring, day-to-day fund services activities, and fostering a culture of continuous improvement across fund services operations. Ensure comprehensive CASS compliance through monitoring, interpretation, and implementation of regulations, policies, and controls, including client money and custody asset rules.  Conduct regular reviews, communicate regulatory updates, maintain asset safeguarding processes, oversee third-party provider compliance, coordinate audits and inspections, serve as the main internal and external liaison for CASS matters, and provide guidance and training on regulations and requirements. Ensure compliance with regulatory standards and industry norms by establishing and upholding effective risk management and compliance frameworks. Work closely with compliance and legal teams to design policies and procedures aimed at mitigating operational, financial, and regulatory risks. Stay abreast of regulatory updates and industry trends in fund services, adapting practices accordingly to maintain compliance.  Requirements   Undergraduate degree in economics, finance, or similar field Advanced degree - e.g. MBA/CFA (desired) 15+ years experience in fund services operations within a wealth/asset management context within the UK market Proven understanding of fund administration procedures, investment products, and fund structures Strong communication and interpersonal skills; proficient in building and maintaining relationships with internal and external stakeholders. Experience with fund administration systems and technology platforms</t>
  </si>
  <si>
    <t>Title: VP - Renewables M&amp;A &amp; Debt Advisory  Selby Jennings is pleased to present an exciting opportunity for a talented individual with at least 6 years of experience in the Renewable Energy, Energy Transition or Natural Resources sectors. We are searching for a candidate who possesses Investment Banking or Advisory background, specifically focusing on Renewable Energy M&amp;A/Debt advisory.  Responsibilities include but not limited to:  - Managing renewable energy transactions from origination through execution - Conducting financial analysis and modelling  - Developing marketing materials such as pitch books, information memorandums etc. - Building relationships with clients while managing their expectations throughout the transaction process   Qualifications/Skills Needed:   - The ideal candidate should have specialized knowledge of renewables sector including solar power plants , wind turbines , hydroelectricity projects etc. - A minimum of 6 years' experience working within M&amp;A, Debt Advisory, Corporate Finance Advisory, similar fields. - Experience handling client relations which includes negotiations/presentations/coordinating meetings across various stakeholders involved during entire project cycle shall prove useful here. - Entrepreneurial mindset and driven attitude. - European language is a must (Nordic languages, German, French, Italian, Spanish, etc.)  Educational Requirements :  - Bachelor's Degree / Master's degree preferred in finance/accountancy/business administration/economics/statistics/mathematics/engineering or relevant fields from Top Universities   If you're looking forward to work alongside senior management team members while playing instrumental role in shaping company's future business growth prospects then this position might just interest you!</t>
  </si>
  <si>
    <t>Our client, a specialist boutique Investment Bank in London, is seeking a highly skilled and experienced individual to join their team as an Originating MD for their M&amp;A HealthTech team. The successful candidate will be responsible for originating new business opportunities within the sector.  Qualifications and Skills:  Experience:   - 12+ years of experience in technology and healthcare Investment Banking, coming from a boutique advisory or consultancy environment. - Proven ability to originate deals independently with excellent deal sheet history. - Experience/network in sectors outside of UK is a plus. - Broad network across clients/PE funds/investors etc.  - Entrepreneurial and driven mindset and attitude. - Experience in MedTech, Broader Healthcare, Digital Health, SaaS (not Biotech, Pharma).  Sector Expertise:  - Strong understanding of Healthcare/Medtech/Technology industry dynamics. - Knowledgeable about technological advancements shaping the future landscape   If you have extensive knowledge of med tech investments coupled with strong networking abilities then we encourage you to apply today! This is your chance to work alongside some brilliant minds while making valuable contributions towards developing innovative solutions that can improve human life standards through cutting-edge medical technologies.</t>
  </si>
  <si>
    <t>A really exciting opportunity to join a global Venture Capital firm based in central London. With over £10bn AUM, this firm continues to grow. This role supports the front office team providing them with key Financial information for both current investments and future ones. This is a highly commercial Finance role suiting a fully qualified accountant in a non-conventional accounting role  The Role   Support the investment process to ensure that transactions close on time Liaise with key stakeholders (deal teams, risk, tax, legal, treasury, fund accounting) Monitor deployment and realisations, and support forecasting thereof Take an active role in deal management, particularly around funding and overseeing fund accounting, and including capital contributions and distributions  Support the preparation of quarterly reports, including Investor (LP) Reports, Valuations Reports and Fund Performance Reports Perform quarterly valuations on existing portfolio companies. Work with portfolio company and finance teams to analyse performance and variances Drive insights from investment performance reporting to support the decision making of the leadership team; look for ways to improve such reporting Take the lead on behalf of the firm in the ongoing project to implement a portfolio reporting and monitoring solution Work with the team to maintain market coverage and deal pipeline metrics Analyse pipeline to project deployment pace and reconcile to projections Prepare monthly/quarterly financial and management reports for the firm: expense variance reports, travel analyses, other expenses analyses Support preparation of annual budget and forecast and quarterly management company performance report (budget vs actual) Handle bank-related matters/issues and liaise with Group Finance on payments Oversee the process of annual local tax audit Coordinate with auditors on statutory audit of funds and registered companies Track industry performance benchmarks and measure fund performance Support the technology agenda together with the rest of the business Provide ad-hoc support to our investment team and portfolio companies Work closely with the rest of the ecosystem to share best practices and ensure consistent approach across all groups  Requirements   You will be a fully qualified accountant (ACA, ACCA, CIMA) Have excellent academic credentials. You must have a degree Likely to be newly/recently qualified from a top 20 accounting firm Experience working with Venture Capital funds would be highly advantageous Experience in Transaction Services a real plus and/or experience working within FP&amp;A for an asset management business</t>
  </si>
  <si>
    <t>Sales Director UK &amp; Ireland Retail payments terminals     This is a new and exclusive opportunity for a Sales Director to own the sales revenue and sales accounts with global acquirers across UK &amp; Ireland Retail payments clients     You will be joining one of the UKS leading payments terminals businesses who are very successful in Europe, and are looking to build their presence in the UK &amp; Ireland and as the Sales Director, you will develop new business, grow sale revenue and run sales accounts as well as have ownership for the UK &amp; Ireland Sales strategy     Role details    Title- Sales Director UK &amp; Ireland Business area: Retail payments terminals, acquirers, Salary £100,000- £130,000 plus car allowance and commissions bonus Location- anywhere in the UK, can be largely remote as long as you can travel to your clients. Requirements -acquirer experience, payment terminals, working at C level, well connected with Global Payments, Evo, Fiserv.     As the Sales Director UK &amp; Ireland, you will take the lead on defining and driving the UK &amp; Ireland Sales strategy for this payment terminals business. This will include targeting the big UK Banks, as well as big UK Retailers.  We are looking for you if you can bring examples of big payment/retail events you know, and are comfortable across Payment terminals, POS, SoftPOS, Omnichannel, and working at C-level     Day to day, your purpose will be   To profitably grow sales revenue in UK &amp; Ireland in line with agreed targets. To run key sales accounts in UK &amp; Ireland with global acquirers To develop new business in UK &amp; Ireland To provide direction and leadership to sales-related staff in the UK &amp; Ireland      This is a genuinely exciting role with a lot of visibility and responsibility from day one.     Role requirements   In -depth knowledge of the card payments industry, including the acquiring banks, acquirers, payment services providers and integrators A high potential performer with natural resilience in achieving results &amp; targets within specific timescales. experience of working at a senior executive level in a European company proven record of exceeding targets &amp; demonstrating portfolio growth within the payment sector.        This is a great opportunity to really take ownership and control and lead for the future and carve out your own strategy        For more information and the chance to be considered, please do send through a CV     (acquirer or acquirers) and payments and sales and (targets or target) and (dojo or "Global Payments" or "Evo" or "Fiserv")     To find out more about Huxley, please visit www.huxley.com   Huxley, a trading division of SThree Partnership LLP is acting as an Employment Agency in relation to this vacancy | Registered office | 1st Floor, 75 King William Street, London, EC4N 7BE, United Kingdom | Partnership Number | OC387148 England and Wales</t>
  </si>
  <si>
    <t>This role will suit a  proven VP or Director level institutional sales person, with a strong track record in fixed income sales and having developed long standing client relationships. Products offered include FX Swaps, Non-Deliverable Forwards, Interest Rate Swaps, Cross Currency Swaps, Repurchase Agreements, Treasury Bills and Bonds.  An ideal opportunity for a high calibre peofessional to join a successful global markets business.</t>
  </si>
  <si>
    <t>6-Month Contract  Hybrid Working  Leading London based Investment Bank     You will:   Work in partnership with client, CA and CAM and clients on any client onboarding requirements. Front to back ownership of all onboarding cases. Drive the onboarding and KYC preparation activities for the WMUK business to ensure KYC quality and process efficiency. Participate in client meetings to discuss Client Lifecycle Management related process’. Support CA to ensure regulatory compliance of submitted materials from client / CA Perform KYC profile checking activities linked to client onboarding requests. Ensure client KYC information consistency. Own all hand offs on onboarding cases to the offshore account opening teams. Act as an SME for process/documentation enhancements. Support local business needs by being a local escalation point, providing onsite expertise and knowledge across all CLM/KYC services. Review external client forms, prepare internal forms relevant for onboarding.     Your Skills:   client focused with a desire to improve the client offering. professional experience within Wealth Management/Investment Banking/Asset Management. A KYC/AML SME strong analytical, problem-solving and synthesizing skills     If you match the above criteria, please apply!     This role is advertised via Hays Talent Solutions!</t>
  </si>
  <si>
    <t>Your new company Growing Global Boutique Hedge fund is experiencing an impressive period of sustained driven by their technology, automation and data strategy at the centre of their continued success. As a consequence of this growth, they are looking to expand their Fund Accounting team to help support the increase in workload. This is a fantastic opportunity to join an impressive, growing asset manager that offers a collaborative and intellectually stimulating environment. Your new role Reporting to the Head of Fund Accounting, within a small team, broad responsibilities include performing the day-to-day activities of the Fund Accounting Team (BAU). Sign off the NAV, which is calculated by the Fund Administrator daily, with a fund range which includes, fixed income, derivative products such as futures and options, commodities, FX, rates, swaps, CDS, bonds, and repo's etc. This role will offer enormous product exposure and complexity. Other responsibilities include financial reporting and audit, fund expense monitoring, market opening, regulatory reporting, fund tax, projects and change management, which includes closures, launches, mergers and more, ensuring all process documentation is of high quality, including policies and procedures.  The team is instrumental to the smooth running of all the firm's funds. The team operates in a dynamic and fast-paced environment which makes every day unique and exciting. This role will enable you to develop a wide range of technical knowledge across the fund accounting and operations function, as well as deepen your understanding of how a Hedge fund works.  What you need to succeed A graduate, qualified Accountant with a minimum of 2 years PQE, gained either in the big 4 or directly from investment management, it is essential to have experience of a broad range of fund types but NOT private equity or real estate. You must be an intelligently-curious and driven individual who thrives in a fast-paced, changing and dynamic environment. What you'll get in return  What you will get in return  The firm offers a really competitive remuneration package combined with flexible hybrid working 3 days per week in the office. The bonus and benefits package is highly attractive, the experience and career opportunies are second to none.  What you need to do now If you're interested in this role, click 'apply now' to forward an up-to-date copy of your CV.    Hays Specialist Recruitment Limited acts as an employment agency for permanent recruitment and employment business for the supply of temporary workers. By applying for this job you accept the T&amp;C's, Privacy Policy and Disclaimers which can be found at hays.co.uk</t>
  </si>
  <si>
    <t>Our client is one of the world's leading and most well established Private Equity firms. An excellent opportunity to be the No.2 in a sizeable fund accounting team. The role will require assisting the Head of Fund Accounting in all day-to-day operations, including overseeing the team and output, signing off on investor reporting and notices, analysis for stakeholders across the business and payment releases. This role is for a 12 month period.  The Role   Manage Senior Fund Controllers and equivalents, and their respective teams that make up the Fund Accounting function Coordinating deal closings, investor reporting, notices and ad-hoc projects Overseeing the audit relationship and timetables Coordinating the submission of the valuations, reviewing each valuation in detail to understand each of them and provide critical review comments back to the investment team Produce materials for the valuation committee and assist with analysing the numbers to project fund metrics Liaising and overseeing NAVs produced by Fund Controllers as part of the process Drive change, efficiency and process improvement across Fund Operations Managing relationships with the firm's private equity banking panel Negotiating and executing new and existing bridge facilities across the private equity funds Working with the firm's FX advisors to roll and execute new hedges Monitoring all key deadlines for new facilities and renewals Working closely with legal advisers and relevant boards to execute documents Oversee the production of analytical data to support the CIO and CFO as required Close relationship with IR on all fund numbers / metrics Providing input to investor due diligence requests and other IR presentations  Requirements   You will be a highly experienced qualified accountant (ACA, ACCA, CIMA) Private Equity fund accounting/control background Likely to have managed staff/teams previously Experience of valuations and calculating fund level metrics Able to commence a role in the next month or two</t>
  </si>
  <si>
    <t>Management Accountant - Leading Private Equity Firm, London     My client is a market leading international Private Equity firm with more than $35 billion in assets under management and offices in Europe and the US.  Based at the firm's Head Office in central London, the successful applicant will be an integral part of the Finance Team (30+ people) which consists of the corporate accounting team, the fund accounting team, the portfolio accounting team and treasury. This is a broad and varied role within the corporate accounting team, with responsibility for a range of internal management and external financial reporting functions and in the day-to-day operations of the business.     Responsibilities   Preparation of the quarterly management accounts and assisting with the finance report, including presentation of financial information, commentary on budgetary variances and other non-financial data Preparation of month-end working files and balance sheet reconciliations, including purchases, sales and nominal ledgers Preparation of departmental expense reporting and commentary on variances against budget Business partnering with budget holders; building relationships with business heads to better understand the needs and cost drivers of their departments to assist with budgeting and forecasting full-year cost outcomes Assisting with annual budgeting and quarterly reforecast processes Review of quarterly management fee workings from the Funds team and preparation of invoices Preparation of quarterly regulatory reporting requirements and FCA reporting, quarterly VAT return submissions and National Statistics returns Monthly Abort fee reporting and quarterly cash reconciliation Assisting with preparation of annual audit files for statutory auditors, and preparation of statutory accounts for entities within the House structure Maintenance of records and quarterly reconciliations of firm's co-investments in the funds Supervision of fortnightly UK and Offshore payment runs (prepared by the Admin team) with focus on input of purchase invoices, accuracy of general ledger postings, VAT treatment and payment detail Supporting House finance admin team Proactively seek out process improvements and efficiencies and help drive changes Ad-hoc project work on various areas of House finance     Candidate profile   ACA/ACCA/CIMA qualified likely to be someone working at a mid-tier accountancy practice Accounts preparation experience is essential for this role Exposure to financial services clients is highly desirable  Strong knowledge of Excel High level of numeracy Ability to interpret written information</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</si>
  <si>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Role Transaction Banking: Transaction Banking, a business unit within Platform Solutions, aims to provide comprehensive cash management solutions for corporations. Transaction Banking combines the strength and heritage of a 150-year-old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Financial Risk Engineering is a global team with presence in New York, London, Bengaluru and Dallas. We are responsible for the technical design and development of systems that protect the firm and our clients from Financial Crime including real time Fraud prevention and compliance with global Sanctions and regulatory requirements, using existing and emerging technologies.   The Role: In this role you will be responsible for leading the team in London. As a Senior Developer / Architect you will be expected to drive the design of critical components and shape our strategic vision for a variety of next-gen platforms that will protect the firm and our clients from Financial Crime, focusing on code quality, automation and testability. You will have the opportunity to understand our product roadmap and contribute to building an engineering culture within our global team. You will be responsible for mentoring and developing junior talent. Our flat structure requires and enables team members to evolve through the entire spectrum of the software life-cycle and closely collaborate with product owners, business and operations users. You must have a proficient understanding of software development concepts. A good understanding of the Cloud and Container concepts is a plus. You will also be responsible to develop easy to support software and liaise with our SRE team to factor in their requirements. We are looking for someone with lots of energy that enjoys engineering challenges and has a passion to deliver high quality technology solutions and is able to operate in a highly fluid, rapidly changing environment.   RESPONSIBILITIES AND QUALIFICATIONS HOW YOU WILL FULFILL YOUR POTENTIAL   Develop full stack applications with due consideration to security, design, validation and SDLC framework   Contribute to shaping the strategic vision of our Fraud screening platform involving data streaming and machine learning technologies   Collaborate with product managers, business operations, engineers to define product requirements and objectives   Participate in system design consulting, platform management   Develop resilient, scalable and secure modules using cloud native services   Manage multiple tasks and use sound judgment when prioritizing   Update and maintain documentation for team processes, best practices and software runbooks   Must be passionate about technology and engineering   Exceptional analytical skills and ability to apply knowledge and experience in decision-making to arrive at creative and commercial solutions   BASIC QUALIFICATIONS   Minimum 7 years of relevant professional experience using a modern programming language (preferably Java)   Proven ability to lead engineering teams and deliver complex products with multiple stakeholders   Prior experience with working on high availability, mission critical systems   BS degree in Computer Science or related technical field involving programming or systems engineering.   Proficiency in development with Java, springboot, REST APIs   Experience with microservice architectures (SOA)   Experience engineering solutions with distributed tracing, Performance testing, Authentication, Authorization   Proficiency with algorithms, data structures and software design   Experience with UNIX operating systems internals, infrastructure as code-Terraform and networking   Proven to work independently in a fast paced and often multi-direction work environment   Team oriented, strong interpersonal and communication skills   PREFERRED QUALIFICATIONS   Experience with development and design of distributed systems   Experience in financial services specifically corporate cash management desirable   Experience with AWS services - Amazon MSK/Apache kafka, ECS, S3, IAM, AWS XRay   Basic knowledge of data science and machine learning is preferable but not essential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</si>
  <si>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UK and EU Open Banking Product Manager - Senior Vice President - London    The UK Open Banking Product Manager business plays a critical role in achieving our goals. This is a highly collaborative role, where the individual will collaborate with a team Engineers, Designers, Operations, and Sales teams. Through this collaboration, the individual will define the UK and EU Open Banking product strategy and then develop, launch, and manage this offering.   As a product manager you will:     Identify unmet industry needs and disruption opportunities, guiding interdisciplinary teams to deliver innovative products to market.   Establish or participate in Design Thinking, Agile, and LEAN rituals which establish rhythm for the team, promote ongoing communication, and iterative refinement of roadmaps   • Document clear user stories and acceptance criteria to collaborate, direct, and inform Design and Technology resources in quick sprint increments     Drive build-vs-buy decisions in our product development process, combing the landscape for potential Fintech partners in various stages of maturity   Define learning agenda and key performance indicators (KPIs) to measure success/failure   Regularly and systematically use data to uncover opportunities, track product performance, and drive decision making   Prioritize, negotiate and remove blockers to orchestrate successful launch or optimization cycle   Serve as subject matter expert, contributing practitioner, thought leader, career guide and mentor to teams   Direct interface with clients and where appropriate participate in client pitches       What we are looking for:     Proven experience in and passion for building and shipping great products   Interest and experience in regulatory and technical topics surrounding open banking and SCA in the UK and EU. Your experience comes from working at an ASPSP, AISP, PISP, or other OB industry player   An understanding of Cash Management needs for Corporate clients and how web and mobile interfaces can be leveraged by clients   Experience working with Agile Methodologies   Exceptional communication skills- someone who is an engaging storyteller and is at ease presenting to executives   Creative problem solver who lives at the intersection of Human, Business and Technology dimensions. Deep fluency and experience in at least two of these dimensions, with solid understanding of the third   Blend of both strategic and tactical thinking- someone who can identify and prioritize opportunities in highly ambiguous contexts, and then organize thematic work areas in deep detail, thus aligning long term vision with iterative execution   Collaborative, team player attitude with the ability to navigate and influence the organization   Comfortable in the fast lane: Experience with driving rapid team and product growth   Inclusive Culture: Considerate to the cultural differences of team and a diverse user-base   Technical: Comfortable in the detail - able to work well with engineering, lead technical requirements gathering sessions and build trust with engineers at all levels   Forward thinking: Anticipation of organizational needs for efficiency     Basic Qualifications:     Bachelor's Degree or military experience   At least 5 years of experience in digital product management   Preferred Qualifications:     Bachelor's Degree in Computer Science or Engineering   MBA or Master's degree   8+ years of experience translating business strategy and analysis into Corporate facing digital products   8+ years of experience in Agile product management</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</si>
  <si>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 across our global payment rails We support the build and development of new Treasury Products, Services and Partnerships, alongside Product, Risk and Engineering teams, by handling all Operational process, procedure and control development  TxB Operations is a growing sub-division, with regional presence in Singapore, Bengaluru, London, New York, and Dallas. All our offices work closely together as a single global team. As this business expands we will look to increase our global footprint accordingly.     YOUR IMPACT   The Client Onboarding and Implementation team is seeking a seasoned and driven individual with experience and expertise working on complex client implementations in a commercial / transaction banking domain. This role provides the opportunity to create a world class client experience with direct contribution to the business' top line. You will work with clients across their front to back journey from participating in RFPs, to driving onboarding and associated due diligence and documentation, managing complex implementations and successful go-lives. You will be responsible for all owning and driving all aspects of onboarding and setup of clients across the TxB suite of products and services.     HOW YOU WILL FULFILL YOUR POTENTIAL (RESPONSIBILITIES)    Own client pre-go-live lifecycle end to end, with accountability for creating a differentiated client experience through the onboarding and implementation stages Provide implementation subject matter expertise across transaction banking products and services, as Sales and Product design and advise clients on solutions for their Treasury requirements Partner with, and enable Sales, by orchestrating across internal partners including Legal, Risk, Compliance to cater to clients of varying complexity, across jurisdictions and industries Unblock any issues and challenges that may arise for client or with internal deliverables; be creative with problem solving, collaborating across teams to deftly mitigate Build and manage detailed project plans capturing all intricate aspects of go-live Keen acumen on risk and controls, processes and procedures, to ensure we deliver value to our clients in a robust and compliant manner Establish effective communication channels and governance, both with client as well as internal stakeholders, to ensure transparency on status, blockers, milestones - driving accountability and clarity across all parties Work closely with servicing teams as the client goes live, through early stage support, ensuring a seamless transition for the client as they move from a pre-go-live to business as usual mode    QUALIFICATIONS REQUIRED    BA/BS degree Client facing experience Solid KYC/AML policy experience Experience in Transaction Banking client implementation function, with a knowledge of transaction banking products and services Solid project management skills, with innate ability to create organization and structure Process oriented thinker, with the ability to simplify and streamline complex processes Strong communication and interpersonal skills, who enjoys forging deep relationships with colleagues and clients Thrives in a fast paced, dynamic environment, with a passion to learn at exponential pace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</si>
  <si>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We're a team of diverse experts helping our clients to build the future of their Treasury.     RESPONSIBILITIES AND QUALIFICATIONS   The Liquidity Solutions Product Manager role is responsible for defining, implementing and managing the Liquidity Solutions product set and strategy. They will own the full lifecycle of the product, including design, execution commercialization and portfolio management. They will partner closely with technology leads to define and create new products and features, document requirements for design and engineering partners, and collaborate with Sales on a go-to-market plan that aligns with business goals. They will also work closely with Operations and the Federation (Risk, Compliance, Controllers etc) to monitor the performance of the products and to measure and manage the risk. The role is heavily focussed on new product development, feature enhancement and risk mitigation. Finally, as a product and industry expert, the role supports Sales in training, preparation of thought leadership pieces, preparation of client materials and by accompanying them on complex pitches.   The Team   The Liquidity Solutions product team is responsible for developing innovative cash management solutions including cash concentration, virtual accounts, and notional pooling. We are thought leaders, bringing new ideas and insights to clients to help them achieve a leaner, smarter treasury.     Core Responsibilities:     Product and feature design Documentation of clear user stories and acceptance criteria to collaborate, direct, and inform Design and Technology resources Partnership with Engineering on product development Product commercialization including go-to-market strategy Preparation and maintenance of product guides and training Sales and Operations training Preparation and maintenance of marketing materials Product performance monitoring and management Risk identification and management Design of solutions to meet client needs Attendance at client meetings and pitches Acting as subject matter expert in liquidity products and cash management solutions  Understanding the current liquidity products industry landscape, including current trends    Preferred Qualifications:     Bachelor's Degree or military experience At least 7 years' experience in Liquidity Product Management or a related role  Experience in designing, building and rolling out new liquidity products and owning the process from start to finish Knowledge of regulatory landscape related to Liquidity  Understanding of risks and mitigants related to Liquidity products and solutions Extremely strong presentation and communication skills,  Team player with ability to collaborate with business and cross-divisional partners  Self-motivated individual interested in a fast-paced and rapidly evolving organization  Commitment to excellence and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</si>
  <si>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Candidate will work as part of the Transaction Banking Compliance team ("TxB Compliance") with a primary focus on compliance matters related to the firm's Transaction Banking business. Transaction Banking at Goldman Sachs is a service that we provide to corporates to manage their business-to-business payments, accept receivables, and make payments across 120 countries, to keep it easy, simple, and safe for them to transmit money.   The TxB Compliance team works to protect our clients and the financial markets and ensure that Transaction Banking cash management and payments systems as well as any new business activities meet both U.S. and UK/EU requirements set out in our compliance management system and applicable regulation.   Seat will be in London. Coverage will be primarily UK/Europe, with opportunities to work with global team members in the United States.   How you will fulfil your potential     Provide advice and compliance oversight to Transaction Banking personnel on client interactions/engagements, new business initiatives and significant business changes affecting the firm, as well as compliance, regulatory and reputational issues   Partner with business teams to ensure testing and ongoing monitoring properly considers and mitigates compliance risks   Develop and implement policies, procedures and best practice standards for Transaction Banking   Drive control analysis and assessments for new business initiatives within Transaction Banking   Enhance existing monitoring and controls to mitigate risk and as well as reflect and anticipate regulatory changes   Design and implement live and online training on applicable compliance and regulatory requirements to educate business professionals   Interact with various internal teams such as Legal, Internal Audit, Treasury, Operations, Engineering, and Conflicts Resolution Group as well as external advisors, clients and counterparties   Monitor the regulatory landscape to anticipate and implement changes to our compliance program   Analyse and form views on new clients and business and the associated compliance, regulatory and reputational risks for the purposes of Firm committees   Execute compliance risk assessments   Deliver management information to compliance management for use in Board, regulator and governance communications   Leverage technology to facilitate monitoring and reporting of compliance risk   Assist in responding to regulatory inquiries and investigations   Review and approve marketing / advertising   Preferred Qualifications:     Bachelor's degree or equivalent military experience   Demonstrated experience in compliance, legal, regulation or related business side experience in payments, deposits, corporate cash management, transaction banking, treasury services   Excellent written and verbal communication skills   Strong intellectual curiosity and interest in payments and corporate cash management, as well as learning new things   Knowledge of UK and EU regulatory obligations relating to payments (e.g., the Second Payment Services Directive)   Ability to interface daily with a range of senior colleagues and peers to gather facts and build relationships   Strong project management, analytical, and functional skills   Ability to prioritize multiple tasks and meet deadlines with attention to detail and outstanding execution   A proactive team player, who enjoys working collaboratively to find solutions   Highly motivated, reliable, and accountable   Strong investigative and problem-solving skills with the ability to exercise sound and balanced judgment and challenge when needed   Knowledge of Microsoft Word, Excel, and PowerPoint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</si>
  <si>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Job Title: Frontline Support/Production Engineer - Equities - London     GLOBAL MARKETS    Our core value is building strong relationships with our clients   which include, asset managers, hedge funds, broker dealers and systematic clients.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The team   We are a team at the heart of electronic trading. We own the production plant and manage the systems that process billions of dollars' worth of trades every day. Working as part of the Production Engineering function, Frontline support team members proactively and reactively deal with operational risk. We are accountable for the monitoring and support of Algorithmic, Smart Routing, Order Management &amp; MTF systems.   We use and evolve the techniques, tools and applications to monitor systems, application and business performance. We work closely with the developers, product managers, business support and the technology team to deliver electronic execution services. We ensure the availability, performance and flexibility of the service, today and in the future.     Job Description   The team requires a self-motivated self-starter with good technical skills to be providing business and technical support for the equity electronic trading stack. The role sits within the Frontline support team who are the primary face off to the trading desk.   The ideal candidate would have experience in a similar desk facing support function at a financial services firm.     Responsibilities and qualifications     Role Responsibilities    Direct trading desk facing business and technical support  Own the production environment Serve as level one support on issues Demonstrate plant health through plant monitoring, alerting provisioning and capacity management Automate repetitive maintenance and troubleshooting tasks Communicate and document production changes, improve the change management process and tooling Drive continuous improvement through incident follow-ups and root cause analysis Challenge other teams to improve production-related practices Coordinate and run emergency drills    Essential Experience    Running a production plant in financial markets Understanding of order management and downstream processes Great communication skills Proven ability to work directly with a demanding user base and manage their needs Strong desire and ability to understand the business Ability to triage and prioritise incoming requests Hands on working in large-scale Unix/Linux environments Using and maintaining application monitoring, performance and capacity management in large-scale systems Good experience writing SQL queries Scripting in Python, Bash or similar language    Desired Experience    Working in equities cash markets and trading systems Writing C++, Python, Java, Javascript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</si>
  <si>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Job Summary  Client Service Engineering is part of Asset Management Division; we are responsible for providing the technology that powers AMD's award-winning client service organization. We operate as a full-stack team, and engineers contribute code in multiple languages on a variety of applications.   You will be responsible for running one of our teams in London, who specialize in managing customer data and providing API's for other teams to consume. You will work with groundbreaking technologies and apply large-scale computing, distributed systems, data pipelining, workflow orchestration, restful APIs, and statistical algorithm techniques to solve the problems. To be successful, you will need to keep our long-term objectives in mind while contributing through short-term assignments. You are comfortable with ambiguity and are always open to identifying alternative paths. You will be as happy getting into code-level details as you are with coming up with a long-term vision for the team, and managing our various stakeholders.   Work/Life Balance  Our team values work-life balance and deliberately tries to achieve a healthy balance between your personal and professional life. We collectively work towards building our project plans to fit the project tasks within the work hours.   Mentorship &amp; Career Growth  We are growing fast, and our team is passionate on providing a smooth onboarding experience for new engineers. We have a broad mix of experience levels and tenures; our work environment celebrates growing others through mentoring and knowledge sharing. We care about career growth and expect you, as manager, to help grow our people.   Inclusive team culture  We at Goldman Sachs embrace our differences. We are consciously building a culture of inclusion. We embed our culture of inclusion in our business principles; we believe we must reflect the diversity of the communities and cultures in which we operate. That means we must attract, retain, and motivate people from many backgrounds and perspectives. Being diverse is not optional; it is what we must be.   Goldman Sachs Asset Management Division  Goldman Sachs Asset Management is one of the world's leading asset management institutions. GSAM delivers innovative investment solutions, managing over $2 trillion of our clients assets on a global, multi-product platform. In addition to traditional products (e.g. equities, fixed income, money market) our product offering also includes Hedge Funds, Private Equity, Fund of Funds, Quantitative Strategies, Fundamental Equity and a Multi-Asset Pension Solutions Business.   Software is engineered in a fast-paced, dynamic environment, adapting to market and customer needs to deliver robust solutions in an ever-changing business environment.   Basic qualifications    Master's or bachelor's degree in Computer Science, or related numerical/engineering field. Prior experience managing a global software development team. Strong, self-motivated individual with analytical mindset who can multi-task to solve interesting and difficult technical problems under time pressure and resource constraints. Adaptability and willingness to learn; open to contributing across the stack.  Preferred qualifications    Experience with Java development and other programming languages; experience in Object Oriented analysis, design and testing best practices. Knowledge of SQL and no-sql databases (e.g. Mongo, Elastic). Experience working with cloud; AWS, GCP, etc. Excellent written and verbal communication skills, including experience working directly with both technical and non-technical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</si>
  <si>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We are a leading global asset management firm with over 3,000 employees across 20 offices in 15 countries; we help millions of investors around the world pursue their financial goals.    We hire critical thinkers. People who thrive in a collaborative culture like ours where we solve real problems while building the future of finance.     You  Are excited to be part of a vibrant engineering community that values diversity, hard work, and continuous learning. Love solving complex real-world business problems. Recognize that cross-functional collaboration is a core component of success for the team. Believe there are multiple ways to solve most technical problems and are willing to debate the trade-offs. Have become a stronger engineer by making mistakes and learning from them. Are a doer, someone who wants to grow their career and gain experience across technologies and business functions.  We  Continuously invest in a high-performance and inclusive culture, in which a diversity of backgrounds, experiences and viewpoints are celebrated and valued. Encourage career mobility, so you can benefit from learning different functions and technologies, and we gain the benefits of your experience across teams. Run technology pro bono programs that help the non-profit community and give our engineering community opportunities to volunteer and participate. Offer education reimbursements and ongoing training in technology, communication, and diversity &amp; inclusion. Embrace knowledge sharing through lunch-and-learns, demos, and technical forums. Consider our people to be our greatest asset-we will help you learn what PIMCO Technology has to offer so you can participate in activities that benefit your career while delivering impactful technology solutions.   Position Description      As a Senior Business Analyst (&gt; 5 years experience) in our Regulatory Technology team you will liaise with Regulatory Operations, Traders and their support staff to evolve our regulatory solutions, develop new tech platforms, and troubleshoot problems in real time.      Responsibilities    Interpretation and implementation across a range of regulatory change agendas - MiFIR/MiFID II, SFTR, EMIR.   Work with business users to streamline MiFID II processes as well as enhancements to internal infrastructure in support of current regulatory requirements.   Liaise with internal development teams and vendors to covert enhancement requests into technical specs.   Perform testing including functional, regression, user acceptance, integration and performance to verify that the client's needs are met. Perform post-production release validation testing on any new enhancements or bug fixes   Support users on Regulatory applications   Resolve tactical emergencies employing your Excel and SQL skills, produce accurate and relevant data and analysis to Regulatory Ops team under time pressure, when needed.   Create training and reference materials and release notes as needed   Presentation of results to senior stakeholders    Benefits    PIMCO is committed to offering a comprehensive portfolio of employee benefits designed to support the health and wellbeing of you and your family. These benefits include medical, dental and vision coverage from your first day of employment.   Work/Life Programs such as Flexible Work Arrangements, Parental Leave &amp; Support, Employee Assistance Plan, and Educational/CFA Certification Reimbursement Programs   Community involvement opportunities with The PIMCO Foundation in each PIMCO office    Position Requirements       Soft Skills    Excellent customer service and communication skills   Work independently and elicit requirements   Make well-informed, targeted and timely decisions while demonstrating sound and accurate judgment   Thrive in a fast-paced, dynamic team environment   Should have strong desire to continuously learn and grow professionally   Ability to work across time zones with remote stakeholders    Education and Experience    Bachelor's Degree or equivalent in Computer Science, Math or Business/Finance.     Strong experience dealing with regulations and regulatory bodies.     MiFIR/MiFID II exposure is a must, ability to understand and translate regulatory rule changes and map to requirements   EMIR and/or SFTR experience a plus   &gt; 7 years proven experience in financial technology Project Management / Business Analysis leading technology related efforts   Understanding of OTC derivatives, fixed income and equity trading processes and related financial products and concepts is essential   Previous experience working in an agile environment   Industry recognized business, finance, IT or project management experience such as Agile or PRINCE 2 is a plus    Technology Knowledge    Experience with Order, Execution Management and Trade Booking systems   Excellent Excel   Scripting (Python)/VBA or programming experience as nice to have.   SQL and database (Oracle)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</si>
  <si>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Product Principal you will be responsible for supporting the product development and management strategy, as well as supporting implementation of new private markets funds and, where required, fund amendments to support L&amp;G's private markets growth ambitions. The role holder will be a senior technical expert managing the development, design and implementation of market leading, competitively differentiated and compliant private market products and propositions across L&amp;G's range of private markets investment capabilities.    The role holder may, in time, assume line management responsibility for a small team of Product Developers responsible for a sub set of private markets funds, supporting work allocation, prioritisation, learning and development of the members of their team. They will be a member of the Private Markets Product team, supporting the Product Principle, Real Assets in the effective day to day running of the team.    The role holder will work closely with Investments, Distribution and other teams such as Risk, Compliance and Operations, supporting the Product Principal, Real Assets in developing product strategy and management plans for private markets, and supporting the design, delivery and maintenance of a robust product offering in conjunction with asset class and vehicle leads within Product. The role holder will also assist with market intelligence and customer insights feeding into product strategy and design.    In this role, there is an expectation that the individual will present at product governance committees, L&amp;G committees and L&amp;G or fund boards from time to time. The role may also require the role holder to chair or lead committees or groups in support of LGIM's governance.    Duties to include:  Team Management  Product design and delivery  Project management  Product governance and compliance  Product technical support  Operational engagement  Competitors and industry  Relationship building  Regulatory and product knowledge  Qualifications  Deep knowledge of the international asset management industry including investor types, distributional channels, the competitor landscape and an excellent technical knowledge of private markets products is essential A deep understanding of private markets regulation (in particular AIFMD) and strong technical knowledge of pooled private markets product structures across a range of domiciles and jurisdictions including UK and Luxembourg Breadth of experience in private markets product strategy, development and management Previous experience in design, build and implementation of private markets funds in a variety of domiciles Product life cycle management Experience in senior stakeholder engagement; ability to influence and engage at all levels across the firm and externally (suppliers and Boards etc.). Experience in project management Demonstrates high attention to detail and seeks continual improvement and efficiency in delivery of processes Line management experience or a desire to manage a small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</si>
  <si>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 summer internship in our Retail Strategy team? One that develops commercial acumen alongside your technical skills?     We're looking for undergraduates who can answer yes" to the above for our 2024Legal and General Retail corporate strategy Summer Internship scheme. If you're successful, you'll join Legal &amp; General's well-regarded Retail business, which plays a pivotal role in our continued success.    Starting 1st July, your internship will last for 8 weeks. This programme is a pipeline for our Graduate Programme (although successful completion of the Summer Programme does not guarantee that a graduate role is available).     This programme will be based in our One Coleman Street, London Office.      Please note, we can only accept 1 application per person across all of our intern programmes. Therefore, please think carefully about the programme you intend to apply for. Your first application will be considered as your only application.      We recruit on a rolling basis and expect this vacancy to close before the deadline. To be in with the best chance of securing a role, please submit your application ASAP.    Job Description    During your 8-week placement which runs throughout July and August, you will be a member of our Retail strategy team. You will interact across all departments and areas of the division, gaining first-hand experience of how business decisions are made under pressure and what it takes to win in our competitive markets. Your day-to-day activities will support multiple strategic projects and might include:  Performing market and competitor analysis to support decision making Collating business performance information to support strategic reporting Supporting senior members of the strategy team with strategic assessments of business problems Assisting in financial modelling and analysis of strategic activity Participating in strategy discussions across the Retail division Qualifications    First and foremost, we are looking for people in their penultimate year at university with an inquisitive mind and a desire to learn. We're not expecting prior industry experience, but we'll want to see that you have keen interest in how businesses function and drive to solve complex problems. We want to ensure you have the tools to succeed and develop quickly. These include:  On track for a 2.1 Degree in Business or STEM subjects In your penultimate of University (i.e. graduating in 2025) B in A Level Maths Curious, motivated and have a desire to learn more about a career in corporate strategy! Analytical mind-set Great communication skills Flexible and a team-player High levels of energy and desire to embrace new opportunities Highly organised with the ability to prioritise effectively Additional Information    Our aim at Legal &amp; General Retail is to help our customers plan for the unexpected, achieve financial security for their tomorrow, and protect everything that's important to them. Our Retail strategy team supports all our business areas to develop winning strategies and overcome their most challenging problems.    We believe that good businesses are built on doing the right thing and strive to do what is best for both our people and our customers. This means enabling you to bring your best self to work by giving you what you need, when you need it.    This is why we've designed a process that puts you in control, because we recognise that your time is valuable. At each step, make sure you take time to pause and reflect before progressing to the next, as each subsequent step will ask for a bit more of your time.    We want you to feel comfortable that this process is as fair and inclusive as possible, so please let us know if you have an illness or disability that you think may affect your performance during the process, so that reasonable adjustments can be made.    At each step we'll give more information and clear instructions on what actions you need to take and how you can prepare.    In brief our recruitment process will include:  submitting an application for the role (consisting of uploading your CV, answering some speciﬁc application questions, and completing information to assess your eligibility based on your A-Level grades and degree) - February*  online testing and recorded video interview (Behavioural and Cognitive i.e. verbal and numerical reasoning) - you will be invited to complete these straight after submitting your application  a call with our team to answer any questions you may have about the scheme or the assessment centre - February - March  an assessment centre (involving a line manager interview, presentation) - February-March  * Please note we recruit on a rolling basis and expect this vacancy to close before the deadline. To be in with the best chance of securing a role, please submit your application ASAP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</si>
  <si>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housing sector, focusing primarily on the affordable rent and shared ownership markets, and striving to be the UK's leading private affordable housing providers known for excellent service and quality homes. We want to have a positive economic and social impact on the regions and communities in which we work.    Job Description     Your role at a glance    L&amp;G Affordable Homes (L&amp;GAH) is a wholly owned subsidiary of Legal &amp; General, tasked with bringing a much-needed increase in the supply of affordable homes through the use of institutional capital to the UK social housing sector.    As a business with ambitious plans to scale-up, our growth is rapid, and our model aims to utilise technology and innovation to drive service quality and operating efficiency.    As Safety &amp; Compliance Officer, you will ensure that the end-to-end approach to asset management is robust and delivers the best commercial and quality outcomes to the business and its customers.    This is a fantastic opportunity for you to make a difference in a dynamic environment, working with a passionate team, giving you the chance to contribute to the creation of real change in the affordable housing sector.     What you'll be doing  Be responsible for the organisation, monitoring and review of all CDM activity within the business, undertaking both desk top and on-site auditing of sites where LGAH are the client Conduct technical reviews of safety documentation (LGSR, EIC, FRA, L8, LOLER) on a regular basis to support practical completion of new homes and ongoing servicing and maintenance Oversee the operation and management of the technical assurance platform TCW to enable seamless technical reviews ahead of practical completion Organise and review Management Provider quarterly safety returns to ensure new homes handed over are setup correctly, are being serviced, and third party competency is being maintained Engage the wider business to understand safety concerns, identify trends and support with ad-hoc safety advice and guidance Support the Safety &amp; Compliance Manager in the development of a third party competency framework which ensures contractors and suppliers are subject to appropriate safety due diligence prior to engagement Oversee the management of key suppliers within safety and compliance, ensuring performance against agreed KPIs and SLAs and maintaining strong relationships. Support the Safety and Compliance Manager and the wider business in ISO45001 audits through documentation preparation, folder administration and support and guidance to key personnel Qualifications     What we're looking for  Technical member of IOSH or have equivalent safety institution membership. NEBOSH general certificate or an equivalent qualification Construction safety qualification desirable. Background in affordable housing compliance desirable Experience conducting CDM audits and site inspections. Experience working with suppliers, contractors, third parties, managing agents and developers desirable. Personal CPD and ongoing review of new legislation and industry guidance, Experience reviewing and maintaining compliance documentation, particularly gas, electrical, water, lifts, and fire. Experience of accident/incident reporting via relevant systems, including investigations. Proactive and creative approach to relationship-building and problem-solving, with a strong attention to detail.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</si>
  <si>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 qualified Financial services experience Strong accounting and reporting experience UK GAAP and IFRS exposure  In our company values we aim for equity at all stages of the recruitment process, please let us know if we can do anything to make the process more accessible to you.</t>
  </si>
  <si>
    <t>Position Type :   Full time    Type Of Hire :   Experienced (relevant combo of work and education)    Education Desired :   Bachelor's Degree    Travel Percentage :   5 - 10%    Are you ready to unleash your full potential? We're looking for people who are passionate about payments to chart Worldpay's path to being the largest and most-loved payments company in the world.      About the team     You will be joining the Business Management team of Worldpay's Merchant Engineering arm, who are responsible for managing several key aspects of the operational effectiveness of the Engineering organisation (circa 3500 headcount globally). Such aspects include; supporting projects for improving operational effectiveness, managing engagement with Procurement, for all matters relating to global staffing of third party resources and non-staff spend, working closely with our Finance Business partners to ensure our operational costs (staff and non-staff) remain in plan and flex as needed, to meet shifting business requirements.      What you will be doing     You will be responsible for a combination of discreet project work and BAU operational processes, in support of the broader Engineering organisation, playing a crucial role in facilitating Engineering's ability to deliver on its target priorities. Project work will include designing and implementing internal process improvements, such as managing Engineering led demand and project in-take, infrastructure cost management, internal hiring initiatives, people data custodian management and purchased asset request coordination. BAU support responsibilities will include overseeing staff hiring, staff onboarding, purchase requisitions and key data custodian accountability. Further, you will be expected to be proactive and self-managing, as we respond to the shifting needs of the business, as Worldpay continues its journey of separation in partnership with FIS, which will require our team to lean into senior leadership facing support responsibilities, in service of helping structure the business as an independent entity.      Responsibilities include:   Advanced professional individual contributor role with broad understanding of their area of expertise. Resolves complex issues requiring in-depth knowledge and skills. Exercises judgment in decision making, determines approach, methods and procedures to use on new assignments. May coordinate and guide the work of others. Responsible for all aspects of assigned technical projects. Projects may be focused on development of new or upgraded products and services, internal information system-specific projects that may involve development or enhancement of internal applications, technology integration and/or infrastructure environment build-out, delivery by service teams for outsourced solutions to external clients or delivery of new or enhanced products and/or services to improve customer satisfaction through use of technology. Elicit, analyse, communicate and validate business/user requirements for processes, policies and information systems. Translate business needs/end-user requirements into functional specifications that describe what the system, process or product/service must do to fulfil the end-user/business requirements.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Identifies and documents business strategies, objectives and drivers. Analyses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Key skills required:   Strong analytical skills, leveraging data sets and system tools. Advanced Excel and PowerPoint experience. Experience in process documentation and executive summary documentation. Excellent communication skills (written and verbal). Ability to manage senior stakeholders and present to executive groups. Appetite for supporting BAU activities, where needed.   What you bring:   Strong leadership qualities, demonstrated through decisive and clearly communicated, decision making. A delivery focused approach, which can adapt to a changing landscape and fluid requirements, as is typical in Agile framework delivery. The ability to act with limited senior leadership support, bolstered by a proactive approach to meeting demanding / challenging deliverables and timelines. An effective ability to balance project delivery, in parallel to your own BAU responsibilities.   Added bonus if you have:   Experience in SAFe Agile development and delivery. Financial management experience. Accredited project management experience. Experience in dealing with infrastructure centric projects.   What we offer you   A competitive salary and benefits A variety of career development tools, resources and opportunities The chance to work on some of the most challenging, relevant issues in the payment industry Time to support charities and give back in your community #LI-AB1    #LI-Hybrid    #LI-Worldpay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</si>
  <si>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The role will be part of the Rates and Currencies Market Risk team within the Market Risk Management group which is responsible for oversight of these businesses and of FX Prime Brokerage. This role is for a Risk Manager, located in London to join the team focused on the market risks associated with the FX businesses including FX Trading and FX Prime Brokerage.    The Global FX business is a significant business covering all standard FX products including options &amp; exotic derivatives, model based trading as well as standard vanilla products within the Global Rates and Currencies franchise. Citi's FX Prime Brokerage business is a leading FXPB business across the industry. The FXPB business provides clients access to a breadth of spot, forward, swap and options instruments and exotic derivatives.    The successful candidate must be able to build effective relationships with front office and other groups as well as risk colleagues, challenge assumptions, be comfortable with quantitatively complex issues, willing to work at the detailed level and be a producer of high quality and insightful output.  It is vital that the candidate has good technical knowledge of derivates. The candidate should be willing to further develop their knowledge of the business and of market risk approaches.     Role Responsibilities:  Work with existing team members to be accountable for the identification and evaluation of market risks generated by the Global FX business (with a focus on the Options business) and FX Prime Brokerage. Identification of 'top risks' and outlier stress events. Working on and performing ad-hoc scenarios. Communication with trading desks. Candidate must be very comfortable discussing products and their risks and building spreadsheets / other analysis tools to analyse risk and market data, portfolio risks and individual trades. Working with others to ensure that the reported exposures are correct and cover the main drivers of risk and potential p/l; identification and resolution of any data issues. Ensuring limits are properly set and monitored accurately. Contribute to the development or production of metrics used to satisfy regulatory requirements and stress testing processes. Periodic preparation of presentation materials for senior management or for internal discussions. Ability to speak as needed on market events. Review and validate assumptions in risk models used by underlying business unit(s) and analyse the impact of model changes. Work closely with Financial Control, Price Verification and the Model Risk groups within the organization to ensure that the proper controls are in place. Help with reviews of new business proposals including risk limits setting and monitoring and ensuring risks can be fully captured within the firm's systems. Contribute to the resolution of regulatory tasks and MRAs. Help to monitor and establish controls around legal entity level risks.  Experience / Competencies:   R elevant experience in the FX and/or Rates markets with good knowledge of the markets, products and risk. Good quantitative level of experience with derivative products pricing and risk. Experience with portfolio risk measurement techniques including VAR and stress testing. Strong relationship management and liaison with business people of all levels while being willing and able to challenge as needed, particularly the front office. Dedication to information integrity and to producing high quality and insightful output required .  Good presentation and communication skills both in writing and verbal. Expert experience and facility with Excel including VBA and add-in functions, ideally with experience of using financial pricing functions.   #LI-JD2  ------------------------------------------------------    Job Family Group:   Risk Management------------------------------------------------------   Job Family:  Market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</si>
  <si>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08   S&amp;P's Credit &amp; Risk Solutions (C&amp;RS) team is looking for a Scala developer to build state of the art financial analytics software using a Spark platform. Working with a diverse and global team of quantitative analysts and software developers the successful candidate will be working at the cutting edge of software and financial engineering.    S&amp;P is currently investing in their technology and data platforms to develop a number of new revenue generating products, leveraging open source and big data technologies. These include new data integration, advanced analytics, visualization, aggregation and smart data initiatives that address new customer needs and are highly visible and strategic within the organisation.    These initiatives are using best of breed technologies, such as Spark, HDFS, Kafka, Postgres, Cassandra and AWS along with in-house developed technologies, and the successful candidate will be working in a fast paced, dynamic team environment, building commercial products which are at the heart of the business.    The successful candidate will be part of C&amp;RS's Financial Risk Analytics team, a global team of financial analytics experts and software developers building advanced analytics solutions for the financial industry. They will use the aforementioned technologies to build state of the art software and data analytics used for trading and risk management at leading global financial institutions.    Duties &amp; Accountabilities  Design and implement Big Data infrastructure for batch and real-time analytics. Ensure highly interactive response times. Avoid allowing performance bottlenecks to creep into the system. Interpret and analyse business use-cases and feature requests into technical designs and development tasks. Be an active player in system architecture and design discussions. Take ownership of development tasks, participate in regular design and code review meetings. - Be proud of the high quality of your own work. Work with a number of teams (in multiple worldwide locations). Always follow quality standards (unit tests, integration tests and documented code). Be delivery focused, have a passion for technology and will enjoy offering new ideas and approaches.  Education &amp; Expertise    Essential  Bachelor's degree in Computer Science, Applied Mathematics, Engineering, or a related discipline, or equivalent experience. 2+ years of experience in software development Distributed file systems/databases/systems Linux/Unix. Knowledge of algorithms, data structures, computational complexity. Git You can effectively provide technical direction and estimates to fulfill a set of requirements. You can effectively manage timelines and cross team coordination. You can follow relevant technology trends, actively evaluate new technologies, and use this information to improve the product. You get a lot of satisfaction from on-time delivery.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Preferred  Experience in software development with Scala, ZIO Spark, HDFS, YARN, Hbase, Kafka AWS: EC2, EMR, S3 Experience financial risk management or financial services industry SQL, Postgres, Cassandra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IFTECH203 - Entry Professional (EEO Job Group), SWP Priority - Ratings - (Strategic Workforce Planning)     Job ID: 298516   Posted On: 2024-03-18   Location: London, United Kingdom</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</si>
  <si>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 a senior role for someone who is driven by business impact and leads a team of Product Managers.    Job Description    You'll contribute by leading multiple teams responsible for building:  Wise's CMSs, acquisition SEO products (tools, services &amp; directories) responsible for driving organic growth to Wise properties.  Growth product teams like Wise recommend a friend programme and price comparison. Web tracking infrastructure, native app measurement setup, our email and localisation infrastructure, and microservices passing data back to vendors like Google and Meta.  Manage 5 direct reports and setting the overall frame of reference for decision-making in the teams, balancing tradeoffs and ultimately ensuring the team works well and on the most impactful problems it can.  Influencing big decisions in allocation of spend together with marketing stakeholders while being part of the product organization.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Enable marketing channels on customer products by identifying and implementing strategies that improve performance and enhance user experience. Work with a cross-functional team, including engineering, UX, analytics, content and collaborate with other teams across product departments to drive performance and content initiatives and ensure successful product launches. Work closely with the SEO business team to identify opportunities to get the most out of SEO and to drive traffic, engagement, and conversion. Develop and execute the product roadmap and strategy, including defining product goals, priorities, and KPIs. Act as a leader - You will build and inspire your own team, but also other teams to contribute to our mission. Inspire teams with your ideas, knowledge and self-starting attitude Qualifications  Customer-focused - You've worked on a product with thousands or even millions of customers, and built a deep understanding of the people who used your product. You're able to define the impact of product investments you make. Experience in performance marketing, or ad-tech product management.  You have a demonstrable record of collaborating with both paid and organic marketing teams, and are familiar with the challenges they face in measuring their performance.  You're familiar with a wide range of marketing technology across both web and app measurement.  Excellent product management skills, with the ability to lead cross-functional teams and manage multiple projects simultaneously.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You communicate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</si>
  <si>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Job Description    We're looking for a Staff Product Designer to join and collaborate with our teams in the Trust pillar. The focus is to lead new initiatives that build and grow mutual trust with our customers in the most vulnerable moments when using our products.    At Wise, we've got a clear mission - money without borders. Built by and for people who live global lives. We're at a genuinely exciting time. Building more transparent and convenient ways to pay and get paid has never been more important in achieving our mission.     Your mission:     We're looking for talented Staff Product Designers to join our Trust design pillar in London. You'll join the team that designs and improves how customers learn about, understand, and proactively resolve situations with their account and transactions that need their attention. You'll work across multiple teams to coordinate a holistic approach that reduces customer friction and increases customer success.    This is a unique opportunity to lead an initiative that touches all areas of the Wise product to substantially improve customer experience. This role requires humility, curiosity, collaboration, craft, and drive.     You'll contribute to the mission by:  Getting to know Wise customers and build an understanding of their goals Meeting customer service agents and operational teams to build empathy and understand the challenges they face when helping customers solve problems. Using your full range of product design and service design skills to discover, design and deliver simple crafted experiences that prevent issues from arising and offer simple resolution paths when they do arise. Building influence across multiple squads and teams, increasing customer-centricity, creativity, and design quality.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greedy system, and putting people and businesses in control of their money.  A bit about you:   You've got a portfolio of well-crafted, impactful work that solves real problems for real people. Your default mode is active curiosity, and when presented with a new problem you seek to understand it from multiple perspectives. You design and build scalable systems that work across multiple use cases and you always think about what's around the corner. You default to prototyping when exploring and presenting your work. You understand that good design is often a journey to identify the right thing to build, using early concepts and prototypes to help build conviction along the way. You've worked with design systems to produce beautiful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</si>
  <si>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thing we pride ourselves on at Revolut is how truly data-driven every department of the company is. Data Platform Engineers are the enablers of this data-obsessed culture, providing the infrastructure and tools that power insight generation and decision making for everyone from rank analysts to C-level executives.  To tame the exponential growth in the size of data and related complexity, we're looking for the most talented and passionate engineers - great builders and great collaborators.  Think you have what it takes? Let's get in touch 🚀     What you'll be doing  Thinking in systems and exploring opportunities to improve and streamline end-to-end processes by transforming abstract concepts into working solutions Partnering with Product Owners, Engineers, Data Scientists, and Data Analysts to develop a seamless data platform Designing, building, and launching extremely efficient and reliable data infrastructure to move data across multiple platforms, including Data Lake and Data Warehouse Communicating at scale through multiple mediums, like dashboards and bots Leveraging data and business principles to solve large-scale web, mobile, and data infrastructure problems Ensuring consistent standards and quality in the data platform ecosystem Supporting and training new and existing users of the platform Creating and maintaining a company-wide data registry and documentation Coming up with and enforcing best practices for coding, testing, deployment, and maintenance Planning and implementing complex platform changes that involve stakeholders across the whole organisation Automating and simplifying existing processes to ease life of fellow engineers  What you'll need  A Bachelor's or Master's in Computer Science or related field (or equivalent industry experience) Experience applying software development practices (TDD, refactoring, XP, CI/CD) Fluency in Python, SQL, Unix Shell Experience with workflow orchestrators, such as Airflow, or building custom ETL frameworks Experience working with data processing engines (Spark, Trino, Presto, BigQuery, or similar)  Nice to have  Experience building large-scale infrastructure applications The ability to write easily understandable and maintainable code in multiple programming languages Experience with commercial cloud providers (GCP, AWS) Experience setting up infrastructure as code using Docker, Kubernetes, Terraform, Helm Awareness of data quality aspects in data warehousing systems Experience with SQL performance tuning Experience with notebook-based data science workflow Experience building data platforms using Spark, Trino/Presto, Flink, Hive, or similar Experience with monitoring and logging tools NewRelic, Grafana, Prometheus, ELK Experience implementing data mesh principles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</si>
  <si>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join a company that have grown exponentially since their inception over 25 years ago, having a demonstrated track record of success and positive outcomes.     Responsibilities:   Investor reporting; calculating and providing commentary on NAV &amp; financial statements Assistance in transaction support re new deals, financial due diligence, preparation of fund flow, etc Liaising with investors, preparing and reviewing drawdowns &amp; distributions Manage tax structure and reporting of allocated funds     Key things for you to have:   ACA/ACCA qualified At least 3 years experience with Real Estate Investment Management (non-negotiable) IFRS knowledge, knowledge of local corporate and VAT tax requirements Strong inter-personal skills; you will be liaising with very high-value external stakeholders     Working within a team of 10, you will be well supported while also being given the chance to showcase &amp; develop upon your existing skillset in this area.     In our company values we aim for equity at all stages of the recruitment process, please let us know if we can do anything to make the process more accessible to you.</t>
  </si>
  <si>
    <t>Responsibilities:   Responsible for driving investment underwriting and monitoring in private equity, real estate, and agricultural assets Maintaining manager relationships in private equity, real estate, and agricultural assets Custody for direct and co-investments in private equity, real estate, and agricultural assets Manage, drive, and lead the selection of new investments and monitor existing investments according to the company’s policies Drive the production of quantitative analysis and qualitative due diligence for both new and existing investments Produce cash flow forecast models to stress test the chain of commitments  Oversight of quarterly performance reports and annual presentations to the underlying clients/beneficiaries as well as ad hoc reporting. Support asset allocation discussions and wider investment themes discussions Responsible for managing a small team and supporting their development. Also assisting with administrative duties such as payment processing, valuations and subscriptions and AML.   Requirements:   Experience with manager research for private equity/private markets and identifying and monitoring third party private equity/private markets managers  Experience underwriting private equity/private markets funds for investment Experience managing a portfolio of private equity/ private markets funds Experience in financial modelling</t>
  </si>
  <si>
    <t>Responsibilities:   Conduct regular monitoring activities to assess compliance with regulatory requirements and internal policies. Identify and analyse compliance risks across various business areas and products. Develop and implement monitoring plans and testing programs to assess the effectiveness of compliance controls. Investigate and resolve compliance issues in a timely manner, escalating as necessary. Keep abreast of regulatory developments and industry best practices to ensure that compliance programs remain up-to-date. Provide guidance and training to staff on compliance matters. Prepare reports and presentations for senior management and regulatory authorities.  Requirements:   Bachelor's degree in finance, business, or a related field. Experience in compliance monitoring, consultancy or from the regulator Strong knowledge of financial regulations, such as MiFID II, MAR, and AML. Excellent analytical and problem-solving skills. Ability to communicate effectively and build strong working relationships with stakeholders. Proactive attitude with a strong sense of integrity and attention to detail.</t>
  </si>
  <si>
    <t>This role is event driven and you will be responsible for ensuring investigating operational risk events, and plugging the gaps where necessary and conducting RCSAs. Your key responsibilities will include:   Preventing loss due to failure in process, people, or systems by managing and remediating loss events, identifying when loss is likely and preventing it and conducting annual risk assessment Understanding processes, people and systems used for Capital Markets lines of business Building and maintaining an understanding of end-to-end processes in support of operational excellence and resilience Identifying efficiency opportunities and process improvements by analysing data Documenting new or existing processes and improving existing processes and ensuring effective controls are in place Preparing Operational Risk event data for the Business and relevant Committee     To be considered for this role, you will have prior experience working within a Capital Markets or Front Office focused Operational Risk role, preferably within an Investment Bank. You will inquisitive and a natural problem solver.     If you are interested, please send your CV to elizabeth.mcgill@goodmanmasson.com  In our company values we aim for equity at all stages of the recruitment process, please let us know if we can do anything to make the process more accessible to you.</t>
  </si>
  <si>
    <t>The Job: Private Credit Operations Senior Associate  The Client: Globally Renowned Wealth Manager  The Location: London   The Opportunity:  Globally Renowned Investment Manager has seen huge expansion within their Private Credit Strategy and therefore are looking to add headcount at a mid-senior level. Commercially focused role managing internal and external providers.   The Responsibilities:   Sit within their PC Operations team managing all oversight of outsourced Loan Agencies and Fund Administrators Sit with the PC Deals team feeding the relevant reporting accordingly. Manage the Loan Closing Process internally. Implement and improve current system and processes in place. Act as lead Subject Matter Expert within their London Offices Coordinate all loan servicing and settlement between the Investment Team and Outsourced Providers.  The Role:   5+ Years within Private Credit/Similar Closed ended Strategies Expertise in loan servicing, fund operations, loan syndication and trade support Well versed in working closely with stakeholders - confident working closely with the Deals and Investment team as well as managing outsourced providers Proven record in ensuring efficient output from all TPAs. Strong Excel/System Implementation a bonus CLO background will also be looked at but not complete necessity.</t>
  </si>
  <si>
    <t>Hays are excited to be working with a leading Asset Management firm to hire a junior/ graduate to work within their Fixed Income Quant research team. Working within a small team and reporting to the Head of Quant Research, you will have the opportunity to learn from some very experienced and intelligent colleagues. This opportunity will give you a fantastic insight into the world of asset management and, more so, will give you a great start to your financial services career. Although initially for 6 months, there may be opportunities elsewhere in the firm once this position is complete. Furthermore, there could be the possibility of an extension (depending on the needs).  You will help the team prepare and develop quantitative tools and models and be responsible for the analysis of quantitative data.  We are seeking a candidate with a very strong academic background, ideally from a Mathematical, Quantitative finance, Computer Science, Engineering or Scientific background. You will need to have a keen interest in financial markets, and it would be preferable to have some kind of work experience in this field (such as an internship), if not covered certain financial modules in your degree/ masters.  To apply, it is essential that you are able to use Python as there is likely to be some form of test involved in the interview process (experience from university is acceptable)  For more information, please apply asap as we are looking for profiles before 22nd March, as the client is keen for someone to begin as soon as possible.    Hays Specialist Recruitment Limited acts as an employment agency for permanent recruitment and employment business for the supply of temporary workers. By applying for this job you accept the T&amp;C's, Privacy Policy and Disclaimers which can be found at hays.co.uk</t>
  </si>
  <si>
    <t>An international Specialty Insurance carrier with an outstanding record of growth and profitability over its 50 year history is looking for an experienced Finance Operations Manager. The FinOps team sits within International Finance and is responsible for delivering quality internal and external outputs to all stakeholders within a controlled framework for insurance Technical, Cash, Credit Control, Treasury and Accounts Payable activities.  The purpose of this role is to ensure the smooth running of the Treasury and Accounts Payable teams, aligning activities and processes across the branches, and to support the Head of International Finance Operations. Due to growth, complexity and drive for continuous process improvements, this role will require a focus on enhancing existing processes and controls, in collaboration with the wider International Finance team.    Responsible for the Treasury team; ensuring cash flow is efficiently managed within company guidelines including liquidity exposure limits, authority limits, banking relationships Responsible for the Accounts Payable team, ensuring stakeholders are managed with timely vendor/expense reimbursement payments Improve and review the quality, accuracy and timeliness of controls in these areas Responsible for the definition of common standard practices with central oversight across International Operations Supporting the Head of International FinOps to develop and embed the target operating model, which includes standardising processes across the International Finance team Embedding communication and collaboration mechanisms across locations to enable common standard working practices to be applied with central oversight Liaise with Finance Change to coordinate and prioritize the change portfolio, working with the team to embed change into their day-to-day activities Identify areas of improvement, through automation, process improvements or people efficiencies  The ideal candidate will have a solid background in finance change and will have a good understanding of how a finance function operates within an insurance business. You will ideally be a qualified accountant (ACA/ACCA/CIMA) with good leadership qualities and an appetite for process improvement. You will need to understand how a Treasury team operates and how cashflow is managed efficiently.</t>
  </si>
  <si>
    <t>Risk Director - Payments    London - Hybrid    Are you a seasoned Risk Management professional with a passion for the fast-paced world of payments? Then this is the one for you!  My client, a leading payments platform based in London, is actively seeking a dynamic and experienced Risk Director to join their team. If you have Merchant onboarding, risk management experience and deep technical knowledge of schemes then get in touch!    Key Responsibilities:  - Develop and implement robust risk management strategies and frameworks tailored to the payments industry, with a focus on merchant onboarding.  - Lead and oversee the risk assessment and due diligence processes for merchant partners, ensuring compliance with payments schemes and regulatory requirements.  - Collaborate closely with internal teams including Legal, Compliance, and Operations to ensure alignment on risk mitigation strategies and initiatives.  - Monitor and analyze emerging risks and trends in the payments landscape, providing proactive recommendations to senior management.  - Act as a subject matter expert on payments scheme requirements, guiding the organization in maintaining compliance and optimizing risk controls.  - Drive continuous improvement initiatives to enhance risk management processes and capabilities.    Requirements:  - Extensive experience in risk management within the payments sector, with a strong understanding of payments schemes and regulations.  - Proven track record in developing and implementing effective risk management strategies, particularly in the area of merchant onboarding.  - Excellent leadership and communication skills, with the ability to influence and collaborate effectively across departments.  - Strategic mindset with the ability to think analytically and make data-driven decisions.  - Ambitious and driven individual with a clear path to progression and growth within the organization.    To take the next step in your career, please send your CV to Jim Chappell at jim.chappell@interquestgroup.com.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t>
  </si>
  <si>
    <t>Role &amp; Responsibilities:   Responsible for the timely production of investment commentary across a range of products and capabilities, including weekly market bulletin, fund commentaries, presentation updates and editorial reviews. Liaise with different teams around the business to build marketing content across many media formats including direct customer communications, PR, website, internal communications, and social media. Supporting the Head of Marketing and the senior writer across all marketing tasks. Writing regular market commentaries. Writing performance updates for customers. Editorial work on internal and external communications. Updating marketing materials (including presentations) on a regular basis. Working to produce content across media formats.  Experience   Proven experience in an Investment/Content Writing role gained from with and Asset or Wealth Management firm. Strong writing and editing skills. Ability to summarise complex information into simple, easily understood commentary for customers. Experience in a Marketing or Communications role within financial services. Proficiency in Microsoft Office (Word, PowerPoint, Excel) Attention to detail and organisational skills. Interest in wealth planning, investments, and financial markets. Degree educated and ideally studied towards the IMC or CFA.  Please note that due to the high volume of applicants responding to our adverts we are regrettably not able to feedback on all applications; only successful candidates will be contacted.</t>
  </si>
  <si>
    <t>A rapidly growing insurance broker are looking for a high calibre IBA Manager who is looking to continue their career in a growing and fast paced IBA team to focus on all aspects of IBA.  Key Accountabilities:     Ensure premiums are collected on time from clients; funds received are reconciled with accounting entries and payments made to markets promptly Work with the Claims Team to ensure claims monies are collected when due and paid on to clients promptly Ensure that IBA processes are followed and that controls over those processes operate effectively Ensure that client, underwriter and third party statements are prepared accurately and sent out promptly each month Responsible for monthly credit control meetings with the business and preparation of quarterly IBA Reports Managing a team of 6 IBA professionals  Set objectives for the team and regularly monitor performance against objectives Assist in the implementation of team and company initiatives and strategies  To succeed in this role you must have extensive experience in IBA and have experience managing a Credit Control/IBA team. The candidate must also have a strong communication and inter-personal skills.</t>
  </si>
  <si>
    <t>A growing managing general agent is looking for a Senior Finance Business Partner to join their finance department to act as the point of contact to the wider UK business on planning, reporting, and analysis.  The main responsibilities of this Senior Finance Business Partner role will include:   Supporting the UK Exec &amp; MDs planning the future strategy of the UK Retail business. Take lead on the financial modelling of new strategic initiatives Helping with decision making, by leading on the production of monthly KPIs Providing financial support to commercial decision making To challenge key stakeholders to ensure that all concepts have been considered before key decisions are made Leading the production of the UK Retail budget and forecast processes, key stakeholder management and presenting the UK budget to the Group Exec Supporting any projects as they arise.  The successful candidate for this Senior Finance Business Partner will need experience in Business Partnering role within financial services, ideally within insurance industry. The candidate must also be a qualified accountant (ACA/ACCA/CIMA) and have prior stakeholder management experience and be a confident communicator.</t>
  </si>
  <si>
    <t>Maldon Partners are recruiting a Senior Client Money Accountant on a permanent basis for a market leading fintech based in the City of London.  The company has over 600 employees globally and prides itself on its culture and values.     The role has been created due to expansion and requires a candidate with a minimum of 5 years solid Client Money experience.     Hybrid working 3 days in the office        The Role:  The main purpose of the Senior Client Money role is to provide support to senior functional management (including the Group CFO) in the production of accurate and timely client money Finance Department deliverables on a day to day, monthly, quarterly and annual basis. This includes support for the management and successful delivery of client money audits for all regulated entities.        Responsibilities will include:      Assist with the day to day client money activities of the Finance Team and the month/quarter/year end processes. Supervise more junior members of the client money finance team on a day to day basis to efficiently discharge all client money responsibilities and obligations for all regulated entities. Work closely with the other senior client money accountant, the Financial Controller and Group CFO to agree top priorities for client money work. Assist in the training and development of all team members based overseas with respect to client money support, including providing the initial point of contact for day-to-day queries. Working closely with the production/oversight of the daily client money calculations, including final check and approval on occasion. This includes all regulated entities. Responsibility for helping to manage all other regulated entities’ client money audits, including external, internal and Compliance Monitoring reviews working closely with the other client money accountants to allocate precise responsibility of work for each regulated entity. Assist in the review, development and updating of existing financial systems/processes/procedures for accuracy and expediency and suggest improvements where necessary in scope of client money activity. Any ad hoc projects and/or tasks as assigned by senior functional management.        Experienced Required:   A minimum of 5years Client Money Experience gained within financial services Advanced Excel skills (Pivot tables, V-look ups) A good understanding of the rules and regulations pertaining to Client Money Accountancy qualification - Desirable Excellent Communication skills        Salary:  The Senior Client Money role has a base salary of c£70,000 - £75,000 plus excellent benefits and bonus package  Hybrid working is also on offer  *Please note only candidates who meet the above criteria will be contacted</t>
  </si>
  <si>
    <t>Our client is a dynamic and forward-thinking boutique investment bank that specialises in the renewable energy sector. They are committed to driving sustainable growth and fostering innovation within the renewable energy industry. Our client provides tailored financial solutions to clients across the renewable energy spectrum, including project financing, mergers and acquisitions, and strategic advisory services. As a team, they are dedicated to making a positive impact on the world through their work in sustainable finance.  Position: M&amp;A Analyst 3 to Associate 3  Location: London, UK  Role Overview: Our client is seeking talented and motivated individuals to join their Mergers and Acquisitions (M&amp;A) team at the Analyst 3 to Associate 3 levels. In this role, candidates will have the opportunity to work on a wide range of transactions within the renewable energy sector, including mergers, acquisitions, divestitures, and strategic partnerships. They will play a key role in conducting financial analysis, market research, and due diligence, while also supporting the deal execution process from start to finish. This is an exciting opportunity for individuals who are passionate about renewable energy and eager to contribute to the growth and success of our client's firm.  Responsibilities:   Conduct financial analysis, including valuation modelling, financial statement analysis, and scenario analysis. Perform industry research and market analysis to identify trends, opportunities, and potential risks within the renewable energy sector. Assist in the preparation of pitch materials, presentations, and transaction-related documents. Support due diligence efforts, including data gathering, analysis, and coordination with internal and external stakeholders. Collaborate with senior team members to execute transactions and deliver value-added solutions to clients. Contribute to the development of strategic recommendations and actionable insights for clients.  Qualifications:   Bachelor's degree in Finance, Business, Economics, or related field; MBA or advanced degree is a plus. Prior experience in investment banking, M&amp;A advisory, or corporate finance, with a focus on the renewable energy sector preferred. Strong quantitative and analytic skills, with proficiency in financial modelling and valuation techniques. Excellent communication and presentation skills, with the ability to articulate complex ideas clearly and effectively. Detail-oriented with the ability to manage multiple projects and prioritise tasks in a fast-paced environment. Team player with a proactive and collaborative approach to problem-solving. Passion for renewable energy and a desire to make a positive impact on the environment and society.  Benefits:   Competitive salary and performance-based bonuses. Comprehensive benefits package, including health insurance, retirement plans, and wellness programs. Opportunities for professional growth and development through training, mentor-ship, and networking. Collaborative and inclusive work environment with a focus on diversity and inclusion. Exposure to high-profile transactions and meaningful work that contributes to the transition to a sustainable energy future.  Join Us: Take the next step in your career and become part of a team that is shaping the future of renewable energy finance. Apply today and make a difference with our client!</t>
  </si>
  <si>
    <t>Goodman Masson are partnering with a Global Banking Institution in the hire of Derivative Operations specialist to provide middle office support.  The successful candidate will have:   Knowledge of Derivative products: TRS, CDS, Swaps, NDF, FRAs &amp; Convertible Bond Options Strong risk and control mindset Front to back understanding of Derivative Trade Flow, including Trade Capture, Confirmation, Settlements, Compression and Valuations Experience in developing improvements within an operations function  In our company values we aim for equity at all stages of the recruitment process, please let us know if we can do anything to make the process more accessible to you.</t>
  </si>
  <si>
    <t>Application Support Specialist - Front Office, Fixed Income  A Major investment bank requires an Application Support Specialist to join their Fixed Income E-Trading IT area. The successful candidate will play a pivotal role towards ongoing maintenance, project based ECN on-boarding, and support of electronically traded credit and rates Fixed Income products.  Responsibilities for the Application Support Specialist - Front Office, Fixed Income will include analysis, configuration, 2nd line support of the Fixed Income Electronic Trading platform in addition to new releases of the product. Candidates will have detailed Application Support experience, ITRS Geneos support and configuration experience, a solid understanding of Unix, SQL Fixed Income Rates products or FX and the ability to communicate at all levels within highly demanding Front Office environments.    Essential skills for the Application Support Specialist - Front Office, Fixed Income/FX:   Production Support Analyst Front Office Experienced Across L2 Application Support Fixed Income (Rates/Credit) or EFX Unix/Linux SQL  Application Support Specialist - Front Office, Fixed Income  London</t>
  </si>
  <si>
    <t>Broad role with a growing credit manager who are looking for a senior hire to maintain and build out their CLO business. AUM is several billion $ and they have multiple CLOs already, with others in the pipeline. This is a business critical hire that'll allow them to be more strategic with their growth plans.  Buyside experience is the ideal background for this. Candidates must have familiarity with industry relevant systems to help advise the fund on which direction to go in with regards to systems and process. From day 1, you will be managing a couple of juniors with a view to hiring others over time, as and when the business is ready to expand. As a pre-requisite, you will be expected to get involved in BAU aspects such as stress tests, waterfalls, hypo’s etc. This role will directly support the head of the CLO business/PM and so, along with the operational duties, you will also have exposure to markets.  This role will be 4 days in office/1 WFH. Comp will be according to experience; however, the fund is known to pay well above market averages.</t>
  </si>
  <si>
    <t>Key day to day responsiblities:    Lead the full end-to-end implementation of products and funds, as well as institutional client activity such as launches, closures, restructures, fund changes, in-species, mergers, and share classes, as well as seeding and deseeding plans where required. Perform and oversee operational set-up, providing accurate instructions both internally and externally.  Manage multiple events simultaneously, including non-standard complex events, while ensuring accurate and timely completion.  Must have skills  Knowledge of fund types (hedge funds or OEICs or SICAVs)    Detailed experience in either transition/onboarding/client service role  Project manager skills Operational and Client servicing experience      In our company values we aim for equity at all stages of the recruitment process, please let us know if we can do anything to make the process more accessible to you.</t>
  </si>
  <si>
    <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 experience of business development. Candidates would need to be prepared to do 3/4 days in the office per week. Looking for someone with good project management skills who is a self-starter who would thrive in a relatively unstructured environment.  In our company values we aim for equity at all stages of the recruitment process, please let us know if we can do anything to make the process more accessible to you.</t>
  </si>
  <si>
    <t>We have partnered with a leading consultancy to find them an end to end Capital Manager. This role will report directly in to the head of actuarial. This role is not limited to but includes:   The opportunity to work with multiple software packages Be involved on market leading projects, involved in cutting edge forward facing work Exposure to multiple projects with fast progression The opportunity to mentor strong junior analysts Great work life balance Can provide sponsorship and relocation package for international candidates    This role is a great opportunity to gain insight in the markets leading software packages and develop software skills on a much wider scale than most capital roles. For more information please contact :</t>
  </si>
  <si>
    <t>They have been successful in making a number of high profile investment hires and as a result are looking to expand their product control/valuations team.  This role would suit someone currently working in product control or valuations but experience within commodities particularly gas and power is required. The maxmimum experience level post university is 5 years and have to be in a seat covering the gas, oil or power asset class.   They give a lot of autonomy to their teams to improve processes and drive automation. This role will be a key point of contact for other teams at the firm and involve regular front office interaction. It will interface with other internal functions including Front Office, Sales and Operations.</t>
  </si>
  <si>
    <t>I am partnered with a global boutique investment bank who were founded in the US and have built their reputation off of significant success in the telecoms sector. They are sector agnostic and have credentials in telecoms, technology, industrials, financial services, business services, consumer and healthcare. They act as an independent advisor to their clients on both buy and sell-side situations and have expertise across M&amp;A, private financings and strategic advisory. They often partner with private equities, PE-backed businesses and corporate companies on transactions.     They are currently expanding their team in London and are specifically searching for someone who has experience in Digital Infra and is at the around the Senior Associate or VP level. It is important that the individual has experience of completing the execution of deals in this space and at the VP level it is more critical to have deal execution leadership track record.   Key skills &amp; experience:  - 5-7 years of investment banking experience preferably within a bigger bank  - Track record of deals in Digital Infra or Telecoms   - Right to work in the UK   This is the perfect fit, if you are looking to build a brand in a well established boutique environment, which will provide you with the opportunity to lead deals and develop strategy working alongside an excellent senior leadership and advisory team, who provide a wealth of experience in the sector.</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</si>
  <si>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Review fund drawdown and distribution notices to LPs. Oversee management fee calculations, fund invoicing and payments. Liaise with the auditors regarding audit of the annual accounts. Assist in reviewing investor tax reporting (US, UK). Liaise with administrators on KYC items across all vehicles / structures. Assist with ad hoc investor queries. Working with the asset management team to maintain accurate loan data. Ensure smooth operation of payment and loan authorisation processes. Review borrower loan statements prepared by administrator. Maintain Fund / Loan performance models (actual and forecast). Cash-flow forecasting, liquidity and treasury work.  Requirements:   You must be degree educated and be a fully qualified accountant (ACA, ACCA, CIMA) Current/previous experience in a fund accounting role within Private Debt or Private Equity Excellent all round interpersonal skills Self-starter, flexible approach with the ability to work as part of a small team and use your initiative.  Additional:   Highly competitive basic salary and bonus on offer You must be eligible to work in the UK Please only apply if you meet the criteria stated</t>
  </si>
  <si>
    <t>A private credit fund with over £10bn in AUM is seeking a fully qualified accountant to join their team. An international business, this company has enjoyed a period of success and growth. Your role will be to provide oversight and review of fund accounts prepared by a third party administrator. You will have relevant fund accounting experience from either an in-house role or from a fund administration business  The Role:   Oversight and review of quarterly NAV process with the fund administrator, including priority profit share and carried interest waterfall calculations Review of drawdown, distribution, equalisation and other LP event workings and applicable notices prepared by the fund administrator Analysis and calculation of fund and investment level performance metrics Review of quarterly reporting packs distributed to investors including fund and investment level information Review of annual financial statements and support during annual audit process Involvement in quarterly investment valuation process Exposure to various fund structures, FX strategies and leverage Liaise with internal Investor Relations and Deal teams re bespoke reporting requirements and ad hoc investor queries Involvement in fund cash flow projection modelling Understanding of and familiarisation with the relevant Limited Partnership Agreements Liaising with staff in other European offices as necessary Liaising with internal central finance team  Requirements:   You will be a fully qualified accountant (ACA, ACCA, CIMA) Relevant fund accounting experience within Private Equity or Private Debt/Credit Able to work well as part of a team Be intellectually curious and have excellent all round interpersonal skills</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</si>
  <si>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use of Excel and tooling.   In our company values we aim for equity at all stages of the recruitment process, please let us know if we can do anything to make the process more accessible to you.</t>
  </si>
  <si>
    <t>5+ years of Relational Database development experience with strong knowledge writing complex SQL and Stored Procedures. Programming experience with a strong understanding of Object Oriented Programming &amp; C#, .NET Core. Experience programming in Angular. Financial services experience preferred.  3-4 days in office, based in Central London.  Please reply ASAP with CV if interested.  Scope AT acts as an employment agency for permanent recruitment and employment business for the supply of temporary workers. By applying to this job you are sending us your CV, which may contain personal information. Please refer to our Privacy Notice to understand how we process this information. In short, in order to supply you with work finding services, we will hold and process your personal data, and only with your express permission we will share this personal data with a client (or a third party working on behalf of the client) by email or by upload to the Client/third parties vendor management system. By giving us permission to send your CV to a client, this constitutes permission to share the personal data that would be necessary to consider your application, interview you (Phone/video/face to face) and if successful hire you. Scope AT acts as an employment agency for Permanent Recruitment and an employment business for the supply of temporary workers. By applying for this job you accept the Terms and Conditions, Data Protection Policy, Privacy Notice and Disclaimers which can be found at our website.</t>
  </si>
  <si>
    <t>Supporting a Portfolio Manager, the quantitative researcher/strategist will have optics into the entire investment process, developing systematic interest rates strategies to be used in a bond RV trading environment.  • Collaborate with, and contribute to, the Portfolio Manager's outlook and theses through in-depth analysis and research of systematic strategies;   • Employ statistical &amp; quantitative approaches to complete assignments;  • Work with quant research team to develop analytical models and tools;    The successful candidate should possess:   • A minimum of a Master’s Degree in Computer Science, Engineering, Economics, Finance, Math, Sciences or Statistics required.  • A minimum of 2+ years’ relevant experience. While experience at a leading buy-side firm is strongly preferred, outstanding candidates from investment banks are also encouraged to apply.   • Proven experience within a systematic/quantitative driven fund or within a multi-strategy firm.  • In-depth expertise of global financial markets and products, experience with interest rates is essential (govt bonds would be preferred).  • A high degree of technical aptitude with advanced programming skills in Python being essential.  • Outstanding written and verbal presentation skills, with the ability to operate seamlessly between quant and investment professionals.  For more information and a conversation in confidence please apply with your CV.</t>
  </si>
  <si>
    <t>There is a great opportunity at BGC Group for a Junior Broker in our London office. This is an exciting opportunity to work directly on the Futures &amp; Options desk and be part of a small and flexible experienced team.     RESPONSIBILITIES    Key Responsibilities:   Sending and collecting information on prices to clients. Executing and booking Client trades on our internal booking system.  Ensuring that all client queries are answered within a timely manner.  Assisting with the day to day operational and administrative functions of the desk. Adhere to Sunrise's policies and compliance with Sunrise's operational risk requirements.  Working as part of a team to cover UK/European/US markets so flexibility around hours will be required.   Personal attributes:   Engage and interact directly with clients, providing them with market colour and analysis. Must have previous broking experience, ideally 1 year minimum.  Previous experience in listed products (Future, Options, Fixed Income or Interest Rate Options.  Must have CISI regulations qualification as well as securities and / or derivatives. Preferably someone who has completed the Eurex exam.  Strong analytical mindset. Hard working and willingness to learn. Strong interpersonal skills. Personal and professional integrity. Resilient, resolute, persistent, and competitive attitude. Self-motivated and able to demonstrate initiative. Excellent oral and written communication presentation skills. Highly organized, punctual, and pro-active.  Extremely detail-orientated. Competent with MS Office applications (Word, Excel, PowerPoint).  To all recruitment agencies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</si>
  <si>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The successful candidate will have a minimum of 1 years financial services experience and have a high proficiency in the use of VBA and Excel.   In our company values we aim for equity at all stages of the recruitment process, please let us know if we can do anything to make the process more accessible to you.</t>
  </si>
  <si>
    <t>We are exclusively recruiting for a global fund manager who are looking for a Compliance Analyst to support its Compliance function in London, reporting to the Chief Compliance Officer.  Main Responsibilities   Building and maintaining knowledge of all relevant compliance regimes  Conduct compliance monitoring and articulate results in written reports Actively maintain internal compliance policy and procedure documents Ongoing monitoring of transaction reporting obligations such as EMIR, ASIC Attend monthly Risk &amp; Compliance Committee meetings Assist with the on-boarding and ongoing management of trading counterparties Contribute towards developing the firms compliance culture  Job Requirements:   At least 4 years compliance experience, ideally working within an investment management firm Have some knowledge of global regulations in either the UK, US, Australia, Ireland Degree educated Good communicator with excellent oral and written skills. Detail orientated, able to set priorities and complete simultaneous projects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Please view all our other Live Jobs on our website www.CLARCrecruitment.com</t>
  </si>
  <si>
    <t>Reference: C619       Job Title: Financial Risk Management Consultant       Company Information: A niche Consultancy firm are looking to hire a Senior Risk Management Consultant to join their business to work alongside a range of clients. Successful candidates will have a strong knowledge of quantitative &amp; model risk methodologies.        Main Responsibilities:       Advise and support our clients in the definition and execution of appropriate risk management/hedge advisory strategies, which predominantly focus on interest rate and foreign exchange exposures.    Manage and support risk management assignments.   Develop relationships with both existing and potential clients.   Manage, improve and develop current client relationships.   Develop bespoke analytical tools for multi asset assignments.    Assist in the design of analytical tools that will improve the business offering.    Assist and support consultants in the delivery of multi asset assignments.        Job Requirements:       At least 7 years experience with a good understanding of Foreign Exchange and/or interest rate derivative markets.   Banking experience preferable, although will consider Corporate Treasury or similar business.    Degree educated.   Self motivated, dynamic &amp; articulate.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Apply for this role through this job post or email an application to        #LI-PS1</t>
  </si>
  <si>
    <t>A Wealth Management business is looking to recruit a Compliance Manager to join their Advisory function working closely with various business areas in providing day-to-day regulatory advice. The successful candidate will have a strong Compliance background with an excellent knowledge of Collective Investment Schemes.   Main Responsibilities    Obtain and maintain a detailed knowledge of appropriate legislation, regulations and guidance. Advise the business on a daily basis regarding regulatory matters. Carry out regulatory horizon scanning relevant to the business. Provide Training across the business. Assist third party providers as and when required.   Job Requirements:    At least 5 years Compliance experience within a similar Investment or Wealth Management firm covering Collective Investment Schemes. Strong knowledge of the FCA handbook, in particular the COLL rules. Strong communication skills, comfortable working with all levels of staff across the business. Professional qualifications, preferable.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</si>
  <si>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 fund and market volatility, asset concentration, liquidity, diversification, leverage limits. Provide robust oversight and challenge in the identification of investment risk issues. Design, develop and analysis of market and liquidity stress testing of funds. Analysis and interpretation of risk and performance data relative to risk factors, benchmarks and peer groups including derivative positions using a variety of metrics &amp; measures. Set appropriate investment risk limits to ensure the risk profiles of the funds are in line with the investment objectives. Develop and maintain Policies and Procedures. Work with product development teams to ensure an appropriate risk assessment and liquidity stress testing. Contribute to ad hoc project or other assignments.  Job Requirements:   Minimum of 5 years Investment Risk experience with in a similar Wealth or Asset Management business. Strong knowledge of UCITS &amp; AIFMD Excellent IT skills, including previous experience using Factset. Bloombert PORT and high-level Excel knowledge. Analytical thinker, must be comfortable working autonomously at times whilst supported by the broader Risk function. Excellent communication skills essential.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</si>
  <si>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Reference: C621       Job Title: Risk Management Analyst       Company Information: A niche Consultancy firm are looking to hire a Risk Management Analyst to join their business to work alongside a range of clients. Successful candidates will have a strong interest, with some relevant experience, in quantitative &amp; model risk methodologies.        Main Responsibilities:       Support senior consultants in the definition and execution of appropriate interest rate, inflation, commodity and foreign exchange management projects.   Model clients' interest rate, inflation, commodity and foreign exchange exposures.   Produce client deliverables developing hedging strategies and indicative pricing.   Develop forecasting and reporting models for cash liquidity and funding.   Provide clients with mark-to-market valuations on current positions.   Operate live market fed trading systems during trade executions.   Work closely with the other analysts and consultants in the development of strategies, setting objectives, policies and plans, including identifying and targeting potential clients.   Be a key participant to the continued development and growth of the business.    Support the risk management team globally       Job Requirements:       Candidates should have a good understanding of Foreign Exchange and/or interest rate derivative markets, ideally with at least a couple of years experience working in these areas.    Banking experience preferable, although will consider Corporate Treasury or similar business.    Degree educated.   Self motivated, dynamic &amp; articulate.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Apply for this role through this job post or email an application to        #LI-PS1</t>
  </si>
  <si>
    <t>This is a great opportunity to join an established global fintech company that offers an impressive range of front, middle and back-office solutions for both the public and private markets for banks, asset managers, hedge funds, insurance companies, fund administrators and private equity companies etc. With a great European client base already, the company is dedicated to expanding its local presence and introducing new innovative solutions for both LP's and GP's – and is now looking for a driven new business sales professional to join them.    The particular role focuses on new business sales to expand the EMEA client footprint for their private equity solution suite, selling to both private equity &amp; venture capital firms. With the benefits of a well-established company, outstanding award-winning products &amp; services, and an agile yet entrepreneurial growth culture, you’ll have everything you need for sales success!    So what will make someone a good fit for our client?  - Our client is looking for talented technology sales professionals with a proven track record in acquiring new business, a ‘hunter’ profile.  - Investment technology solution sales experience, but whether that is for public or private market investors, it really doesn't matter.  So for someone who would like to move into private market solutions this represents a great opportunity to make that step.  - A consultative and confident sales approach, along with the motivation and drive to contribute to a dynamic team environment are all essential characteristics.  - The personal motivation and ability to contribute to a dynamic and entrepreneurial team culture.    This is a fantastic opportunity to join an expansive yet well-established Fintech with a great entrepreneurial spirited culture. With cutting edge products that sell and unparalleled support, this salesperson will have all they need to succeed! Don’t miss out! Apply now!    Remuneration: Appropriate high basic salary (6 figs) &amp; commission structure to reward high sales performers.    Location: London (hybrid / office).    If this role suits you please either apply online or introduce yourself in confidence to charlotte@excelsiorsearch.com quoting ref 12197.      Excelsior Search, the trusted international executive search &amp; recruitment partner for capital markets &amp; investment technology, data &amp; research providers.  If this particular role isn’t right for yourself, please check out our other open roles on our website here:  https://jobs.excelsiorsearch.com  Americas | EMEA | APAC    Keywords: sales, sales director, enterprise sales, account executive, sales manager, sales director, hedge funds, buy side, asset management, investment management, investment banks, alternative investment, private markets, private equity, fund administrators, portfolio intelligence, portfolio valuations, reporting, regtech, compliance, regulatory reporting, enterprise data management EDM, reference data, portfolio management, OMS, trading, fund accounting, performance, risk management, portfolio analytics, fund accounting, fund administration.</t>
  </si>
  <si>
    <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M&amp;A experience from a leading investment bank or boutique as well as those with experience from an investment role focussed on Infrastructure private equity.  This is a fantastic opportunity to join a true market leader.</t>
  </si>
  <si>
    <t>About the Role:     Junior Sales Analyst      Role Summary:     As a Sales Analyst, you will be responsible for providing support to the various sales teams throughout the entire sales cycle from attending prospect and relationship management meetings, writing call and meeting reports/minutes, orchestrating follow ups across sales and the business, liaising internally across multiple business teams, assisting in travel &amp; event planning, analysing data &amp; trends of salesforce data, creating presentations &amp; slide decks, and identifying prospects. You'll work with an experienced sales team, product specialists and collaborate with cross divisional teams, as required.     Key Accountabilities:   Learn industry fundamentals and the space in which the business operates   Learn the products and sales cycles of various businesses   Analyze data, trends and results to support sales strategy and revenue generation   Collaborate with cross functional teams to identify new opportunities   Represent our company and solutions to prospects, customers, and partners  Assist with sales campaigns and client event management  Assist with other projects as assigned   Person Specification:  Ability to work both independently and as part of a team Ability to multitask in a high-pressured environment including accountabilities to key internal &amp; external stakeholders Strong organizational skills Excellent oral and written communication skills Advanced Microsoft Office and Google Workspace skills  Fluent French required, German advantageous  Special Job Requirements:  Some travel required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296273   Posted On: 2024-03-18   Location: London, United Kingdom</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</si>
  <si>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 with a global mindset in order to be successful within our organisation.     The Impact:    You are tasked providing valuable support in the handling of legal and regulatory matters.     What's In It For You:    The Specialist will work in a dynamic environment and will have the opportunity to apply and develop negotiation and drafting skills, project management skills, operational knowledge, governance development, strategic partnerships and regulatory experience and work independently as well as be part of a global, highly matrixed team that provides crucial support to OSTTRA.     Responsibilities:  Manage the document lifecycle process, including processing, executing and storing contracts and documents in accordance with the relevant policies related to signing authority and contract management tool Support drafting of commercial contracts, including but not limited to, client agreements, data, software and product license agreements, confidentiality agreements, intragroup agreements Draft legal correspondence and other documentation related to client agreements Develop playbooks and FAQs to assist the sales and product teams Develop, maintain, and update boilerplate/standard forms in response to changing markets and industry trends and practices Support regulatory matters and projects including regulatory applications, jurisdictional investigations, maintaining and updating regulatory trackers, assisting with internal and external regulatory audits Assist with other generalist legal work including corporate governance  Basic Qualifications:  Excellent EQ and interpersonal skills. You should be people oriented, collegial, and responsive LLB or GDL 3-4 years' experience as a paralegal (or functional equivalent) at a regulated financial services firm Able to work under pressure, tight deadlines and to manage the expectations of clients and the business Strong verbal/written communication and language competancy Ease with working independently but escalating issues as needed Motivated self-starter with the ability to learn quickly and handle multiple and competing priorities simultaneously Excellent organisational skills and attention to details Ability to work effectively in line with changing priorities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298806   Posted On: 2024-03-18   Location: London, United Kingdom</t>
  </si>
  <si>
    <t>Technical Product Development, Officer, Hybrid     Who we are looking for  We are seeking a Product Development Officer to design, build and implement solutions for clients internally and externally. The successful candidate will engage with stakeholders to create detailed integration requirements, (message transfer protocols &amp; definitions) as well as define functional requirements (constructing client solutions, workflow charts and diagrams) and work through the development process to the implementation of these solutions  Integrations involve creating and deploying solutions for clients utilizing messaging standards (incl. FIX, SWIFT and custom XML formats) over MQ, API's, SFTP, TCP/IP and other protocols. Typically solutions include a combination of messaging, batch processing and data transformation, and is commonly written in Python.    This role can be performed in a hybrid model, where you can balance work from home and office to match your needs and role requirements.     Why this role is important to us  The team you will be joining is a part of State Street Global Markets (SSGM). When owners and managers of institutional assets need research, trading, securities lending and innovative portfolio strategies, they turn to SSGM. As our investment research and trading arm, SSGM's number one goal is to enhance and preserve our clients' portfolio values by applying technology, optimizing trading, and linking asset classes and markets across the world.  The specific product Fund Connect is State Street's market-leading global electronic trading platform for Money Market Funds, Primary Market ETFs, Liquidity Instruments and Investment Funds. Fund Connect provides efficiencies to the entire pre- and post-trade lifecycle across multiple asset classes. This role resides within the Fund Connect Business Integration Team, who support Sales and Relationship teams in a development/solutioning capacity.    Join us if making your mark in the capital markets industry from day one is a challenge you are up for.     What you will be responsible for  As Technical Product Development Officer, you will    Design, configure, build and deploy the integration of trading and supporting interfaces between Fund Connect and its clients Be responsible for the successful completion of integration initiatives Handle technical consultancy in post-sales implementations Contribute to longer-term strategic and transformational technology initiatives Project manage which includes troubleshooting and escalation both internally and with clients Document work, manage expectations and communicate progress on ongoing engagements Continue to maintain and improve the codebase used in the integration layer Use technology to support tactical needs of the operations team, including the automation of tasks through scripting Work autonomously with confidence in a fast-moving, complex technical environment Build solid relationships with colleagues across multiple functional groups of differing levels of seniority Design and develop visualisations and reports using BI tools to support management and/or meet regulatory requirements    What we value  These skills will help you succeed in this role    2+ years of experience in software development in a financial services environment or similar Knowledge of SQL and experience working with relational databases (Oracle, SQL Server) Experience with FX, Equities, Rates and/or Mutual Funds products Knowledge of common messaging protocols and payloads (SWIFT/FIX/REST/MQ/Kafka) Outstanding attention to detail A desire to solve complex business problems with creative technical solutions Basic Unix &amp; Linux skills Sense of urgency, natural curiosity to learn and ability to constructively question the status quo Highly self-motivated with exceptional integrity Eagerness to collaborate as part of a larger teamConfident &amp; clear communicator Ability to articulate complex technical concepts to any audience    Education &amp; Preferred Qualifications    Hands on developer experience of object-oriented design pattern knowledge and implementation experience using Python or Java (Required) Bachelor's degree or equivalent in Computer Science, Mathematics or Finance-related field (Required) Knowledge of workflow management frameworks such as Apache Airflow (Preferred) Knowledge of cloud computing infrastructure, such as AWS (Preferred) Knowledge of BI visualisation tools such as Looker or Power BI (Preferred)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</si>
  <si>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directly to the Head of Compliance, duties will include;   Supporting the Head of Compliance in designing and delivering a compliance monitoring programme to provide assurance to the business in relation to regulatory compliance and conduct risk. Promote a culture whereby the Consumer Duty principles and policies are diligently adhered to and observed. Responsibility for the design and delivery of assigned Regulatory and Conduct Monitoring assurance reviews. Undertaking checks to ensure that core controls are being followed, using system enquiries and reports, internal documentation and staff interviews to confirm that the firm is not exposed to undue risk. Producing high quality reports that clearly articulate the conclusions of the assurance activity including an accurate measurement of the level of any regulatory and conduct risk. Providing appropriate recommendations to the Head of Compliance based on the observations and findings of the monitoring activity. Providing input to the design of the Compliance Monitoring Annual Plan, effectively analysing and evaluating the risks to the business to identify the areas where assurance is required. Support the Head of Compliance with the implementation of compliance policies and the regulator's rules, establishing adequate in-house controls and compliance procedures. Assist the Head of Compliance in all areas of compliance including preparing for any regulatory changes, ongoing monitoring and any ad hoc compliance projects.        The successful candidate must be a graduate or hold equivalent professional qualifications and must have gained solid Compliance Monitoring experience of COBS.  Any previous knowledge of Financial Crime monitoring processes (not CDD/KYC) useful but more important is a comprehensive understanding of FCA and other appropriate regulations governing the conduct of retail stock broking or investment management     This is a fantastic opportunity for a confident and polished individual with strong interpersonal and analytical skills to join a successful and well-established Stockbroker in a visible and influential compliance role. NB the Role is 3d pw in their Kent office and 2d pw WFH.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</si>
  <si>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***AML and Sanctions Manager ***     Robert Half is working with a Global Leading Law Firm based in London, Hong Kong and Singapore to find the their next AML and Sanctions Manager in their London office.     ***NB ONLY apply if you have worked in a LAW FIRM, LAW DEGREE.  Role:     ▪ Work with and support the Head of Business Acceptance and MLRO/Deputy MLRO.  ▪ Work with MLRO/Deputy MLRO to assess internal suspicious activity reports or other referrals to ensure they are quickly assessed and reported as appropriate.  ▪ Build knowledge within the global Business Acceptance team regarding AML and sanctions compliance, and develop the team's understanding of relevant laws and regulations.  ▪ Maintain, review and update the firm's AML and sanctions policies, controls and procedures, with input from others as needed. This is to be done on an ongoing basis, including in response to (or, where possible, in anticipation of) changes to AML and sanctions laws and regulations.  ▪ Provide advice, guidance and training to fee earners and business services staff on global AML/CTF and sanctions policies, controls and procedures.  ▪ Prepare internal reports, as needed, including auditing of compliance with the firm's AML and sanctions policies.  ▪ Review and update (as needed) business acceptance processes, including screening for PEPs, sanctions, adverse media, etc.  ▪ Provide AML/CTF and sanctions training across the firm's global network.  ▪ Act as a point of contact, alongside the Head of Business Acceptance, on complex queries relating to client due diligence, sanctions and business acceptance.  ▪ Jointly with the Head of Business Acceptance oversee the Business Acceptance training programme provided to all international offices, as well as the internal team induction and onboarding of new joiners.  ▪ Maintain records relating to client due diligence data held in accordance with applicable legislation.  ▪ Assist with project management of resources linked to the Business Acceptance team, such as Intapp Open.     Requirements:     ▪ Strong demonstrated knowledge of and practical experience applying AML and sanctions laws, both those applicable in the UK and other jurisdictions in which the firm operates.  ▪ Minimum of 5 years' experience working at a senior level in an AML /CTF and sanctions compliance environment within the UK.  ▪ Good knowledge of all relevant legal and regulatory obligations (including Money Laundering Regulations, POCA, SAMLA, and the SRA Handbook).  ▪ Law degree or qualification in financial crime / related discipline preferred. Recognised AML/Compliance qualification required.  ▪ Strong analytical skills and familiarity with systems and resources such as Intapp, Bureau van Dijk/Orbis, Companies House and Accuity.     Salary &amp; Benefits:  £80k - £100k (DOE)  Array of benefits  Flexible working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</si>
  <si>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With close to 50 economists, Bloomberg has an outstanding capacity to explain where the global economy and geo-politics are now, where they might be heading, and the ways in which the forces interact.     Bloomberg Economics already offers a comprehensive macroeconomic research service for Terminal subscribers. That includes detailed forecasts, supported by thorough and original thematic research.     As a next step, we are adding geoeconomics research, aiming for global coverage of key regions and issues from the Taiwan Strait to the Middle East and Latin America. The goal is to offer Bloomberg clients a deeper insight into the themes that drive economics, markets, and policy.     We are seeking an expert on defense policy and technology to join our growing Geoeconomics team.     The role:   The successful candidate will work with Bloomberg's chief geoeconomics analyst and other members of the team on research projects aimed at helping our clients understand military-related developments and evolutions in military technology, and how they impact geo-politics, the global economy and markets.     Short-turnaround projects will include quick analysis of defense-related breaking news on geo-political events impacting geo-politics and the economy, from the introduction of new military platforms to the outbreak of conflict.     Longer-term projects will include taking the lead in building data sets and models that provide a more systematic way of understanding how geo-politics, national politics, and economics intersect with defense policy and technology, and what that means for markets.     We'll measure success by the breadth and depth of our analysis on this growing area of focus for Bloomberg clients.     We'll trust you to:     Take the lead in building out the teams' knowledge on the intersection of geo-politics, economics, and markets surrounding defense policy and technology.   Develop and execute your own ideas for research projects, in addition to supporting collaborative projects.   In line with experience, represent the team at client events, on Bloomberg TV and radio, and more broadly.   From time to time, work with Bloomberg's economic and government reporters on joint projects.     You'll need to have:     8+ years of relevant professional experience and demonstrated expertise in defense analysis   Experience working on questions at the intersection of military issues, geopolitics, , the economy and financial markets.   A degree in military science or studies, economics, political science, international relations, regional studies or a related field. A graduate degree would be a plus.   Strong writing, research, communication and teamwork skills.   English proficiency.   Energy and the initiative to provide a consistent flow of original, high-quality analysis and to operate in a fast-paced, dynamic environment.     We'd love to see:     Experience working on defense analysis   Experience working in government, the military or military reserves, or an international institution focused on defense   Experience generating content across a variety of formats, ranging from rapid turnaround responses to events to longer-term collaborative research.   Additional expertise in geo-politically key regions, critical and emerging technology, political science, economics, geo-economics analysis, or other functional areas a plus.    Apply if you think we're a good match. We'll get in touch to let you know that the next steps are, but in the meantime feel free to have a look at:   https://www.bloomberg.com/company/careers/working-here/news-and-research/?tactic-page=588594 )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</si>
  <si>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 Our Asset &amp; Wealth Management business also invests in corporate equity and corporate debt, real estate equity, and real estate debt and infrastructure worldwide. Additionally, we provide asset management services to investments where Goldman Sachs has an interest. Consisting of hundreds of professionals in multiple offices around the world, our business operates on a global platform.     ASSET MANAGEMENT OPERATIONS - RFP TEAM   GSAM is seeking to add a highly motivated professional to its RFP team. This team is primarily focused on the completion and coordination of Request for Proposals ("RFPs") and Due Diligence Questionnaires ("DDQs") from prospective as well as existing clients. The RFP team works closely with professionals across GSAM's Client Portfolio Management teams (Fixed Income, Quantitative Investment Strategies and Fundamental Equity) and various sales channels to communicate information regarding the firm, product offerings, investment philosophy, and product-specific information to the client via RFPs and DDQs. The RFP team is responsible for communicating the investment team's investment philosophy, process, product positioning and current market trends to clients and each of Asset Investment Management Division's key distribution channels globally.     RESPONSIBILITIES    Oversee and complete high-quality RFPs and DDQs from prospective clients, consultants, and existing clients in a timely and accurate manner Knowledge of industry trends, competitive landscape and investment team's capabilities to facilitate improved client experience Collaborate with Subject Matter Experts throughout the firm to create accurate responses and to develop sales narrative Develop strong working relationships with client portfolio management teams, sales professionals, client relationship managers, compliance and other groups Learn and communicate the investment team's investment philosophy, process, product positioning and current market trends to internal and external clients. Assist in developing metrics to track key sales figures including RFP flows, hit rates, etc. Assist with ad hoc projects including technology initiatives to automate reports and other materials. Commit to improving the efficiency of the RFP process and quality of RFP submissions. Assist with performing second level checks for RFP's, DDQ's and 15C's prepared by other team members.    EXPERIENCE REQUIRED    Bachelor's/ Master's Degree (Preferred: Master's degree of Finance, Economics, Business or Commerce) Strong analytical and interpersonal skills Strong organizational and project management skills Excellent communication skills both written and verbal Must be motivated and hard working Exceptional attention to detail and accuracy Ability to handle multiple projects, deadlines, personalities, and broad-based coverage Knowledge and understanding of Excel, PowerPoint, Word and adaptability to other software products Ability to work in a fast-paced, team-oriented environment Knowledge of the investment management industry and GSAM is a plus Prior content writing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</si>
  <si>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The Funds Management Group is responsible for various analyses and projections in support of the business. An Analyst within the Funds &amp; Information Management Group will support more senior team members on a variety of recurring tasks, project based work and ad hoc analyses.   Responsibilities:     Managing a series of alternative investment funds and investment vehicles   Assisting in recurring liquidity management analysis   Facilitating portfolio allocations and investment closing logistics   Monitoring and maintaining compliance with credit facilities   Preparing investor correspondence, fund performance updates and related analyses   Reviewing financial statements and working with fund accountants to resolve questions   Tracking/reporting/analyzing detailed performance metrics   Creating management presentations/responding to ad hoc requests and preparing analyses for same   Supporting/furthering technology initiatives related to the above responsibilities   Qualifications:     Bachelor's Degree in Accounting, Finance or other business discipline   1-3years' experience at an accounting firm/bank/private equity firm   Strong analytical skills and detail orientation   Strong interpersonal and communication skills, oral as well as written   Strong coordination and organizational skills   Ability to multi-task and meet tight deadlines   Ability to work independently in a small team, exhibit initiative and be proactive   Ability to organize and analyse large volumes of information   Interest in working on technology initiatives and operational improvements   Team player, willing to help in areas not explicitly related to job duties   Comfortable working in a fast-paced, high-energy environment   Strong Excel, Word, PowerPoint skills</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</si>
  <si>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 Our Asset &amp; Wealth Management business also invests in corporate equity and corporate debt, real estate equity, and real estate debt and infrastructure worldwide. Additionally, we provide asset management services to investments where Goldman Sachs has an interest. Consisting of hundreds of professionals in multiple offices around the world, our business operates on a global platform.     ASSET MANAGEMENT OPERATIONS - BANK RELATIONSHIP MANAGEMENT   The Bank Relationship Management team is responsible for the management of the front-to-back oversight governance framework for fund administrators, custodians and brokers across the Asset Management fund complex and institutional client managed accounts. GS Asset Management manages close to $1 trillion in more than 1,000 funds, distributed to clients across our client base.   Bank Relationship Management is looking for an experienced relationship coordinator at the associate level to join our growing team in London.   RESPONSIBILITIES     Coverage and oversight of custodian and fund administrators to maximize potential value delivery across the firm   Creating and driving strategic projects for vendors based on divisional and business unit priorities and needs   Assisting with the evaluation, selection, negotiation and onboarding of new vendors and ongoing compliance with Firm vendor policies   Evaluate new business/products/markets and collaborate across teams to represent and drive work streams   Comply with internal risk frameworks and industry regulations to reduce risk and extract maximum value from our global network, connecting with stakeholders to lobby for internal or market change   Ability to operate independently and effectively drive multiple initiatives   Detail oriented with the ability to quickly identify and learn pertinent information across wide range of products   Excellent written, communication and presentation skills   Ability to work independently multi-task and prioritize work under tight deadlines   Intellectual curiosity, a strong work ethic and commitment to a superior work product   Ability to cultivate effective partnerships with a broad range of stakeholders   Forward thinking, with the ability to assert new ideas and follow them through   Self-motivated and proactive team player who takes ownership and accountability of projects   Strong organizational skills with the ability to effectively manage competing priorities   Explore solutions that leverage business intelligence, low code automation, industry utilities, and external vendor solutions   EXPERIENCE &amp; QUALIFICATIONS REQUIRED     Bachelor's degree or equivalent, with relevant industry experience   Relevant work experience of 3+ years   Ability to prioritize work in a fast-paced environment   Well-developed organizational skills   Fund experience is not required, but would be an advantage   Knowledge of fund products (i.e., mutual funds and alternative investment funds) and regulatory environments would be beneficial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</si>
  <si>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housing sector, focusing primarily on the affordable rent and shared ownership markets, and striving to be the UK's leading private affordable housing providers known for excellent service and quality homes. We want to have a positive economic and social impact on the regions and communities in which we work.    Job Description     Contract Type - Full time. Permanent     Compensation - Competitive base + car allowance + bonus    Reporting to the Head of Sales, an opportunity exists for a driven and customer-focused Sales Manager to help drive the delivery of the company's on-site Sales and Marketing strategy. This role has responsibility for the day to day management and support of external sales teams and will provide clear direction on targets and financial parameters within which on-site sales team works.     What you will be doing:  Supporting the implementation alongside the Head of Sales and Digital Marketing Manager in the execution of the overall National sales and marketing strategy. Lead on formulating site specific sales and marketing strategies for presentation to the Head of Sales and for agreement with the Managing Director. Ensuring the consistency of all branding, marketing and advertising material, including sales literature and site signage at all times. Using branded templates to work with external agencies to create customer facing collateral. Proof reading skills are essential. Work in partnership with the Digital Marketing Manager to input into content strategies and digital marketing collateral, and to effectively manage and develop CRM (customer relationship management) and CMS (content management) systems and reports. Training external sales agency teams on the Shared Ownership product and L&amp;GAH sales process and compliance. Day to day management of all external sales agents appointed by the Head of Sales. Producing weekly sales reports and other ad hoc sales related reports as necessary. Propose scheme plot specific pricing and dealing margins and /or incentives. Track sales to ensure budgets are not exceeded and overall share percentages are achieved across the schemes. Monitor and provide input into site specific marketing activities to maximise the site sales velocity and pricing. Manage budgets, incentives and agree sales deals within set parameters Liaise with the development and finance teams, plus external solicitors to ensure all legal requirements and 'go to market' information is in place; leases, service charges, CMLs etc Ensure existing and pipeline schemes have current RICS valuations S106 analysis, ensuring restrictions and conditions are adhered to Liaise with Help to Buy agents and local authorities on schemes as appropriate Ensure KPIs are met; forward sold sales positions, exchange deadlines, void periods, customer service levels, enquiry management Ensure that all sales are HCA/GLA complaint for Audit purposes and that all schemes files are kept up to date to set procedures and checklists Qualifications  A strong sales background within the housing sector Shared Ownership product - a strong understanding of this tenure, regulation, compliance and demographic with a private sale approach to achieving sales A proven track record of delivery within an established residential developer with a detailed knowledge of the residential sales market across a broad product range. Experience of working with Councils on where sales require relationships with Councils Experience in delivering sales programmes 'outside the box' in order to deliver successful sales programmes in challenging markets.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</si>
  <si>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Role overview     Managing and overseeing the successful onboarding, transitioning, and restructuring of new and existing client's assets, including end to end project management, data migration and data analysis. This role is a project related 21 month fixed term contract.     What you'll be doing  End to end planning of the transfer of assets into LGIM and overseeing the transfer throughout the project. Working with specialist LGIM teams to plan and transact co-ordinated re-registration of units from LGIM and third-party managers, in-specie transfers, pre-funding and restructuring of assets. Accurately capturing the client's requirements around fund set-up, transfer activity and hand offs to third party administrators, as well as creating and managing transition plans in co-operation with internal teams. Working with internal specialists to analyse member data, instruct unit deals and reconcile post transfer. Providing clients with all relevant documentation: new policy, stock transfer forms, letters of instruction and indemnity documents.  Project managing restructuring of assets for pre-existing clients. Providing consultants and clients with information post transfer, including a summary of calculations performed during a transition that illustrate the asset journey of a member's assets. Being involved in future process developments/enhancements, ensuring effective and scalable processes are in place. This will include seeking regular feedback from clients with an aim to improve client experience. Qualifications  This role will require an individual with a strong background in planning and experience of asset transfers who can communicate effectively with internal stakeholders, clients, third party fund managers &amp; ceding platform providers/administrators. Project planning and trade execution around asset transitions for DC pension schemes Demonstrable experience in performing trading reconciliations Excellent data analysis skills and attention to detail Experience communicating with clients and consultants Strong knowledge of excel Strong focus on detail, problem solving and comfortable working on complex projects Highly organised and proactive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</si>
  <si>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QA reports results of Quality Assurance Reviews (QARs) providing feedback, insight, and observations on any deficiency and areas of improvement, engaging with the management of the respective ICM business area, Independent Risk and critical stakeholders and regulators.    This role reports to the ICM In-Business Quality Assurance - Credit Processes Function Head     Key responsibilities include:  Lead a team that focus on QARs of the Transaction Management, Collateral Risk Management and Credit Risk Management Services functions Work with multiple teams of professionals to enable effective execution of QARs by assisting early in capacity planning, testing strategy development, training, reporting and other activities for ongoing delivery of robust Quality Assurance results Represent In-Business QA in working groups for regulatory and internal remediations Proactively manage relationship with multiple stakeholders, including QADs, Function heads and Business Heads. Utilise communication and leadership skills to influence a wide range of senior internal and external audiences, providing impactful, valuable, and ongoing input through active interactions with stakeholders and formal participation at key committees and management initiatives, where applicable. Provide credible challenge to Business Heads regarding standards and process quality to ensure that weaknesses in such processes are identified and escalated as appropriate Ensures end-to-end Wholesale Credit Risk within Citi is effectively identified, measured, monitored and controlled Understand end-to-end processes and provide an assessment of the control environment and its ability to mitigate risk Provide continuous improvement ideas to assist In-Business QA to become a "best-in-class" function Provide innovative testing solutions using data, automation, AI and other technologies Develop staff members understanding and effective execution of key risk management activities Assist in other QARs across WCR In-Business QA as required Assist WLCR In-Business QA function in the establishment of In-Business QA policies, procedures, risk assessment and controls to drive effective QA coverage and standards Support the Credit Processes Function Head for In-Business QA on internal projects and initiatives Support ICM Voice of the Employee (VOE) initiatives Travel (less than 10%)   Knowledge/Experience:   Quality Assurance experience, including relevant years in wholesale banking credit operations, credit risk management, internal audit, loan review or quality assurance review function at an investment or large commercial bank Demonstrable experience of successfully leading a team Advanced understanding of risk management and control frameworks related to wholesale lending management or equivalent risk discipline Exceptional knowledge and experience on designing and implementing robust Quality Assurance framework, from execution of scripts and procedures, development of housing infrastructure and database maintenance, reporting to senior management of observed findings, and continuous improvement, working closely and independently to the IBQA Heads of WLCR/CCR/Data and Function Heads Proficient understanding of policies and procedures with the ability to execute change seamlessly Significant experience in preparing presentations for senior leaders Outstanding awareness and adherence to the control environment including Quality Assurance   Skills/Competencies:   Strategic orientation to ensure the ICM organization continues to be positioned as a thoughtful and proactive partner on driving best practices to support safety and soundness within ICM and Citi Demonstrated success as a manager including a track record of building high performing teams Proven culture carrier and a strong team player Impeccable interpersonal skills, with the ability to build relationships and exert influence with and without direct authority Solid organizational skills with ability to manage time and prioritise effectively with little to no supervision Exceptional written and verbal communication skills, with the ability to communicate clearly and concisely to audiences of varying levels of seniority Seasoned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</si>
  <si>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07 The Role: An Associate, ESG Client Services understands the everyday workflow of clients and helps utilize our products more effectively and efficiently. You will directly contribute to the department's goals of improving client support interactions.     The Location: London, United Kingdom  Work Shift: Primarily a UK day shift. However, the team operates 24/7 and may require to work during the non-US hours and on weekends.     The Team: The Client Support team is responsible for providing client support for sustainability data on our business intelligence tools by holding investigative conversations with clients &amp; driving product usage. Being present in US, UK, Pakistan, India &amp; Philippines makes it a truly global team. Members of the team get to learn in-depth industry knowledge and develop technical skills. You will also work with different teams inside the organization across many functional areas (Sales, Technology, Product Management, Content &amp; Industry Research, etc).     The Impact: As the face of the organization, your regular day requires you to answer client queries while showcasing your vast knowledge of our tools, data and the industries we cover. Additionally, you'll help to accelerate the quality and timeliness of the data, improve operational efficiency to reduce error rates, and improve support survey scores to help maintain retention rates and drive revenue increases.     What's in it for you:  • Sharpen your professional and social skills while interacting with real estate industry leaders  • Develop your industry knowledge by working with our diverse client base at various financial institutions, government organizations and Universities located across the globe.  • Learn technical expertise like MS Excel and SQL.  • Be part of a company that is a results-focused meritocracy. We set high standards and value accountability. We seek to identify and reward exceptional performance with growth opportunities.     Responsibilities:  • Provide client support via phone, email and other mediums  • Use Diagnostic Techniques to go beyond client wants and delve into the why  • Make suggestions in regards to product usability, presentation, and data quality  • Work with clients and internal colleagues to help build customized, data-driven Excel models  • Work with Senior Associates on projects which improve and develop subject matter expertise  • Conduct educational WebCasts and Pro-active client outreach campaigns     What we're looking for:  Basic Qualifications:  • Minimum of a Bachelor's/College degree in Economics, Sustainability/ ESG, Environmental Sciences, Finance or equivalent  • Knowledgeable in Sustainability, finance, capital markets or the global economy  • Excellent written and verbal communication skills  • Strong attention to detail and ability to multitask effectively  • Team-player mentality with tight-knit teamwork skills  • Flexible to changes in a rapidly evolving environment    The successful candidate must be available to start from the 1st of July 2024.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OPRTON203 - Entry Professional (EEO Job Group)     Job ID: 299177   Posted On: 2024-03-15   Location: London, United Kingdom</t>
  </si>
  <si>
    <t>Who we are looking for:    We are looking for an Integration Specialist that works as a member of the UK based EMEA integration team supporting client's integration efforts in connecting to the Currenex and FX Connect platforms, ensuring optimal setups, building client relationships and continually explore ways to improve/optimize clients trading experience on the platform     Why this role is important for us?  You will be joining the State Street Global Markets team, a division that combines advanced trading technology, best execution and servicing expertise with proprietary market research. You will be working on our award-winning GlobalLink technology platform, a suite of market-leading e-trading platforms, technology, data and workflow solutions from State Street Corporation.      What you will be responsible for:     Pre-Sales Technical Support:  Presales activities in this case encompass:     Responding to technical questions on implementation, security, network and workstation configuration   Proactively providing technical information on the above   Attending sales calls/meetings to support the sales representative    Post-Sales Implementation  :     Maintain Implementation documentation &amp; project plans.   Provide support for Sales with technical queries or any technical issues arising during the implementation process or post go-live    Technical Services  :     Troubleshoot all connectivity issues and bugs and enhancement requests   Facilitate Defect Resolution   Work closely with Development to facilitate communication of issues &amp; resolution, as well as development of new product features - with the aim of providing predictable processes &amp; a stable platform for our members.    Integration  :     Act as point of contact in EMEA for integration efforts.   Drive implementation of ESP, RFQ, STP &amp; White Label projects   Develop and maintain good relationships with client base and third party vendors    Relationship Management  :     Maintain, and grow, global relationships with internal departments e.g. with Networks, Techops, Product, Development and Customer Support, Sales, Liquidity Management   Maintain, and strengthen, client relationships.   Feedback client experiences/suggestions for enhancements into the Product teams      What we value:    These skills will help you succeed in this role:     Unix/Linux operating system skills   Understanding of FIX, XML, HTTPS, SSL, TCP/IP, UDP   Some Perl and sh scripting would be helpful   Good understanding of networking and routing technologies   Previous experience of working in the finance industry   Excellent communications skills and ability to work effectively over the phone with clients and other firm employees in an international trading and office environment   Excellent writing skills   Excellent client service skills      Education &amp; Preferred Qualifications:      Bachelor's (BA/BS or University degree) degree required   Demonstrated excellent written and oral communication skills.   Programming/coding experience including FIX, Java and SQL   6+ years of information technology experience.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</si>
  <si>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Role Responsibilities;   Produce and review high-quality, written content to set specifications and agreed deadlines for the timely publication. Editing of work produced by external authors, ensuring consistent quality of multi-authored products.  Analyse complex tax developments for incorporation Tax &amp; Accounting products.  Review and assess publications, market trends, and competitor developments to capture opportunities for enhancing existing products or creating new products.  Network with tax practitioners to build up our corps of external writers, and commission specific products, chapters or articles.  Respond to subscriber inquiries regarding the scope of available analysis and use of Tax platform.  Provide subject matter support to sales, marketing, and customer experience functions.  Carry out any research, training or study as may be necessary to maintain current awareness of the relevant subject matter.  Collaborate with teams in the United States office to refine product coverage and refine concepts for creation of new products.  Participate in special projects and perform other duties as assigned.     Role Requirements;   A law degree or equivalent qualification Proven track record of professional experience in international tax practice Professional experience in international tax or legal practice (particularly focusing on Direct Tax) Advanced abilities in tax research, analysis, and writing. A track record of contributing to external or firm publications in tax or another area of the law a plus.  Excellent editing and organizational skills, including the ability to learn online publishing systems and related technical skills.  Demonstrated ability to work independently, plan and set priorities.  Solid subject-matter knowledge of foreign tax systems.  Strong English language communication skills, both written and verbal  Excellent interpersonal skills.    There is a requirement to be in the central London office 4 days per week.</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</si>
  <si>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In this multifaceted role, you will have the opportunity to leverage your strengths to the fullest as you support the onboarding and operational oversight of new semi-liquid investment products established under regulatory frameworks. Your collaborative efforts will be pivotal in setting up new products, overseeing fund service provider activities, managing fund financial activities, and ensuring efficient reporting processes.     Key Responsibilities:     Operational Oversight     · Ensure accuracy and timeliness in the monthly valuation and NAV production process;  · Optimise liquidity management to support various fund requirements including new deals, ongoing funding, expenses, FX settlement, and investor requests;  · Manage the investor subscription and redemption process in coordination with internal and external stakeholders;  · Collaborate with the Fund Administrator to review accounts and implement necessary disclosure changes;  · Work closely with the tax team to manage complex structures and ensure compliance with tax reporting across multiple jurisdictions;  · Provide regular reporting to senior management, offering strategic recommendations covering liquidity forecasting, investment performance, deal tracking, FX exposure, and covenant stress testing;  · Support Investor Relations with fund performance analysis and fundraising activities.     Onboarding New Products     · Contribute to product design by integrating fund/portfolio strategy to optimise investor returns and manage liquidity;  · Facilitate the onboarding process of finance-related operational partners;  · Coordinate with FX trading counterparties and leverage providers to execute trades and manage transaction terms effectively;  · Design end-to-end processes for new product servicing, utilizing existing resources and external tools as needed.     Essential Experience:     · Qualified Accountant (ACA, ACCA, or CIMA) with at least 5 years PQE;  · Significant accounting experience in private equity or alternative fund environments;  · Strong knowledge of valuation guidance;  · Excellent organisational and motivational skills with meticulous attention to detail;  · Familiarity with regulatory, compliance, and tax considerations in private market products.     Desirable Experience:     · Experience in PE firms, Asset Managers / Investment Managers, Fund Administrators, or Top 10 accountancy firms;  · Proficiency in FX and capital markets;  · Experience managing liquidity in a high-volume fund environment;  · Track record of influencing senior stakeholders and building strong relationships;  · Previous oversight of third-party service providers;  · Ability to build financial models and understand portfolio mix dynamics across market cycles.  In our company values we aim for equity at all stages of the recruitment process, please let us know if we can do anything to make the process more accessible to you.</t>
  </si>
  <si>
    <t>A growing and well performing hedge fund in the market is looking to make a key hire into its middle office team. The business has outperformed many of its peers in recent months/years and shows no signs of slowing down. With a multi-billion dollar AUM and global expansion in the works, it is a great time to be joining the business. This role, however, will be working from 10am to 8pm to provide coverage to their other offices, and it is fully on-site.  As part of a broader team, the successful candidate will be expected to assist with all MO functions across various asset classes though,any TRS and CDS coverage is a huge plus. The role is very involving and the business welcomes candidates who can challenge the norm and suggest improvements to processes and infrastructure. We are keen to speak to candidates who’ve 3+ years' experience at a similar fund (ideally) or, from an investment banking background. As with most of the industry, any candidates with ability to use VBA/SQL are highly sought after.</t>
  </si>
  <si>
    <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product sets in demand but please do get in touch if you have experience with other products. Some mandates are based on overall experience as opposed to specific products/roles. VBA ability is hugely in demand too. If you have proficiency with VBA for the purpose of process automation then do highlight that on your CV.   Along with very competitive salary packages, the majority of roles offer great career progression and support to further your knowledge and qualifications. Please do get in touch with your details and one of our specialist consultants will be in touch should your profile match the requirements of any of the roles that we currently have.</t>
  </si>
  <si>
    <t>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for it to go perm.  We’ve worked with this client for several years and it is a business with a standout culture. They have a hybrid working setup (2 days WFH) and generally a great work life balance.</t>
  </si>
  <si>
    <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risk system Enhancing data input and reconciliation process to ensure high quality data in the risk system Attending external investment manager meetings to understand their investment strategies and risks     To be considered for this role you will have experience in cross asset investment risk management and investment analysis, gained within another pension fund or an asset manager. Experience of programming is a hige advantage.     If you are interested in this role, please send your CV to elizabeth.mcgill@goodmanmasson.com  In our company values we aim for equity at all stages of the recruitment process, please let us know if we can do anything to make the process more accessible to you.</t>
  </si>
  <si>
    <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comprehensive minutes Posting meeting to prepare and distribute minutes of the meeting, accurately recording key points, all challenges to individual proposed credit transactions together with mitigating responses from banking Using Excel, provide accurate and timely reporting and monitoring of the London trade floor credit and counterparty risk portfolio Contribute to the quality of the credit portfolio by assisting with assessing, evaluation and providing recommendations upon transactions submitted to the London Credit Committee to ensure appropriate local oversight     To be considered for this role, you must have some experience within a Credit Risk and be confident supporting senior staff within meetings, including minuting meetings and preparing and circulating the notes in a very timely fashion.     If you are interested in this role, please send your CV to elizabeth.mcgill@goodmanmasson.com  In our company values we aim for equity at all stages of the recruitment process, please let us know if we can do anything to make the process more accessible to you.</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</si>
  <si>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hands-on experience in private equity/venture capital and valuations. Proactive and detail orientated.</t>
  </si>
  <si>
    <t>Are you a dynamic professional in the finance industry, ready to take on new challenges? Our leading financial advisory firm in London is actively seeking candidates for positions ranging from Senior Analysts to Associates and Vice Presidents to join our esteemed Infrastructure Sector team. With a solid commitment to excellence and a proven track record of success, this is your chance to make a significant impact in the world of finance.     For Senior Analysts, Associates, and Vice Presidents:  As a crucial member of our Infrastructure Sector team, you will be instrumental in assisting clients with mergers, acquisitions, and debt-related transactions within the infrastructure sector. This is a unique opportunity to collaborate with a team of industry experts on high-impact projects and gain valuable experience in this specialized field.     Responsibilities:   Conduct thorough financial analysis and due diligence for M&amp;A and debt advisory transactions. Lead in the preparation of client presentations and intricate financial models. Stay updated on industry trends through extensive market research. Collaborate seamlessly with cross-functional teams to ensure successful deal execution. Provide strategic and insightful recommendations to clients based on in-depth analysis.     Requirements:   Bachelor's degree in Finance, Economics, or a related field. MBA or relevant certification is a plus. For Senior Analysts: 1-3 years of relevant experience; For Associates: 2-5 years; For Vice Presidents: 7+ years in investment banking, M&amp;A, or debt advisory. Showcase strong financial modeling and analytical skills. Excellent communication and presentation abilities. Knowledge of the infrastructure sector is preferred. Ability to thrive in a fast-paced and dynamic environment.     Benefits for All Roles:   Competitive salary and performance-based bonuses. Comprehensive benefits package. Unparalleled career growth opportunities within a respected financial advisory firm. Exposure to high-profile deals in the infrastructure sector. Thrive in a collaborative and supportive team environment.     If you are a driven and analytical professional with a passion for finance and a desire to excel in the M&amp;A and debt advisory space, we invite Senior Analysts, Associates, and Vice Presidents to apply today. Make your mark in the world of finance and contribute to the success of our clients and projects in the infrastructure sector. Join us and elevate your career to new heights!</t>
  </si>
  <si>
    <t>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on Financial Controller who is passionate about creating efficiencies and enjoys influencing business areas - the role will be very business facing and will rely on strong relationship building skills in order to understand the "why" behind current processes to then make to needed improvements.   This role will work directly with the CFO and will offer a fantastic mentor-ship opportunity. There is genuine progression in this firm as they look to grow and scale up their business.   Must haves for this role:    Fully qualified ACCA, CIMA or ACA Accountant with 5+ year post qualified experience  Demonstrable experience of hands on financial control and proven track record in making process improvements Experience working with international / global entities  A background in PE or VC would be advanteagouse but any other financial services experience will also be welcomed  Experience working with regulated entities / FCA returns   To find out more, please reach out to Cheryl Aust at Investigo in confidence.</t>
  </si>
  <si>
    <t>Hays are recruiting for an Operational Risk Analyst to join a leading Investment Bank on a contract basis to specifically working with Middle office operations controls within collateral/ margining, and trade processing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within the Operational risk system to ensure the system accurately reflects the current risk &amp; control environment. Embed a culture of risk awareness, set high control standards and assist the wider Operations team to fully understand where risks exist. Ensure Operations raise risk events according to guidelines set down by Operational Risk Management (ORM). Ensure Polices and Regulations which apply to Operations are known and their application is understood and are attested within the function at agreed frequencies. Conduct risk reviews across Operations where required based on thematic issues, incident events, audit concerns or emerging issues.    Experience required   Previous operational risk management experience Experience across the front office would be ideal, and knowledge of a variety of asset classes   For more information please apply  Hays Specialist Recruitment Limited acts as an employment agency for permanent recruitment and employment business for the supply of temporary workers. By applying for this job you accept the T&amp;C's, Privacy Policy and Disclaimers which can be found at hays.co.uk</t>
  </si>
  <si>
    <t>Responsibilities:   Integrate ESG factors into investment analysis, conducting due diligence, and presenting conclusions during stock discussions. Monitoring ESG factors within internal equity portfolios, evaluating exposure to ESG risks, and escalating concerns to portfolio managers. Contributing to internal equity portfolio ESG reporting and collaborating on firm-wide Responsible Investment initiatives. Assisting in executing engagement plans, communicating with targets, and participating in the proxy voting process. Enhancing ESG procedures, staying updated on market developments, and regulatory changes.     Requirements:   Undergraduate Degree (minimum 2.1) CFA qualified or in progress Self-driven and motivated team player. Demonstrated strong analytical skills. Possesses a strategic mindset and a genuine interest in equity investing. Familiarity with ESG concepts and sustainability practices. Exemplary communication and relationship building skills. Thorough understanding of investment analysis principles and valuation methods. Proficient in utilising MS Office tools for numerical analysis and report writing.</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</si>
  <si>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Your Mission:  As the VP in Power and Utilities, you will be at the forefront of revolutionising the energy landscape, shaping the future of power generation, distribution, and sustainability. Your responsibilities will include:   Lead and execute strategic transactions within the power and utilities sector, including mergers, acquisitions, and financings. Develop and maintain relationships with key industry players, clients, and stakeholders to identify business opportunities and drive revenue growth. Provide insightful market analysis and deliver innovative solutions to meet the evolving needs of clients and investors. Collaborate with cross-functional teams to ensure seamless execution of projects and initiatives. Take charge of training programs for analysts and associates while reporting directly to the Managing Director of Power and Utilities.     Requirements:   Extensive experience (6-8 years experience) in investment banking, private equity, or corporate finance with a focus on the power and utilities sector. Proven track record of successfully executing complex transactions and delivering value-added solutions to clients. Strong financial modeling, valuation, and analytical skills. Excellent communication, negotiation, and relationship-building abilities. Bachelor's degree in finance, economics, engineering, or a related field; MBA or CFA designation preferred.     Benefits:   Competitive compensation package with performance-based bonuses. Opportunities for career advancement and professional development within a global organisation. A collaborative and inclusive work environment that values diversity and fosters innovation. Access to cutting-edge resources, technology, and industry-leading experts.     If you're ready to take your career to the next level by joining a market leading Investment Bank, apply today!</t>
  </si>
  <si>
    <t>SMC802 – Client Portfolio Manager / Client Relationship Management, Conventional Debt  Overview:  Excellent opportunity for an individual with strong experience of Client Portfolio Management/Client Relationship Management and solid knowledge of Conventional Debt products to join a leading international Bank.  The successful candidate will join an established team tasked with developing and enhancing existing client relationships and supporting the Company's growth plans within Conventional Debt.  This role will entail managing and developing a portfolio of clients, building effective client relationships and ensuring that clients are offered the highest level of service at all times.  Responsibilities include:   Managing and developing a portfolio of Conventional Debt clients. Attending regular client meetings. Providing support to clients and acting as a main point of contact regarding conventional debt transactions. Monitoring transactions and ensuring that any issues are flagged. Building and maintaining strong relationships with internal stakeholders.   Working closely with the Business Development Team to identify new business opportunities. Providing operational support and assistance for the client portfolio to Operations teams, as required. Ensuring that client feedback is recorded and that client queries are dealt with in a timely manner.   Skills &amp; Experience:   Solid experience of Corporate Trust and Conventional Debt.  Strong knowledge and understanding of Conventional Debt related transactions. Strong Client Service and Client Relationship Management skills.   Understanding of relevant legal/transaction documentation. Strong networking skills. Strong communication skills. Ability to work independently as well as part of a team.  Unfortunately, due to the large volume of applications that we receive, we are not always able to provide individual feedback on each application/CV that we receive.  If you have not heard from us within 10 days of applying for the above mentioned role, please consider your application for this role as unsuccessful.    We may keep your details/CV, in order that we can contact you regarding other potential roles. Should you prefer that we do not keep a copy of your details, please do contact us to let us know.</t>
  </si>
  <si>
    <t>Roles &amp; Responsibilities   Build knowledge of investment markets and contribute to the development of investment strategy. Contribute material for client and Investment Committee reports. Produce reports and analysis on investments held by clients and prospective clients. Liaise with client teams in the production of performance reports and investment rationales. Attend events to build relations with fund managers and acquire knowledge of a range of funds. Research opportunities within fund sectors. Undertake administrative tasks such as liaising with platform providers regarding fund availability and maintaining a central repository of key fund documents for model funds. Working in the Investment Client Services stream of the Investment Team and reporting to the Investment Director.  Experience &amp; Qualifications  The successful candidate will   be highly numerate and proficient in Excel. demonstrate a strong academic background, probably having graduated from a Russell Group university. communicate clearly and concisely and enjoy writing. have an interest in investments, economics and business. have a strong attention to detail. have 2 – 3 years’ relevant experience.  To hear more about this exciting opportunity, please contact Linda Tottem on 020 7847 8876 or email your CV to: Linda@Meredithbrown.com  Please note that due to the high volume of applicants responding to our adverts we are regrettably not able to feedback on all applications; only successful candidates will be contacted.</t>
  </si>
  <si>
    <t>You're the brains behind our work.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 is looking for full-time Analysts to join the Global Subsidiaries Group (GSG) team in London. GSG, part of the Corporate Banking Business, are relationship-focused finance professionals responsible for understanding the wide range of complex financial issues facing our clients around the world. GSG serves a select number of world leading corporations that demand the highest standards and world class / quality coverage.    As a GSG Banker, you will drive the client dialogue on treasury and working capital, liability management, liquidity and funding strategies, risk management and investment solutions for Citi's top multi-national clients in the UK. If none of these terms make sense right now, that's ok!    As a GSG Analyst, you will join a training program in London, where you will receive an in-depth education on a variety of these topics to learn the fundamentals of the Analyst role and introduce you to Citi's culture. So whatever your degree is in we will give you the training you need to excel.    We provide you with the knowledge and skills you need to succeed.    We're committed to teaching you the ropes. The GSG Analyst Program starts in mid-July 2024 and begins with a six to eight week in-depth training program. You will then join the GSG London team to work with for the duration of the Program. By the third year of the program; Analysts will have the opportunity to take advantage of internal mobility opportunities.    Your time here will look something like this...    * Conduct accounting and financial statement analysis  * Complete fundamental risk and credit analysis  * Conduct comprehensive analysis of client's business and its needs in order to shape and execute efficient relationship strategy  * Liaise with product and Citi network partners on a daily basis  * Assist in presentation and development of new ideas to clients  * Structure and execute cash management, trade finance and corporate finance deals    We want to hear from you if...    * You are in your final year of university or graduated  * You are fluent in English &amp; Mandarin  * You have strong academics   * You have an interest in Business and Corporate Banking    Who we think will be a great fit...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a strong desire to learn and success in team environments  * Knowledge of the global or domestic business landscape is a plus, but not required  * Strong communication, planning and organizational skills  * Desire to develop a deep understanding of the financial industry  * Unquestioned commitment to integrity and ethical decision-making  * Interest in business    We will recruit on a rolling basis and therefore encourage you to apply as soon as possible.    Successful candidates will be offered a competitive salary. The role will be based at 33 Canada Square Canary Wharf - London, E14 5LB, United Kingdom.    This role currently offers a hybrid working model, with a mandatory three days in your assigned office, and an optional two days from home. Citi supports this business model, subject to business approval.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Qualified applicants will receive consideration without regard to their race, color, religion, sex, sexual orientation, gender identity, national origin, disability, or status as a protected veteran  .     -------------------------------------------------    Job Family Group:   Institutional Banking -------------------------------------------------   Job Family:  Corporate Banking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</si>
  <si>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role is ideally suited to someone with Banking and /or Rating Agency experience with Securitsation exposure or Banking Securitization Credit Risk exposure specifically with ABS, CMBS and RMBS.     I nstitutional Credit Management 's ("ICM") objective is to provide an integrated "end-to-end" credit underwriting, identification, measurement, management, monitoring and reporting for wholesale credit businesses across the enterprise. Institutional Client Group ( ICG ) In-Business Quality Assurance is an integral part of the ICM organization.    The ICG In-Business Quality Assurance function (QA) verifies that established standards and processes are followed and consistently applied. ICG Management uses the results of the quality assurance reviews to assess the quality of the group's policies, procedures, programs, and practices as relates to the management of wholesale credit risk . The results help management identify operational weaknesses, risks associated with the function, training needs, and process deficiencies.    The ICM Head of In-Business Quality Assurance reports results of Quality Assurance Reviews (QARs) providing feedback, insight, and observations on any deficiency and areas of improvement, engaging with the m anagement of the respective ICG business area, Independent Risk, and critical partner stakeholders and regulators.    This role reports directly to the ICM In-Business Quality Assurance - Financing and Securitisation QA Manager .      Key Responsibilities:    Support the Head of Financing and Securitization In-Business Quality Assurance on discussions to define the Quality Assurance function and r eviews across ICG coverage universe .   Assist in p rovid ing effective credible challenge during QARs to Business Region Heads and Portfolio Managers, as regards to memo and process quality to ensure that weaknesses in such processes are identified and escalated as appropriate .   Support in the establishment of processes that enable wholesale credit risks within Citi are effectively identified, measured, monitored, and controlled, consistent with the bank's risk appetite and all policies and processes established within the risk governance framework   Under the supervision of the ICM In-Business Quality Assurance - Financing and Securitisation QA Manager , support execution of the following:     Consistent and objective assessments during QARs     Subsequent follow-up on corrective actions that were raised during QARs   Sustainability testing of corrective actions resulting from issues raised by Internal Audit or Regulators   Assistance in s ynthesiz ing and prepar ing quarterly Quality Assurance Scorecard Reports to ICG business management that communicate and measure results and identify negative trends and potential solutions     Assist WCR IBQA function in the establishment of WCR IBQA policies, procedures, risk assessment and controls to drive effective QA coverage and standards   Assist In-Business QA Head of Financing and Securitization to stay abreast of relevant changes to rules/regulations and other industry news including regulatory findings.     Support the Global Head of WCR IBQA on internal projects and initiatives   Support ICG Risk Analysis Voice of the Employee (VOE) initiatives   Travel (less than 10%)    Knowledge/Experience:     Quality Assurance:   Demonstrable quality control / quality assurance experience, including relevant years in banking, credit risk management, internal audit, loan review or quality assurance review function at an investment or large commercial bank   U nderstanding of risk management and controls frameworks related to counterparty credit risk management or another financial risk discipline.   U nderstanding of policies and procedures with the ability to execute change seamlessly     Potential to understand complex counterparty credit product structures, and ideally versed in securitisation and credit financing product s as well as underwriting, infrastructure financing and funding solutions related to a cquisition finance   Ideally some background on core credit analysis for large corporate and finance industries to properly evaluate process and quality breaks within the quality assurance function   A wareness and adherence to the control environment including Quality Assurance and Quality Control   Leadership   Strategic orientation to ensure the ICM organization continues to be positioned as a thoughtful and proactive partner on driving best practices to support safety and soundness within ICM and Citi   Assists colleagues in identifying stretch opportunities to elevate individual and team performance and recognizes individuals based on performance   Proven culture carrier   Competencies   Strong organizational skills with ability and willingness to work under pressure and manages time and priorities effectively with little supervision   Evolving interpersonal skills, with the ability to build relationships and exert influence with and without direct authority   Clear written and verbal communication skills, with the ability to communicate clearly and concisely to audiences of varying levels of seniority   Ideally, experience in preparing presentations for seniors   Technical:   Good Microsoft Office (Word, Excel, and PowerPoint) skills    Qualifications:    BA/BSc or higher degree in Business (MBA), or any other related subject   -------------------------------------------------    Job Family Group:   Risk Management -------------------------------------------------   Job Family:  Business Risk &amp;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</si>
  <si>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The Team:  The Chief Information Security Office (CISO) is responsible for looking after the cyber security of all of Citi's technical assets. It has several new and exciting programmes utilising cutting edge cloud and container technologies, with a view to ensuring that our cyber security is best in class and offers reassurance to our wider business lines and clients alike.     The Job:  This is a great opportunity to join in a role that sits within the Container Security team, which is responsible for ensuring, maintaining, and improving the security of our container technologies within the firm. You will be responsible for engineering automated security solutions that both secure and harden internal platforms as well as reduce friction for developers in their daily development lifecycle. You will be improving the container SDLC (software development lifecycle) for internal developers from an image scanning perspective, engineering firm-wide solutions and partnering with centralised platform teams, DevOps teams and our developer community where appropriate.     Job Skills/ Qualifications:  Highly motivated self-starter with excellent interpersonal and problem-solving skills Experience of the full lifecycle of design, implementation and running of enterprise software solutions involving cross functional team collaboration Experience contributing to the architecture and design (architecture, design patterns, reliability, scaling) of new and current systems Experience of k8s and container technologies such as Docker, Podman and Openshift Experience of security fundamentals with relation to a k8s platform and DevSecOps a bonus Expertise in a major programming language such as Python or Java, and associated tooling (Git, Maven, IDEs, Jenkins, Bitbucket etc) Experience using Container Image Scanning platforms and tooling Expertise with DevOps, CI/CD and agile methodology  Education   Bachelor's degree or equivalent work experience   What we'll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#LI-AS1   -------------------------------------------------    Job Family Group:   Technology -------------------------------------------------   Job Family:  Systems &amp; Engineering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</si>
  <si>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Commercial Bank (CCB) is part of Citi, a leading global financial services company, which has approximately 200 million customer accounts and does business in over 160 countries and jurisdictions. CCB targets clients with revenues between $10M - $3B and supports them with a wide range of financial solutions such as Term and Working Capital Financing, Cash Management, Foreign Exchange, Interest Rate Derivatives and Trade Services.    We are seeking a dynamic and motivated Vice President level candidate to help deliver the roadmap of our global Salesforce CRM platform, work with users to understand how to best address their needs, and help build and maintain a best-in-class productivity tool for our sales teams. This role is located in London and reports directly to the CCB Global CRM Design &amp; Develop Lead.    The Salesforce Solutions Manager will play an integral role in supporting a variety of groups within CCB who rely heavily on the Salesforce CRM platform. Alongside the rest of the team, this person will be responsible for overseeing the configuration, customization, maintenance and day to day operations of the platform. We're seeking an individual that can find ways to maximize efficiencies by making full use of the platform's features and benefits.      Job Description     Responsibilities include:  Leading cross-functional transformation projects using Salesforce as the core foundation Working with internal stakeholders to create and execute configurations that support business priorities and initiatives Providing training to Salesforce users as required, to help expand knowledge and skills across the organization Working with the Technology team and other partners to manage data integrations with 3rd party tools Developing cross functional process improvements using Salesforce Performing regular internal system audits and preparing for upgrades Ability to build proof of concepts (POC) using Salesforce and work in partnership with Technology to implement scalable solutions Guide Technology teams in utilising standard, out of the box solutions, as opposed to custom built functionalities Monitoring and ensuring data quality and integrity  Requirements  Previous experience as a Salesforce Administrator/Salesforce Consultant Certifications: Salesforce Certified Administrator or better (Platform App Builder, Advanced Administrator) Experience with Marketing Cloud, Tableau, Omnistudio, Financial Services Cloud or any other Salesforce products a plus Knowledge of APEX, Force.com SOQL Triggers and Visual Force Page development a plus Excellent organizations skills; ability to accomplish multiple tasks with efficiency through prioritization of duties Experience leading cross-functional projects. Excellent verbal and written communications skills. Proven analytical, critical thinking, and conceptual skills. Financial acumen is a plus Excellent interpersonal skills Demonstrated ability to synthesize information and drive results with a high sense of urgency Must be comfortable with uncertainty and working in a large, complex organization Must be able to work independently with minimal direction / supervision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Business Strategy, Management &amp; Administration -------------------------------------------------   Job Family:  Business Administration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</si>
  <si>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to develop and apply CRM program solutions that meet the function/business/product and customer needs in a manner consistent with the Citi program framework.      Responsibilities:   Providing compliance coverage to an assigned function/business/product. Provides compliance guidance on function/business/product rules and regulations relating to operational issues, transactional approvals and the application of internal compliance policies for day-to-day activities. Managing a team of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 Mentoring and developing junior staff. Directing the design, development, delivery and maintenance of best-in-class Compliance, programs, policies and practices for ICRM. Translates ICRM strategy and goals across Citi's clients, products and geographies; provides direction and guidance on the programs. Staying abreast of relevant changes to rules/regulations and other industry news including regulatory findings. Providing oversight and guidance over the assessment of complex issues, structures potential solutions and drives effective resolution with other stakeholders. Provides advice to the function/business/product on an ongoing basis on new initiatives, new products, acquisitions, and client-related matters with respect to applicability of policies, resolution of potential red flags or other client/transaction-related compliance escalations. Representing Citi on critical regulatory matters as required. Serves as liaison with regulatory examiners, Internal Audit, and external auditors on critical Compliance issues and oversees the implementation of related remediation. Collaborating with other internal areas including: Legal, Business Management, Operations, Technology, Finance, other Control Functions, and In-Business Risk to address compliance issues which may impact the assigned business/product/function. Supporting the function/business/product in performing timely compliance reviews of new transactions and/or products. Managing ICRM initiatives as required, such as the implementation of new Compliance systems, controls, and related project management work efforts. Assisting in the development and administration of Compliance training for the assigned business/product/function. Overseeing the monitoring and identification of regulatory developments, including enforcement actions, and new laws, regulations, rules, and interpretations or guidance relating to the business/product/function supported. Analyzing and scoping the impact including applicability of new and complex regulatory developments across the assigned business/product/function, including cross-border impact. Assisting in the establishment of ICRM policies, procedures and controls to comply with these new or changed laws and regulations. Participating in industry groups and trade association working groups or other forums.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Significant knowledge and expertise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Business/Function Experience with and previous exposure to internal or external control functions and regulators Ability to challenge Business/Function management and escalate issues when appropriate Strong track record of effectively assessing and managing competing priorities Comfortable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Subject matter expertise in area of focus   Education:   Bachelor's degree; experience in compliance, legal or other control-related function in the financial services firm, regulatory organization, or legal/consulting firm, or a combination thereof; strong working knowledge of the assigned function/business/product and related laws and regulations, previous experience managing a diverse staff; Advanced degree preferred  -------------------------------------------------    Job Family Group:   Compliance and Control -------------------------------------------------   Job Family:  Product Compliance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</si>
  <si>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Institutional Credit Management's ("ICM") objective is to provide an integrated "end-to-end" credit underwriting, identification, measurement, management, monitoring and reporting for wholesale credit businesses across the enterprise. In-Business Quality Assurance is an integral part of the ICM organization.     The ICM In-Business Quality Assurance function (QA)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Quality Assurance reports results of Quality Assurance Reviews (QARs) to management of the respective business areas, Independent Risk, and critical partner stakeholders and regulators.     This role reports to the ICM In-Business QA, Function Head - Counterparty Credit Risk Horizontal processes.     Key Responsibilities:  Drive the development and implementation of a comprehensive program of IBQA coverage related to financing and securitisation activities in Markets across the first line of defence, working in close collaboration with business management and leveraging the product/functional expertise to ensure seamless delivery of the IBQA plan.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Citi are effectively identified, measured, monitored, and controlled, consistent with the bank's risk appetite and all policies and processes established within the risk governance framework. Accountable for leading the Quality Assurance team which is responsible for execution of the following:  Consistent and objective assessments during QARs Subsequent follow-up on corrective actions that were raised during QARs  Synthesize and prepare quarterly Quality Assurance Scorecard Reports to ICM business management that communicate and measure results and identify negative trends and potential solutions  Update and create QAR templates and continuously improve processes and infrastructure by exploring and evaluating new data sources, tools, and capabilities Interact with the respective senior management across ICM, in order to ensure that quality assurance protocols are adequate for all portfolios Provide oversight and guidance over the assessment of complex issues, structure potential solutions and drive effective resolution with stakeholders. Assist in the establishment of WCR IBQA policies, procedures, risk assessment and controls to drive effective QA coverage and standards Stay abreast of relevant changes to rules/regulations and other industry news including regulatory findings. Act as a change agent coaching staff in areas with noted deficiencies and sharing any observed best practices Ensure ongoing and timely feedback and coaching of ICM Quality Assurance staff to sustain a strong control culture and an unwavering commitment to excellence in execution Attract, develop and retain top quality assurance staff Support the Global Head of WCR IBQA on internal projects and initiatives Support WCR IBQA Voice of the Employee (VOE) as well as diversity and inclusion initiatives Travel (less than 10%)  Skills/Competencies:  Audit / Credit / Counterparty Credit / Quality Assurance:  Demonstrable credit / Counterparty credit risk Audit / quality assurance experience, including relevant years in banking, credit risk management, Loan review function at an investment or large commercial bank Deep knowledge of risk management and control frameworks related to Counterparty Credit Risk management or another Financial Risk discipline Sound knowledge of underwriting standards for Banks, broker dealers, funds including hedge funds, investment advisors and pension funds, Insurance and public sector companies. Ability to understand complex counterparty credit product structures including derivatives and well-versed in securitisation and credit financing products as well as credit analysis, underwriting, legal documentation etc. Financing and funding solutions including TRS, CLOs, ABS, Municipal financing / Residential Financing and securitisation, Prime and Hedge fund financing etc. Insights over key counterparty credit risk themes such as limit framework, Early warning indicators, Stress testing, Wrong way risk, exposure modelling including PFE, collateral (ISDA / CSA) and margining processes including key regulations (including uncleared margin rules and IMM) and CVA Proficient understanding of policies and procedures with the ability to execute change seamlessly Exceptional knowledge and experience on designing and implementing robust Quality Assurance framework, from initial assessment of concerns and monitoring strategy, execution of scripts and procedures, development of housing infrastructure and database maintenance, reporting to senior management of observed findings, and continuous improvement, working closely and independently to the Global Head of WCR IBQA and Regional Directors Demonstrable grasp of counterparty credit risk covered process, to evaluate findings within the Quality Assurance process, determine materiality, and partnering with in-line makers and checkers for ongoing improvement, problem detection, and sustainable remediation Outstanding awareness and adherence to the control environment including Quality Assurance and Quality Control Leadership  Strategic orientation to ensure the ICM organization continues to be positioned as a thoughtful and proactive partner on driving best practices to support safety and soundness within ICM and Citi Identifies stretch opportunities to elevate individual and team performance and recognizes individuals based on performance  Recognized as a skillful manager with a track record of building high performing teams Coach, mentor and lead team members to develop team strengths and build bench strength  Proven culture carrier  Competencies  Solid organizational skills with ability and willingness to work under pressure and manages time and priorities effectively with little to no supervision Powerful interpersonal skills, with the ability to build relationships and exert influence with and without direct authority Highly effective written and verbal communication skills, with the ability to communicate clearly and concisely to audiences of varying levels of seniority Analytical and decision-making capabilities including the ability to identify, escalate, and propose and execute solutions to complex problems Significant experience in preparing presentations for seniors Technical:  Advanced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#LI-CG1     -------------------------------------------------    Job Family Group:   Risk Management -------------------------------------------------   Job Family:  Business Risk &amp;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</si>
  <si>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Institutional Credit Management's ("ICM") objective is to provide an integrated "end-to-end" credit underwriting, identification, measurement, management, monitoring and reporting for wholesale credit businesses across the enterprise. ICM In-Business Quality Assurance is an integral part of the ICM organization.     The ICM In-Business Quality Assurance function (QA)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Quality Assurance reports results of Quality Assurance Reviews (QARs) providing feedback, insight, and observations on any deficiency and areas of improvement, engaging with the management of the respective business area, Independent Risk, and critical partner stakeholders and regulators.    This role reports to the ICM Head of FI underwriting In-Business Quality Assurance Head.     Key responsibilities include:  Support the Head of FI In-Business Quality Assurance to set the global strategy for and lead the implementation and ongoing delivery of a robust Quality Assurance function in accordance with the coverage universe.   Provide effective credible challenge during QARs to Business Region Heads and Portfolio Managers, as regards to memo and process quality to ensure that weaknesses in such processes are identified and escalated as appropriate Support with the aim to ensure wholesale credit risks within Citi are effectively identified, measured, monitored, and controlled, consistent with the bank's risk appetite and all policies and processes established within the risk governance framework Under the supervision of the Markets In-Business Quality Assurance Functional Head, support execution of the following:  Consistent and objective assessments during QARs Subsequent follow-up on corrective actions that were raised during QARs  Sustainability testing of corrective actions resulting from issues raised by Internal Audit or Regulators Synthesize and prepare quarterly Quality Assurance Scorecard Reports to ICM business management that communicate and measure results and identify negative trends and potential solutions  Constant interaction with the respective Analysts and Team Leads, to ensure that quality assurance protocols are adequate for all portfolios Support WCR IBQA function in the establishment of WCR IBQA policies, procedures, risk assessment and controls to drive effective QA coverage and standards Support ICM Head of Markets In-Business Quality Assurance Functional Head to stay abreast of relevant changes to rules/regulations and other industry news including regulatory findings. Support the Global Head of WCR IBQA on internal projects and initiatives Support ICM Voice of the Employee (VOE) initiatives Travel (less than 10%)  Skills/Competencies:   Quality Assurance:   Demonstrable Credit / Counterparty credit risk Audit / quality assurance experience, including relevant years in the areas of banking, credit risk management, loan review or quality assurance review function at an investment or large commercial bank Solid understanding of risk management and control frameworks related to Counterparty Credit Risk management or another Financial Risk discipline Capability to understand complex counterparty credit product structures, and ideally versed in derivatives and structured investment products Good grasp of counterparty credit risk covered process, to evaluate findings within the Quality Assurance process, determine materiality, and partnering with in-line makers and checkers for ongoing improvement, problem detection, and sustainable remediation Strong background on core credit analysis for large corporate and finance industries to properly evaluate process and quality breaks within the quality assurance function Ideally, credit officer or analyst or operational credit risk background, with experience on day-to-day credit functions associated with analysts and risk approval. High awareness and adherence to the control environment including Quality Assurance and Quality Control  Leadership:  Strategic orientation to ensure the ICM organization continues to be positioned as a thoughtful and proactive partner on driving best practices to support safety and soundness within ICM and Citi Assists colleagues in identifying stretch opportunities to elevate individual and team performance and recognizes individuals based on performance  Coach, mentor and lead direct reports to develop team strengths and improve weaknesses  Proven culture carrier   Competencies:   Highly Effective interpersonal skills, with the ability to build relationships and exert influence with and without direct authority with Senior Levels of Management  Solid organizational skills with ability and willingness to work under pressure and manages time and priorities effectively  Exceptional written and verbal communication skills, with the ability to communicate clearly and concisely to audiences of varying levels of seniority   Technical:   Advanced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    Job Family Group:   Risk Management -------------------------------------------------   Job Family:  Business Risk &amp;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</si>
  <si>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Institutional Credit Management's ("ICM") objective is to provide an integrated "end-to-end" credit underwriting, identification, measurement, management, monitoring and reporting for wholesale credit businesses across the enterprise. In-Business Quality Assurance is an integral part of the ICM organization.     The ICM In-Business Quality Assurance function (QA)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Quality Assurance reports results of Quality Assurance Reviews (QARs) providing feedback, insight, and observations on any deficiency and areas of improvement, engaging with the management of the respective business areas, Independent Risk, and critical partner stakeholders and regulators.     This role reports directly to the ICM In-Business QA, Function Head - Counterparty Credit Risk Horizontal process     Key Responsibilities:  Support the function head on the discussions to define the Quality Assurance function and Reviews across ICM coverage universe Provide effective credible challenge during QARs to Business Region Heads and Portfolio Managers, as regards to memo and process quality to ensure that weaknesses in such processes are identified and escalated as appropriate Support in the establishment of processes that enable wholesale credit risks within Citi are effectively identified, measured, monitored, and controlled, consistent with the bank's risk appetite and all policies and processes established within the risk governance framework Under the supervision of the ICM In-Business Quality Assurance - Financing and Securitisation QA Manager , support on the executing of the following:  Consistent and objective assessments during QARs Subsequent follow-up on corrective actions that were raised during QARs  Sustainability testing of corrective actions resulting from issues raised by Internal Audit or Regulators Synthesize and prepare quarterly Quality Assurance Scorecard Reports to ICM business management that communicate and measure results and identify negative trends and potential solutions  Support WCR IBQA function in the establishment of WCR IBQA policies, procedures, risk assessment and controls to drive effective QA coverage and standards Support In-Business QA Head of Financing and Securitization to stay abreast of relevant changes to rules/regulations and other industry news including regulatory findings. Support the Global Head of WCR IBQA on internal projects and initiatives Support ICM Voice of the Employee (VOE) initiatives Travel (less than 10%)  Knowledge/Experience:  Audit / Credit / Counterparty Credit / Quality Assurance:  Demonstrable quality control / quality assurance experience, including relevant years in banking, credit risk management, internal audit, loan review or quality assurance review function at an investment or large commercial bank Solid understanding of risk management and control frameworks related to Counterparty Credit Risk management or another Financial Risk discipline Understanding of electronic trading and the risks thereon. Knowledge of underwriting standards for Banks, broker dealers, funds including hedge funds, investment advisors and pension funds, Insurance and public sector companies. Ability to understand complex counterparty credit product structures including derivatives and well-versed in securitisation and credit financing products as well as credit analysis, underwriting, legal documentation etc. Financing and funding solutions including TRS, CLOs, ABS, Municipal financing / Residential Financing and securitisation, Prime and Hedge fund financing etc. Insights over key counterparty credit risk themes such as Stress testing, Early warning indicators, Wrong way risk, exposure modelling including PFE, collateral (full understanding of ISDA / CSA protocols and complexities) and margining processes including key regulations (uncleared margin rules and IMM) and CVA. Strong background on core credit analysis for large corporate and finance industries to properly evaluate process and quality breaks within the quality assurance function Ideally, credit officer or analyst or operational credit risk background, with experience on day-to-day credit functions associated with analysts and risk approval. Good grasp of counterparty credit risk covered process, to evaluate findings within the Quality Assurance process, determine materiality, and partnering with in-line makers and checkers for ongoing improvement, problem detection, and sustainable remediation High awareness and adherence to the control environment including Quality Assurance and Quality Control Leadership  Strategic orientation to ensure the ICM organization continues to be positioned as a thoughtful and proactive partner on driving best practices to support safety and soundness within ICM and Citi Assists colleagues in identifying stretch opportunities to elevate individual and team performance and recognizes individuals based on performance Coach, mentor and lead team members to develop team strengths and build bench strength  Proven culture carrier  Competencies  Strong organizational skills with ability and willingness to work under pressure and manages time and priorities effectively with little supervision Developed interpersonal skills, with the ability to build relationships and exert influence with and without direct authority Sound written and verbal communication skills, with the ability to communicate clearly and concisely to audiences of varying levels of seniority Significant experience in preparing presentations for seniors Technical:  Intermediate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#LI-CG1   -------------------------------------------------    Job Family Group:   Risk Management -------------------------------------------------   Job Family:  Business Risk &amp;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</si>
  <si>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Analyst or and working in a regulatory risk role coming from a financial services background ideally with an exposure to derivatives.    Individual will work as part of Counterparty Credit Risk (CCR) team under the global Institutional Credit Management (ICM) group and be responsible for measuring, monitoring and controlling counterparty risk for institutional clients. Analyzing portfolios and businesses, with a focus on counter-party and collateral risk to ensure the risks are being properly measured and controlled in accordance with the Firm's risk policies.      Job Background/Context:   Institutional Credit Management (ICM) is a critical component of Citi's First Line of defense for wholesale and counterparty credit risk management and works with Independent Risk teams to ensure best-in-class risk and controls, as well as client responsiveness. Key responsibilities of the group include credit analysis, documentation, risk identification, exposure monitoring and stress testing. ICM coordinates with credit management groups across ICG businesses to ensure full alignment on business and regulatory goals, as well as consistency and best practices where appropriate.  Counterparty Credit Risk (CCR) is a global team within ICM responsible for measuring, monitoring, and controlling counterparty risk. To fulfill this role, a professional is required to have experience in market risk management and/or credit risk management, and/or has training in finance, mathematics or other quantitative fields.   Responsibilities:  Monitor client portfolios to ensure that risks are controlled - primarily credit risk arising from market sensitive exposure and liquidity risk  Perform daily and weekly risk analysis and reporting on existing client portfolios as well as customized risk analysis on new client portfolios  Communicate key findings to senior management and for in-business risk forums as appropriate.  Put together presentations and documents for internal and external use on various topics including describing the functions of the Risk Group, stress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Develop and utilize risk management tools for the measurement, monitoring and management of exposure and participate in project management of strategic risk infrastructure development.  Represent the department to various independent risk teams, auditors and regulatory agencies on issues related to counterparty risk and controls     Developmental Value:  The team is growing,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Qualifications/Skills:  Experience with managing market or counterparty credit risk OR training in finance, mathematics or quantitative fields  Relevant market risk or counterparty risk experience across multiples asset classes including rates, equities, credit and commodities  Experience in working on large scale risk technology projects  Large scale project management skills spanning risk and technology  Development and lead the effort in implementation of class leading risk methodologies, margin models and technology.  Strong analytical skills with good attention to detail and a demonstrated aptitude for tackling analytical issues through quantitative modelling and assimilation of data into a working product  Ability to work well with cross-functional teams from Business, Credit, Operations and Compliance  Strong written and verbal communication skills  Sound risk and business judgment  Stress testing skills essential, instrument modelling skills desirable.  Strong Excel skills ideally incorporating VBA (Visual Basic for Applications)  Programming skills in Python is a plus     Education:  Bachelor's degree/University degree in mathematics, science, finance/economics or a related field required     Benefits  27 Annual leave days plus all national bank holidays Non contributory Pension scheme Bupa Private Medical scheme Discretionary Market competitive bonus scheme. Hybrid Working model (dependent on role).  #LI-CM2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</si>
  <si>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locations; defining and executing on a global technology strategy; tracking and responding to regulatory changes; and implementing and executing on a risk and control framework.      Key Responsibilities of the Tax Product Manager/ Developer    The Tax Product Manager is expected to contribute towards the development of short and long-term objectives for Citi's tax product offerings, technology and operations strategies, and to drive change in partnership with global and regional stakeholders. The Product Manager is responsible for driving consistency in execution of the product strategy across countries and operational hubs. To be successful, the Tax Product Manager must have a strong understanding of both cross border institutional clients and global market tax practices and regulations.     The Tax Product Manager responsibilities include the following:      Product    Defining tax servicing and client delivery standards for global and local custody services in partnership with Regions, Operations, Corporate Tax and other stakeholders   Executing on the tax strategy in partnership with Technology and Operations   Following market, industry and client trends to own field and adapts them for application Citi's products and solutions platforms   Managing client and competitor market research and developing product innovation roadmap   Providing an enhanced client services function within Tax Product and supporting key clients on tax related issues   Monitoring tax changes globally for impact on clients or services and, when necessary, implementing strategic solutions   Developing a market advocacy program for tax services that demonstrates industry and local market leadership   Defining strategies for data governance and data services in partnerships with the Securities Services Data Program   Participating in industry initiatives relating to tax services and the application of new technologies   Representing Citi Securities Services in industry forums and conferences   Operations &amp; Technology   Understanding total cost of production and maintaining an operations and location strategy in partnership with Operations   Executing on a move-to-common technology strategy in partnership with Technology   Defining, prioritizing, and managing an annually defined technology book of work with Regions, Operations and Technology   Partnering with global shared services utilities that provide centralized tax related services such as FATCA processing      Risk &amp; Control    Developing and executing on a governance framework to continually identify and remediate process risk points   Execution of due diligence program across central processing hubs and branch locations   Implementation of appropriate MIS, monitoring capabilities, and MCA tests   The ideal candidate should have a proven success record in financial services, custody services or tax consulting. The candidate should be able to demonstrate a track record of project managing a complex product set with a hands-on leadership style.     Qualifications,  Experience, Skills and Capabilities    Proven financial industry experience with an emphasis on tax services and custody   Understanding of global tax regulations   Understanding of tax related operational processes such as reduction at source and tax reclaim processing   Excellent interpersonal and communication skills    What we Offer:    As well as a competitive salary and consideration for a yearly discretionary bonus, Citi offers:   27 days paid annual leave   Award winning pension scheme   Life assurance   Private medical insurance with Bupa healthcare   In addition, we offer a competitive maternity, paternity and adoption leave scheme and employees also have the option (provided they have a student loan from the Student Loan Company) to divert saver and company match contributions to their student loan. We pride ourselves on our ability to offer employees a number of lifestyle benefits including:   On site restaurant and coffee shops, online shopping and concierge service and subsidised clubs and societies.   Our select benefit package offers you the opportunity to customise your benefits according to your own lifestyle preferences and includes corporate discounts, memberships and a range of additional extras.   Our vast range of diversity networks demonstrates Citi's commitment to growing a diverse workforce.  This job description provides a high-level review of the types of work performed. Other job-related duties may be assigned as required.    -------------------------------------------------    Job Family Group:   Product Management and Development -------------------------------------------------   Job Family:  Product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</si>
  <si>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and Receivable Transactions. If you are currently in any of these roles or have had experience in these roles, worked in these teams or similar business areas, then you should apply.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credit approval process. Necessitates a degree of responsibility over transaction approval.      Responsibilities:   Work with Bankers, Product Partners and Underwriters in underwriting requests for credit extensions for new and existing clients, Perform detailed financial analysis on companies, including trend and ratio analysis, and interpret the financial information Perform collateral analysis on accounts receivable, inventory, machinery and equipment and real estate in order to evaluate collateral performance and changes in trends, as well as to assess repayment capacity based on secondary sources of repayment. Build a solid understanding of Citibank products and services within Trade, Banking and the broader organization. Perform industry, portfolio, geographical research and other due diligence as needed. Be familiar with Citibank credit policies and practices and regulatory policies, to assist unit in achieving compliance with the above and satisfactory ratings from internal and external auditors. Provide training for less experienced credit officers and other credit center staff in application processing, credit analysis and loan closing roles. Provide backup to the team manager in workflow distribution and monitoring as needed. Recommend changes to process to achieve greater efficiency.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Relevant years of experience at a senior level. Bachelor's degree in finance or accounting (preferred) - previous experience working in a financial institution with additional experience in a loan officer or underwriting role. (credit trained a plus) Advanced analytical skills including the ability to read and assess company financial statements, cash flow, industry and competitive analysis and projections Demonstrated knowledge of intermediate accounting theory and its practical application in the credit underwriting process Excellent organizational skills, attention to detail, and the ability to complete assignments in a timely manner Effective written and verbal communication skills Problem recognition and resolution skills Ability to work autonomously and within a team Proficient in various spreadsheet and word processing applications (Excel and Word are preferred), including the use of graphs and charts, and Moody's financial analysis software   Education:   Bachelor's/University degree, Master's degree preferred This job description provides a high-level review of the types of work performed. Other job-related duties may be assigned as required.    #LI-CM2  The role involves Global coverage of Structured Trade programs and transactions, including Export Agency Finance (EAF), Credit Insured Receivable Programs and Distribution Finance.     -------------------------------------------------    Job Family Group:   Risk Management -------------------------------------------------   Job Family:  Credit Decisions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</si>
  <si>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new and exciting role is based in London (Canary Wharf) and has come about following Citi's commitment and investment to support the international growth plans of UK Mid-Market businesses. Citi Commercial Bank UK (CCB UK) was established in 2016 to support UK headquartered Mid-Market businesses with a turnover range of $50m to $2.5bn. The success of the CCB UK team has led to considerable client growth and the provision of banking &amp; financing solutions to numerous commercial banking clients across 5 key industry sectors - Business Services, Healthcare, Fintech, Industrials and Digital/TMT.    This is a strategic professional who supports the growth of the UK Commercial Bank by underwriting transactions that meet the risk and return goals of the business. The candidate will be expected to lead credit due diligence with clients and will be responsible for the end to end delivery of credit requests internally.      Responsibilities:   Work alongside bankers in underwriting requests for new and existing clients with ownership responsibility for the end to end credit process. Lead credit due diligence with clients and perform relevant industry and peer analysis. Prepare detailed written credit summaries by analyzing the business, performing detailed financial analysis, interpreting the finance need, identifying the strengths and prevailing risk factors and rendering a final credit decision that meet the Business risk and return goals. Prepare credit ratings and financial projections in order to assess the repayment capacity of borrowers. Present credit analysis to approval committees and effectively answer questions when challenged. Manage, negotiate and execute facility documentation following credit approval. Stay abreast of developments within the global economy and designated industries in order to support problem recognition and the directional strategy of the business. Ongoing early warning monitoring and the preparation of annual credit reviews for a portfolio of clients. Maintain a solid understanding of Citi's products and services and the unique commercial bank proposition. Work with colleagues globally to offer credit solutions to international subsidiaries understanding local market requirements. Maintain compliance with Citibank credit policies / practices and regulatory policies, to ensure the business unit is in adherence and receives satisfactory ratings from internal and external auditors. Aid business unit goals by continuous identification of process improvements and efficiencies that reduce costs and improve customer service levels. Work with management team on prioritization and implementation of approved actions. Provide backup to Credit Underwriting Group Manager, lead projects and initiatives and mentor lower level Credit Officers as needed. Other duties as required to assist business unit and company goals   Competencies &amp; Experience:   Commercial/Corporate banking experience with a focus on credit analysis and underwriting. UK banking industry experience preferred.  Proven analytical skills including the ability to read and assess company financial statements, cash flow, industry and competitive analysis and projections. Knowledge of intermediate accounting theory and its practical application in the credit underwriting process. Experience working with and negotiating LMA Investment Grade or Leveraged RCF and Term Loan credit agreements. Experience preparing financial assumptions in order to build cash flow projection models.  Excellent organizational skills, attention to detail, and the ability to complete assignments in a timely manner. Effective written and verbal communication skills, problem recognition and resolution skills, and ability to work independently and within a team. Proficient in various spreadsheet and word processing applications (Excel and Word are preferred), including the use of graphs, models and charts.   Education:   Educated to degree level or equivalent.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#CCBEMEAJOBS   #LI-CM2    -------------------------------------------------    Job Family Group:   Risk Management -------------------------------------------------   Job Family:  Credit Decisions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</si>
  <si>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Securities Services is seeking a  Business Management Assistant Vice President  to join their Business Execution and Management Office. This individual will support the day-to-day planning and execution of business management and internal communications-related deliverables and have direct involvement in executing initiatives that:    - Elevate employee connectivity and engagement  - Build Securities Services brand and credibility  - Present insights and visibility to senior leadership    The  Business Management Assistant Vice President  will work closely with the Securities Services' Business Execution and Management Office. The ideal candidate will be able to work in a fast-paced and highly collaborative environment, be a critical and creative thinker, have an acute eye for detail and possesses a strong bias for action and willingness to jump in and get things done.      Responsibilities:     - Be a part of the Business Management team that centrally provides business management coverage for Securities Services  - Business management that includes, but not limited to, headcount tracking, budget, expense management, senior management presentations, and business analytics  - Broad range of daily assignments and long-term projects  - Partner with key stakeholders across the business and functions  - Draft and manage internal communications; overseeing internal mailing distribution lists and mailboxes  - Provide project management support and post-analytics for global and regional town halls and senior leadership events  - Develop and maintain Securities Services intranet SharePoint page in coordination with Marketing and other internal business units  - Assist with social media strategy and content for Head of Securities Services' social channel  - Present work by synthesizing key findings and recommendations into clear and succinct presentations for senior leadership  - Ensure accuracy, clarity and consistency of communications, reflecting strategic messaging and broader firm objectives with consideration to compliance  - Assist on ad hoc priority business management deliverables as needed      Qualifications:     - 1-3 years of experience with financial products and services  - Bachelor's degree  - Excellent written and verbal communication skills  - Highly organized and detail-oriented with the ability to prioritize and manage multiple deliverables  - Strong interpersonal collaboration and team skills including working with cross-functional teams - proven adaptability and reliability  - Ability to operate with flexibility in a fast-paced environment to meet tight deadlines  - Strong analytical and presentation skills  - Microsoft Office proficient  - SharePoint development and management experience highly preferred    ------------------------------------------------------    Job Family Group:   Business Strategy, Management &amp; Administration------------------------------------------------------   Job Family:  Business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</si>
  <si>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and experience to Citi's Internal Audit team.    By Joining Citi, you will become part of a global organisation whose mission is to serve as a trusted partner to our clients by responsibly providing financial services that enable growth and economic progress.      Team/Role Overview     The Senior Audit Manager is a senior-level management position responsible for managing complex audits and assessments of Citi's risk and control environment related to Enterprise Resilience in coordination with other audit teams.    The overall objective is to utilize in-depth subject matter expertise in Operational Resilience to ensure that the firm meets audit standards and regulations and to work with business leaders to determine solutions for emerging issues.      What you'll do   Manage a team of Internal Audit professionals, recruit staff, lead professional development, build effective teams, and manage a budget Deliver audit reports, Internal Audit and Regulatory issue validation and business monitoring and governance committee reports Lead all types of reviews, including the most complex, and review and approve Business Monitoring Quarterly Summaries Participate in major business initiatives and pro-actively advise and assist the business on change initiatives Implement integrated auditing concepts and technology, and follow trends in the Audit field and adapt them for the Audit function Identify solutions for a variety of complex and unique control issues, utilizing complex judgement and sophisticated analytical thought Analyse report findings, and recommend interventions where needed, proposing creative and pragmatic solutions to risk and control issues Partner with Directors and Managing Directors to develop approaches for addressing broader corporate emerging issues   What we'll need from you   Suitable Internal Audit Experience from a highly regulated industry, is required Audit experience in Operational Resilience and demonstrated ability to lead complex Operational Resilience engagements including assessment of important business services, impact tolerances, resource mapping and vulnerabilities identification and tracking Experience of leading Audit team through audit engagements; Experience in business, functional and people management Related certifications (CIA, CISA, CISSP, CRISC, or similar) preferred Proven ability to execute concurrently on a portfolio of high-quality deliverables according to strict timetables Demonstrated ability to implement continuous improvement and innovation in audit tools and techniques; Strong stakeholder management skills Effective negotiating, influencing and relationship management skills Bachelor's degree/University degree or equivalent experience; Master's degree preferred   What we can offer you     This is a role that will offer you the opportunity to build and develop an in-depth knowledge within Internal Audit and drive your career forward.     Sounds like Citi has everything you need? Then apply to discover the true extent of your capabilities.     #LI-MM1  ------------------------------------------------------    Job Family Group:   Internal Audit------------------------------------------------------   Job Family:  Audit------------------------------------------------------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</si>
  <si>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Market Risk Management group who are responsible for oversight of the Global FX business. This role sits in our London office and focuses on the market risks associated with the Global FX Trading business.  The Global FX business is a significant business covering all standard FX products including options &amp; exotic derivatives, model-based trading, as well as standard vanilla products.     What you will do  Work with existing team members to be accountable for the identification and evaluation of market risks generated by the Global FX business (with a focus on the short-term interest rate trading business). Identification of 'top risks and outlier stress events. Working on and performing ad-hoc scenarios. Leverage the experience and competences of the team members to achieve the team objectives. Provide guidance to team members and develop the talent of the team. Communication with trading desks. Candidate must be extremely comfortable discussing products and their risks and building analysis tools to analyse risk and market data, portfolio risks and individual trades. Working with others to ensure that the reported exposures are correct and cover the main drivers of risk and potential p/l, identification, and resolution of any data issues. Ensuring limits are properly set and monitored accurately. Contribute to the development or production of metrics used to satisfy regulatory requirements and stress testing processes. Periodic preparation of presentation materials for senior management or for internal discussions. Ability to speak as needed on market events. Review and validate assumptions in risk models used by underlying business unit(s) and analyse the impact of model changes. Work closely with Financial Control, Valuation Control, and the Model Risk groups within the organization to ensure that the proper controls are in place. Help with reviews of new business proposals including risk limits setting and monitoring and ensuring risks can be fully captured within the firm's systems.  What we will need from you  The successful candidate must be able to build effective relationships with front office and other groups as well as risk colleagues, challenge assumptions, be comfortable with quantitatively complex issues, willing to work at the detailed level and be a producer of high quality and insightful output. It is vital that the candidate has good technical knowledge of derivates. The candidate should be willing to further develop their knowledge of the business and of market risk approaches. Over time there may be scope to expand to cover other aspects of the business within Global FX.  Proven, r elevant experience in the FX and/or Rates markets with good knowledge of the markets, products, and risk. Good quantitative level of experience with derivative products pricing and risk. Experience with portfolio risk measurement techniques including VAR and stress testing. Strong relationship management and liaison with businesspeople of all levels while being willing and able to challenge as needed, particularly the front office. Dedication to information integrity and to producing high quality and insightful output required .  Good presentation and communication skills both in writing and verbal. Bachelor level degree, Masters or PhD can be useful. Familiarity with financial or statistical modelling is beneficial. Strong experience and facility with Excel including VBA and add-in functions, ideally with experience of using financial pricing functions. Python and/or Business Intelligence experience not required, but useful.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#LI-JD2    ------------------------------------------------------    Job Family Group:   Risk Management------------------------------------------------------   Job Family:  Market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</si>
  <si>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currently trading your own book, and looking to take the next step in your careerworking across over 30 Emerging markets?    By joining Citi's Emerging Markets trading desk for Equities, you will be responsible for overseeing a trading book and managing the associated risk, with the objective of delivering on budgeted revenues, and developing the trading franchise further. Specifically, you will manage the execution trading across the Middle East, Central Europe, and Africa.    This is a fantastic opportunity for an individual who already has experience of trading Emerging Markets Equities but wants to broaden their exposure by taking advantage of the breadth of coverage an institution like Citi can provide.     What you will do will be varied day to day, but the key drivers for the role are:  Responsible for risk managing the Equities Execution trading across the Emerging Markets franchise. Effectively risk manage the trading books, coordinating with desk analysts as needed. Liaise with sales to develop the franchise, anticipating client demand in each respective product/market. Work in close partnership with control functions such as Legal, Compliance, Market and Credit Risk, Audit, Finance to ensure appropriate governance and control infrastructure.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What we will need from you:  This is not an entry level role, so the successful candidate will need to have experience of managing risk in Emerging Markets and understand how to effectively work across illiquid markets. You will need to be able to display a high degree of gravitas as you will be required to face off to local market regulators as a representative of Citi. You should have experience of trading small and mid-caps, specifically in markets where there is often limited liquidity. Clear and concise written and verbal communication and effective interpersonal skills to develop and maintain relationships with internal and external stakeholders. A strong understanding of Bloomberg, booking systems, trading protocol, closing technicalities.  What we will provide you:    This role will provide you with scope to develop your trading skills across a strong Emerging Markets platform which trades across many jurisdictions. You will work alongside experienced traders who will be able to provide mentorship and help you develop a variety of skills.    By joining Citi London, you will not only be part of a business casual workplace with a hybrid working model but also receive a competitive base salary,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</si>
  <si>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Global Commodities group is looking to hire an ambitious and detail oriented person to join the Commodity Logistics team, based in London.    The successful candidate will provide daily logistics support to the firm's physical commodities. Being a physical logistics role, this has an aspect of on call cover in the evenings, at weekends and during Bank holidays.    Responsibilities:   Support the Commodities business and oversee various commodities, execute life cycle events and logistics movements Deal with Audit queries Support regulatory projects Oversee and drive logistics IT projects, testing Manage physical positions and movements Work in close partnership with control functions such as Legal, Compliance, Market and Credit Risk, Audit, Finance in order to ensure appropriate governance and control infrastructure Appropriately assess risk of transactions when making business decisions; demonstrating proper consideration for the firm's reputation. Be familiar with and adhere to Citi's Code of Conduct and the Plan of Supervision for Global Markets and Securities Services   Qualifications:   Physical commodity logistics and shipping experience in key markets. Knowledge of either gas or power is a bonus. Experience in a related role Demonstrated ability to manage multiple priorities/deadlines with accuracy Effective and efficient quantitative skills and advanced problem solving skills Consistently demonstrates clear and concise written and verbal communication Proven ability to thrive in a high stress, fast paced environment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</si>
  <si>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role exists to develop and implement an enterprise-level strategy to strengthen our culture and therefore support our ability to win for clients and drive improved returns.    This level of role manages multiple teams of senior professionals through other senior managers. The job requires a broad and comprehensive understanding of the different systems, theories, and practices relevant to culture change, IO Psychology and behavioural science as well as practical experience of multiple business cycles.    In-depth knowledge of the industry and direct competitors' products/services is also necessary in order to contribute to the commercial objectives of the business. Requires thorough understanding of strategic direction of the business, combined with a solid conceptual/practical grounding in both the function and/or area of expertise. Excellent communication skills required to influence a wide range of audiences.    Develops medium- to long-term plans and executes strategies that positively impact global teams and the enterprise, requiring coordination and integration across units. Full management responsibility of multiple teams, including management of people, budget, and planning. Typically, a direct report to a C16 role and sits on the highest functional leadership team within a global business.     Key Responsibilities:    The role will lead the following key areas:  Stand up and own a culture definition, model and governance approach for the firm, including the establishment and management of an enterprise Culture Council and the alignment of Internal Audit culture approaches. Provide executive management and board updates. Ensure Citi is able to monitor cultural health and behavioral norms in service of our strategic objectives and to meet regulatory expectations of banking culture management. Diagnose the highest priority enterprise culture and behavioral areas to address (either those impeding us or those required to strengthen us). Work in close partnership with peers to ensure this diagnostic output also directs enterprise learning content and colleague communications and engagement, and informs HR strategy. Lead a team of behavioral scientists to carry out projects to identify the behavioral root causes of specific cultural issues and design and test interventions to measurably address them. Oversee the design, deployment and measurement of behavioural change interventions for specific leaders, business or geographies, both directly and/or through the team's advisory capacity. Work closely with and influence Executive Sponsors at EMT level to maximise business ownership of culture work. Oversee an engagement strategy to encourage widespread understanding and commitment to the culture strategy and behavioral science-based change work. Provide regular cultural conditions progress updates, transformation and board reporting, including presenting on culture change to our EMT and external regulators. Set up and oversee an internal culture change advisory practice to provide oversight, consistency and rigor across local culture change efforts.  Knowledge/Experience:  In-depth experience and working knowledge of behavioral and culture change approaches, organizational development and complex change work. Experience working as both an internal and external change agent. Ability to operate as a thought leader and expert in behavioral science, behavioral and organisational change. Proven experience of change management and the people and communication skills to support change. Experience delivering large-scale transformation programs and leading organization design into implementation.  Skills &amp; Qualifications:  Excellent interpersonal, communication, diplomacy and influencing skills; ability to influence seniors and work closely with key stakeholders at all levels of the organization. Strong organizational skills and the ability to multi-task effectively in a high-volume, complex matrix environment. Ability to build strong relationships as a trusted partner and work as part of a senior management team. High tolerance for dealing with ambiguity and on-going change.  Resilient under pressure and self-motivated in a fast paced and demanding environment. Ability and willingness to operate at strategic and practical level. Innovative thinker and change agent. High level of analytic capability. MBA or Masters in a Psychology field preferred. Degree in Business, Human Resources Management or related discipline. Background in HR, OD/Change Management or Consulting preferred. ------------------------------------------------------    Job Family Group:   Human Resources------------------------------------------------------   Job Family:  Talent, Development, Learning &amp; Diversity------------------------------------------------------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</si>
  <si>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both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strengthening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We foster a culture of meritocracy and diversity; we value and expect respect for others; opportunities to develop are widely available to all. 51% of our employees are women and 24% of our Director's and Managing Directors are women.     About Citi Securities Services:    As part of Citi's Services Line of Business, Securities Services is a global business that provides Custody, Fund Services, Issuer Services and Execution Services to global asset managers, pension funds, insurance companies, banks and financial intermediaries. Securities Services operates the largest custody network globally with a presence in 60+ countries.  Within Securities Services, the Data, Digital, and Innovation team runs the data and innovation products and is responsible for building the future of data for Securities Services. This team seeks an experienced Vice President Product Manager (Product Developer) to join our London team.     Job description:    In this role you can shape our organization's future by building and innovating the digital data experience for our clients. The Product Manager will be responsible for the management, development and growth of Securities Services Data Visualization platform for clients. This role is also responsible for the development and growth of our AI-powered search application.     Responsibilities:   Own the strategy and roadmap for their product. The product developer must work with internal and external partners to understand the value proposition from the perspective of the end user and from the perspective of the market. They must also understand how the value proposition of the application fits within the end-to-end client experience in Securities Services Responsible for product engagement and adoption. Work closely with client organizations to define successful product engagement amongst target users and to achieve the desired engagement and usage. Responsible for activities related to the development of new products and/or features and functionality of products including developing business cases, product enhancements innovation, feature and functionality definition based on market and industry research and trends and client needs. Manage the end-to-end product development lifecycle and scope product releases, agreeing to and tracking business priorities, writing user stories, guiding design, incorporating regulatory and compliance requirements and investment tracking. Follow the market, industry, and client trends to own field and incorporate, as appropriate, into the product roadmap. Develop plans, prioritize, coordinate the design and delivery of products, or features for product releases, and serve as product ambassador within user community. Work in close co-ordination with Technology to develop the technical strategy for the product. Create clear and specific project plans, business and technical requirements documents for product execution. Interact with business managers, technology, and sales to understand their long-term vision, discuss industry trends, and incorporate them into the product &amp; solutions strategy. Focus on control and governance, including performing Need-to-Know based security and access reviews, Access Approvals, controls testing and documentation.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Experience required:   Relevant experience in digital product management and in client experience. Knowledge of Securities Services is preferred. Intellectual curiosity, analytical and conceptual thinker. Proactively seeks and develops new opportunities. Attention to detail and process/analytic mindset. Ability to build networks and relationships internally and externally. Familiarity with product development methodologies. Direct experience in end-to-end project delivery, preferably in product development, and knowledge of various analytical tools including Qlikview, Tableau, Access. Comfortable with performing data investigations that require a high degree of accuracy with tight timescales. Ability to create business analysis, troubleshoot data quality issues, and conduct exploratory and descriptive analysis of business datasets. Ability to structure and break down problems, develop solutions, and to drive to results. Process Management knowledge with a propensity for detail and comprehensiveness of content. Ability to collaborate and clearly communicate with team members of an organization. Project Management skills with experience leading large cross functional initiatives. Generation of reports and presentations for management education.  Qualifications:  Bachelor's/University degree or equivalent experience This job description provides a high-level review of the types of work performed. Other job-related duties may be assigned as required.    ------------------------------------------------------    Job Family Group:   Product Management and Development------------------------------------------------------   Job Family:  Product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</si>
  <si>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Applicants don't need any experience, just a passion and eagerness to learn about the world of Finance.   Through a 4 day programme of workshops, students will gain insights into a number of different areas, including Technology, Investment Banking, Global Capital Markets and Sales, Trading &amp; Research. Students will have the opportunity to delve into our culture and quiz employees through mentoring, networking, technical and professional skills training and panel sessions.   Participants will have the opportunity to be considered for a place on the 2025 Investment Banking &amp; Global Capital Markets, Sales &amp; Trading, Research, Investment Management OR Technology Spring Insight programme. Those who join a Spring Insight programme will also have the opportunity to be considered for an internship the following year and a Future Generation Scholarship.   This program will run from 27th August - 30th August 2024.   Please pay particular attention to the eligibility criteria below:    Students applying for Foundations in Finance must meet the following criteria:    Be a Year 13 student and have a university offer to start an undergraduate course at a UK university in Autumn of 2024   On your CV, please list your confirmed university offers and each of your GCSE &amp; A-Level grades or equivalents.   Have always attended, a state-funded, non-fee-paying school/college   And fulfil one of the below criteria:   Have been in receipt of Free School Meals   Have received household income support   Have experienced time in local authority care   Have or have had refugee status   Have dependents or caring responsibilities   Any other indicators of socio-economic or personal disadvantage or a combination of these attributes, as identified within the contextual recruitment application form    Application Deadline: Applications are reviewed on a rolling basis. Please ensure that your application is completed and submitted by 23:59pm Sunday 26th May 2024.     /*generated inline style */</t>
  </si>
  <si>
    <t>Position Overview: We are seeking a talented and experienced Compliance Framework Buildout Consultant to join our client on a 6-month contract basis. In this role, you will play a pivotal role in developing and enhancing the compliance framework for a new product to ensure alignment with regulatory requirements and industry best practices.  Key Responsibilities:   Collaborate with key stakeholders to assess current compliance policies, procedures, and controls. Design and implement a comprehensive compliance framework tailored to the specific needs of our insurance business. Conduct gap analyses to identify areas for improvement and develop strategies to address deficiencies. Draft and update compliance policies, manuals, and guidelines in accordance with relevant laws, regulations, and industry standards. Develop and deliver training programs to educate employees on compliance requirements and promote a culture of compliance awareness. Establish monitoring and testing protocols to assess the effectiveness of compliance controls and identify potential risks. Provide ongoing guidance and support to business units on compliance-related matters and regulatory developments. Prepare regular reports and presentations for senior management and regulatory authorities as required.  Qualifications:   Proven track record of designing and implementing compliance frameworks in a regulated Insurance environment. In-depth knowledge of relevant regulatory requirements, including but not limited to Solvency II, GDPR, IDD, and FCA regulations. Strong analytical skills with the ability to assess complex regulatory issues and develop practical solutions. Excellent communication and interpersonal skills, with the ability to engage effectively with stakeholders at all levels of the organization. Self-motivated with the ability to work independently and manage multiple priorities within tight deadlines.</t>
  </si>
  <si>
    <t>INTERNAL AUDIT   In Internal Audit, we ensure that Goldman Sachs maintains effective controls by assessing the reliability of financial reports, monitoring the firm's compliance with laws and regulations, and advising management on developing smart control solutions. Our group has unique insight on the financial industry and its products and operations. We're looking for detail-oriented team players who have an interest in financial markets and want to gain insight into the firm's operations and control processes.     TEAM OVERVIEW   Goldman Sachs Internal Auditors demonstrate strong risk and control mindsets, analytical, exercise professional scepticism, and are able to challenge and discuss effectively with management on risks and control measures. We look for individuals who enjoy learning about audit, businesses and functions, have innovative and creative mindsets to adopt analytical techniques to enhance audit techniques, building relationships and are able to evolve and thrive in teamwork and in a fast-paced global environment.   Goldman Sachs Internal Audit comprises individuals from diverse backgrounds including chartered accountants, developers, risk management professionals, cybersecurity professionals, and data scientists. We are organized into global teams comprising business and technology auditors to cover all the firm's businesses and functions, including securities, investment banking, consumer and investment management, risk management, finance, cyber-security and technology risk, and engineering.     THE ROLE AND RESPONSIBILITIES   As the third line of defence, Internal Audit's mission is to independently assess the firm's internal control structure, including the firm's governance processes and controls, and risk management and capital and anti-financial crime frameworks, raise awareness of control risk and monitor the implementation of management's control measures.     In doing so, Internal Audit perform the following duties:    Communicates and reports on the effectiveness of the firm's governance, risk management and controls that mitigate current and evolving risk Raise awareness of control risk Assesses the firm's control culture and conduct risks Monitors management's implementation of control measures    Additional responsibilities include:    Collaborate and work within the IA Asset Management team, the broader IA division and Goldman Sachs Develop and maintain an in-depth understanding of business areas, its products, and supporting functions  Plan and execute audit testing to ensure audit fieldwork is focused on the right areas and documentation meets high quality standards  Identify risks, assess mitigating controls, and make recommendations on improving the control environment Prepare commercially effective audit conclusions and findings, and present to Internal Audit senior management and business stakeholders Follow-up on open audit issues and their resolution Participate in department-wide initiatives aimed at continually improving Internal Audit's processes and supporting infrastructure    SKILLS AND EXPERIENCE REQUIRED    Bachelor degree holder with 1 - 5 years of experience in either internal audit, or an independent validation function within the financial services industry or Big 4 risk advisory   Strong risk and control mindset  Strong verbal and written communication skills Good communicator who can manage multiple stakeholders, keen to drive consensus and influence the outcomes Excellent team player who is enthusiastic, motivated to learn and detailed oriented Highly motivated with strong analytical skills, willing and able to learn new business and system processes quickly Awareness of relevant EMEA Asset Management Regulation, including sustainable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</si>
  <si>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the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 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Gain understanding of evolving regulatory framework and leverage quantitative skills to help the firm manage capital resources. This role offers an excellent opportunity to learn and interact with a range of businesses and products across the firm.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Provide technical and functional guidance and leadership to junior members on a need basis Build and maintain key financial metric calculation models and associated infrastructure to support forward-looking business strategies and decisions in a evolving regulatory landscape Work closely with a wide range of stakeholders globally, including Controllers, Risk, Operations, and various business units       SKLLS AND EXPERIENCE WE ARE LOOKING FOR    Bachelor's or Master's degree in Computer Science or related technical discipline 5+ years of hands-on software development experience preferably in Java, C/C++, Python, competent in traditional (RDBMS) and modern datastores (NoSQL)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</si>
  <si>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SKILLS AND EXPERIENCE WE ARE LOOKING FOR    Bachelor's or Master's degree in Computer Science or related technical discipline 2-5 years of hands-on software development experience preferably in Java, C/C++, Python, or Scala, exposure to RDBMS and NoSQL datastores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</si>
  <si>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Finance Engineering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RESPONSIBILITIES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of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SKILLS AND EXPERIENCE WE ARE LOOKING FOR    PhD or Master's candidate in a quantitative field such as mathematics, physics, statistics or engineering 2-4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</si>
  <si>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Controllers ensure that the Firm meets all the financial control and reporting obligations of a global, regulated and public financial institution. Controllers also ensure that the Firm's activities are conducted in compliance with the regulations governing transactions in the financial markets. Our Product Control Team reports key financial data including P&amp;L, balance sheet and price verification. This team works closely with business leaders of the FICC and Equities businesses.   YOUR IMPACT   Product Controllers become experts in their business and assess valuation, profit and loss attribution, and disclosure implications of the business' positions and trades. We are seeking an associate level hire to join the London Product Control team.     RESPONSIBILITIES    Perform daily, weekly, monthly, and quarterly profit and loss analyses for the trading business Perform ongoing price verification procedures to ensure appropriate valuation of firm inventory Assess new trades for appropriate valuation, accounting treatment, and disclosure in the financial statements Become proficient in capital requirements impactful to the trading business Analyze and report the balance sheet and funding sources of the trading business Produce financial statements and/or relevant disclosures for the trading business Work with the financial reporting team in preparation of key external reports such as earnings release and 10Q/ 10K disclosures     REQUIREMENTS    Qualified CA /CFA/CMA  Basic industry knowledge and strong accounting knowledge. - Knowledge of US GAAP &amp; IFRS is a plus.  Strong communication and interpersonal skills  Strong analytical skills Accurate and detail-oriented with sound judgment and integrity Strong knowledge of Microsoft Office products, tools and utilities for business use Candidate must be proactive, enthusiastic and team oriented  Ability to prioritize and make decisions in a fast-paced environment  Accuracy and attention to detail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</si>
  <si>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Controllers ensure that the Firm meets all the financial control and reporting obligations of a global, regulated and public financial institution. Controllers also ensure that the Firm's activities are conducted in compliance with the regulations governing transactions in the financial markets. Our Product Control Team reports key financial data including P&amp;L, balance sheet and price verification. This team works closely with business leaders of the FICC and Equities businesses.     YOUR IMPACT   Product Controllers become experts in their business and assess valuation, profit and loss attribution, and disclosure implications of the business' positions and trades. We are seeking an associate level hire to join the EMEA Equity Derivatives Product Control team.     RESPONSIBILITIES     Perform daily, weekly, monthly, and quarterly profit and loss analyses for the trading business   Perform ongoing price verification procedures to ensure appropriate valuation of firm inventory   Assess new trades for appropriate valuation, accounting treatment, and disclosure in the financial statements   Analyze and report the balance sheet and funding sources of the trading business   Produce financial statements and/or relevant disclosures for the trading business   Work with the financial reporting team in preparation of key external reports such as earnings release and 10Q/10K disclosures     REQUIREMENTS     Qualified CA/CFA/CMA   Strong analytical skills   Numerate background or experience in dealing with more complex financial topics   Strong knowledge of Microsoft Office products, tools and utilities for business use   Candidate must be proactive, enthusiastic and team oriented   Ability to prioritize and make decisions in a fast-paced environment   Accuracy and attention to detail   Sound judgement and integrity   Strong communication and interpersonal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</si>
  <si>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Controllers Strats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In this role, you will leverage your technical skills and functional expertise in P&amp;L, balance sheet or regulatory capital (Basel 3) to build new calculations for the firm's books and records and for new regulatory capital rules released as part of Basel 3 Endgame. The position would provide a unique opportunity to drive one of the most impactful initiatives at the firm and to directly engage with colleagues and senior management across revenue areas, Risk, and Engineering.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SKLLS AND EXPERIENCE WE ARE LOOKING FOR     PhD or Master's candidate in a quantitative field such as mathematics, physics, statistics or engineering   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Experience building pricing and risk models or familiarity with capital, stress testing and resolution planning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</si>
  <si>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independent scrutiny of financial and non-financial information. Controllers engages regularly with the firm's regulators and auditors and through its strong culture of control and challenge helps to protect the firm from reputational and other risks.   As contact with virtually every part of the firm is essential to Controllers role, professionals in the department have the opportunity to learn about Goldman Sachs businesses, products and sophisticated information technology systems on a daily basis. If you are keen to develop an in-depth understanding of financial services, Controllers is a great place to further your career.   The division is ideal for collaborative individuals who enjoy working in a strong team focused culture, and are motivated by opportunities for challenging stretch assignments. You will receive continuous training, both formal and informal, to ensure your ongoing professional development and have exposure to - and support from - senior members of our team from the outset.   Legal Entity ESG Controller - Your Impact   With the focus of regulators and governments on sustainable finance and the role of financial institutions in the flow of capital to sustainable activity and investment, there is rapid growth in ESG reporting and disclosure requirements, in which you will play a key role by providing robust non-financial reporting in this evolving landscape to instill stakeholder trust and confidence in sustainability. As a Legal Entity Controller for ESG reporting, you will take complete ownership of the non-financial reporting and support both regional and global ESG reporting implementations. You will develop an in-depth understanding of Group and its subsidiaries, including their business strategies, products and associated technical sustainability reporting and disclosure requirements.   We're looking for a bright, driven professional to join our Controllers team in London, who is keen to use and develop their skills to provide high quality reporting and analysis of our entities' assets and sustainability in a challenging and varied environment.   Roles and responsibilities:     Collaborate with internal and external stakeholders to develop processes and implementation roadmap for ESG reporting   Produce ad-hoc, periodic and annual ESG metrics and regulatory disclosures impacting regional subsidiaries and Goldman Sachs Group (GSG)   Engage with external consultants and reporting solutions and controlling the reporting processes   Actively monitor application and adherence with local ESG regulatory reporting obligations   Keeping abreast of relevant regulatory requirements/standards and industry developments (EU Taxonomy, CSRD, UK TCFD, SDR, UK Green Taxonomy, best practices from the industry and vendor solutions) and become familiar with ESG/sustainability reporting through implementation   Analyse the results of ESG metrics and report their findings to working groups, oversight forums, and senior management   Skills and experience we're looking for:     3-5 years of experience, preferably in the financial services industry, with an interest in Sustainable Finance and ESG reporting, and strong analytical and problem solving skills;   Entrepreneurial and highly organized, with attention to detail and proven track record of execution and delivery under dynamic and fast-paced environments, both as an individual and as part of a team;   Experience in either establishing or enhancing reporting processes;   Strong communication (both written and verbal) and interpersonal skills with the ability to work with cross-divisional teams;   Inquisitive mindset: seeking a deep understanding of complex requirements and implementations, being able to assess risks and ability to apply judgement and make pragmatic recommendations;   Preferable but not essential:   knowledge of sustainability matters including global standards and frameworks   experience in financial and sustainability reporting   technology capability or interest, including ability to quickly learn and leverage a range of systems and self-service tools, ability to design and implement certain solutions on a proof-of-concept basis   strength in data governance/management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</si>
  <si>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YOUR IMPACT   As a Funding and Balance Sheet Controller you will take ownership of the financial reporting and monitoring across a wide range of legal entities. You will develop an in-depth understanding of these entities, including their investments, business strategies, and associated technical accounting requirements.   We're looking for a bright, driven professional to join our Controllers team, who is keen to use and develop their technical accounting skills to provide high quality reporting and analysis of our entities' assets and liabilities in a challenging and varied environment.     Responsibilities:    Preparation, analysis, review and presentation of daily, monthly, quarterly and annual financial reporting to senior management, directors, and other key stakeholders under US GAAP and IFRS Preparation and analysis of financial statements, including resolving complex technical accounting issues and disclosure requirements, and liaising with external auditors (predominately under IFRS) Take full ownership and become the subject matter expert for certain secured funding tax and reporting requirements  Understand the impact of regulatory developments and proactively work to identify solutions (e.g. NSFR) Independently able to drive projects for automation of balance sheet and related reporting. Facilitating the daily, monthly and quarterly consolidated reporting of the Goldman Sachs Group with regular interaction with Funding and Balance Sheet teams in New York Coordination with multiple teams across the firm - and across the globe - including Funding and Product Control, Global Controllers, Corporate Treasury, Risk, Engineering and Tax in a collaborative and problem-solving capacity. Proactively seeking opportunities to improve our workflows, technology, and integrity of reporting information Understand the impact of regulatory developments and proactively work to identify solutions Involvement in a broad range of cross-divisional projects and initiatives   REQUIREMENTS      Recently qualified accountant - ACA or equivalent Able to demonstrate technical accounting knowledge in your current area of expertise Experience in preparation of audited financial statements under USGAAP or IFRS an advantage A track record of improving processes and adding value to clients/stakeholders Strong analytical skill - You demonstrate an aptitude for problem solving with the ability to exercise sound and balanced judgment in a highly regulated environment  Functional expertise - Enjoy keeping up-to-date with emerging business, economic, and market trends  Strong technical accounting skills - You demonstrate strong technical skills, pay attention to detail, take initiative to broaden your knowledge and resolve accounting issues  Personal drive and motivation - Successfully handle multiple tasks, take initiative to improve your own performance, work intensely towards challenging goals  A client and business focus - Effectively handle difficult requests, build trusting, long-term relationships with clients, help the client to identify/define needs and manages client/business expectations  Strong teamwork ethic - You are a strong team player with excellent interpersonal skills. You collaborate well with others within and across teams, encourage other team members to participate and contribute and acknowledges others' contributions  Excellent communication skills - Communicate what is relevant and important in a clear and concise manner and share information/new ideas with others  Judgement and problem solving - You will always be thinking ahead, able to anticipate questions, plan for contingencies, find alternative solutions and identifies clear objectives.  Creativity/Innovation and a desire to add value - Look for new ways to improve current processes and develop creative solutions that are grounded in reality and have practical value The ability to influence outcomes - Present sound, persuasive rationale for ideas or opinions. Able to take a position on issues and influences others' opinions and presents persuasive recommendations both internally and to our external partners.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</si>
  <si>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London Regulatory Controllers are responsible for ensuring that Goldman Sachs' UK entities maintain adequate capital resources to meet the firm's investment business commitments and to withstand the risks to which the business is subject, e.g. Market Risk, Credit Risk and Operational Risk.   Regulatory Reporting team is responsible for the production of all internal and external prudential regulatory capital reporting for EMEA regulated entities. The current vacancy is for an analyst candidate within the Regulatory Reporting Production Reporting team specialising in Capital, RWA and Leverage ratio computations.   The Regulatory Reporting team sits within the Controllers department, a part of the Finance division. This is a very high profile team involved in a wide range of areas/issues and involves interaction with many other areas of the Firm.   YOUR IMPACT   Primary Responsibilities   The successful candidate's responsibilities will include the following:    Calculating components of the regulatory capital position on a daily basis. Preparation and analysis of information used in frequent ad-hoc requests Preparation and presentation of PRA regulatory returns and other external reported capital information on a monthly/quarterly basis:  UK entities COREP returns Leverage ratio calculations and reporting UK entities financial statements Group-wide financial disclosures  Pillar 3 disclosures  Preparation, review and presentation of internal management information:  Monthly/quarterly regulatory capital internal committee decks Capital forecast scenarios for ICAAP    Skills    Attention to detail and time management are essential skills for this role. In addition, the candidate should have the flexibility required to work in a dynamic environment under tight deadlines Strong computing skills - comfortable with large data sets Strong communication - ability to communicate effectively, both orally and in writing, to a broad range of people across the Firm at various levels of seniority Ability to interpret complex regulatory rules and apply them in a practical manner Self-motivated and proactive - Ability to run with issues, get involved hands-on, and provide constant high-quality feedback Flexible - ability to prioritize effectively under pressure in a visible area Ability to maintain mutual support within a high energy, high profile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    Same Posting Description for Internal and External Candidates</t>
  </si>
  <si>
    <t>What we do?   This function is responsible for all Non-Financial Regulatory Position Reporting and Statistical Reporting across all regulated Firm entities, business lines and products. Position Reporting focuses on the reporting of aggregate firm holdings across all asset classes to enable reporting and monitoring across 400+ jurisdictional obligations. Position Reporting is required to be submitted to issuers for publication in the market and to regulators for supervision, monitoring and enforcement purposes. Statistical Reporting is the monthly reporting of aggregated securities holdings and other cross border activities to central banks.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Java and experience with concurrency and memory management   Strong RDBMS knowledge   Experience developing distributed, micro services based application   Experience with data modelling and curation for large scale datasets   Preferred Qualifications   Knowledge or interest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</si>
  <si>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This is an exciting opportunity for an individual who is a self-starter who exudes energy, curiosity, and enthusiasm to join the firm's Compliance Testing Group to conduct detailed reviews covering the various firm businesses and divisions. In performing these reviews, the individual will use advanced testing techniques to check compliance with regulations and the firm's policies, procedures, and compliance control infrastructure. This individual should be comfortable handling multiple projects and having daily interactions with senior members of the businesses and other Federation Divisions, including, among others, portfolio managers, private wealth managers, traders, sales employees, investment bankers, research analysts, and technologists.     The Compliance Testing Group has a global reach. It is comprised of experienced individuals with varying backgrounds and qualifications (including former traders, brokers, auditors, accountants, regulators, prosecutors, compliance professionals, lawyers, and product controllers), located in New York, Salt Lake City, Dallas, London, Warsaw, Singapore, Hong Kong, and Tokyo. The individual will work closely with Compliance and business management, and gain an excellent understanding of both the firm's businesses and the rules and regulations under which the firm operates.     Responsibilities:     Propose methods of testing and execute plans discussed and agreed with a team leader  Gather data, perform analyses, and document results  Identify potential compliance, conduct and reputational risks, and effectively escalate to appropriate individuals  Multi-task - have the ability to work on several different reviews with different individuals at the same time  Leverage strong communication skills to interact with Compliance and business senior management  Work with stakeholders to implement action plans to mitigate and address compliance risks Meet tight deadlines  Basic Qualifications     Bachelor's Degree  Broad knowledge of financial products, markets, and FCA/ European laws and regulations.  Excellent written English skills, with ability to describe complex issues in a clear and concise manner Excellent interview, presentation, communication, time management, and analytical skills  Integrity, motivation, intellectual curiosity, and enthusiasm  Knowledge of Microsoft Word and Excel  Fluency in English  Preferred Qualifications    Financial instruments product knowledge (a Financial Engineering qualification, CFA, PRMIA or FRM qualifications)  Compliance, auditing, testing, legal, or regulatory/law enforcement experience Significant experience in the financial services industry, either working for an investment manager, broker dealer, law firm, accounting or Big 4 financial services advisory firm, or a national regulator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</si>
  <si>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Part of the Global Compliance Division, the firm's Federation Compliance team is a global team with responsibility for providing compliance coverage to Operations, Engineering, Controllers, Corporate Treasury, Corporate and Workplace Solutions, Executive Office, Finance, Planning and Analysis, Risk, Tax and Human Capital Management divisions. This includes:    Conducting risk identification, measurement and assessment Monitoring for compliance with laws, rules, regulations and policies, including the identification and investigation of conduct related issues Participating in firm responses to regulatory examinations, audits and inquiries Performing surveillance and investigations of business activities of the above-referenced Federation groups Testing the effectiveness of controls Writing policies and procedures Communicating regulatory requirements and firm policy expectations to educate others both one-on-one and through compliance learning initiatives  The team has members in Bengaluru, Hyderabad, Dallas, London, New York, Salt Lake City, Singapore, Tokyo, and Warsaw.   Federation Compliance is looking for a talented individual to join the team to assist with the coverage of Operations.   YOUR IMPACT    This role will focus on, but not be limited to, providing Compliance coverage of Operations functions with an emphasis on non-financial regulatory reporting requirements in EMEA such as EMIR, SFTR, MiFID II Transaction Reporting and Position Reporting along with derivatives risk mitigation requirements such as margin rules, confirmation timeliness, portfolio compression, and portfolio reconciliation. This role has a diverse scope covering all assets classes, for multiple reporting obligations for GS Legal Entities in EMEA.   A successful candidate will also participate in region-wide, and global initiatives to enact the Global Compliance mandate.   To fulfil this role, you will:    Advise, challenge and influence Operations functions about regulations, policies and reputational risk Analyze regulatory changes and enforcement actions to assess the impact to Operations, and participate in work to ensure the business is able to support applicable rules and requirements Support the development and analysis of related policies, standards, and processes to ensure compliance with applicable regulations and requirements Identify, investigate and manage compliance issues involving Operations functions Provide support and guidance to Operations functions in dealing with regulators Brief senior leadership on risks identified and ensure stakeholder engagement  Conduct forensic reviews to monitor compliance with regulations and firm policies Input into compliance risk assessments to ensure effectiveness of the firms compliance program Draft and assist in the implementation of policies and procedures Develop and deliver communication and training  Investigate and liaise with internal stakeholders in relation to conduct issues  Recommend compliance testing work to be performed  Provide support and guidance to Operations functions in managing information barriers Coordinate with the broader Federation Compliance team on initiatives and projects  QUALIFICATIONS AND SKILLS   A strong candidate for Federation Compliance will satisfy some or all of the following criteria:    At least 5 years of work experience including 3 years as a compliance officer or in a risk management or control function role Knowledge of operational practices in securities and derivatives markets Knowledge of regulations, practices and markets infrastructure in the UK and Europe Understanding of the global regulatory environment Experience working as a regulator, interacting with regulators, or supporting regulatory audits or inquiries   A strong candidate for Federation Compliance will possess the following skills:    Clear, concise communications skills; able to communicate with impact at senior levels Able and willing to challenge; comfortable with inter-personal conflict; able to build strong professional rapport with stakeholders while maintaining independence as a risk manager Sound judgment, ethics and integrity Fast learner; able to adapt to business and regulatory changes; interest to challenge status quo and find new solutions Proficient in using technology; able to analyze data sets and summarize findings; comfortable learning new technologies, both as a user and to identify risks Team-oriented and supportive of others' success; comfortable representing a team work product to stakeholders Well organized with the ability to manage both longer term projects and daily, often time-sensitive, escalations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</si>
  <si>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role within the EMEA Global Markets Compliance Team covering equities electronic and voice trading across developed and emerging markets, as well as coverage of SIGMA X MTF. The candidate will be a part of a team of seven London based and one EU based employees, including their reporting manager, who reports to the EMEA Head of Global Markets.   The successful candidate would provide first line compliance support to the teams within the above business areas to ensure compliance with internal policies and procedures and external regulatory requirements.   The candidate should be able to: work in a multi-dimensional business that is heavily client focused, manage time effectively to respond to real-time queries and issues, and have the ability to deliver on a diverse project workload.     HOW YOU WILL FULFILL YOUR POTENTIAL     Provide real-time compliance advice to business personnel, with regards to the rules, regulation and internal policies that govern their businesses   Assisting with the interpretation and implementation of new rules/regulation/guidance/policy   Prevent, detect and mitigate compliance, regulatory and reputational risk and help to strengthen the firms culture of compliance   Act as a Compliance representative for any business lead projects/initiatives   Developing and updating policies and procedures when applicable   Help develop and deliver training as part of ongoing Compliance training programs tailored to suit the requirements of our various businesses, in addition to delivering ad-hoc training as and when required   Co-ordinate with the broader Global Markets Compliance Team on EMEA initiatives and projects   Investigating and coordinating responses to ad-hoc regulatory or internal enquiries     SKILLS &amp; EXPERIENCE WE'RE LOOKING FOR     Associate   Degree level or equivalent (not essential if has relevant working experience)   Experience in electronic trading (support or otherwise)   Pro-active, self-motivated, assertive and well organized   Able to work independently whilst remaining a strong team player   Forward looking, focused on streamlining processes and increasing efficiency   Adaptable with the ability to multi-task   Demonstrates the ability to resolve conflict, deal with confrontation, and remain calm under pressure   Effective communicator with the ability to build strong relationships with others   Analytical, inquisitive and detail-oriented   Keen interest in financial markets, products, and securities regulations, with a willingness to learn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</si>
  <si>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role is within the EMEA Global Banking and Markets Compliance Team covering Equities Sales and Trading businesses. The candidate will be a part of a team of 7, including their reporting manager, who reports directly to the EMEA Head of Global Banking and Markets Compliance.   The successful candidate would provide first line compliance support to the teams within the above business areas to ensure compliance with internal policies and procedures and external regulatory requirements. The candidate will be responsible for managing two individuals from the team (experience dependent) and will be responsible for ensuring day to day management of the business as well as relevant compliance deliverables.   The candidate should be able to: work in a multi-dimensional business that is heavily client focused, manage time effectively to respond to real-time queries and issues, have the ability to deliver on a diverse project workload and build and manage relationships with senior stakeholders. The candidate should also have ability to effectively manage, and delegate as required.   HOW YOU WILL FULFILL YOUR POTENTIAL     Provide real-time compliance advice to business personnel, with regards to the rules, regulation and internal policies that govern their businesses   Assisting with the interpretation and implementation of new rules/regulation/guidance/policy   Prevent, detect and mitigate compliance, regulatory and reputational risk and help to strengthen the firms culture of compliance   Act as a Compliance representative for any business lead projects/initiatives   Developing and updating policies and procedures when applicable   Help develop and deliver training as part of ongoing Compliance training programs tailored to suit the requirements of our various businesses, in addition to delivering ad-hoc training as and when required   Co-ordinate with the broader Global Markets Compliance Team on EMEA initiatives and projects   Investigating and coordinating responses to ad-hoc regulatory enquiries   Horizon scanning for upcoming regulatory changes   Provide expert knowledge and engage with external auditors as a subject matter expert where required.   SKILLS &amp; EXPERIENCE WE'RE LOOKING FOR     VP level   Degree level or equivalent (not essential if has relevant working experience)   Experience in equities compliance   Pro-active, self-motivated, assertive and well organized   Able to work independently whilst remaining a strong team player   Forward looking, focused on streamlining processes and increasing efficiency   Adaptable with the ability to multi-task   Demonstrates the ability to resolve conflict, deal with confrontation, and remain calm under pressure   Effective communicator with the ability to build strong relationships with others   Analytical, inquisitive and detail-oriented   Keen interest in financial markets, products, and securities regulations, with a willingness to learn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</si>
  <si>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Part of the Global Compliance Division, the firm's Federation Compliance team is a global team with responsibility for providing compliance coverage to Operations, Engineering, Controllers, Corporate Treasury, Corporate and Workplace Solutions, Executive Office, Finance, Planning and Analysis, Risk, Tax and Human Capital Management divisions. This includes:    Conducting risk identification, measurement and assessment Monitoring for compliance with laws, rules, regulations and policies, including the identification and investigation of conduct related issues Participating in firm responses to regulatory examinations, audits and inquiries Performing surveillance and investigations of business activities of the above-referenced Federation groups Testing the effectiveness of controls Writing policies and procedures Communicating regulatory requirements and firm policy expectations to educate others both one-on-one and through compliance learning initiatives    YOUR IMPACT   This role will focus on, but not be limited to, providing Compliance coverage of EMEA Operations functions with an emphasis on non-financial regulatory reporting requirements primarily related to MiFID II Transaction and Financial Instrument Reference Data Reporting but could also include coverage of EMIR, SFTR, and EMEA Position Reporting. This role has a diverse scope covering all aspects of non-financial regulatory reporting for all assets classes and involving all GS Legal Entities in EMEA.   A successful candidate will also participate in region-wide, and global initiatives to enact the Global Compliance mandate.   To fulfil this role, you will:    Advise, challenge and influence Operations functions about regulations, policies and reputational risk Identify, investigate and manage compliance issues involving Operations functions Provide support and guidance to Operations functions in dealing with regulators Brief senior leadership on risks identified and ensure stakeholder engagement  Analyze regulatory changes and enforcement actions to assess the impact to Operations, and participate in work to ensure the business is able to support applicable rules and requirements Support the development and analysis of related policies, standards, and processes to ensure compliance with applicable regulations and requirements Conduct forensic reviews to monitor compliance with regulations and firm policies Input into compliance risk assessments to ensure effectiveness of the firms' compliance program Draft and assist in the implementation of policies and procedures Develop and deliver communication and training  Investigate and liaise with internal stakeholders in relation to conduct issues  Recommend compliance testing work to be performed  Provide support and guidance to Operations functions in managing information barriers Coordinate with the broader Federation Compliance team on initiatives and projects    REQUIREMENTS   A strong candidate for Federation Compliance will satisfy some or all of the following criteria:    At least 5 years of work experience including 3 years as a compliance officer or in a risk management or control function role Knowledge of the technical aspects of MiFID II Transaction Reporting regulations and associated internal and external operational processes Experience working as a regulator, interacting with regulators, or supporting regulatory audits or inquiries  Understanding of the wider MiFID II regulatory reporting environment including historical focus from regulators and current supervisory/enforcement activity in EMEA Knowledge of operational practices in securities and derivatives markets Knowledge of regulations, practices and markets infrastructure in the UK and Europe  A strong candidate for Federation Compliance will possess the following skills:    Clear, concise communication and drafting skills; able to communicate with impact at senior levels and with external regulators Risk Management: the ability to identify, understand and articulate risks associated with regulatory reporting and working with multiple stakeholders to assist in the mitigation/escalation of those risks Able and willing to challenge; comfortable with inter-personal conflict; able to build strong professional rapport with stakeholders while maintaining independence as a risk manager Sound judgment, ethics and integrity Fast learner; able to adapt to business and regulatory changes; interest to challenge status quo and find new solutions Proficient in using technology; able to analyze data sets and summarize findings; comfortable learning new technologies, both as a user and to identify risks Team-oriented and supportive of others' success; comfortable representing a teamwork product to stakeholders Well organized with the ability to manage both longer term projects and daily, often time-sensitive, escalations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</si>
  <si>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Investment Banking Compliance supports the Investment Banking business by providing advice and guidance on regulatory, legal and compliance matters. Investment Banking ("IB") includes M&amp;A, financial advisory and financing transactions, including equity and debt capital markets, structured finance, credit finance and corporate derivatives. We currently have an opportunity available for an analyst in London, to cover the IB M&amp;A Advisory business in EMEA.   YOUR IMPACT   RESPONSIBILITIES    Providing advice and compliance oversight to IB personnel on transactions, new business initiatives and significant business changes affecting the firm, as well as compliance, regulatory and reputational issues Developing and implementing policies, procedures, and best practice standards within IB Keeping up to date with relevant regulatory/rule changes Creating and implementing new controls and surveillances to mitigate risks to the firm by analysing the transactional processes used in IB, as well as the activities and actions of individual bankers Assisting other compliance teams in monitoring IB activities to help ensure adherence to applicable laws, regulations and firm policies and procedures, including developing and executing surveillance and other forensic compliance programs Creating and implementing live and online compliance training programs to educate bankers on applicable compliance requirements, legal issues, and regulatory changes Assisting in responding to regulatory inquiries and investigations  SKILLS / EXPERIENCE    Demonstrated interest in financial markets and investment banking  A highly motivated self-starter, who learns quickly and works well under pressure A critical thinker with strong analytical, problem solving and organizational skills Able to effectively summarize, communicate and defend positions A proactive team player, who enjoys working collaboratively across teams and disciplines Possess effective interpersonal and communication skills; the candidate should be outgoing, communicative, persuasive, and courteous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</si>
  <si>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Compliance provides advice on how to conduct the firm's business in a manner that complies with the vast array of rules, regulations and regulatory expectations around the globe. Importantly, Compliance plays a key role in reviewing and effectively challenging transactions presenting compliance or reputational risks.   Federation Compliance provides compliance coverage to the Operations, Engineering, Controllers, Corporate Treasury, Corporate and Workplace Solutions, Executive Office, Finance, Office of the CAO, Finance Planning and Analysis, Risk, Tax and Human Capital Management divisions ("the Federation"). This includes:    Conducting risk identification, measurement and assessment Monitoring for compliance with laws, rules, regulations and policies, including the identification and investigation of conduct related issues Participating in firm responses to regulatory examinations, audits and inquiries Performing surveillance and investigations of business activities of the above referenced Federation groups Testing the effectiveness of controls Writing policies and procedures Communicating regulatory requirements and firm policy expectations to educate others both one-on-one and through compliance learning initiative  YOUR IMPACT   As part of the EMEA Federation Compliance team, you will provide compliance support and coverage for the firm's Engineering division, Technology Risk and Global Cyber Defence and Intelligence teams. You will also participate in region-wide and global initiatives to enact the Global Compliance mandate and Business Unit priorities. To fulfill this role and responsibilities, you will need to:    Advise, challenge, and influence the Engineering Division, Tech Risk, Global Cyber Defense and Intelligence and other business divisions on regulations, policies, and reputational risk Brief senior leadership on risks identified and ensure stakeholder engagement  Analyze and conduct ongoing reviews of technology regulations, trends and enforcement actions to assess the impact to the firm and identify potential gaps Partner with the impacted groups to ensure the business is able to support new requirements Identify, investigate and manage compliance issues and escalations involving the Engineering Division, Technology Risk and GDCI Coordinate with counterparts in other jurisdictions to ensure the firm is meeting technology related regulatory requirements globally As needed, support development and analysis of technology-related policies, standards and processes to ensure compliance with applicable regulations and requirements Recommend compliance testing or forensic work to be performed  Develop and deliver communications and training to the Engineering Division and other Federation teams Coordinate with the broader Federation Compliance team on specific initiatives and projects  QUALIFICATIONS AND SKILLS   A strong candidate for Federation Compliance will satisfy the following criteria:    At least 6-8+ years of work experience as a compliance officer or in a risk management role preferably focused on operational risk or information security risk management Bachelor's degree or higher Good understanding of the risks associated with technology functions  Experience reading and interpreting regulations, laws and statutes Understanding of the global regulatory environment as it relates to technology, cyber security, information security, data governance and artificial intelligence Experience interacting with regulators, or supporting regulatory audits or inquiries Experience in cyber regulatory requirements and technology incident reporting is a plus Intellectual interest in new and emerging technologies, opportunities and risks, including artificial intelligence  A strong candidate for Federation Compliance will possess the following skills:    Clear, concise communications skills; able to communicate with impact at senior levels Able and willing to challenge; comfortable with inter-personal conflict; able to build strong professional rapport with stakeholders while maintaining independence as a risk manager Work independently. Exercise sound judgment, ethics and integrity Fast learner; able to adapt to business and regulatory changes; interest to challenge status quo and find new solutions Well organized with the ability to manage both longer term projects and daily, often time-sensitive, escalations Strong analytical, technical and problem-solving skills, with the ability to exercise sound and balanced judgement Take ownership of tasks, progress them independently, and escalate to senior stakeholders when required Proficient in using technology; able to analyze data sets and summarize findings; comfortable learning new technologies, both as a user and to identify risks Team-oriented and supportive of others' success; comfortable representing a team work product to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</si>
  <si>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coordinates Goldman Sachs' enterprise-wide anti-money laundering (AML), economic sanctions and anti-bribery compliance efforts. The combined FCC team, which is composed of professionals with extensive law enforcement, regulatory, legal, compliance, forensic consulting, operations and business experience, administers an array of surveillances, due diligence, investigative expertise and other control processes designed to identify potential money laundering, terrorist financing, bribery, fraud and other violations of law.   YOUR IMPACT   FCC is seeking to build out its Digital Assets team which will focus on managing compliance, regulatory and reputational risk within the Firm's Digital Assets business. The team serves as a key, control-side point of contact for FCC-related issues involving Digital Assets, and works with other FCC personnel in providing a range of advisory, diligence and investigative work product to manage risks.   Additionally, the team collaborates with stakeholders across the Firm to understand respective businesses in the digital assets space and leverage Compliance assets and colleagues to manage any nascent or existing risks. It leverages its understanding of various digital assets technologies and associated partners, identifies industry standards for risk management of digital assets activities, and identifies enhancements to existing controls that impact digital assets personnel and activities.   Specifically, this role will also support, develop, and advise on the Firm's Digital Asset compliance program, working closely with compliance, legal, operations, technology, and business personnel to enhance firmwide financial crime-related infrastructure. The role will also field ad hoc escalations to advise firm personnel on AML related matters and conduct enhanced due diligence on individuals and entities intersecting with Digital Assets to identify potential legal, financial crime or reputational risk. The role will. The role may also be required to engage with senior Firm personnel and/or clients to articulate legal and regulatory obligations and negotiate adherence to firmwide policies and procedures.   The ideal candidate possesses strong analytical skills, substantive experience with respect to risk management and AML compliance and familiarity with digital assets broadly.   Basic Qualifications    5+ years of banking related experience; Strong oral and written communication skills; Driven, organized, and energetic; Analytical; capable of identifying and distilling relevant information quickly; Interest in digital assets, cryptocurrencies, blockchain technology, etc; Works well under pressure, effectively prioritizes and is able to multi-task; Works cooperatively and courteously with others; Strong executive presence; capable of interacting with senior leaders; Proficiency in Microsoft Excel, PowerPoint, Word, and Alteryx: Extensive knowledge of BSA/AML, economic sanctions, or anti-bribery compliance  Preferred Qualifications    Familiarity with the investment banking industry and/or Goldman Sachs businesses Familiarity with the digital assets industry  Prior experience reviewing data to identity risk-relevant information; Clear thinker capable of turning complex topics into concise and compelling narratives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</si>
  <si>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YOUR IMPACT   This is a VP level role within the London FICC Compliance Team providing compliance coverage for our market leading Rates business.   The role is to head our Compliance coverage for the EMEA Rates business and the successful candidate will report into the EMEA Head of Rates and Currencies Compliance, which is part of the FICC Compliance team that sits within the EMEA Global Banking &amp; Markets - Public Compliance Team.   Requirements of the role:     Trading floor based role providing real-time compliance counsel to the Rates business units, with regards to relevant rules, regulations and internal policies.   Provision of pro-active risk mitigation instructions on regulatory and policy matters including individual transactions, new products and business initiatives.   Assistance with the interpretation and implementation of new rules/regulation.   Development and delivery of both ad-hoc and annual face-to-face training.   Development and deployment of second line controls and assisting the first line with the development of their controls.   Review of new algorithms and other electronic related business initiatives.   Review of complex and strategic marketing materials.   Co-ordination with the broader FICC &amp; Equities Compliance Team as well as Federation and Financial Crime Compliance on initiatives and projects.   Participation in compliance regulatory and internal investigations and audits.   Liaising with local regulators and Exchange/MTF operators and coordination of responses to ad-hoc regulatory enquiries.   Leading and/or executing the Compliance Risk Assessment for the Rates businesses.   SKILLS AND EXPERIENCES WE ARE LOOKING FOR     Vice President level   Minimum 5 years Markets Compliance experience gained by working on a trading floor for a Tier 1 house or others with sophisticated algorithmic/electronic business units and/or complex financing capabilities   Degree level or equivalent (not essential if has relevant working experience)   Professional qualifications such as CA, CFA, Solicitor or Bar exams an advantage   Excellent practical understanding of FICC asset classes (both Cash and Derivatives), and Rates in particular   Pro-active, self-motivated, assertive and well organized   Ability to work independently and yet remain a strong team player   Forward looking, focused on improving and streamlining controls and processes   Ability to handle multiple tasks simultaneously and work to tight deadlines   Excellent communication skills both written and oral   Languages an advantage (particularly French and/or German)   Ability to code or understand code would be an advantage   Previous experience of trading FICC products would be an advantage   Proactive approach to problem solving   Deep interest in the financial markets and a willingness to continually learn   Excellent understanding of EU and US regulations (MIFID II, MAR, Benchmarks, REMIT, FX Global Code, LBMA Precious Metals Code, EMIR, CFTC, SEC...)   Ability to enrich and thrive in an international and diverse, inclusive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</si>
  <si>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role on the Compliance Advisory team, providing compliance advisory services to teams engaged in credit and equity investing, fundraising and marketing, and product development and distribution within the alternative investments platform ("AM Private") within Goldman Sachs Asset Management International ("GSAM"), based in London, where GSAM is part of Asset &amp; Wealth Management.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RESPONSIBILITIES    Support on day-to-day Compliance advisory work with AM Private, including both policy-related topics and in connection with investing and asset management activities Reviewing and commenting on marketing materials  Compliance support and representation on AM Private and broader strategic initiatives  Participate in regulatory identification and implementation projects  Develop and implement compliance policies and procedures, outlining firm policies, regulations and best practices Support the forensic programme, including engaging in ad hoc and programmatic reviews, escalating and logging findings, prepare policy reminders  Preparing and delivering training to AM Private personnel  Assisting in responding to regulatory inquiries and investigations  Miscellaneous projects as required    REQUIREMENTS    Demonstrated interest in financial markets, asset management and managing conduct risk A critical thinker with strong analytical, organizational, researching and fact-gathering skills A highly motivated self-starter, who learns quickly and works well under pressure  Able to effectively summarize, communicate and defend positions A proactive team player, who enjoys working collaboratively across teams and disciplines Possess effective interpersonal and communication skills; the candidate should be outgoing, communicative, persuasive and courteous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</si>
  <si>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YOUR IMPACT    The Business Intelligence Group (BIG) in FCC covering Europe, the Middle East and Africa (EMEA), which is based in London, is seeking someone from either a legal or non-legal background with relevant skills and experience to work within the BIG team in connection with their review of transactions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Due diligence and intelligence gathering, risk identification and mitigation to support the assessment of legal, regulatory and reputational risk in potential transactions, business relationships and other situations, covering issues such as bribery &amp; corruption, compliance with economic sanctions, source of wealth, links to organized crime, financial irregularities, litigation risk, money laundering, and geo-political risk etc. Instruct and liaise with external investigative consultants, evaluate their reports and challenge findings where necessary. Drive the diligence and intelligence gathering process to address issues identified, coordinating with in-house lawyers, external counsel, compliance and business teams. Providing advice to business teams and other internal stakeholders on legal, regulatory and reputational risk (including in relation to money laundering, bribery and corruption and economic sanctions) and associated mitigants in a transactional context. Coordinate with teams in the Legal Department to ensure that for each transaction there is appropriate contractual protection against the risks identified, in particular in relation to bribery &amp; corruption and economic sanctions.  SKILLS AND EXPERIENCE WE ARE LOOKING FOR    Minimum of four years of relevant experience at a due diligence or corporate investigations firm, in regulatory or compliance work in the financial sector, or at an international law firm advising on transactions and/or on financial crime-related issues.  International transactional experience is desirable. Knowledge of laws, regulations, and government, regulatory and industry standards and guidelines related to anti-money laundering, anti-corruption, and economic sanctions desirable. Analytical and critical-thinking skills with ability to present conclusions confidently and effectively, both verbally and in writing. Able to assess and judge risks within the commercial context of often complex transactions and relationships, and suggest constructive solutions to navigate and mitigate reputational, legal and regulatory risk. Interest and experience in international relations.  Willingness to deliver unwelcome messages to internal stakeholders, where necessary. Team player who enjoys a collaborative approach to work. Prepared to escalate relevant issues to seniors, and provide support where needed to juniors and peers. Highly organised and able to work in a fast-paced, dynamic environment, taking a proactive approach to potential issues. Ability to conduct research in multiple languages would be helpful, but is not a prerequisite. Proficient in the use of IT systems and research databases.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</si>
  <si>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Team Manager role with a primary focus on strategic uplifts within the AM Compliance program. The role will include leading a team, and collaborating with the broader AM Compliance team, to enhance aspects of the Compliance program, implementing new regulations and representing Compliance in supporting new business initiatives. In addition, the role's primary function, other areas of responsibilities include providing compliance advisory services covering portfolio management, trading, sales and marketing activity within Goldman Sachs Asset Management International ("GSAM") based in London, where GSAM is part of Asset Management ("AM").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You will need the following:     Ability to work as part of a team of Compliance professionals as well as lead on various Compliance matters and projects   Good familiarity with all aspects of Asset Management Compliance   Represent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senior business personnel and deliver good compliance outcomes in time constrained situations     RESPONSIBILITIES    Compliance advisory on investing activity and associated governance requirements Compliance advisory regarding global asset management marketing and distribution questions and Asset Management digital strategy, including review of marketing materials  Compliance advisory on new AM fund launch projects Prepare, organise and deliver compliance trainings Participate in the review and evaluation of new instruments and vehicles to identify compliance issues and surveillance needs Lead and manage strategic Compliance projects, including Compliance enhancement, business initiatives and regulatory reform Participate in compliance working groups for firm strategic initiatives Compliance monitoring of any aspects of FCA regulations, and other international regulators, as part of general monitoring or forensic review work Develop and draft compliance policies and procedures, outlining firm policies, regulations and best practices Miscellaneous projects as required    REQUIREMENTS    5+ years compliance experience in asset management Risk and control focused individual with excellent judgment Knowledge of investment instruments including derivatives General compliance knowledge and familiarity with FCA regulations, MiFID, UCITS and AIFM Directives, ELTIF regulation.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</si>
  <si>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Goldman Sachs Global Compliance is dedicated to protecting the reputation of the firm, managing risk and helping to advance the business of the firm. From global financial centers to important developing markets, Global Compliance professionals interpret and ensure compliance with regulatory requirements and determine how the firm can appropriately pursue global market opportunities. Global Compliance is organized broadly into divisional compliance groups and centralized compliance groups.     Goldman Sachs Private Wealth Management (PWM) specializes in creating comprehensive wealth management plans for high net worth individuals and families, as well as select institutions, including foundations and endowments. As part of PWM Compliance, your role will be focused on preventing, detecting and mitigating compliance, regulatory and reputational risk across the firm and help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Functional Responsibilities     Provide advice on how to conduct the firm's business in a manner that complies with the comprehensive array of rules, regulations and policies applicable to our business   Identify Compliance risk associated with business processes and practices including review and potential enhancements of existing controls   Review and approval of marketing materials prepared for distribution to clients   Perform thematic forensic reviews   Review of errors and customer complaints   Support internal and external audit preparation work   Provide training on applicable compliance requirements   Identify, review and implementation of new regulations by partnering with Legal, Business Personnel, Compliance Officers and other stakeholders   Participation in various global and region specific strategic projects to provide comprehensive Compliance inputs and drive Compliance owned deliverables   As needed, support development and analysis of existing and new policies, standards and processes to ensure compliance with applicable regulations and requirements   Advise, challenge and influence stakeholders teams as required in relation to regulations, policies and reputational risk   SKILLS &amp; EXPERIENCE WE'RE LOOKING FOR   BASIC QUALIFICATIONS     Minimum of 6 years of experience as a compliance officer, in a risk management role, ideally with a nexus to Private Wealth.   Bachelor's degree or higher in Law, Economics, Finance or Master's degree or MBA a plus, but not required   Detailed Knowledge of UK regulatory environment and FCA rules   Any knowledge of other European or international regulatory regimes an advantage   Inquisitive and proactive in identifying risks and proposing solutions.   Good interpersonal skills and excellent written/oral communication skills.   Ability to work with a variety of senior and junior people, and build smooth working relationships.   Highest attention to detail.   Good team player - one who is able to prioritize in a fast moving, constantly changing environment.   Entrepreneurial inclination - ability to work alone and act as project manager   Strong analytical and problem solving skills with the ability to exercise sound and balanced judgment   Ability to handle multiple tasks simultaneously and work under tight deadlines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</si>
  <si>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The Model Risk Management (MRM) group is a multidisciplinary group of quantitative experts at Goldman Sachs with presence in New York, Dallas, London, Warsaw, Hong Kong, and Bangalore. The MRM group is responsible for independent oversight of Model Risk at the firm, ensuring compliance with Firmwide Policy on Model Control and related standards, including documentation to evidence effective challenge over the Model development, implementation, and usage of Models.   The group's primary mandate is to manage risk that arises from models used in the firm through its range of businesses- from models used for derivatives valuation to models used for risk management, liquidity and capital computations, and more.   RESPONSIBILITIES    Establish, maintain and enforce the MRM framework and governance structure Engage with regulators on model risk management topics, respond to analysis and documentation requests, and support advocacy discussions Evaluate compliance with key regulatory rules, engage in new activity impact assessments and approvals, engage with key committees and governing bodies, and maintain key policies and procedures Develop and maintain firmwide requirements supporting the MRM framework Oversee ongoing Model performance monitoring jointly with Model Validation and enforce change control procedures Manage Model validation findings, including tracking and escalation of findings Communicate and coordinate with Compliance to train key stakeholders on Model Control Policy and related requirements, including any significant changes Maintain model inventory data integrity by resolving exceptions from automated checks on inventory changes  Help process new model classifications, changes, deactivations Provide ad-hoc analysis on model inventory Liaise with Technology to maintain systems that support model risk management workflows Resolve inquiries from model stakeholders and owners on model inventory Drive efforts to increase efficiency and automation of model risk management workflows Work closely with model validators to understand and communicate the results of model validation activities and model limitations to internal and external stakeholders, including senior management   EXPERIENCE &amp; QUALIFICATIONS    Preferable: Financial industry experience. Model risk experience, including model governance, development, or validation Strong verbal and written communication, able to communicate deliverables across various seniority levels and to both internal and external stakeholders including regulators. Strong leadership skills with experience managing a team. Excellent analytical, quantitative, interpersonal, and organizational skills. Team oriented. Programming skills, including object-oriented languages and scripts (e.g., SQL, Access, VBA) beneficial but not required. Bachelor's degree in mathematics, computer science, hard sciences, financial engineering, or finance preferred but not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2022. All rights reserved.  Goldman Sachs is an equal employment/affirmative action employer Female/Minority/Disability/Veteran/Sexual Orientation/Gender Identity</t>
  </si>
  <si>
    <t>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Goldman Sachs Model Risk Management (MRM) is a multidisciplinary group of quantitative experts located in New York, Dallas, London, Warsaw, Hong Kong, and Bangalore. MRM is responsible for independent oversight and approval of all the firm's quantitative models, ensuring compliance with both internal and supervisory standards. There are a wide variety of models used in the firm across its range of businesses, including ones used for derivatives valuation, risk management, electronic trading. Mathematical methods employed by these models include stochastic processes, machine learning, optimization techniques, statistical analyses and numerical techniques.   RESPONSIBILITIES    Perform validation and approval of the firm's models by verifying conceptual soundness, methodology, and implementation, and by identifying limitations and uncertainties Assess and quantify model risk by developing alternative benchmark models Oversee monitoring of ongoing model performance Communicate validation outcomes to key stakeholders and management  SKILLS &amp; EXPERIENCE   The MRM group looks for people with strong quantitative and technical backgrounds and a strong interest in financial markets. We seek bright and dynamic individuals with an advanced degree (e.g. PhD, MFE) in quantitative fields such as maths, physics, engineering, computer science, or financial engineering. Applicants should possess the following:    Excellent quantitative problem-solving skills  Experience in stochastic modeling, numerical simulation, and data analysis Machine learning knowledge (preferred) Good communication skills with the ability to explain complex problems in a simple way Eagerness and ability to learn new technologies and programming languages Excellent organizational skills Team orientation and ability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2022.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</si>
  <si>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work closely with Global Banking and Markets, Asset and Wealth Management and Platform Solutions, as well as the broader Risk organization to provide independent risk assessment and oversight of the firm's risk taking. Key functions include:    Risk Oversight: Monitor, govern, and challenge Corporate Treasury execution activities, including accrual rates risk management, liability management, cash &amp; collateral management, funds transfer pricing, balance sheet usage, liquidity and funding projections Risk Limit Governance: Setting risk appetite for Corporate Treasury, calibration of risk limits, sign-off on limits frameworks, and ongoing monitoring of limit utilization and remediation Analytics: Monitoring of key risk measures and assessment of business drivers Regulatory Stress Metrics, Liaison, &amp; Advocacy: Calculation and disclosure of key regulatory stress metrics, guidance and rule interpretation, engagement with global regulators, and policy advocacy Governance &amp; Reviews: Ongoing evaluation of compliance with key regulatory regimes, new activity impact assessments and approvals, engagement with key committees and governing bodies, and maintenance of key policies and procedures Active and ongoing engagement with Corporate Treasury to understand, monitor, and govern risk taking activities Direct engagement with Risk Leadership and global regulators regarding material risks, current risk exposures, and limits governance  RESPONSIBILITIES     Develop in-depth understanding of the firm's interest income projections and capital sensitivity under different rates scenarios; identify and challenge qualitative assumptions Develop and implement governance frameworks and policies for controlling the firm's accrual rates risk Monitor changes in the firm's rates risk position and limit utilization Engage directly with Corporate Treasury and risk taking businesses to understand strategy, assess new activities, enforce limits, comply with regulatory requirements, and challenge proposals Engage periodically with regional regulators to explain the firm's risk posture, clarify rule interpretations, respond to analysis and data requests, and support advocacy discussions  SKILLS AND EXPERIENCE REQUIRED    3-5 years of experience in banking or capital markets with exposure to rates risk management, preferably in Treasury or Treasury Oversight function Knowledge of interest rate risk metrics (Interest Rate Risk in the Banking Book, Economic Value of Equity) Interest in financial markets and risk management, motivated by learning and continuous improvement Ability to work independently, form own judgment/opinions, provide insights and drive change Proactive with strong analytical, interpersonal and communication skills and ability to build relationships remotely Strong verbal and written communication skills Ability to interact with and build relationships with people from different departments and levels of seniority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</si>
  <si>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The Goldman Sachs Group, Inc. is a leading global financial services firm providing investment banking, securities and investment management services to a substantial and diversified client base that includes corporations, financial institutions, governments and high - net - worth individuals. Founded in 1869, the firm is headquartered in New York and maintains offices in London, Frankfurt, Tokyo, Hong Kong, Bengaluru and other major financial centers around the world.     We are seeking candidates for Risk Architecture Counterparty Credit Risk Strats - Risk Engineering in London.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York, Salt Lake City, London, Warsaw, Bengaluru, Hyderabad and Singapore. The Risk Architecture ("RA") group within RE is a multidisciplinary group of quantitative experts focusing on developing techniques for the quantitative assessment of the performance of market and credit risk models. The group is responsible for employing advanced data science and statistical techniques to identify risk and capital vulnerabilities due to model limitations.     Responsibilities     Design and implement methodologies to identify model limitations across various financial products, including by testing the appropriateness of model assumptions and conducting sensitivity analysis.   Implement models in production using sophisticated software and object-oriented computer languages, including develop a comprehensive software code to execute the model in production environment, design tests to ensure the accuracy of implementation, and test for the continuous functioning of the models.   Develop comprehensive documentation of processes and models covering purpose, specifications, testing description, and empirical evidence.   Communicate complex mathematical ideas with internal / external stakeholders such as regulators, modelers, technology, and senior management.   Lead regulatory engagements in the area of counterparty credit risk model performance, including discussions of model performance, suitability of measurement approaches, and results with the regulators.   Provide supervision and quantitative / technical guidance to more junior risk management professionals, and take on leadership opportunities on department-wide initiatives.   Recruit and train new members of the Risk Architecture team.     How you will fulfill your potential      Broad exposure to pricing, calibration, risk, and capital models for a variety of financial products.   Exposure to challenging quantitative problems such as modeling of derivatives and large scale Monte' Carlo simulations of complex portfolios across the firm.   Opportunities to work closely with leadership and with other groups across the firm to drive forward high priority initiatives.   Dynamic teamwork environment.     Qualifications     Advanced degree (PhD preferred) in a quantitative field such as Mathematics, Statistics, Physics, or a related quantitative field.   Holders of M.Sc., degrees with relevant technical work experience will also be considered. Must have excellent command of mathematics, modeling and numerical algorithms.   Experience in a counterparty credit risk backtesting function of a regulated financial institution.   Deep knowledge of advanced probability and statistical methods, including stochastic processes.   Strong written and verbal communication skills.   Proven ability to perform analysis and problem-solve using computational tools.   Self-motivated team player.</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</si>
  <si>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appetite and engages directly with businesses on the review and challenge of risk management actions. The group also plays a key role in keeping the Board of Directors apprised of the firm's market risk profile. This is achieved through the use of a suite of risk measures, proactive application of expert judgement, and limit setting. Activities are centered on risk management and analysis, transparency and escalation of risk, supervision, and overall process improvement.     KEY RESPONSIBILITIES    Ongoing review of risk measures (VaR, greeks, stress tests) and interaction with 1st line risk takers  Evaluate risk taking behavior and influence outcomes through portfolio and transaction level risk analysis taking into consideration risk appetite Collaboration with Risk Engineering colleagues on the development of new risk measures / stress tests and improvements to existing measures  Proactive identification of emerging risks (e.g. basis risks, crowded trades)  Limit/threshold setting Connect events (e.g. macroeconomic data releases, political elections) to potential vulnerabilities Dissemination of information and education of stakeholders through effective and timely communication and collaboration Communication with senior management and regulators    QUALIFICATIONS    Three to five years of experience in market risk management or similar role with transferable skills Strong academic record with Bachelor's degree, equivalent or above in Finance, Mathematics or a related quantitative/analytical discipline preferred  Understanding of financial products including their risk/reward tradeoffs Understanding of market risk measures, concepts, and regulatory rules: VaR, stress testing, greeks, Volcker rule, CCAR Excel, Bloomberg, Refinitiv Eikon familiarity, and ability to pick up in-house systems Ability to code desirable Proven problem solving ability and control mindset Able to analyze and challenge risk taking activities while engaging effectively with first line of defense Desire and ability to collaborate with people from different departments and levels of seniority  Desire and ability to communicate complex information and concepts in layperson terms directly with senior management (both written and verbally)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</si>
  <si>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   Divisional Overview   The Risk Division is a team of specialists charged with managing the firm's credit, market, liquidity, and operational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Department Overview    Credit Review provides independent, objective and timely assurance to the Board, senior management, and regulators on the effectiveness of the Credit Risk function by independently challenging and monitoring the adequacy of Credit Risk's ratings, risk management processes and controls, and assessing the level of compliance with applicable policies and regulations. The group reports to the Chief Risk Officer (CRO) and is independent from Credit Risk.   Key Responsibilities    As a member of Credit Review, you will be part of a team that conducts systematic reviews of wholesale credit portfolios, analyzing counterparty credit quality in order to determine the accuracy of risk identification in the portfolio as well as the adequacy of documentation, administration, policies, and procedures. You will participate in industry reviews as well as perform continuous monitoring on assigned industry sectors.   Industry Reviews:    Prepare detailed, independent analysis on individual credits in adherence with established Credit Review procedures and regulatory guidance. Document conclusions clearly and concisely. Evaluate adequacy of analysis completed by Credit Risk including, among other things, accuracy of credit ratings, timeliness of any rating changes, identification of potential credit weaknesses, and adherence to applicable policies and procedures, laws and regulations  Continuous Monitoring:    Perform ongoing surveillance of assigned industry sectors, staying informed of trends / credit-related activities and identifying emerging risks Prepare quarterly reports assessing the industry portfolio's overall risk  Basic Qualifications     Bachelor's degree  3-5 years' experience in counterparty credit analysis, ratings analysis, corporate finance and/or research  Experience with internal audit or credit/loan risk review process is beneficial Knowledge of banking regulations related to lending and risk management is beneficial  Functional background or relevant experience in finance and accounting  Knowledge of lending products, as well as capital markets/traded products Understanding of credit/loan documentation is beneficial Effective organizational skills and the ability to manage multiple assignments concurrently Highly motivated, adaptable, and able to learn quickly Strong analytical and communication skills Ability to function efficiently in a team environment  Competencies    Functional Expertise - Keeps up-to-date with emerging business, economic, and market trends  Technical Skills - Demonstrates strong technical skills required for the role, exhibits attention to detail, takes initiative to broaden his/her knowledge and demonstrates appropriate financial/analytical skills Drive and Motivation - Successfully handles multiple tasks, takes initiative to improve his/her own performance, works intensely towards challenging goals and persists in the face of obstacles or setbacks Teamwork - Collaborates effectively with other people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analyzes complex issues  Creativity/Innovation - Looks for new ways to improve current processes and develops creative solutions that are grounded in reality and have practical value  Influencing Outcomes - Presents sound, persuasive rationale for ideas or opinions. Takes a position on issues and influences other's opinions and presents persuasive recommendations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</si>
  <si>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Risk is responsible for managing the firm's credit exposure to its trading and lending counterparties. Credit professionals protect the Firm's capital by leveraging expertise in financial analysis of clients, markets, and products to make risk decisions. Credit Risk provides a unique opportunity to develop a variety of professional skills and expertise in risk management while working on financial transactions and gaining a broad perspective on how the entire Firm functions . The interaction with numerous departments and the wide range of projects allow for a challenging, varied and multi-dimensional work environment. This role is ideal for collaborative individuals who are intellectually curious, have strong ethics and attention to detail.     RESPONSIBILITIES     Assess the credit and financial strength of the firm's borrowers and counterparts across Emerging Markets (CEEMEA region) by performing fundamental credit analysis using both quantitative and qualitative factors.   Coordinate with Global Banking and Markets (GBM), Legal, Operations and Compliance departments to r eview and approve derivative, funding and lending transactions while ensuring appropriate documentation and risk mitigants to protect against default and minimize potential losses.   Proactively monitor and assess counterparts and industry / country portfolios and report relevant information and its impact to senior management in a timely manner   Develop and manage relationships with colleagues from the broader Risk division as well as with other areas of the firm   Represent credit views in Risk Committees   Interact with regulators as part of the ongoing supervision process   Perform sector analysis regularly in order to assess portfolio concentration or trends   Monitor, manage and report exposures at a counterpart, product and portfolio level     SKILLS AND RELEVANT EXPERIENCE     At least 5-7 years of relevant experience in credit analysis for corporates and financial institutions. Experience covering clients in Emerging Markets is desirable, although not a strict requirement   Knowledge of derivatives, funding, and lending products, including structured non-vanilla transactions. Experience in negotiating trading documentation (ISDA, GMRA).   Strong interest and familiarity with finance, financial markets and economic / political developments in emerging markets   Appreciation for country-related risk factors and their impact on transactional analysis.   Strong analytical, quantitative and organizational skills   Strong written and verbal communication skills   Ability to work flexibly in teams and manage a varied workload to meet deadlines   Track record of independent decision-making and the ability to steer client and business negotiations   Fu 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analyzes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by presenting persuasive recommendation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</si>
  <si>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MANAGEMENT    Credit Risk Management CRM) is a central part of the Goldman Sachs risk management framework, with primary responsibility for assessing, monitoring and managing credit risk at the Firm. CRM is staffed globally with offices including New York, London, Frankfurt, Salt Lake City, Singapore, Hong Kong and Tokyo.    As a member of CRM you will interface with a variety of divisions around the firm (Legal, Compliance, Operations, etc.) as well as the other regional CRM offices. The interaction with numerous departments and the diverse projects that ensue allow for a challenging, varied and multi-dimensional work environment. We partner with other divisions in the firm and externally with clients to support the firm's wide array of banking and trading business. CRM professionals are part of the value proposition of the firm and we balance our key functional responsibility of control with that of being commercial. CRM has strong traditions of risk management, client service excellence and career development opportunities for our people.     RESPONSIBILITIES     Assess the credit and financial strength of the firm's borrowers and counterparts by performing fundamental credit analysis using both quantitative and qualitative factor   Review lending and derivative underwriting transactions, determine risk appetite and regulatory ratings, having developed an independent view of cash flow projections and of key documentation protection   Perform sector analysis regularly in order to assess portfolio concentrations or trends.   Coordinate with Investment Banking/Financing group, Sales &amp; Trading, Legal, Operations and Compliance departments to approve derivatives business and ensure appropriate documentation, limits and risk mitigants to protect against a counterpart default and minimize potential losses   Analyse the risks inherent in the products GS transacts, including lending, trading and derivative products   Develop and manage relationships with other areas of the firm, including Global Banking &amp; Markets, Asset and Wealth Management, Controllers, Treasury, Legal, Compliance and Technology     SKILLS &amp; EXPERIENCE REQUIRED     Minimum of 5 years of credit risk management experience, with a background in Natural Resources / Commodities focused credit risk   Significant experience in investment banking and trading products including loan products and derivatives   Proven track record of independent decision making and the ability to steer client and business negotiations   Strong familiarity with regulatory rating requirements and application of such guidance   Strong documentation (loan and derivatives), analytical, presentational and communication skills required   Must be able to lead and motivate engaged and diverse deal team, providing guidance to and supervision of junior members of the team   Must be able to communicate at the most senior levels   COMPETENCIES     Functional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</si>
  <si>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RESPONSIBILITIES    Assess the credit and financial strength of the firm's borrowers and counterparts by performing fundamental credit analysis using both quantitative and qualitative factor Review lending and derivative underwriting transactions, determine risk appetite and regulatory ratings, having developed an independent view of cash flow projections and of key documentation protection Perform sector analysis regularly in order to assess portfolio concentrations or trends. Coordinate with Investment Banking/Financing group, Sales &amp; Trading, Legal, Operations and Compliance departments to approve derivatives business and ensure appropriate documentation, limits and risk mitigants to protect against a counterpart default and minimize potential losses Analyse the risks inherent in the products GS transacts, including lending, trading and derivative products Develop and manage relationships with other areas of the firm, including Global Banking &amp; Markets, Asset and Wealth Management, Controllers, Treasury, Legal, Compliance and Technology       BASIC QUALIFICATIONS    Minimum of 2 years of credit risk management experience, with a background in Natural Resources / Commodities focused credit risk Significant experience in investment banking and trading products including loan products and derivatives Demonstrable track record of independent decision making and the ability to steer client and business negotiations Strong familiarity with regulatory rating requirements and application of such guidance Strong documentation (loan and derivatives), analytical, presentational and communication skills required Must be able to work collaboratively within a team environment with strong prioritization skills Must be able to communicate at the most senior levels    COMPETENCIES    Functional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</si>
  <si>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Background     Analytics &amp; Reporting (A&amp;R) is a group within Risk Engineering in the Risk Division of Goldman Sachs. The group ensures the firm's senior leadership, investors and regulators have a complete view of the positional, market, and client activity drivers of the firm's risk profile allowing them to take actionable and timely risk management decisions.     Risk Engineering is a multidisciplinary group of quantitative experts who are the authoritative producers of independent risk &amp; capital metrics for the firm. Risk Engineering is responsible for modeling, producing, reviewing, interpreting, explaining and communicating risk &amp; capital metrics and analytics used to ensure the firm adheres to its Risk Appetite and maintains the appropriate amount of Risk Capital. Risk Engineering provides risk &amp; capital metrics, analytics and insights to the Chief Risk Officer, senior management, regulators, and other firm stakeholders.     Role Responsibilities      A&amp;R delivers critical regulatory and risk metrics &amp; analytics across risk domains (market, credit, liquidity, operational, capital) and firm activities via regular reporting, customized risk analysis, systematically generated risk reporting and risk tools.  A&amp;R has a unique vantage point in the firm's risk data flows that, when coupled with a deep understanding of client and market activities, allows it to build scalable workflows, processes and procedures to deliver actionable risk insights. The following are core responsibilities for A&amp;R:  Delivering regular and reliable risk metrics, analytics &amp; insights based on deep understanding of the firm's businesses and its client activities.  Building robust, systematic &amp; efficient workflows, processes and procedures around the production of risk analytics for financial &amp; non-financial risk, risk capital and regulatory reporting.  Attesting to the quality, timeliness and completeness of the underlying data used to produce these analytics.     Qualifications, Skills &amp; Aptitude       Masters or Bachelors degree in a quantitative discipline such as mathematics, physics, econometrics, computer science or engineering.  Entrepreneurial, analytically creative, self-motivated and team-oriented.  Excellent written, verbal and team-oriented communication skills.  Experience with programming for extract transform load (ETL) operations and data analysis (including performance optimization) using languages such as, but not limited to, Python, Java, C++, SQL and R.  Experience in developing data visualization and business intelligence solutions using tools such as, but not limited to, Tableau, Alteryx, PowerBI, and front-end technologies and languages.  Working knowledge of the financial industry, markets and products and associated non-financial risk.  Working knowledge of mathematics including statistics, time series analysis and numerical algorithms.  5+ years of financial or non-financial risk industry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</si>
  <si>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Operational Risk Coverage   Operational Risk is an independent risk management function within the Risk Division, responsible for developing and implementing a standardized framework to identify, measure, and monitor operational risk across the firm.   This role within the Operational Risk Coverage team is in the team dedicated to second line oversight of the Global Banking and Markets segment. This includes trading functions as well as classic investment banking activity.     Primary Responsibilities:     Facilitate operational risk event management framework and data collection, including the detailed reviews of significant events to ensure remediation plans are appropriate and implemented as agreed.   Analyze trends in data, such as internal and external events, to identify key and emerging risks.   Review and evaluate new business initiatives and firm acquisitions proposed by Global Banking and Markets to assess risk posture and drive independent challenge   Develop product and transaction knowledge to challenge the businesses risk and control self-assessment (RCSA)   Leverage basic financial models to quantify loss projections used for stress testing assessments   Collaborate with cross-functional teams to develop metrics which quantify divisions exposure in various risk types   Contribute to the advancement of operational risk methods and practices and the operational risk management framework.   Provide regular reporting and presentations to senior management and business leaders     Skills and Experience We're Looking For:    This role requires an energetic self-starter who is inquisitive and keen to learn. Someone with the ability to understand new topics quickly and provide thoughtful opinion will do well in this role. Experience in handling large data sets via Excel, Tableau, Alteryx or otherwise would be beneficial.     Technical and quantitative aptitude to be able to understand and determine quantification of operational risks.   Basic understanding of the products offered by Global Banking and Markets   Familiarity with regulatory frameworks   Ability to work in a fast-paced environment.   Strong verbal and written communication skills - able to present with impact and influence.   Self-starter, continuous learner, proactive, independent, proven delivery track record   Ability to handle and analyze large sets of data.   Strong organizational skills (project management experience a plus)   Attention to detail.   Team oriented, inquisitive and enthusiastic.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</si>
  <si>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Key Responsibilities:   Stay abreast of regulatory developments, industry trends, and best practices to ensure compliance with all applicable laws and regulations. Provide timely and accurate advice to internal stakeholders on regulatory requirements and implications for the business. Conduct thorough assessments of existing and proposed business activities to identify potential compliance issues and recommend appropriate actions. Develop and implement policies, procedures, and controls to ensure compliance with regulatory requirements. Collaborate with cross-functional teams to address compliance-related issues and implement solutions. Assist in the preparation of regulatory reports and submissions as required. Conduct training sessions to educate employees on compliance policies, procedures, and best practices. Monitor and review internal processes and systems to identify areas for improvement and enhance efficiency and effectiveness.  Qualifications:   Experience of regulatory Compliance from an asset management or Commodities environment In-depth knowledge of relevant regulatory requirements, including but not limited to [specify relevant regulations, such as GDPR, MiFID II, Dodd-Frank Act, etc.]. Strong analytical skills with the ability to assess complex regulatory issues and develop practical solutions. Excellent communication and interpersonal skills, with the ability to interact effectively with stakeholders at all levels of the organization. Proven ability to work independently, manage multiple priorities, and meet tight deadlines. Attention to detail and a commitment to maintaining the highest standards of integrity and professionalism.</t>
  </si>
  <si>
    <t>COMMODITIES BULK &amp; FINANCING LOGISTICS    Operations is a dynamic, multi-faceted division that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YOUR IMPACT    We are looking for a professional and dynamic individual with a strong interest and background in Physical Commodities &amp; Base Metals Logistics. The ideal candidate would be able to operate effectively in a challenging and fast-paced environment, partner with the Business and other core support areas in order to meet business demands and facilitate new business growth with a key focus on clients, risk, control and efficiency.    OUR IMPACT    Bulk Logistics is a high-value risk management team in Operations that is responsible for managing all physical aspects of our Commodities business. Working closely with the Business, Operations, and other departments, the Logistics team controls the physical risks associated with a variety of transactions. We are seeking a professional who is looking to collaborate with a variety of different departments in order to mitigate risks associated with the logistics chain for metals, oil and a number of other physical commodities transactions.    HOW YOU WILL FULFILL YOUR POTENTIAL     Daily Scheduling, Vessel vetting, transportation document review and general logistical support for the Physical Base Metals programme &amp; cross product physical commodities Financing programme  Onboarding, execution and ongoing support of structured financing physical transactions with learning opportunities across Metals, Oil, Gas, Uranium and other core physical commodities Interacting with traders, strategists, and structurers in addition to middle office, legal, compliance, credit, IT, tax, product control and documentation teams in order to work toward the shared goal of risk mitigation and business facilitation. Negotiation of freight and handling rates with vendors in existing and new jurisdictions.  Partner with clients and vendors daily to provide the best possible service in managing our global physical delivery program Review all economic and logistical aspects of physical trades while gaining financial risk awareness Ensure contracts &amp; confirmations accurately reflect terms agreed and identify discrepancies in legal documents &amp; invoices  Leverage quantitative skills to identify &amp; suggest best possible optimization opportunities Participate in the ongoing development of the team processes and procedures in order to support this developing business   EXPERIENCE WE'RE LOOKING FOR    Preferred Qualifications     Extensive knowledge and experience in Physical Base Metals logistics and/or Vessel Operations. Knowledge and understanding of commercial deal terms &amp; title &amp; key documents and Incoterms Experience coordinating across multiple stakeholders and executing large scale transactions  Proactive, self-starting individual with high levels of ownership of projects and contracts Strong organizational skills &amp; ability to effectively manage competing priorities Proven technical and analytical skills, a control mentality with meticulous attention to detail Strong focus on control issues, processes and procedures Ability to learn quickly in a fast paced environment, able to work well under pressure in order to meet deadlines Aptitude for building relationships both inside and outside of the firm and ability to communicate effectively to a wide array of people with varying product knowledge  Preferred Qualifications     Strong understanding/interest in Physical Commodities Logistics &amp; Vessel Operations Communication &amp; Presentation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</si>
  <si>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Management and GBM Cross Asset Funding teams, you'll build models that will allow us to optimize our collateral and margin deployments for maximum efficiency and returns. Second, working with our GBM Capital Management team and every business across the Division to optimize our capital footprint. Third, partnering with our GBM Counterparty Risk Management team to develop models for trading with our clients that ensure prudential thought in client exposures, enabling revenue generation.   Who We Are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Responsibilities   As a member of this team, you will be expected to have an understanding of all the products and derivatives the GBM business trades. You will work on developing large scale systems, building risk, capital and optimization models, and creating data driven prediction models optimization. You will be working directly with traders on building tools enabling them to price trades more precisely and optimize resources.   Who We Look For   An ideal candidate would have strong quantitative and technical problem solving skills, drive to investigate and learn new ideas, and good judgement to deliver quick yet robust solutions.   Basic Qualifications:    Strong academic background in a relevant STEM field (Computer Science, Engineering, Physics or Mathematics) Strong analytical and programming skills (Java, C++, Python)  Strong interpersonal/communication skills Ability to focus both on details and on the big picture, as requested Ability to work in a dynamic and fast- paced environment and deliver accurate results quickly Ability to solve problems and to explain underlying ideas 2 - 5 years of work experience in related areas  Preferred Qualifications:    Knowledge and understanding of financial markets, financial modeling, a quantitative understanding of probability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t>
  </si>
  <si>
    <t>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used by our clients.   OUR IMPACT   Controls engineering is responsible for building the next generation firm-wide control plane for our front office desks. The successful candidate will use their deep technical skills to inform the implementation of a highly scalable message driven architecture, processing ~3bn messages per day and making 'safe to trade' determinations in real time. The role will also involve building out web applications that allow users to register, develop and administer controls on the platform.   HOW YOU WILL FULFILL YOUR POTENTIAL    RESPONSIBILITIES   Lead a team of engineers in designing, building and maintaining a high-performance, high-availability, high-capacity, yet nimble and adaptive platform for front to back trading systems like order management, exchange connectivity, smart order routing, internalization, clearing and securities lending.    Use data to guide decision-making, developing or enhancing tools as necessary to collect it. Understand market rules, regulations, exchange service offerings, front to back business functions and build systems to facilitate them. Communication with traders, sales, clients and compliance officers about new systems, feature requests, explanation of existing features etc.  SKILLS AND EXPERIENCE WE ARE LOOKING FOR   BASIC QUALIFICATIONS    Bachelors or Masters degree in computer science or engineering or equivalent experience Hands-on Java engineering with 5+ years of experience in developing Java systems. Proven track record of leading a team and delivering projects with a commercial mindset. Prior experience with Event Sourcing (Kafka, Akka, Spark) and Data Distribution based architecture  Experience with NoSQL (Mongo, Elastic, Hadoop), in memory (MEMSQL, Ignite) and relational (Sybase, DB2, SybaseIQ) data store solutions. Strong knowledge of data structures, algorithms, and design patterns Experience in data driven performance analysis and optimizations. Strong communication skills and the ability to work in a team. Strong analytical and problem-solving skills.    PREFERRED QUALIFICATIONS    Experience with Kubernetes deployment architectures  Apache NiFi experience Experience building trading controls within an investment bank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</si>
  <si>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consolidated risk management interface that houses curated datasets from across the firm that are enriched with enterprise reference data. We aim to provide a unified platform facilitating prime and counterparty risk management, with self-service access to data sets to enable adhoc queries, filters, aggregations and management reporting capabilities to streamline stressed client management and increase the efficiency of a risk management response in times of market volatility.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Designing enterprise-level applications, or analyzing raw data sets, using Snowflake  Preferred Qualifications    Knowledge or interest in trading technologies in the front-office of a trading organization B.S. or M.S. Computer Science or Related field.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</si>
  <si>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markets   PREFERRED QUALIFICATIONS     Experience in an Operations Control Environment,   Working knowledge about financial markets, regulatory landscape and associated processes, including the lifecycle of a trade   Experience with regulatory reporting, in particular SFTR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Securities Lending, Repo and Margin Lending .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</si>
  <si>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COUNTERPARTY RISK    Counterparty Risk serves as a centralized first Line of Defense to manage the division's risk to its clients arising from our trading relationships. We mitigate risk, design, advise on and launch a breadth of initiatives across 3 key verticals: Franchise Stressed Counterparty Risk, Agreement Risk, Macro Market Structure Risk.   The role will focus on efforts to expand our capabilities to manage counterparty credit risk in ordinary day to day as well as stressed counterparty scenarios utilizing best-in-class tooling to identify, evaluate and manage risk scenarios. The successful candidate will be able to engage in strategic initiatives across multiple stakeholder groups while focusing on managing day to day risk.      Responsibilities &amp; Qualifications      Manage counterparty and product risk, including credit and settlement risk monitoring, limit exception management, risk exposure analysis   Daily review of client exposures, risk profile and collateral balances   Engage in document negotiation to review and approve material economically impactful terms in trading agreements   Design strategy to respond macro market changes and work closely with cross-divisional project teams to implement initiatives.   nalyze, monitor, and report the Division's credit exposures across swaps, options, forwards, and repurchase agreements   Flag exposures that exceed the firm's appetite to its counterparties to senior managers and other colleagues   Identify and appropriately escalate issues related to data and work accuracy and quality   Take initiative to identify opportunities for process improvements and develop methods to reduce risks, increase controls, and increase communication   Engage with internal stakeholders both within Global Markets (Trading, Sales and operations) and the federation (Risk, Legal and Compliance) on overall GS Risk appetite to clients and tools to mitigate the risk      Experience / Skills we are looking for:      Minimum of 5 years' experience in Risk Management or Risk-taking role in a financial institution   Derivative operations, credit analysis, ratings analysis, corporate finance and/or research desired   Relevant bachelor's degree or equivalent qualification with an excellent academic record   Strong interest and familiarity with finance, global financial markets, and economic developments   Strong analytical and quantitative skills as well as written and verbal communication skills   Ability to work flexibly in teams and manage a varied workload to meet deadlines   Highly motivated with strong academic background and a commitment to excellence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</si>
  <si>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  PREFERRED QUALIFICATIONS    Experience in an Operations Control Environment, Working knowledge about financial markets, regulatory landscape and associated processes, including the lifecycle of a trade Experience with regulatory reporting, in particular EMIR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exchange trades derivatives and OTC Derivatives across Equity, Credit, Interest Rates, FX and Commodities.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</si>
  <si>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European Leveraged Finance Group        Our European Leveraged Finance Group originates, structures and executes bank loan, high yield bond and bridge financings supporting both corporate clients and financial sponsors. Typical such transactions include leveraged buyouts, mergers and acquisitions (both buy side and "stapled" financings for sell sides), refinancings, recapitalizations, and restructurings. The group advises financial sponsors and sub-investment grade corporate issuers around the world, providing capital structure advice and committed capital in support of strategic transactions. The group is aligned by industry and works closely with many areas across the firm including Investment Banking sector and country coverage teams, other financing group teams (corporate derivatives, liability management, equity capital), asset management, credit and ratings advisory, sales and trading, high yield credit research, and other stakeholders. Leveraged Finance is a fast-paced, markets-focused, and deal-driven environment where a successful candidate will need to be able to multi-task across multiple different workstreams and projects each day. The role offers the opportunity to take on a significant amount of responsibility early and progress into client-facing role relatively quickly.        Basic Qualifications    • Bachelors degree PLUS minimum 3 years of experience in an investment banking analyst position or comparable financial role; OR   • MBA or equivalent graduate degree in a financial discipline PLUS minimum 1 year of experience      Preferred Qualifications    • Strong analytical orientation, with experience performing financial and credit analysis in Excel or comparable spreadsheet tools   • Exceptional communication skills, both verbal and written   • Demonstrated interested in finance, companies, transactions and financial markets      Day-to-Day Responsibilities:    • Advise companies on financing in the context of acquisitions, capital return, or ongoing working capital and refinancing needs   • Assist in client coverage and help drive client dialogue including preparation of client materials (including pitches, term sheets, LBO analysis, covenant analysis, market updates)   • Assist in drafting debt investor marketing materials and other external deal processes including the drafting of offering memoranda / information memo, managing the rating agency process, and coordinating roadshow logistics and debt investor queries   • Participate actively in legal structuring and document review as part of live deal execution   • Work with syndicate desk on deal pricing and execution, including direct contact on diligence with investor base as part of deal marketing   • Help manage internal deal processes which include performing business, financial and legal diligence, and educating internal risk and control groups; act as a liaison with other groups within the firm   • Manage authoring and coordinating committee documents for both debt underwriting (loan and bond deals) and principal lending (relationship loans)</t>
  </si>
  <si>
    <t>Asset Servicing sits within Global Banking &amp; Markets division and is responsible for the management of Voluntary and Mandatory Income and Corporate Action events across EMEA for both equity and fixed income products. The team's role in supporting both internal and external clients throughout the lifecycle of large-scale events, including Mergers and Acquisitions, Shareholder Meetings, and Bankruptcies, provides a unique opportunity to play a part in real-time, impactful market transactions.   The Client Service Group (CSG) is a team of individuals who manage and liaise directly with our clients on Asset Servicing specific queries. We support Prime Brokerage, Clearing and Private Wealth clients alongside our internal clients.   RESPONSIBILITIES AND QUALIFICATIONS     The Client Service role is designed to provide a single point of contact for all Asset Servicing issues to the supported business units and our direct clients.   The candidate will be responsible for:    Work closely with the Prime business and ability to work well under pressure, particularly when having to post senior stakeholders on emerging issues. Direct client coverage - you will be assigned your own client relationships to manage on an ongoing basis. It is important that clients receive a consistent service from a single point of contact. Answering client queries and working with relevant processing teams across global Asset Servicing to solve in a timely manner Non-direct client coverage - you will also be assigned specific clients who are represented by other revenue divisions Attending external client meetings Running GSU classes to educate clients on Asset Servicing events Listening to client needs and requests and liaising with technology to implement Working closely with the Prime Brokerage reps and helping organise and run the annual Prime Broker Client Seminar and Networking Event  SKILLS / EXPERIENCE    4+ years of relevant operational and/or client service experience  Asset Servicing background preferred but not essential if individual can prove a competent understanding of the product and willingness to learn Excellent communication and teamwork skills.  Effectively handle challenging requests, and build trusting, long-term relationships with clients. Self-motivated, proactive and enthusiastic to learn in a fast paced, high pressure environment. Ability to take ownership for an issue and problem solve, providing clear and concise explanations of findings. Appreciate key client strategies and proactively manage and articulate the impact on the team and function using BI/analytics and empirical data Articulate issues clearly and communicate effectively with all levels of the organization (Analyst to Managing Director) Time management and ability to multi-task in a high pressure environment Accuracy and attention to detail whilst juggling multiple client requests  DEVELOPMENT PROSPECTS   • The department has a proven track record or developing its team members in a wide variety of functions and skill sets.   • There is the opportunity to grow and move within the Asset Serving group depending on team needs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</si>
  <si>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specialize in structured solutions where the underlying risk is Fixed Income, Credit, FX or a combination of these.   Emerging Markets Structuring Team   Our core value is building strong relationships with our clients, which include corporations, financial service providers, and fund managers. We help them buy and sell financial products in various markets around the world, raise funding, and manage risk. This is a dynamic, entrepreneurial team with a joint passion for the markets comprising of individuals who thrive in fast-paced, changing environments and are energized by a bustling trading floor.     What we do    Design and price derivatives, structured financing solutions and bespoke investments products across CEEMEA markets Work alongside sales, including frequent international travel, to gain a deeper understanding of clients' financial needs in order to design innovative products that address them Work alongside trading to ensuring such solutions are structure d in a thoughtful manner and make sense for the firm from a risk/reward perspective Work with other key internal stakeholders (including legal, accounting and tax) to build robust and suitable solutions that take into account idiosyncratic regulatory environments in the different jurisdictions we operate in Project-manage complex transactions, including taking them through various internal committees, in order to get them across the finish line     Qualifications and Skills   We are looking for versatile profiles with different quantitative and soft skills amongst:    Intellectual curiosity, a proactive attitude and an eagerness to learn  3-8 years of experience in Structuring / Trading  Ability to work on long term projects as well as being able to perform some tasks under pressure in the fast paced environment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Good macroeconomic understanding and passion for markets Basic programming (Experience in Python/C++ is a plus) Excellent academic background ,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</si>
  <si>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acquisitions, financing or risk management transactions. Our work includes advising a company on a cross-border merger, structuring the initial public offering of a subsidiary, refinancing an outstanding bond and more. We are looking for a skilled and motivated associate to join our Structured Equity Group within Investment Banking in London.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STRUCTURED EQUITY GROUP   The Structured Equity Group is part of Goldman Sachs' Investment Banking segment and originates, structures and executes a broad range of strategic equity and equity derivative transactions on a principal basis. Transactions include strategic stake acquisitions as well as hedging, financing and monetization of equity stakes. The Team works closely with regional and sector Investment Banking teams, other Financing Group product teams and the FICC and Equities teams on a daily basis.   The group is aligned by region and covers corporate, sovereign and family office clients around the world providing solutions for a number of parameters, including mitigating or increasing share price exposure, raising proceeds against an equity stake, managing public disclosure and accounting implications. The role involves exposure to a variety of teams, sectors and products and offers an excellent opportunity for comprehensive and varied training.   Responsibilities include, but are not limited to:     Originating, structuring, pitching and executing structured equity derivatives   Assist in the pricing of various derivative structures working with GS pricing tools and collaborate with the trading desk   Client coverage and driving client dialogue through high quality content production and idea generation based on market conditions and preparing pitch-books   Full involvement in devising transaction terms, creating marketing materials, obtaining internal approvals, preparing and negotiating deal documentation, pricing, execution of deals and coordinating settlements   Assist in the preparation of transaction documentation and liaising with legal counsel   Targeting of new opportunities and business development     SKILLS AND EXPERIENCE   We are looking for candidates with 2 - 5 years of relevant experience, strong analytical skills, a solid work ethic, high motivation levels as well as excellent communication and interpersonal skills. Acting as a conduit between Investment Banking and Global Markets the role is suitable for candidates with a passion for capital markets as well as the strategic decision making component of corporate finance. The ideal candidate is able to deliver a structured equity transaction from sourcing to completion, i.e. preparing of pitch materials, pricing the transaction with trading, preparing transaction documentation with legal counsel and negotiating with the client, execution and settlement of the transaction.</t>
  </si>
  <si>
    <t>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where you have the opportunity to deepen your knowledge on Credit and Rates Structured Products, and to build your own network within the firm.   The Role  As part of one of these Front Office teams, you will work closely with Sales, Trading and Quantitative Research. You will work on several of the following subjects:    To design derivatives and develop innovative, bespoke Structured Products on Credit, Rates, and hybrid underliers To work closely with Sales and Trading to respond to RFQs, execution, market monitoring , designing client pitches, working with Origination, Legal, Product Control, and the operations teams to ensure smooth functioning across the Structured Fixed Income business To explore market dislocations and create tailored thematic trade strategies for our clients  To develop and pitch creative solutions to our clients including bespoke combinations of Asset Solutions, Systematic Trading and Hedging Strategies To collaborate with Quantitative Strategists and Trading on pricing models   Qualifications and Skills    Experience in a similar role required.  Candidate needs to demonstrate Intellectual curiosity, a proactive attitude and an eagerness to learn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Programming Skills required (Experience in Python/C++ is a plus) Excellent academic background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</si>
  <si>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Healthcare investment banking group provides corporate clients across the Healthcare spectrum with advice, access to financing and execution expertise across a wide range of investment banking products.     The Health Care Group focuses on the full range of health care industry participants including managed care companies, life sciences companies, health service providers such as hospitals, and medical devices manufacturers.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</si>
  <si>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Global Markets Division: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Counterparty Risk  Counterparty Risk serves as a centralized 1st Line of Defence to manage the division's risk to its clients arising from  our trading relationships. We mitigate risk, design, advise on and launch a breadth of initiatives across 3 key verticals:  Franchise Stressed Counterparty Risk, Agreement Risk, Macro Market Structure Risk.  The role will focus on efforts to expand our capabilities to manage stressed counterparty scenarios utilizing best-inclass  tooling to identify, evaluate and manage risk scenarios. The successful candidate will be able to engage in  strategic initiatives across multiple stakeholder groups while focusing on managing day to day risk.     RESPONSIBILITIES AND QUALIFICATIONS   • Managing product risk, including credit limit and settlement risk monitoring, limit exception management, stress testing, risk exposure analysis and post-trade risk management processes   • Engage in document negotiation to review and approve economically impactful terms in trading agreements   • Design strategy to respond macro market changes and work closely with cross-divisional project teams to implement initiatives   • Analyse, monitor, and report the Division's credit exposures across swaps, options, forwards, and  repurchase agreements   • Flag exposures that exceed the firm's appetite to its counterparties to senior managers and other colleagues   • Identify and appropriately escalate issues related to data and work accuracy and quality   • Take initiative to identify opportunities for process improvements and develop methods to reduce risks,  increase controls, and increase communication   • Develop an understanding of the financial services industry and the Firm's business activities  Skills/experience we are looking for:   • 1-2 years of experience in an analytical financial role preferable. Understanding of derivatives products.   • Derivative operations, credit analysis, ratings analysis, corporate finance and/or research desired.   • Broad knowledge of GS's business.   • Strong interest and familiarity with finance, global financial markets and economic developments.   • Strong analytical and quantitative skills.   • Strong written and verbal communication skills.   • Ability to work flexibly in teams and manage a varied workload to meet deadlines.   • Highly motivated with strong academic background and a commitment to excellence   • Strong organizational skills and the ability to manage multiple assignments concurrently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</si>
  <si>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The EMEA DCM team originates, structures and executes bond financings for investment grade corporate clients, sovereigns and financial institutions. Typical transactions include senior bonds, MTN private placements, bank capital / insurance capital bonds and corporate hybrid bonds. The DCM team focuses on deals for EMEA issuers (both developed and growth markets) in local as well as overseas markets. The team also works on a range of bespoke projects for its clients including capital structure analysis and acquisition financing. The group works closely with classic investment banking as well as the associated product groups to execute bond financings or structured solutions. The group also works closely with the Syndicate desk, which sits between capital markets, banking and sales and trading, and is responsible for marketing, pricing and distributing new bond issues. The team collaborates with the DCM and Syndicate teams in Hong Kong and New York for global clients and for globally-distributed issuances.   Day-to-Day Responsibilities of a Junior Banker:   Junior bankers in the team have responsibilities across both financing and risk management products. Responsibilities include:    Advise companies on financing in the context of acquisitions, capital return, or ongoing working capital and refinancing needs Prepare client materials (including pitches, term sheets, product and market comparisons, market updates, sector specific news flow and market implication, regulatory developments); monitor interest rate and foreign exchange markets and distribute market update materials both internally to IB and externally to clients Work closely with senior bankers and clients to prepare hedging and derivative strategies that meet corporates' unique needs; assess different products' impact on corporate financial metrics of companies such as earnings, leverage, cash flow and valuation Manage authoring and coordinating committee documents for both principal lending (relationship loans) and debt underwriting (bond deals, acquisition financing and structured bespoke solutions) Assist in client coverage, keeping them up to date with risk management trends and funding opportunities in the market Assist in drafting debt investor marketing materials and other external deal processes including the drafting of offering memoranda, managing the rating agency process, and coordinating roadshow logistics and debt investor queries Help manage internal deal processes which include performing business, financial and legal diligence, and educating internal risk and control groups; act as a liaison with other groups within the firm including sales and trading to obtain information required for modelling, pricing and structuring risk management trades Could involve execution of derivatives transactions   Basic Qualifications:    Up to 3 years' investment banking or equivalent experience  History of outstanding academic and professional achievement  Strong team orientation and a demonstrated ability to work effectively with team members in multiple groups and regions  Additional Information:    Junior bankers in the team can expect to receive a tremendous amount of responsibility early in their career with opportunity to take on client-facing roles relatively quickly. The desk has a relatively flat organizational structure and allows for a high degree of interaction with senior bankers and direct interaction with clients. From executing market risk transactions for companies with traders, to providing market updates and other client service, junior bankers' responsibilities will increase rapidly.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</si>
  <si>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assets (healthcare facilities, cold storage facilities and datacenters).   The team serves as intermediaries between the debt capital markets (including sales, trading, and buy side investors) and our clients. The group works closely with multiple areas of the firm including Classic Investment Banking, Credit and Capital Markets. Real Estate Finance Associates develop strong fundamental credit, modelling and risk management skills as well as in-depth knowledge in the commercial real estate market.   Your Impact   Day-to-Day Responsibilities:   Candidate will gain valuable transaction experience through underwriting CRE assets, negotiating loan documents, and structuring loans into bonds sold to investors. Candidate will assist senior deal team members in providing financing solutions to clients while working closely with the capital markets and securitization teams to sell the aggregated loans in bond form to investors. Additionally, candidate will gain exposure to a variety of investors, through the sales of bonds, mezzanine loans, and potentially loan syndications.   Candidate is expected to exhibit strong modeling skills, provide seamless communication between deal teams and clients, and exhibit a meticulous eye for detail. By the end of the rotation, Junior Associates should be well versed in the various sectors of real estate and have a comprehensive understanding of how to underwrite CRE cash flows and structure the appropriate level of debt whilst also understanding the various nuances of the various CRE markets across Europe.   Why Consider the Real Estate Financing Team?    Strong Asset Level Analysis: Opportunity to gain perspective and knowledge on how asset level transactions take place and learn the intricacies of how CRE investors think about investment opportunities.  Diverse Client Base: Clients of REFG vary from large institutional REITs and Private Equity Funds to smaller family-owned platforms. The breadth of transactions and financing sizes allow junior bankers to gain experience quickly through coordinating larger transaction processes and playing a larger role on smaller transactions Principal Nature of the Business: REFG has the ability to hold high quality real estate loans on balance sheet for investment purposes. Small Team Benefits: Small deal teams allow junior bankers to take on outsized responsibility and gain unparalleled senior exposure. Junior Bankers work directly with VPs and MDs on their transactions. Junior Bankers have the opportunity to gain exposure to all aspects of the financing business from deal sourcing to capital markets execution. Close integration with Real Estate Classic Counterparts: REFG works side-by-side with both the Classic team as well as with our ECM/DCM counterparts, allowing for seamless communication and deal execution. Due to this close-knit relationship, there have been several opportunities where both groups have leveraged relationships to bring in other partners into a transaction. This has included transactions where the desk has partnered on NPL financings for Private Equity Sponsors and working on P2P acquisition financings for listed REITs.   Qualifications:    Strong academic record with minimum Bachelor's degree in Finance, Economics or a related discipline required 1 - 3 years experience in real estate finance or related jobs within the UK and European Real Estate Markets is essential Experience of analysing large data sets, underwriting, reviewing legal documents and reports required for real estate asset  Must have experience of building financial models, risk management, tenant analysis Experience of conducting due-diligence (including property and environmental due-diligence) required Strong client relationship management skills required Must be a proficient user of MS Excel Drive, enthusiasm, creativity and excellent interpersonal skills required Must have strong quantitative and technical abilities Personal integrity, initiative and leadership qualities required Must has strong communication skills (verbal and written) Multi-tasking and time management skills required Must be a team-player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</si>
  <si>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We are looking for a professional individual who is passionate about applying their strong risk management mindset and data analytic skills in a fast paced environment, and further develop their understanding of a growing sector of the financial markets at the heart of regulatory reform. With the continued high rate of change in the regulatory reporting space, Reporting intelligence professionals have the platform to significantly impact their environment and the wider business.   OUR IMPACT    Core Operations - Regulatory QA  Our team of critical thinkers, partner with groups in all areas of the firm to perform control assessments and building reporting intelligence, as well as data analytics and engineering. Our team also acts as the advisory to the internal stakeholders on key non-financial reporting obligations to ensure they have proper control environment pre and post go-live. From day one, our global team members play a vital role in upholding the three Operations principles of client focus, process innovation and risk management.  Regulatory Operations, with whom Regulatory QA is partnered, is responsible for reporting to regulators globally, including the reporting and monitoring of trade, transaction and position information across a wide range of traded financial products and business. The characteristics of Regulatory QA team are aligned with the firm's culture of teamwork and diligence with the nature of regulatory obligations: ever changing with a need for precision and fast turnaround.   HOW YOU WILL FULFILL YOUR POTENTIAL      Responsibilities include the following:   Build comprehensive controls and reconciliations using Business Intelligence (BI) tools and designing efficient control points to close control gaps Be part of a team setting standards for regulatory reporting requirements implementation within the Firm and ensuring that these standards are met Perform ad-hoc in-depth review on rule interpretation, business requirement and control requirements on key reporting obligations Advise on regulatory risk and requirements to facilitate commercial activity, Analysis of internal client and external regulatory inquiries related to trade, transaction, position data, Enhance the reporting process by documenting requirements to address regulatory reports for remediation and production discrepancies Perform verification, validations and testing of the data Actively participating in the development of the strategic control framework for Regulatory Operations Work collaboratively across multiple business lines and stakeholder groups in strategic initiatives across the global Regulatory Operations department Develop strong working relationships with Core Operations, Regulatory Reporting, Engineering, Change Management, Legal, &amp; Compliance as well as revenue divisions i.e. Global Banking and Markets (GBM) and Asset and Wealth Management (AWM)  SKILLS &amp; EXPERIENCE WE ARE LOOKING FOR     BASIC QUALIFICATIONS    Bachelor's degree with at least 3-5 years of experience in a global firm with Risk and Control / Audit / Compliance / Project Management background Strong analytical skills with an ability to understand complex workflows paired with meticulous attention to detail Must have strong communication skills to clearly articulate issues and ideas and provide timely escalation Ability to steer a conversation among different stakeholders and form views that incorporate feedbacks and continue pushing for deliverables Good interpersonal skills to build strong relationship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PREFERRED EXPERIENCE  Regulatory Reporting    Direct experience of regulatory reporting obligations such as: MiFID II Transaction reporting MiFID II Trade Reporting RTS 23 - Instrument reference data reporting  SFTR EMIR CFTC SEC SBS JFSA HKMA ASIC MAS  Experience in assessing or enhancing business processes and workflows. Working knowledge of financial markets, regulatory landscape and associated processes Working knowledge of financial products, e.g. equities, fixed income products, exchange traded derivatives, OTC derivatives, Working knowledge of project management and business analysis Data Analytics    Working experience of operating on large data sets using business intelligence tools such as: SQL Alteryx Python Working knowledge of data visualization tools such as Tableau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</si>
  <si>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UK ECM and Corporate Broking team executes both equity capital markets transactions as well as Corporate Broking. Within Corporate Broking the team provides strategic equity advice alongside spearheading the broader financial advisory inputs to clients - typically large cap and complex organisations as well as mid cap companies with growth ambitions. The team is also instrumental in contributing towards the successful completion of M&amp;A transactions across the wider GS client base as well as with Corporate Broking clients.   Their UK ECM function entails working closely with public and private companies, governments and financial sponsors to originate, structure, and execute equity financings such as initial public offerings, follow-on offerings, block trades, convertibles and derivatives.   The team works closely with many other areas of the firm, particularly with wider investment banking teams globally and equity sales and trading.     Role Responsibilities      You will play a critical role in the provision of thoughtful, creative energetic and market focused advisory input for our Corporate Broking coverage list, as well as for other wider clients across the investment bank   You will also be responsible for executing UK equity capital markets transactions with diligence, accuracy and pace     SKILLS &amp; EXPERIENCE WE'RE LOOKING FOR   Basic Qualifications      Minimum2 years' investment banking or equivalent experience   History of outstanding academic and professional achievement   Strong team orientation and a demonstrated ability to work effectively with team members in multiple groups and regions   Demonstrate maturity to work with all levels of professionals across the firm and outside clients   Possess good judgment to make quick and complex decisions</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</si>
  <si>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Financial Institutions Group (FIG) provides corporate clients across the FIG spectrum with advice, access to financing and execution expertise across a wide range of investment banking products.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</si>
  <si>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sustained a commitment to hiring and training outstanding leaders. Our business principles are rooted in integrity, a commitment to excellence, innovation and teamwork. These values enable us to execute successfully a business strategy that is focused on extraordinary client service and superior long-term financial performance for our shareholders.   We conduct our business in increasingly complex markets. Our people must continually find new ways to provide access to capital, manage risk and provide investment opportunities for our clients to enable them to realise their goals. We judge ourselves on our ability to help clients anticipate and respond to changing market conditions and to create opportunities that merit the trust they place in us.   We are committed to growing our distinctive Culture and upholding our core values which always place our client's interests first. These values are reflected in our Business Principles, which emphasise integrity, commitment to excellence, innovation and teamwork.     BUSINESS UNIT OVERVIEW   We have Collateral Management (Cleared and non-cleared), Portfolio Reconciliation , Margin Lending and Ready to Margin which are part of Margin, Collateral Valuations Operations (MCVO) sits within the Goldman Sachs Operations organization. A global, multi-faceted and cross product function, the primary objective of the department is the mitigation of counterparty credit risk through the active monitoring of clients' derivative, prime brokerage, GS execution &amp; clearing, derivatives clearing and securities financing portfolios. The Bangalore MCVO team is works in close partnership with teams in New York, London, Singapore &amp; Salt Lake City.   Products supported include foreign exchange, commodities, credit, equity, interest rate and bespoke structured derivatives. The team manages a wide range of complex processes, with members developing skills and competencies around derivative &amp; security products and their respective business areas, legal agreements, technology flows and regulations.   JOB SUMMARY AND RESPONSBILITIES   An employee within MCVO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   Some specific set of responsibilities are     Review and analyze ISDA/CSA and other Master documentation; Determine material clauses and identify key risk fields in documentation.   Identified key risk fields are digitized and stored in Credit, Legal &amp; Margin systems. Our team is repsonsible to review and approve these terms before they get updated in these downstream systems. The terms captured vary from simple to complex structured extraction and are to done to suit our designed data capture model.   The captured terms have direct impact on pricing for trade, trade confirmation generation, collateral holding &amp; funding and regulatory requirment per UMR rules (Margin Rules).   Develop a comprehensive understanding of the Legal and Credit workflow and systems   Liaise with Legal, Credit, Middle Office, Trading/Sales/Strategists, Corporate Treasury, Collateral and other internal GS teams on issues   Work closely with IT to identify/resolve system issues, and implement system enhancements to increase efficiency in current processes   Identify potential risks in operational processes; develop and implement controls to mitigate risk   Analyze and improve workflow to improve operational efficiency   Work with the global team to produce reports and build metrics   Working on Adhoc issues with internal MCVO teams   Performing a number of control functions, ensuring the integrity of our processes   Review and approval of management and regulatory reports   Participate in all new product reviews to ensure they can be supported in a scalable way   SKILLS / RELEVANT EXPERIENCE     Derivative documentation experience, either in Ops documentation teams drafting, middle office or derivatives legal experience   Familiarity with ISDA Masters Agreements and the relevant schedules along with NY and/or UK law CSA's   Ability to break down and fully understand documentation and parse into constituent components   Ability to understand Regulations like UMR, FINRA, BREXIT, others and its impact on documentation and Margining requirements.   Ability to connect flows across different systems and be able to conclude on break in system for resolving illogical condition/set up done.   Attention to detail - goal of zero defect in work product   Ability to work independently as well as be part of an interactive team   Ability to multi-task and prioritize   Strong control orientation   Good problem solving skills/judgment - including ability to identify issues that require escalation   Excellent verbal and written communication - role requires a lot of interaction with internal clients as well as drafting process documentation.   Self starter who will push themselves to learn     COMPETENCIES     Functional Expertise - Keeps up-to-date with emerging business, economic, and market trends   Technical Skills - Demonstrates strong technical skills required for the role, pays attention to detail,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</si>
  <si>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EQUITY INVESTING   The Private Equity Investing business within Goldman Sachs Asset Management has been operating for over 30 years and invests across a broad range of industries, geographies, and transaction types with ~100 dedicated investment professionals globally. The latest flagship fund in our private equity platform is the West Street Capital Partners VIII, a $9.7bn vehicle. We pursue a strategy focused on long-term capital appreciation by committing to high-quality companies with strong management teams and actively supporting their development and value creation.     THE ROLE &amp; RESPONSIBILITIES   Associates in Private Equity Investing will be integrally involved with all aspects of the investment cycle including: sourcing, identifying and evaluating attractive investment themes and opportunities; building relationships with management teams, senior advisors and external industry experts; performing due diligence; financing, structuring and closing transactions as well as developing, monitoring and implementing value creation strategies at our existing portfolio companies.     SKILLS &amp; EXPERIENCE   We are looking for highly motivated, well-rounded, team players who are passionate about investing and want to build a long-term career at Goldman Sachs with the following skills:   Business and Investment Judgement    Demonstrates good investment instincts and a thoughtful approach to investment opportunities. Ability to consider macro and micro drivers for investment success Entrepreneurial mind-set in evaluating new investment opportunities Demonstrates versatility in adapting to different industries and geographies    Communication Skills     Excellent verbal and written communication skills. European language skills are a plus Structured and succinct presentation and communication Relationship-building skills and ability to communicate with all levels of stakeholders, both internal and external    Technical Skills     Top-tier financial modelling and analytical skills including a thorough understanding of corporate finance concepts Detail orientated approach to financial modelling and analytics     Soft Skills &amp; Motivation     High level of integrity, strong work ethic and commitment to the job with a genuine enthusiasm to work and private equity Ability to work effectively in a fast-paced environment and keen to take on responsibility Ability to manage multiple projects and deadlines. Resourceful approach to problem-solving    Background    Minimum of 2 years' experience with leading investment banks, consulting firms, corporate, private equity firms and other alternative asset managers Bachelor's degree or equivalent qualification with a track record of excellence in career and academics</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</si>
  <si>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are we   Goldman Sachs Engineers are innovators and problem-solvers, building solutions in risk management, big data, mobile and more. We look for creative collaborators who evolve, adapt to change and thrive in a fast-paced global environment. The Digital Client Experience teams in Asset Management provide clients with innovative and customer-centered financial products to drive transformative changes. We bring the best qualities of a technology player and combine that with the best attributes of a large bank. Our Digital teams comprise of three main businesses, underpinned by engineering, product operations, security and risk management:   Digital Client Experience Engineering   Digital Client Experience Engineering teams build transformative cutting-edge digital platform and processes that form the core of our key business across liquidity, marketing and sales. Our growth is driven by a relentless focus on our people, our clients and customers, and leading-edge technology, data and design principals.   As an engineer on the Digital Client Experience team, you will have the opportunity to work at the forefront of technology innovation alongside industry leaders and make significant contributions to the field. You will be one the main drivers helping evolve our product strategy as we continue to ensure we are a market leader. This will involve you being asked to come up with creative and commercial solutions to the various problems the team is tackling, and also for us to be able to lean on your leadership when executing those choices.   We are looking for engineers who can drive a whole feature from design to execution, as well as engineers who can deep dive into why an API is taking half a second longer than it should. Our team has a large variety of problems to tackle across the entire stack.   Day to Day Responsibilities   As a marketing technology developer you will    Implement and optimise features on our Adobe suite including Experience Manager, Marketo, Target, Audience, and Analytics, to drive effective marketing campaigns and enhance customer experiences. Drive the design of critical components in the platform as well as oversee the implementation of new features, focusing on code quality, automation and testability.  Contribute to the vision, understand our product roadmap and contribute to building an engineering culture within our global team.  Collaborate with a global cross functional team in building customer-centric products Contribute to SDLC documentation and guidance including templates, patterns, and controls. Perform code reviews and system design reviews and establish code quality standards and software best practices for a distributed systems architecture. Mentor and help develop more junior technical talents. Communicate with leadership, engineers, and business teams.  We are looking for someone with lots of energy that enjoys engineering challenges and has a passion to deliver high quality technology solutions and is able to operate in a highly fluid, rapidly changing environment.   Basic Qualifications    Proficiency with Adobe Marketing solutions (such as Adobe Experience Manager, Analytics, Marketo &amp; Campaign). Strong proficiency with Java, Sightly and SQL Bachelor's degree (U.S. or foreign equivalent) in Computer Science, Information Technology, or a related field. Knowledge of web analytics, Core Web Vitals and SEO best practices. Experience with microservices architecture and API development. Ability to translate business goals into technical requirements. Strong analytical and problem-solving skills. Strong written and verbal communication skills. Culture of excellence and collaboration Comfort with Agile operating models Energetic, self-directed, and self-motivated. Passion for staying up to date with the latest marketing technologies and industry trends.  Preferred Qualifications    Certifications in Adobe Marketing Cloud. Experience and familiarity with other CRM systems and marketing automation tools Experience with A/B testing and optimisation Familiarity with tag management systems. Experience with microservice architectures  Strong proficiency in: Distributed systems, Low-latency services, NoSQL and relational databases Proficiency in JavaScript, HTML and CSS. Experience with AWS Experience working directly with clients / users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</si>
  <si>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Wealth Management    Across Wealth Management, Goldman Sachs helps empower clients and customers around the world to reach their financial goals. Our advisor-led Private Wealth Management businesses provide financial planning, investment management, banking and comprehensive advice to a wide range of clients, including ultra-high net worth and high net worth individuals, as well as family offices, foundations and endowments. Our Consumer business provides digital solutions for customers to enhance their saving experience. Across Wealth Management, our growth is driven by a relentless focus on our people, our clients and customers, and leading-edge technology, data and design.   Goldman Sachs Private Bank   Goldman Sachs Private Bank provides competitive borrowing and cash management solutions from Goldman Sachs International Bank and affiliates that are strategically integrated with our client's wealth management goals. Our experienced team partners with Private Wealth Advisors ("PWas") to advise clients on new loans, refinancing and restructuring of existing loans along with overall liability management. Our lenders provide a wide range of creative borrowing solutions against asset classes ranging from marketable securities and alternative investments, commercial real estate to more tailored solutions against private assets such as aviation, fine art or vineyards.   RESPONSIBILITES    Establish and maintain strong internal and external relationships to drive lending activity. Responsible for driving growth by identifying and implementing lending growth opportunities with Private Wealth Management coverage teams in the United Kingdom. Advise clients and advisors on appropriate tailored lending solutions and contribute to our reputation of excellence in execution. Join prospect and client meetings with PWAs to raise awareness of Goldman Sachs Private Bank and the solutions available. Act as first layer of control for new opportunities by pre-screening lending requests and structuring creative loan proposals that work for both the client and Firm. Partnering with our Underwriting team on submitting credit memos and overall portfolio and risk management Taking the lead in navigating solutions for initial default situations or at-risk accounts within your portfolio. Ensuring effective and consistent compliance to credit and control procedures Manage expectations through strong communication with clients and their PWAs.  QUALIFICATION S     10+ years' experience in UHNW lending origination and credit analysis in a private bank or commercial banking organization. Experience with assessing and structuring a variety of asset classes including commercial real estate, securities-based loans, structured lending and private equity. Ability to advise clients and where appropriate creatively structure sophisticated solutions to help clients meet their objectives. Excellent oral and written communication skills. Detail oriented with strong analytical skills. Strong collaboration skills in a team environment. Desire to continue the growth in a dynamic business. Completion of a formal credit training program preferred. Bachelor's Degree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</si>
  <si>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Private Wealth Management (PWM) secures, develops and manages relationships with high net worth individuals, their families, family offices and foundations. PWM assists clients with building and preserving their financial wealth by creating and implementing long-term asset allocation within the context of each client's particular risk tolerance, and by providing access to innovative investment ideas and opportunities. PWM professionals develop customized investment strategies and offer a full array of wealth management products and services, including private banking and trust company services.    A Wealth Management Professional provides client service management support to our clients and operational support to sales teams in the implementation of new client accounts, trade execution, liquidity management, and ongoing maintenance of existing clients. How you will fulfill your potential: Leverage your operational background and experience to contribute to a growing business Work closely with Private Wealth Advisors to support their PWM clients Identify opportunities for and coordinate wealth advisory services within client base Manage advisory business implementation and re-balancing Manage cash balances and private banking services in accounts Serve as a key liaison to other areas supporting the PWM Business Plan and manage new account on boarding process Provide overview of client reporting and web capabilities to potential new clients Execute, process and reconcile trading and other investment related transactions    BASIC QUALIFICATIONS    0-5 years of prior work experience in a relevant field.  Proficient to advanced skills with MS Office (Excel, PowerPoint, Word, Outlook)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Ability to adapt quickly to a variety of industries and businesses Ability to self-direct, analyze and evaluate and form independent judgments Ability to effectively interact and build relationships with senior management and global stakeholders  Commercially savvy with ability to exercise discretion with respect to highly confidential/sensitive information Integrity, ethical standards and sound judgment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</si>
  <si>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consumers to better spend, borrow, invest, and save. Across AWM, our growth is driven by a relentless focus on our people, our clients and leading-edge technology, data and design.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YOUR IMPACT   We are looking for an Executive Director to join the Cross Markets Team ("CMT") in London that sits within the PWM Capital Markets team in the Private Wealth Management division. The Cross Markets Team is comprised of product specialists who provide investment ideas and trade execution in the equity, fixed income, currency and commodity ("FICC") markets. As the Credit Specialist within CMT, your role will include two key responsibilities. The first will be to underwrite the credit risk of our successful Structured Notes issuer platform and build a robust governance framework around issuer risk for the global PWM platform. The second responsibility will be to help supercharge the credit business in EMEA by providing support to both Private Wealth Advisors and clients in navigating the credit landscape.     RESPONSIBILITIES    Underwrite our Structured Notes issuer platform, ensuring good governance around issuer credit exposure for the Global PWM business Having a firm understanding of all of our current and prospective Structured Note issuers and associated credit risks Work closely with Private Wealth Advisors to support their PWM clients in credit product discussions Self-starter, with ability to work both independently and in a team-oriented environment and across group functions Present investment ideas and opportunities to PWM sales teams Liaise with our counterparts in Compliance, Legal and Management on a variety of projects Contribute to platform expansion and potentially the introduction of new product lines  Work and learn from a well-established experienced team of Product Specialists, Portfolio Managers, and Investment Advisors  EXPERIENCE / SKILLS:    Ideally 10 - 15 years of experience as a credit analyst, specifically with Financials and structured credit Relevant bachelor's degree or equivalent qualification with an excellent academic record Strong interest in global financial markets &amp; derivative instruments Strong quantitative, analytical and problem-solving skills Excellent communication and interpersonal skills Team orientated player Entrepreneurial and a demonstrated ability to think outside the box Attention to detail Ability to multi-task &amp; work under pressure Solid work ethic and high levels of motivation Time management and the ability to prioritize Commitment to excellence and a high level of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</si>
  <si>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Goldman Sachs Asset Management:   A career with Goldman Sachs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we provide clients around the world with a dedicated partnership and focus on long-term performance. As a primary investment area within Goldman Sachs, we provide investment and advisory services for pension plans, sovereign wealth funds, insurance companies, endowments, foundations, financial advisors and individuals.   Our products include Hedge Funds, Private Equity, Fund of Funds, Quantitative Strategies, Fixed Income, Stable Value, Fundamental Equity and a Global Portfolio Solutions Business. AMD Technology is directly aligned to the business. Software is engineered in a fast-paced, dynamic environment, adapting to market and customer needs to deliver robust solutions in an ever-changing business environment. AMD Technology builds on top of cutting-edge in-house platforms complimented with a strong focus on leveraging open source solutions.     Who We Look For   Goldman Sachs Engineers are innovators and problem-solvers, building solutions in risk management, big data, mobile and more. We look for creative collaborators who evolve, adapt to change and thrive in a fast-paced global environment.     HOW YOU WILL FULFILL YOUR POTENTIAL     Be a major contributor to the build out of the FI ETF platform, including taking projects from beginning to end, from analysis, design, implementation, and go-live   Work with portfolio manager, traders, and operations to understand requirements for new ETF products, as well as to identify opportunities for efficiency improvements   Support product launches and ongoing ETF operations   SKILLS AND EXPERIENCE WE ARE LOOKING FOR     3+ years of experience as a Software Engineer   A degree in Computer Science or related field   Experience with back-end service development in Java   Experience with front-end UI development with JavaScript and a major framework   Experience successfully collaborating directly with stakeholders to understand the product space, identify solutions, and finally deliver software products   Knowledge of asset management, particularly Fixed Income and ETFs is a big plus   Comfort with multi-tasking, a fast-paced environment, and managing multiple stakeholders   Experience working as part of a global team   Excellent written and spoken communication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</si>
  <si>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CREDIT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As a primary investment area within Goldman Sachs, we provide investment services to capital providers such as pension plans, sovereign wealth funds, insurance companies, endowments, foundations, financial advisors and individuals.   At Goldman Sachs, our culture is one of teamwork, innovation and meritocracy. We often say our people are our greatest asset and we take pride in supporting each colleague both professionally and personally. From collaborative work spaces and ergonomic services to wellbeing and resilience offerings, we offer our people the flexibility and support they need to reach their goals in and outside of the office .   Goldman Sachs' Private Credit team sits on the private side of the Asset Management Division. Private Credit is one of the world's largest alternative credit investing platforms with investment professionals based in the US, Europe, Asia and Australia. Private Credit originates investments and invests third-party capital across senior secured loans, mezzanine/unsecured debt, preferred equity and opportunistic credit supporting buyouts led by Private Equity sponsors. The Private Credit team in Europe is a top tier platform in the European direct lending market and is consistently involved in the largest direct lending transactions.   Analysts and Associates in Private Credit work as part of small deal teams responsible for identifying, diligencing, structuring, executing and monitoring corporate debt investments. Analysts and Associates are involved in a wide range of high profile transactions across the capital structure and in a variety of industries in support of transactions that include leveraged buy-outs, take privates, add-on acquisitions and recapitalizations, mostly for Private Equity backed businesses. The work is deal-focused and exciting, and will bring you in contact with a wide range of businesses, industries, Private Equity clients, investment structures and products.      Responsibilities     Originating investment ideas across the product suite of Credit via early engagement with relevant parties (e.g., financial sponsors / company management teams) Engaging in all aspects of due diligence and business analysis to develop and refine investment theses Participating in structuring, negotiating and documenting investments Communicating and defending investment theses to internal stakeholders and committees, including relevant AMD and Firm-wide Investment Committees Actively monitoring existing investments in the portfolio Building relationships with sponsors, management teams and internal GS stakeholders     Qualifications     Investment Banking and Private Credit/Direct Lending candidate with 2 to 4 years experience Strong quantitative, financial modelling, analytical and problem-solving skills Passion for investing with specific interest in credit / other structured products Excellent verbal and written communication skills Flexible and creative mindset; ability to analyze a variety of industries and businesses Ability to self-direct, analyze and evaluate and form independent judgments Ability to interact and build relationships with a wide variety of people</t>
  </si>
  <si>
    <t>ASSET &amp; WEALTH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OUR IMPACT   Goldman Sachs' Asset &amp; Wealth Management Division (AWD) is one of the world's leading investment managers. AWD provides institutional and individual investors with investment and advisory solutions, with strategies spanning public and private asset classes, industries, and geographies. We help our clients navigate today's dynamic markets and identify the opportunities that shape their portfolios and long-term investment goals. We extend these global capabilities to the world's leading corporates, insurance companies, sovereign wealth funds, central banks, financial institutions, pension plans, endowments, foundations, individuals and family offices.   The Client Relationship Management team sits within our EMEA Retail Client Business and is focused on clients across our intermediary distribution channels. Client Relationship Managers are dedicated to retaining, expanding and supporting existing client relationships, partnering closely with the sales team, keeping them abreast of recent interactions and dialog with clients.     YOUR IMPACT   Are you a motivated, quick-thinking, collaborative individual with a passion for asset management, looking for the opportunity to grow relationships with an existing client base and support a fast-paced team? We are looking for a professional with strong communication skills who has the ability to thrive in a dynamic environment and successfully retain and expand existing relationships by delivering superior client service. The Client Relationship Manager will support a diverse set of investment products - equities, fixed income, and alternative - through various distribution vehicles in a fast paced environment.     RESPONSIBILITIES AND QUALIFICATIONS     HOW YOU WILL FULFILL YOUR POTENTIAL    Contribute to a broad platform that serves as the client's main point of contact for a diverse set of functional areas, including portfolio management, trading, operations, legal, and compliance. Provide a superior level of service across all aspects of the client experience, including portfolio reviews, management of client inquiries, ad hoc issue resolution, coordination of liquidity needs, negotiation of customized and standardized report delivery, and management of client meetings.  Strong awareness of client interests and investment trends coupled with the intellectual curiosity to explore and research those areas in order to best deliver the resources of the firm to our clients. Help coordinate life-cycle events of client accounts, including implementation of new business, account restructures and terminations. Requires managing tasks across a multi-disciplined team generally consisting of Strategic Client Services, Portfolio Management, Trading, Operations, Controllers, Risk Management, Legal, Compliance, and Accounting/Billing.  Work on special projects that build out the service model and infrastructure to create scale and efficiencies within the client relationship manager function Join the Client Relationship Management Team's apprenticeship structure, working closely with other team members to deliver a superior standard of service to our clients.  Grow within the role to become an effective client advocate within the Asset &amp; Wealth Management Division and find creative ways to deliver the resources of the firm    SKILLS &amp; EXPERIENCE WE'RE LOOKING FOR    University degree or equivalent Minimum of 5-7+ years of work experience, preferably at an asset management firm Strong project management skills including ability to organize and track multiple threads of activity, ability to deliver on tight timelines, hands-on approach to resolving issues, detail oriented, excellent communication skills Ability to build the trust and confidence of clients, ability to strengthen client relationships through ongoing dialog and interactions, ability to work well with others internally to accomplish client objectives Strong communication skills, ability to summarize client meetings and/or other client interactions to various levels within the organization Ability to excel in a team-environment Exceptional organization and time management skills Fluency in Danish is beneficial IMC qualifications to be obtained within 3 months of joining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2023. All rights reserved Goldman Sachs is an equal employment/affirmative action employer Female/Minority/Disability/Vet.</t>
  </si>
  <si>
    <t>Goldman Sachs Asset Management - Alternatives Engineering (Private Side) - Investment Servicing:    Founded over 35 years ago to help provide capital solutions to businesses around the world, Goldman Sachs' alternative investment platform (sitting within GS Asset Management) manages over $400bn in assets across private equity, growth, credit, real estate assets, secondaries, and liquid alternatives strategies. We continue to partner with leading companies, properties, and asset managers globally, leveraging our expertise across capital markets, investment banking, and asset management to engineer solutions that drive growth and generate strong returns for our investors.   AM Alternatives Engineering is a core and critical part of the wider private-side alternative investment platform, working in partnership with investors to build robust, scalable technology platforms, and data driven investing capabilities to enhance the platform's ability to deliver class-leading returns to clients on a global scale. We collaborate closely to drive growth, value creation, and efficiencies through automation, digitization, and quantitative analytics across the full investment, fund, and client life cycle.   Investment Servicing focus on building platforms to capture and manage our investments across an exceptionally diverse product set with complex funding structures. Our new platforms focus on streamlined, systematic, low touch, and controlled designs with the ability to scale across a multi-billion-dollar global portfolio with highly-bespoke transaction execution and asset servicing. We work with a diverse set of users, data consumers, and stakeholders, including investment professionals across all sleeves, traders, cross-sleeve management and operational teams, and the control-side of the firm.      Who we are looking for:    If you enjoy working in a fast-paced environment, are passionate about producing highly impactful commercial solutions, and collaborating with other driven colleagues, then this is the role for you.   At Goldman Sachs, our culture is one of teamwork, innovation, and meritocracy. Our people are our greatest asset and we take pride in supporting each colleague both professionally and personally.      Skills and Experience we are looking for:     Bachelor's degree or higher in Computer Science, Engineering, Mathematics, Physics, or other related STEM subjects 6+ years of experience working as a full-time software developer  Excellent programming and software design skills in at least one object orientated programming language  Experience with relational and/or non-relational database technologies Ideally experience building interactive web applications with React or Angular, and an interest in adopting new technologies (e.g. AWS)  Pro-active attitude to problem solving, personal sense of ownership and responsibility, collaborative team-player, and a strong growth mind-set Comfortable multi-tasking, managing multiple stakeholders, and working as part of a global team Proven strong communication and interpersonal ability, with an ability to present complex technical ideas to both technical and non-technical audiences Interest in finance (pre-existing finance knowledge is a plus, but not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</si>
  <si>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We are seeking an Analyst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investment advisors across EMEA. This person will work alongside client coverage, reporting to the Head of EMEA Alternatives Distribution for Wealth.     OUR IMPACT     Goldman Sachs Asset Management delivers innovative investment solutions through a global, multi-product platform that offers clients the advantages that come with working with a large firm, while maintaining the benefits of a boutique. Goldman Sachs Asset Management is one of the pre-eminent investment management organizations globally.     Goldman Sachs Asset Management is committed to improving access for individual investors to alternative investment and private markets solutions. This role, residing in the Third Party Wealth ("TPW") Client Business, is for a motivated, organised and ambitious individual to support the expansion of our wealth and distribution partnerships, and for helping to drive growth of a range of products including those specifically designed for this client channel.     The successful candidate will work alongside relevant client coverage colleagues on the sales, marketing and ongoing support for all Goldman Sachs alternative investment strategies offered through third party intermediaries such as private banks, wealth managers, fund of funds / multi-managers and investment advisors.     PRINCIPAL RESPONSIBILITIES      Supporting existing distributor relationships across EMEA, alongside client coverage teams. Developing and conducting training and education programs for distributors and their client advisors. Work closely with our Alternative Capital Formation ("ACF") team to ensure the most appropriate product specialist is brought into the client relationship as needed. Design and drive marketing campaigns - analysing market positioning, crafting communication materials and coordinating execution. Contribute to thought-leadership and content-generation initiatives. Work with the TPW leadership on TPW-wide projects.      SKILLS AND QUALIFICATIONS      Strong presentation and communication skills. European languages preferable - Spanish, Italian, German, French. High degree of intellectual curiosity on alternatives investment strategies. Attention to detail-proven experience of delivering high levels of accuracy.  Candidate must be a team player and self-motivated, demonstrating a willingness to take on more responsibility over time.  Excellent work ethic and commercial perspective.  Strong organisational skills, with ability to multi-task and manage multiple projects with different deadlines. Proficient in Excel and PowerPoint.</t>
  </si>
  <si>
    <t>Asset Management Division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for all aspects of institutional account onboarding, portfolio accounting, cash management, client reporting, and serves as the single point of contact for all operations related client inquiries. These functions cover a wide range of clients and a complex product range, which include equities, fixed income, currency and derivatives. The group supports portfolio managers, sales and client relationship professionals by providing accurate and timely client account information and overseeing all aspects of operational risk across portfolios. This involves extensive interaction with internal and external parties to ensure effective oversight for existing business and also to shape and implement solutions for new clients, products, strategies, and system architecture. The group continues to focus on best in-class client experience and working closely with the business to maintain and enhance client relationships.   Primary Responsibilities      Holistic ownership and understanding of client accounts from a GSAM Operations perspective by coordinating client issues across all operations teams and business partners, and act as a single point of contact for GSAM Operations   Manage account events (onboarding, restructure, terminations) across Operations and business stakeholders, working to tight timelines   Trading desk support to include ad-hoc queries as well as ongoing business initiative   Report and escalate to management as needed   Manage relationships with the client and relevant stakeholders   Understand operational risks within the team and actively work to mitigate risks   Pro-actively review indicators of operational issues/concerns with the goal of resolving such issues before client impact   Review account level metrics (i.e. reconciling items on cash/position reconciliations, daily corporate actions, NAV Reconciliations, failing trades, standard/non-standard reporting deliverables) as defined by operating standards and research, escalate, remediate exceptions as appropriate   Provide governance and transparency for client collections by overseeing open receivables process and coordinating with Distribution Teams   Providing effective thought leadership in navigating evolving financial regulatory landscape and helping to develop technological solutions to build appropriate architecture   Scalability analysis of workflow cost drivers and trends to help drive process improvements and efficiency, budgeting and cost allocation to various revenue producing desks   Coordinate and manage tasks across a multi-disciplined team to ensure key deliverables are met   Proactively review indicators of operational issues/concerns with the goal of resolving such issues before client impact   Apply process reengineering methodologies in executing strategies and tactical solutions   Basic Qualifications      Solid organizational skills including attention to detail and multi-tasking skills   Excellent client-facing and internal communication skills   Excellent written and verbal communication skills   Proficient in Microsoft Office, specifically Word, Excel, and PowerPoint   Bachelor's degree required   Demonstrate strong risk management principles   Preferred Qualifications      Prior experience in Onboarding, Operations and/or Financial Services - relevant work experience of 1-3 years   Demonstrate ability to partner across product groups, regions and functional responsibilities   Attention to detail and ability to work to tight deadlines under pressure and to provide practical solutions   Be a strategic thinker, possesses strong facilitation and data gathering skills   Risk management focus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</si>
  <si>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GOLDMAN SACHS ASSET MANAGEMENT INFRASTRUCTURE   Established in 2006, the Infrastructure business sits within the wider Goldman Sachs Asset Management and has consistently navigated the evolving infrastructure asset class, having invested approximately $13 billion in infrastructure assets across market cycles since inception. Today we are a mid-market value-add infrastructure private equity investor with a focus on value creation throughout our hold period for our investments. We aim to identify complex and operationally intensive assets where we can differentiate ourselves both through our investment process but also our rigorous focus on asset management. We are a team of ~35 investment professionals, split across London and New York and the team is responsible for end-to-end delivery of investment from entry to exit.   We have a track record of partnering with experienced operators and management teams across multiple sectors, including digital infrastructure, energy transition, transportation &amp; logistics and essential services.     THE ROLE   We are looking for a private equity Associate to join the Infrastructure Investment Group. Associates are an integral part of deal teams responsible for identifying, evaluating, executing and managing equity investments. They are involved in a wide range of high profile transactions.   This is a unique opportunity for someone who wants to use their skills and ideas to become a successful investor at Goldman Sachs. You will join a high-quality and experienced team where you will gain exceptional experience as a private equity investor.   Your key responsibilities will include:    Supporting the team in sourcing new investment opportunities Taking part in all areas of the execution of complex private equity transactions, including valuation, due diligence, structuring, deal documentation and financing  Assisting with internal investment process, including preparation of Investment Committee materials Managing existing investments and portfolio companies including supporting on refinancings and strategic M&amp;A     SKILLS &amp; EXPERIENCE WE ARE LOOKING FOR    In selecting candidates, we are looking for highly motivated team-players who want to take this opportunity to build a long-term career at Goldman Sachs. Our ideal candidate will have: Prior or current investment banking, consulting or private equity experience Demonstrated interest as an investor Top-tier quantitative, financial modelling and analytical skills Strong teamwork mindset Ability to multi-task and manage projects to deadlines Excellent communication, writing and presentation skills Ability and desire to play an active role across all functional areas of the team</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</si>
  <si>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Divisional Overview   Established in 2006, the Private Infrastructure business sits within the wider Goldman Sachs Asset &amp; Wealth Management ("AWM") and has consistently navigated the evolving infrastructure asset class, having invested approximately $13 billion in infrastructure assets across market cycles since inception. Today, we are a mid-market value-add infrastructure private equity investor with a focus on value-creation throughout the hold period for our investments. We aim to identify complex and operationally intensive assets where we can differentiate ourselves both through our investment process but also our rigorous focus on asset management. We are a team of ~35 investment professionals, split across London and New York and the team is responsible for end-to-end delivery of investment from entry to exit.   We have a track record of partnering with experienced operators and management teams across multiple sectors, including digital infrastructure, energy transition, transportation &amp; logistics and essential services .     Role Overview &amp; Responsibilities   Goldman Sachs Asset Management Private is seeking an Analyst to support the Infrastructure Investing team, specifically working with the Infrastructure ESG Business Unit Lead. The successful candidate will join the ESG Business Unit Lead in the management and execution of the Infrastructure ESG program, including implementing ESG initiatives throughout the deal life cycle and reporting to various internal and external stakeholders. This individual will serve as an ESG generalist and support function for the Infrastructure Division.     Job Responsibilities     Manage ESG data collection and analysis   Work with the Sustainability &amp; Impact ("S&amp;I") team to manage data collection from portfolio companies including performing quality assurance and quality control of received data   Work with infrastructure portfolio companies to onboard ESG data tools for GS reporting requirements including - GHG calculation and ESG data collection tools   Create project analytics and maintain dashboards/basic ESG data summaries, year-over-year trends, etc. - at the portfolio company and fund levels   Work with the S&amp;I data team and ESG data vendor to create new dashboards and analytics for portfolio company and fund level data   Work with the ESG Business Unit Lead to accurately reflect data within various regulatory, voluntary and client reports    Assist in AWM Private Infrastructure sustainability reporting, including:   SFDR, GRESB, TCFD, Infrastructure Sustainability Report, UN PRI content creation and management of cross-divisional review/comment integration   Partnering with internal ACMS teams to answer client ESG data requests   Work with deal teams on the creation of ESG case studies and program highlights for reporting and marketing initatives    ESG project management and initiative tracking, including:   Coordinating with deal teams and portfolio companies on ESG post-closing action plans   Decarbonization planning and portfolio company GHG emissions tracking   Portfolio company specific ongoing ESG risk monitoring and value-creation initiatives    Work with the Infrastructure ESG Business Unit Lead to build out and update ESG tools and communications materials   ESG Guidebooks and Toolkits   ESG Materiality Tools, DD checklists, Quarterly ESG Value Creation Scorecards   ESG training materials for Asset Managers and Portfolio Companies   Case studies for client meetings and marketing materials    Engage with vendors / relationship management   Support VPs and/or own external relationships with vendors that enable the ESG program to scale   Host and/or join introductory vendor meetings to assess fit   Own and manage strategic partnerships through regular meetings to stay up to date on latest vendor happenings and project updates   Identify new vendors and partnerships, screen, vet, and propose to team    Project coordination and stakeholder management   Work with ESG Business Lead to gain in-depth knowledge of ESG philosophy, programs, and process   Assist in the preparation of monthly leadership and weekly team updates   Collaborate with portfolio companies, deal teams, and ESG Business Lead to surface/strategize and implement ESG risk mitigation and value creation initiatives across investing verticals - energy transition, transport and logistics, essential services and digital infrastructure   Collaborate with internal stakeholders to advance ESG objectives and the various internal groups involved in execution. This includes working cross divisionally with Legal and the AWM S&amp;I team to make process revisions, modifications to docs, create/amend policies and agreements, and manage vendor management office requirements       Desired Qualifications      2-3 years of ESG program/project management consulting, data management and analysis, and/or reporting experience   Strong written and verbal communication   Ability to create and format a presentation (in PowerPoint and other applications) with a high-quality and professional appearance   Comfortable working within Excel   Highly organized, self-motivated, and strong attention to detail   Effective and responsive communication with the ability to manage internal and external stakeholders   Ability to prioritize workload and proactively resolves task/project ambiguity; sense of urgency   Interest in ESG, sustainability, and/or climate change</t>
  </si>
  <si>
    <t>Job Summary   Client Service Engineering is part of Goldman Sachs Asset Management Division; we are responsible for providing the technology that powers AMD's award-winning client service organization. We operate as a full-stack team, and engineers contribute code in multiple languages on a variety of applications.   You will be part of our Data team, which specializes in managing customer data and providing API's for other teams to consume. You will work with groundbreaking technologies and apply large-scale computing, distributed systems, data pipelining, workflow orchestration, restful APIs, and statistical algorithm techniques to solve difficult problems. Our stack covers both AWS and on-prem deployments and is written in a variety of languages including Java (Spring), Scala, Python, AWS Lambdas.   Work/Life Balance   Our team values work-life balance and deliberately tries to achieve a healthy balance between your personal and professional life. We collectively work towards building our project plans to fit the project tasks within the work hours.   Mentorship &amp; Career Growth   We are growing fast, and our team is passionate on providing a smooth onboarding experience for new engineers. We have a broad mix of experience levels and tenures; our work environment celebrates growing others through mentoring and knowledge sharing. We care about your career growth.   Inclusive team culture   We at Goldman Sachs embrace our differences. We are consciously building a culture of inclusion. We embed our culture of inclusion in our business principles; we believe we must reflect the diversity of the communities and cultures in which we operate. That means we must attract, retain, and motivate people from many backgrounds and perspectives. Being diverse is not optional; it is what we must be.   Goldman Sachs Asset Management Division   Goldman Sachs Asset Management is one of the world's leading asset management institutions. GSAM delivers innovative investment solutions, managing over $2 trillion of our clients' assets on a global, multi-product platform. In addition to traditional products (e.g. equities, fixed income, money market) our product offering also includes Hedge Funds, Private Equity, Fund of Funds, Quantitative Strategies, Fundamental Equity and a Multi-Asset Pension Solutions Business.   Software is engineered in a fast-paced, dynamic environment, adapting to market and customer needs to deliver robust solutions in an ever-changing business environment.   Basic qualifications     Master's or bachelor's degree in Computer Science, or related numerical/engineering field.   Interest and professional experience in data processing at scale.   Strong, self-motivated individual with analytical mindset who can multi-task to solve interesting and difficult technical problems under time pressure and resource constraints.   Adaptability and willingness to learn; open to contributing across the stack.   Preferred qualifications     Experience with Java development and other programming languages; experience in Object Oriented analysis, design and testing best practices.   Knowledge of SQL and no-sql databases (e.g. Mongo, Elastic).   Experience working with cloud; AWS, GCP, etc.   Excellent written and verbal communication skills, including experience working directly with both technical and non-technical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</si>
  <si>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GSAM is the asset management arm of Goldman Sachs, which supervises more than $1.8 trillion in assets. Goldman Sachs Asset Management has been providing discretionary investment advisory services since 1988 and has investment professionals in all major financial centers around the world.   Our team of engineers builds solutions to the most complex problems. We develop cutting-edge digital platform and processes that form the core of our key business and enable several marketing and sales. We develop global web and mobile platform for Third Party Distribution and Institutional businesses. Team members have the opportunity to work at the forefront of technology innovation alongside industry leaders and make significant contributions to the field.   We are seeking a senior digital software engineer for the Asset Management Division in Digital Engineering team in .   Basic Qualifications     Minimum 3 years of experience in Java, J2EE, Spring technologies.   You approach problem solving with an open mind within the context of a team   You have exceptional analytical skills, able to apply knowledge and experience in decision-making to arrive at creative and commercial solutions   You collaborate with globally-located cross functional team in building customer-centric products   Strong written and verbal communication skills   Experience integrating with Restful web services   Experience of test-driven development, hands on experience with testing frameworks such as JUnit.   Comfort with Agile Operating Models   Experience working with a variety of technical and non-technical stakeholders.   Preferred Qualifications     Experience with micro service architecture   Strong proficiency in: Distributed systems, Low-latency services, NoSQL and relational databases   Ability to establish trusted partnerships with product heads, and executive level stakeholders   Experience with AWS   Experience with Kafka, MongoDB, Spring   Experience in Financial Services or Fintech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</si>
  <si>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Equity Derivatives and Structured Products Oversight:   Provide expert compliance advice on regulatory matters related to equity derivatives and structured products. Develop, implement, and maintain compliance policies and procedures specific to these financial instruments. Stay abreast of industry trends, regulatory changes, and market developments impacting equity derivatives and structured products.   Regulatory Engagement:   Act as the key point of contact for regulatory inquiries and examinations related to equity derivatives and structured products. Collaborate with regulatory authorities to ensure adherence to local and international compliance standards. Represent the bank in industry forums and working groups to influence regulatory developments.   Risk Assessment and Monitoring:   Conduct comprehensive risk assessments related to equity derivatives and structured products. Implement robust monitoring programs to identify and mitigate compliance risks. Work closely with other departments to ensure a proactive approach to risk management.   Training and Education:   Develop and deliver targeted compliance training programs for staff involved in equity derivatives and structured products. Foster a culture of compliance awareness throughout the organization.   Policy Development:   Collaborate with legal and business teams to create and update compliance policies and procedures. Ensure alignment with regulatory requirements and industry best practices.  Qualifications:   Direct compliance advisory experience in the financial services industry. In-depth knowledge of equity derivatives and structured products compliance requirements. Strong understanding of relevant regulatory frameworks (e.g., FCA, ESMA). Proven experience in engaging with regulatory authorities and industry forums. Excellent analytical and problem-solving skills. Effective communication and interpersonal skills. Bachelor's degree in finance, law, or a related field; advanced degree preferred.  Please get in touch chris.roots@investigo.co.uk for details</t>
  </si>
  <si>
    <t>Gresham Hunt is pleased to be supporting a renowned company at the forefront of revolutionizing payment infrastructure, on their search for a dynamic Accounting Manager to join their them on their growth journey.  With a mission to empower the payment operations of the globe's most prominent marketplaces and platforms, our client has been instrumental in driving the success of renowned brands for over a decade.  Spread across Europe with offices in prime locations this company offers a vibrant work environment where innovation and collaboration thrive. Join a team of professionals dedicated to making a difference in the fintech industry.  As an Accounting Manager, you'll play a pivotal role in managing financial operations for our client's licensed payment services entity in the UK. Reporting to the Group Controller and collaborating closely with the UK Managing Director, you'll lead initiatives to establish robust processes, ensure regulatory compliance, and drive continuous improvement. This is a dynamic fast paced role where you will wear many hats across the business, engaging with senior stakeholders and driving the financial teams perforamcne.   Key Responsibilities:   Forge strong relationships with regulatory authorities, ensuring compliance at all levels. Drive continuous improvement initiatives to enhance efficiency and quality. Oversee external advisors and collaborate with cross-functional teams for seamless integration of new initiatives. Research and consult on complex accounting and tax issues, providing valuable insights. Prepare financial statements and regulatory reports, serving as a key representative of the Finance department.  Qualifications:   Minimum 8 years' experience in relevant fields, preferably with regulated entities and B2B/SaaS businesses. Autonomous worker with a hands-on mindset and bias for action. Deep analytical rigor and proficiency in Excel and Business Intelligence tools. Strong interpersonal, communication, and influencing skills, with proficiency in English. Thrive in a fast-paced, evolving environment with a proactive approach to change.  Don't miss this chance to be part of a dynamic, flexible, and rapidly growing team! If you're ready to take your career to new heights, contact now for further details.</t>
  </si>
  <si>
    <t>Are you ready to step into a pivotal role in the finance and technology industry? We are currently seeking a Regulatory Reporting Manager for an esteemed company specializing in payment infrastructure and operations support.  About the Company: Our client is a leader in providing powerful payment and regulatory solutions to the world's most prominent marketplaces and platforms. With a track record of enabling success for renowned brands in e-commerce and retail, this company operates at the forefront of innovation.  Job Description: As a Regulatory Reporting Manager, you'll be responsible for ensuring compliance with financial regulatory obligations and requirements across multiple jurisdictions across continental Europe and the UK. Your role will involve managing the preparation and submission of regulatory reports, optimizing reporting processes, and collaborating with cross-functional teams to ensure alignment with regulatory standards.  Key Responsibilities:   Analyze and monitor regulatory obligations across designated jurisdictions. Prepare and oversee regulatory reports in coordination with relevant departments. Optimize and automate regulatory reporting processes using tools such as Python, SQL, and Excel. Participate in business projects, providing insights on regulatory impacts. Collaborate with internal stakeholders to enhance reporting efficiency and accuracy.  Qualifications and Skills:   Master's degree in a relevant field, with a focus on data orientation. 7+ years of proven experience in regulatory reporting, preferably within the financial technology sector. Proficiency in Python, SQL, and data analysis tools is highly desirable. Familiarity with fraud detection and credit card processes is advantageous. Strong understanding of banking regulatory reporting rules, including the Payment Services Directive (PSD2). Ability to handle large volumes of data and thrive in a fast-paced environment. Excellent analytical, problem-solving, communication, and collaboration skills. Attention to detail and a commitment to delivering high-quality results.  If you're ready to take on a challenging yet rewarding role in regulatory reporting and make a significant impact in the fintech industry, apply now! Join a dynamic and rapidly growing team dedicated to driving innovation and compliance excellence.</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</si>
  <si>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looking for a DC Implementation Manager to join us on a 12 month contract, supporting the growth and retention of LGIM's Corporate business by providing a comprehensive service to the Client Implementation Team, Client Relationship Teams and agreed clients using effective project management methodology, organisation and communication approaches.     What you'll be doing   Supporting the production of appropriate documentation demonstrating how the project is being managed, leading on this for agreed clients. Supporting the relevant teams by arranging project meetings, preparing agendas, facilitating and documenting actions.  Supporting and leading workstreams in the process for transfer business, providing support for clients to be able to move assets into LGIM, this includes all DC workplace products as required Working closely in support of other DC Pensions Distribution team colleagues where required to assist in maximising new business opportunities at tender, beauty parade and site visit stages with the production of opportunity specific project documentation and supporting beauty parades and site visits as agreed. Working closely with DC Workplace Operations, Communication, and Change colleagues, supporting and overseeing as required all aspects of the project process, supporting and leading on work streams where required. Supporting effective communication with all parties involved with the project - both external and those internal to LGIM and ensuring roles and accountabilities are understood. Reviewing the project plans, transition process maps and other relevant project management templates so that they are developed and maintained, improving quality and efficiency. This may necessitate the supporting and maintenance of both internal and external facing project plans. Keeping divisional Management Information relating to agreed projects up to date in real time via Salesforce. Holding Post Implementation Reviews with agreed clients, ensuring feedback is collated and shared appropriately for use on improving the approach and relevant testimonial use. Facilitating lessons learnt sessions with all parties involved as required. Maintaining a good knowledge of LGIM DC Pensions proposition and processes, and keeping abreast of relevant market activity and legislative developments in order to be able to support relevant topics in an informed manner during Implementations ensuring Treating Customer fairly. Qualifications  Demonstrable communication skills, the ability to articulate and convey information in a clear and compelling manner in writing and in person. Excellent Microsoft Office Skills. Experience in Pensions (DB or DC) is desirable but non-essential Confident, willing to take initiative and a team player. Ability to build good working relationships with professionals across the business, internally and externally. Highly organised. Able to deal with multiple tasks at the same time. Excellent attention to detail and focusses on improving business performance through exceptional content. Experience and knowledge of workplace pension product solutions and marketplace would be good but not essential.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</si>
  <si>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providing: (i) Compliance advisory services, (ii) education &amp; training, (iii) reporting to compliance management on compliance developments, and (iv) participating in reviews, investigations and other compliance monitoring / ad hoc activities, primarily focused on EMEA.    Besides technical knowledge and experience in the operation of Compliance programs, the ideal candidate should build strong relationships, within the Division and across the Compliance, Risk Management and other key control functions, should be collaborative and a team player, should have excellent communication skills and the ability to maintain a realistic balance among multiple priorities.     This role will report directly to the Global Head of Compliance, S&amp;P Global Commodity Insights.     Responsibilities and Impact:     You will support the operation of the Compliance Program in the Division and in particular:   Partner with the Division to implement the Division's Compliance policies and procedures to promote a culture of compliance and adherence to laws and regulations   Provide support and oversight on Division's regulatory requirements, monitoring, reporting.   Provide advisory services to staff and management on significant compliance matters/issues and participate on relevant committees   Partner with key business, product, legal, Compliance and Enterprise Compliance stakeholders at the Divisional and enterprise level to implement key strategic initiatives   Manage and develop the monitoring program focusing on adherence to key policies and divisional regulatory obligations   Participate in, and as appropriate, manage Compliance investigations and reviews   Provide advice on compliance implications of new business proposals and operational changes within the areas of your responsibility   Assist the wider Compliance effort by covering and advising on compliance matters in other practices/areas/offices.   Coordinate with colleagues globally to ensure consistency in carrying out compliance responsibilities   Inform and escalate significant matters to the Global Head of Compliance for the Division    Other Responsibilities   Remain educated and up to date on developments in the regulatory and Compliance fields Actively participate in relevant Divisional and other Committees, as appropriate Provide support to other Divisions and the Enterprise Compliance team as necessary   Impact      Directly impact the implementation and direction of strategy and culture for Compliance in the Division, developed in partnership with the Global Head of Compliance for the Division and other Divisional leaders.      What We're Looking For:      Basic Required Qualifications:   6+ years of directly related, comparable Compliance experience including regulatory   A bachelor's degree is required, law degree will be beneficial   Experience of the compliance requirements needed for Price Reporting Agencies is highly desirable   Experience overseeing a global sanctions compliance program will be beneficial  Unwavering ethics and integrity, and an ability to stand firm on issues with independence Strong interpersonal and team skills, with a collaborative and learning mindset Highly analytical, solutions-oriented and detail oriented Ability to articulate guidance clearly and concisely   Excellent presentation skills and ability to provide compliance training to all levels   Self-motivated and well-organized; able to prioritize tasks and work well under pressure; able to stay abreast of changing regulatory rules and procedures in a developing industry  Ability to maintain a global perspective and work with diverse colleagues across various jurisdictions .   Proficiency in Excel, Word and Power Point  You will be asked to work from London office 2days/week   Interaction      You will:   Partner with business leaders to provide fit-for-purpose compliance support and advice to the Division   Collaborate with Compliance in the Division and in other divisions to share best practices and ensure valuable information sharing   Collaborate and work seamlessly with S&amp;P Global's Compliance Centers of Excellence to engage in specialized Compliance work (e.g., Conflicts of Interests, including Securities Disclosure; Global Financial Crimes Compliance, including Sanctions) and with S&amp;P Global's Risk Management leaders.   Partner with other functional areas (e.g., People team, Corporate Risk Management, Internal Audit, Legal, Information Security), to create and implement testing and reporting processes to ensure compliance with applicable laws, regulations and internal policies and procedures   Escalate significant matters to the Global Head of Compliance, as appropriate.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RSKMGT202.2 - Middle Professional Tier II (EEO Job Group)     Job ID: 298251   Posted On: 2024-03-14   Location: London, United Kingdom</t>
  </si>
  <si>
    <t>Charles River Development, a State Street company, is growing and we are seeking a Relationship Manager to join the team in our London location. The award-winning Charles River Investment Management System enables sound and efficient investing across all asset classes to our prestigious clients. We continue to be a market leading solution for investment managers across the Institutional investment, Wealth Management and Hedge Fund industries. We are looking for dynamic, engaging and experienced Relationship Managers to help drive our continued growth.     Job Description  Charles River focuses intently on delivering market leading and feature rich technology wrapped in an exceptional client service experience. As a Relationship Manager, you will take ownership of CRD's client accounts to focus on client retention and growth. You will collaborate with the client's leadership team to ensure strategic alignment and strong, long-term partnerships. You will work closely with your peers in the Client Management team to ensure effective engagement with these relationships across your accounts.    As a Relationship Manager, you must demonstrate your ability to manage relationships through effective strategic thinking and partnerships. You will work closely with and influence both internal and client business leaders and decision makers. You will leverage your organizational and interpersonal skills to ensure Charles River continues to deliver an exceptional client service experience, while advancing the goals of the organization.     Key Responsibilities  The Charles River Relationship Manager is expected to actively manage sophisticated Charles River IMS accounts:    Manage a book of accounts with support from Relationship Management leaders on your team Establish senior relationships with C-Level and business heads of your accounts and develop an understanding of client strategy and CRD's place in achieving that strategy Establish long-term, strategic objectives for each client, and measure success against account plan goals Ensure effective client issue resolution, project delivery, response to information requests, and collaboration with other CRD teams Ensure a high touch engagement model with your clients, including regular onsite visits, project status calls and executive engagements Assist the internal Sales team to identify and foster revenue opportunities including additional application modules and services, training, or services Maintain awareness of market and industry trends and news relevant to CRD and client base Sustain a strong understanding of the Charles River IMS and keeping up-to-date with current offerings and upgrades.      Qualifications    BA/BS degree in Finance, Technology or relevant discipline. 10 years' experience within the Financial Services /Software industry, specifically in a Relationship/Client Management or similarly functioning role Demonstrate strong communication and presentation skills including the ability to articulate or present issues, options and resolutions verbally and in writing. Ability to foster strong relationships across client organizations, with senior managers (C-Level) and key decision makers in large and small firms, including good personal and working relationships with end users Ability to multi-task and successfully manage simultaneous priorities Proven organizational skills with attention to detail. Self-motivated with the ability to operate independently and as a member of a team. Strong analytical and problem-solving skills. Ability to travel to client sites 20% - 40% per calendar year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</si>
  <si>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Key responsibilities will include but not be limited to:   Develop and implement a comprehensive Financial Crime program aligned with the division's strategy. Oversee areas such as AML, CTF, ABC, Fraud, KYC, and Sanctions compliance. Enhance policies, frameworks, and reporting mechanisms for stronger defence against financial crimes. Design and execute assurance programs to assess and improve existing controls. Provide guidance and mentorship to the FCC team for continuous improvement. Collaborate with the MLRO and represent Financial Crime at executive-level discussions. Cultivate strong relationships with internal and external stakeholders. Demonstrate strong leadership and people management skills. Monitor and oversee the completion of FCC initiatives and deliverables. Interact regularly with C-suite executives on regulatory matters. Maintain a proactive stance towards innovation and change management.  Desired skills:   Significant experience with Financial Crime Experience in Investment Banking/Broking/Capital Markets Demonstrated expertise in people management and stakeholder engagement Proven ability to build and develop relationships across CLM and other teams Business awareness of Investment Banking/Capital Markets and associated products Knowledge and experience of wider compliance requirements, including FCA regulations Strong verbal and written communication skills for interpreting and articulating complex regulatory concepts</t>
  </si>
  <si>
    <t>Hays are working with a leading bank to recruit for a Market Risk contractor within their 1st and 2nd line of defence    This is an initial 6month contract and we are looking for candidates ready to start in January ideally.   Run weekly processes to investigate market risk breaches and assess accountability liaising with business management, trading desks, and independent risk. Investigation and reconciliation of associated Market Risk and PPL data Coordination of monthly Market Risk &amp; PPL MI production Assist with policy reviews and periodic risk appetite assessment Assist with the monitoring, review and implementation of associated controls for Market Risk,   Required experience   Experience across a range of capital market assets from a Market Risk capacity Controls background Valuations or audit risk could be suitable.  Hays Specialist Recruitment Limited acts as an employment agency for permanent recruitment and employment business for the supply of temporary workers. By applying for this job you accept the T&amp;C's, Privacy Policy and Disclaimers which can be found at hays.co.uk</t>
  </si>
  <si>
    <t>Key Responsibilities   Accurately organise a variety of administration tasks including contract processing, legal document handling and diary management Using legal technology such as DocuSign to manage document flow, legal billings, and research. Work in a collaborative and complex environment, fostering positive relationships with internal and external stakeholders. Support the business with legal queries, research, and potentially draft basic legal documents. Self-motivated and results-driven, with a demonstrated ability to manage tasks independently and contribute to the legal team's efficiency.  Qualifications   Experience as a paralegal to legal assistant Bachelor's degree or Paralegal certificate Experience within financial services Available to start within a month  Please contact Nicole Poole at Danos Consulting to learn more about this opportunity.</t>
  </si>
  <si>
    <t>Key Responsibilities:   Create and deliver engaging e-learning modules on anti-bribery, money laundering, regulations, and other relevant topics in collaboration with senior compliance specialists. Oversee the implementation and management of global e-learning compliance training programs. Partner with the global offices and leverage the expertise of the London Compliance team. Utilize your experience in developing and implementing compliance training programs to excel in this role.  Key Requirements:   Previous exposure within compliance training Worked in a Compliance Function Experience within financial services, ideally in commodities Able to start within a month  Please contact Nicole Poole at Danos Consulting to learn more about this opportunity.</t>
  </si>
  <si>
    <t>Key responsibilities will include   Collaborating with other researchers to collect data and analyse targeted markets in search of trends and patterns. Utilising this data to develop predictive trading models and generate signals Backtesting signals and converting them into strategies, helping the team capitalise on opportunities in the market. Analysing strategy and performance, and optimising the portfolio  Ideal Candidates   Bachelor's or Master's degree in Computer Science, Maths, Statistics, Physics or Computational Finance. Other STEM Subjects also considered. Ideally intern+ experience in technical role or quantitative role; covering coding, quant research, alpha generation or systematic trading Strong Python/C++ skills. Great interest in systematic/algorithmic trading. Strong communication   The benefits   Highly competitive compensation package. Opportunity to work with the best technology in the market. Steep learning curve and internal fluidity  Offers great pension contribution. Flat collaborative structure. Top healthcare plan and comprehensive maternity/paternity policy. Access to an onsite gym, stocked pantry and free lunch.</t>
  </si>
  <si>
    <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like fully catered lunches in the office, free gym passes and other great benefits.     The key responsibilities of the role include:   Review and where required prepare reporting for the audited, quarterly group financial statements Manage the year end accounts production process and audits for the Group's SPVs Transaction support for asset / corporate acquisitions and disposals, bank financing etc Ad hoc financial reporting for investors Identify control gaps and recommend improvements to controls or documentation. Work closely with and provide support and guidance to fund administrators regarding fund accounts, carry calculations and partner statements     The role is well suited to someone with around 1-3 years' post qualified experience either coming directly from Practice or someone who has gained some experience in a finance team after leaving Practice.  In our company values we aim for equity at all stages of the recruitment process, please let us know if we can do anything to make the process more accessible to you.</t>
  </si>
  <si>
    <t>We have partnered with a leading consultancy to find them a senior manager. This would be the ideal role for an actuary from a capital/risk background who is looking to delve into a forward facing position working on multiple exciting projects. This role is not limited to but includes :      Exposure to a variety of projects across different clients  Opportunity to interact with senior stakeholders regularly  Working with multiple teams across the business      This role can provide sponsorship.   For more information, please apply or get in touch on :</t>
  </si>
  <si>
    <t>Our client, a major UK retail bank, provides every day banking services to over 17 million retail customers. The banks expertise and services span across Business Services, Corporate banking, Wealth Management, Group Functions, Retail and Investment Banking.    On behalf of this organisation, AMS are looking for a Business Analyst for a 6 Month contract based in London or Hybrid.  Responsibilities of the role:  As a Business Analyst you will be responsible for:   Working to support the change delivery of lending projects for the wealth business. Collaborate closely with business stakeholders to ensure functionality is fit-for-purpose. Contribute to technical refinements for digital focused projects and enhancements. Support quality assurance and test activities during release cycles.  What we require from the candidate:  The skills you'll need:   Business knowledge of UK lending processes, products and regulations. An understanding of UK-specific lending products and regulations. Knowledge of the key phases of a software delivery lifecycle. Experience working in a team following Agile methodologies.     Applicants are also more likely to be successful if they have:   Prior experience working with Avaloq SmartClient. Exposure to MS Dynamics. Exposure to other digital platforms.  Next steps  This client will only accept workers operating via an Umbrella or PAYE engagement model.  If you are interested in applying for this position and meet the criteria outlined above, please click the link to apply and we will contact you with an update in due course.  AMS, a Recruitment Process Outsourcing Company, may in the delivery of some of its services be deemed to operate as an Employment Agency or an Employment Business</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</si>
  <si>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candidate will leverage their expertise in risk management to provide comprehensive analysis across various areas, encompassing market, counterparty, credit, liquidity, and crucially, ESG factors. They will actively contribute to the continuous improvement of the firm's risk management framework, ensuring its effectiveness in supporting growth initiatives within a specific region.  The successful candidate will have the chance to collaborate with a highly skilled global risk management team, gaining valuable exposure to a diversified and expanding product offering. They will also have the privilege of directly interacting with regional portfolio and product management teams, fostering effective collaboration and driving strategic impact.  I am looking for a Risk Management Professional with a proven track record in managing risks associated with illiquid and real asset investments. In-depth knowledge of incorporating ESG factors into risk assessment methodologies for these asset classes is essential. The ideal candidate will possess a solid understanding of core risk management principles, asset management specific to illiquid and real assets, and the relevant regulatory landscape.  If your skillset meets the above criteria, please apply or send your CV to hadjra.sohawon@goodmanmasson.com  In our company values we aim for equity at all stages of the recruitment process, please let us know if we can do anything to make the process more accessible to you.</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</si>
  <si>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interested in working quickly and collaboratively at the heart of a newsroom that moves markets and minds, we want to hear from you.     What's the Role?   We are looking for an experienced photo assignments editor, with proven picture judgment, to join our Visual Media Team. You are able to work independently and have advanced knowledge of industry standard photo editing tools including Photoshop, Photo Mechanic, FTP, CMS/DAM systems. You work well under pressure, have extensive news assignment experience, are able to quickly pair photos to stories and are skilled at processing imagery. You are keenly aware of global current events in business, finance and politics and are passionate about bringing in visual elements that will help us continue to evolve our journalism. We're looking for you to join our EMEA photo team where you'll be part of our expanding editorial coverage. The ideal candidate will be comfortable working in a fast-paced news environment and pay rigorous attention to detail, accuracy and efficiency. You will be involved in almost every platform that Bloomberg offers. This is a full-time, on-site, staff position, based in London, where you will assign, process and attach imagery for the Bloomberg Terminal, website and global clients.     You'll need to have:     Minimum of 5+ years relevant photo editing experience in a news environment  Advanced experience with Photoshop, Photo Mechanic, FTP, CMS/DAM systems  High awareness of the current events and decision-makers affecting global markets, economics, geopolitics, companies, government policy and general business  Experience assigning photographers to capture the essential elements of what our stories are about  The skills necessary to process imagery with speed and accuracy using Bloomberg's proprietary systems, as well as industry standard tools  The ability to rapidly interpret text and match with appropriate imagery  An eye for detail and awareness of cultural sensitivities to make photo choices that are both accurate and tasteful  Familiarity with the legal issues involved with image licensing, permissions and privacy rights   Excellent verbal and written communication skills  Desire to excel in a fast-paced global environment and meet urgent deadlines    We'd love to see:     A strategic problem solver  International assignment experience  Experience working in an "all hands on deck" environment  Experience with graphic/web design, html/CSS, multimedia storytelling, Premiere Pro/Final Cut and audio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</si>
  <si>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compelling presentations and actively contribute to client negotiations.     What our client offers:   • Unparalleled exposure to high-profile restructuring projects.  • Mentorship and guidance from industry-leading experts.  • A fast-paced environment where your contributions directly impact success.  • A competitive compensation package and excellent career growth potential.      Candidate Requirements:   • 4-5 years (Associate) or 6+ years (VP) in a restructuring, leverage finance, workouts, or DCM team.  • Fluency in Spanish and English (written and spoken).  • Solid analytical and financial modelling skills.  • Outstanding communication and presentation abilities        Please apply today.</t>
  </si>
  <si>
    <t>The role will enable a proactive Loan Closer looking to expand their experience within CLO Operations and Loan Closing. The main goal of this position will be to support the CLO desk, utilising their passion to develop a career in Operations. This role will provide a great opportunity to learn and grow with very experienced colleagues  This team is responsible for the design and oversight of the delivery of the Private Assets end to end target operating model, ensuring the development of an efficient and scalable operating model designed to facilitate significant growth and they support all operational activities across different strategies - CLOs, Direct Lending, Loan Fund etc. PC Ops maintains all data and supports the Front Office in all trading activities.    .  Key responsibilities:   Booking, confirming and settling loan trades for leveraged loan investments Reviewing and understanding LMA/LSTA Par standard documentation, principally Trade Confirmations, Transfer Certificates and Pricing Letters Coordinating with trade counterparties to ensure timely settlement of trades Reviewing loan/credit documentation Cash management of multiple SPVs in order to settle trades Perform daily reconciliations of trade positions and cash Ongoing management of existing loan portfolio and processing within relevant systems Manage operational risk and ensure all internal processes are accurately followed Preparation and distribution of internal documents/reports Identifying and escalating issues to the relevant internal parties when necessary     About you   Experience of Clearpar system Ability to review and understand Credit Agreements Strong attention to detail, proactive, highly organised, and process-driven Excellent verbal, written communication and relationship-building skills Eager to learn and develop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</si>
  <si>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We our working with a prestigious investment bank with a global presence, they are now looking for a Senior Analyst to join their restructuring team in London.   Key Responsibilities:   • Assist in complex restructuring transactions in the European market.  • Work seamlessly across multidisciplinary teams, fostering collaboration and driving results.  • Play a pivotal role in client presentations, negotiations, and deal execution.  • Contribute to the continuous growth and success of the team     Essential Criteria:   • 1-3 years experience within a restructuring, leverage finance or DCM team  Solid modelling skills  • Strong analytical, presentation, and communication skills.     Please apply today.</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</si>
  <si>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of TP documentation and reporting under CBCR, FATCA and CRS.  Monitor international tax developments and changes in regulations  Qualifications:   Corporation Tax compliance and reporting experience ACA/ CTA or equivalent   In our company values we aim for equity at all stages of the recruitment process, please let us know if we can do anything to make the process more accessible to you.</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</si>
  <si>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changes  Monitoring indirect tax processes and controls and improving processes when possible  Qualifications:    Ideally Tax/ Accountancy (CTA/ ACA/ ACCA/ CIMA/ ATT) qualification Knowledge of VAT/ GST rules      In our company values we aim for equity at all stages of the recruitment process, please let us know if we can do anything to make the process more accessible to you.</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</si>
  <si>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Hiring Location: Amsterdam, Netherlands (On-site, Hybrid Mode)    Airwallex is a rapidly growing fintech unicorn, founded in 2015 and now flourishing at the Series E financing stage. With a global footprint across Asia-Pacific, Europe, North America, and APAC, we specialize in providing diverse financial payment solutions for B2B merchants, empowering businesses to operate seamlessly anywhere, anytime.     In this role, you will:  In 2024, the Payments Team is seeking a Senior Software Engineer in the Amsterdam R&amp;D center.    In this role, you will play a key part in diverse initiatives across our international payments platform. We highly value your expertise in constructing, designing, and engineering payment systems, whether it's a gateway, acquiring, issuing, or equivalent. If you're not already familiar, you'll gain comprehensive knowledge of Visa and Mastercard payment platforms. Collaboration with the payments product team and occasional interaction with partners' engineering teams are encouraged. As a vital member of our core acquiring payment team, you'll contribute to building the next-generation Payment Acceptance infrastructure with a constant focus on Merchant needs.    In our Payments Team, your responsibilities extend beyond delivering product features to achieving business outcomes. Your tasks will involve developing various REST services and integration components within a backend microservices architecture, connecting with our React frontend.    The scope of your role includes designing and implementing new capabilities aligned with our product roadmap, conducting architectural reviews for current and upcoming solutions, addressing tech debt, and enhancing operational effectiveness.     You might be a great fit if you:  Over 5 years of expertise in contemporary engineering methodologies, emphasizing continuous integration and quality engineering.  Proficient in guiding a concept from inception to implementation, with a dedication to delivering meticulously tested and high-quality solutions.  Possesses robust computer science fundamentals, with a recent focus on Java or Kotlin, Spring / Spring Boot technologies. Specialized in designing and constructing REST APIs, adept in handling high-volume distributed systems, Kafka event streams, and distributed data storage systems such as Cassandra, Hazelcast, Oracle Coherence, or similar technologies.  Demonstrated proficiency in cloud platforms like GCP or AWS (EC2, RDS, ELB, CloudFront), along with exposure to containerization technologies like Docker and Kubernetes. Skilled in Javascript / Typescript and well-versed in operational tooling, including but not limited to New Relic, StatsD, Elk, Datadog, and Prometheus.   Nice-to-have: Extensive experience in the development of payment gateways, acquiring platforms, or issuing platforms. A strong advantage includes expertise in integrating Local Payment Methods (i.e., iDeal, Klarna, Trustly) or major Cards (i.e., Visa, Mastercard).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</si>
  <si>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They are open to someone part way through their accounting exams with ideally a couple of years plus experience in management accounting. Key responsibilities in this role include:      Prepare Management Accounts - this includes multiple legal entities across multiple jurisdictions Prepare company tax computations, regulatory reporting and support the audit Assist with the preparation and review of budgets set by department heads Review and oversee work produced by the Assistant Accountant - including quarterly VAT returns and transactional AP work Generate ideas when discussing potential projects or better ways of doing things     This role is office based 5 days a week. It is a fast-paced environment but they don't have a long hours culture and staff are treated like adults to manage their day.     They also offer very high bonus potential to reward their employees.  In our company values we aim for equity at all stages of the recruitment process, please let us know if we can do anything to make the process more accessible to you.</t>
  </si>
  <si>
    <t>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asset clauses and help the team head with future plans. Act as line management for members of the team, organising necessary actions such as catch ups, development meetings and appraisals. Oversee investment operations, including trade support and asset servicing. Liaise with trading desk and implementation team to monitor the trade lifecycle and ensure it is running smoothly. Oversee other processes and services such as the daily reconciliation service, the management of the Corporate Action process, cash management, ensuring the Investment Operations controls are robust and leading the Investment Operations client change management process. Assist other teams with various tasks, including the Listed Equity Valuation Committee, the Business Management team and Portfolio Managers. Liaise with third party administrators and vendors and help with the oversight of key operational vendors. Present trading management information monthly to the Portfolio Services group and Middle Office and Front Office working groups.     Requirements:   7-10 years within an Investment Operations Team. Experience with both fixed income and equities preferred. Line Management experience preferred. Automation experience and key understanding of operational risk preferred. IOC qualifications an advantage. Self management abilities as well as clear respect for others and company culture. Clear communicator both verbally and written and able to work collaboratively to make meaningful contributions. Knowledgeable and aware of risks. Determined to improve their own and team performance.     Location: City of London  Hybrid working: Tues-Thurs in office, Mon &amp; Fri WFH     Salary Range: £90,000 - £110,000 (dependent on experience)  Bonus: 40%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</si>
  <si>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will take responsibility for the following duties:   Act as the main escalation point for the team Drive results and accountability for Investment Operations function Maintain daily oversight of BAU investment operations activities Oversee juniors to ensure daily and monthly reconciliation of investment portfolios Calculating, analysing, and reporting on investment data Identifying inefficiencies and making enhancements in operational processes Create and update policies and procedures on a regular basis; ensure they accurately reflect compliance regulations and system enhancements. Document workflow and systems changes. • Provide training to team members as appropriate on new business processes. • Continually build technical skills and industry knowledge.     The Senior Associate will meet the following skill set:   Minimum 5 years’ experience within Investment Operations at a buy-side asset management firm Good working knowledge of Fixed Income Experience of working towards tight deadlines Holds the IOC or IMC, or CFA studies     Location: City of London  Hybrid working: Tues-Thurs in office, Mon &amp; Fri WFH     Salary Range: £65,000 - £80,000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</si>
  <si>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Operations Analyst will take responsibility for the following duties:   Daily and monthly reconciliation of investment portfolios Ensuring the timely and accurate processing of transactions Calculating, analysing, and reporting on investment data Identifying inefficiencies and making enhancements in operational processes Preparing bespoke client reports in accordance with strict deadlines on a monthly and quarterly basis Processing corporate actions     The Operations Analyst will meet the following skill set:   Minimum 3 years’ experience within Investment Operations at a buy-side asset management firm Good working knowledge of Fixed Income Experience of working towards tight deadlines     Desirable:   Holds the IOC or IMC     Location: City of London  Hybrid working: Tues-Thurs in office, Mon &amp; Fri WFH     Salary Range: £50,000 - £65,000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</si>
  <si>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for a professional who thrives in the realm of private market management. Your background may include working with a global institutional manager, a placement agent, or as an investment consultant, where your expertise in product strategy has been honed and tested.  This position is a perfect match for an individual who enjoys a variety of tasks and possesses sell-side experience, possibly gained within an investment banking capital placement agent or a bank-owned manager. A proactive, 'can-do' approach is essential, as you'll be actively engaging in new business development, overseeing project management, and crafting compelling RFPs and presentations.  The role demands a professional who is not only eager to chase new business prospects but also committed to contributing significantly to the firm's expansion. Your ability to navigate through complex challenges, coupled with a determination to excel, will be the driving force behind your success.     Roles and Responsibilities include but are not limited to:    Manage relationships with existing investors: provide prompt and comprehensive responses to ad hoc queries, provide regular investment updates and business updates and arrange meetings with senior stakeholders. Proactively develop relationships with new investors and contribute to capital raising: identify and segment investors by channels e.g. pension plans, sovereign wealth funds, insurance companies etc in different geographies and develop an outreach programme to relevant prospects.  Develop customised presentations that showcase the firm's capabilities, differentiators and track record to investors, consultants and fund selectors. Develop and co-ordinate responses to due diligence questionnaires, requests for proposals and other materials for a VDR   In return, the firm offers a platform where your strategic input will be valued and your achievements recognised. You'll be working alongside industry experts within an environment that fosters professional growth and development. This is your chance to play a key role in shaping the future of a company that's at the forefront of its field.  Please apply to this advert if you are interested.  In our company values we aim for equity at all stages of the recruitment process, please let us know if we can do anything to make the process more accessible to you.</t>
  </si>
  <si>
    <t>An award-winning venture debt fund are looking for a junior Investment Analyst to join their growing team!  You should have:   1-3 years of experience in Private Debt/Private Equity/VC, Investment Banking, accounting or debt advisory. Masters degree or ACA qualified essential! High level of curiosity with an interest in technology companies Ability to work well both independently and as part of a team. Additional European languages preferred but not essential  Your Job will include:   Conducting research to identify high growth technology companies. Engaging with c-suites at these companies. Conducting due diligence, assisting with the underwriting of investments and preparing memos.  If you're keen to learn more, please apply today!</t>
  </si>
  <si>
    <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Work will include:  Designing, developing, and testing proprietary software including, Low-latency high-throughput exchange connectivity layers, Distributed computation optimized backtesting and simulation systems capable of handling terabytes of data  Tech: C++, STL, Boost, Linux, Python  Please apply if of interest.</t>
  </si>
  <si>
    <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systems, execution platforms, order management systems etc.  Heavy focus on C++ engineeering, implementing trading systems, and building research and back-testing pipelines on a Linux platform. Python expected to a good level.  Our client are truly a tier 1 fund, and expect candidates to come from a similar HFT/Systematic background and be an expert in their field.  Please apply to find out more!</t>
  </si>
  <si>
    <t>My client is a global Chinese bank with over a half century of presence in London and billions in assets under management. They are seeking an ambitious and innovative professional who is passionate about corporate banking. The successful candidate will take a leading role with the team head in growing and delivering the bank's expansion plan in developing new relationships within different asset classes, ie, M&amp;A, IG and PF. The team currently focuses on developing business opportunities with both UK domestic and European businesses with a growing link to the Chinese market. You will be looking to help grow these markets and develop new business.   The role will entail assisting the Loan Origination &amp; Syndication desk in sourcing new business opportunities and marketing, with a focus on large cap investment grade corporate clients, participating in syndicated loans, underwriting transactions and providing value-adding solutions to clients. The desk also has the ability to build its own ad hoc book in line with the Bank's risk appetite. This position provides an exciting opportunity to work within a small team and quickly adapt to cover a broad area of duties within the Corporate Banking department.     What you'll need to succeed  Applicants should have a minimum of 3 to 5 years of experience in banking or related finance industry.  Solid credit management experience within Corporate Banking. A good understanding of corporate financing activities and products and services;  Working knowledge of EU Syndicated Loans; Good understanding of Credit Risk and Corporate Financial Analysis Good ability to understand corporate financing structures and loan documentation.     Hays Specialist Recruitment Limited acts as an employment agency for permanent recruitment and employment business for the supply of temporary workers. By applying for this job you accept the T&amp;C's, Privacy Policy and Disclaimers which can be found at hays.co.uk</t>
  </si>
  <si>
    <t>In this capacity you will work closely wirh a senior MD and oversee and manage deal execution.  You will also be heavily involved in client development and client management.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</si>
  <si>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They are seeking a Sales Director to help significantly grow their Retail client base, focusing on the EMEA region and will report directly to the Global Head of Sales. They require an ambitious, energetic self-starter that can work autonomously in line with a hands-off management style.  This person would be new business facing, acting to secure new clients through a range of cold outreach methods. Alongside this, there is a plethora of support in the form of warm leads being provided from other areas of the business for you to qualify and pursue. The role will require a 360 salesperson with experience managing the full sales cycle from end to end.     Key Responsibilities:   Develop and implement strategic sales plans to achieve new business objectives and revenue targets. Identify and prioritize target clients in the EMEA region for new business opportunities. Build and maintain strong relationships with key decision-makers and stakeholders. Collaborate closely with marketing, product development, and other cross-functional teams to align sales strategies with company objectives. Utilize market research and competitive analysis to identify trends, opportunities, and threats. Prepare and present sales forecasts, reports, and insights to senior management.   Qualifications:   Proven track record of success in sales leadership roles Experience of selling technology solutions to Retail clients Understanding of the 3rd party suppliers and risk mgmt. space or supply chain risk mgmt (preferred but not essential) Demonstrated ability to drive new business growth and exceed sales targets. Excellent communication, negotiation, and presentation skills. Strategic thinker with a results-oriented mindset and a focus on continuous improvement. Ability to thrive in a fast-paced, dynamic environment and adapt to changing priorities. Deep understanding of sales processes, methodologies, and best practices.   Competitive salary and commission structure.</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</si>
  <si>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role will sit within the Parameta Solutions Product team and the candidate will be responsible for researching and designing proprietary and bespoke indices across multiple asset classes (interest rates, FX, fixed income, credit, Energy and Commodities, and other OTC derivatives). The candidate will need to demonstrate a detailed practical and theoretical understanding of many, if not all, of these asset classes, and their use within benchmark and index construction. An understanding of common index themes and the evolving regulatory environment in key regions would also be helpful.    The role will interact closely with Parameta's Technical Development, Operations (Data Quality and Client Services), and Governance functions. As such, the candidate will be expected to have data analysis/science and client services skills as well as technical knowledge about calculation implementation and content distribution via direct and third-party channels.     Role Responsibilities    Manipulate large amounts of financial data and use various tools to analyse, visualize, and present results, using Python or similar. Research, design and develop new systematic investable indices and benchmarks that will be marketed and sold to Parameta Solutions clients. Product delivery management including (but not limited to): benchmark platform development, execution and validation of daily index calculations, managing of delivery schedules, quality assurance of calculations and adjustments, and complying with both internal and external service agreements. Work closely with stakeholders to develop innovative OTC derivatives based and multi-asset index solutions for clients. On-going research on all related matters affecting the various individual asset classes, and the multi-asset segment. Stay up to date with investment themes, techniques and academic research in the macro (interest rates, FX and commodities) QIS space. Be compliant with and participate in constantly improving (strengthening and streamlining) our governance framework. Managing multiple high-profile deliveries through effective project management, supporting the plan and execution, collaborating with internal/external subject matter experts and product owners. Play a key role with client-facing teams in the marketing and promotion of new and existing indices and asset allocation solutions. Respond to internal and external research enquiries and act as a Subject Matter Expert.  Experience / Competences     Essential    Degree in a quantitative discipline required. Relevant work experience during which time the candidate will have gained experience across a few asset classes. Working knowledge of interest rates, FX, fixed income, commodities, and exchange-traded products, preferably gained within investment management settings. Mathematical and statistical background with knowledge of Python, and SQL or similar. Experience creating/writing Index methodologies, rule-books and back tests. Proven presentation and writing skills.  Desired    Excellent attention to detail, highly organised with a proactive approach. Demonstrates high levels of energy in seeking out and achieving new goals. Experience working with sell side structures and ETF issuers desirable.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</si>
  <si>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Job Description    The Head of Proposals Content will lead a team of proposals writers in generating compelling new business proposals and client retention material, to support LGIM's commercial objectives globally. This will require:  Strategic vision Strong people leadership and stakeholder management skills Creativity and intellectual curiosity A deep understanding of financial markets, investment themes and products. You will:    Develop and execute a strategy for proposals content, while demonstrating expertise and leading through example    Lead a team of proposals professionals in generating compelling new business proposals and client retention material, to support LGIM's commercial objectives:  Develop the function into a best-in-class, global proposals capability, covering LGIM's full product set and client channels Manage the team's proposal pipeline and prioritise tasks to meet client deadlines Track the performance of LGIM's proposals activity, providing regular reports and analysis, with the aim of continuous improvement Provide strategic guidance and foster career development and contribute to a kind, collaborative and inclusive workplace culture    Adopt a OneLGIM approach to core messaging, prioritise proposal content resources across the Chief of Staff function and deploy writers to the areas of most value:  To this end, collaborate with LGIM's client content function to enhance the quality of output, while ensuring messages are compelling and consistent Review and edit proposal documents to ensure accuracy, consistency and clarity Ensure the Qvidian library of proposal content remains stocked with fresh material Enhance governance, prioritisation and quality control of output to mitigate financial and reputation risks, by monitoring and addressing industry and regulatory changes that impact team activity    Collaborate with senior stakeholders, with a focus on Distribution and Investments, to guide activity and meet commercial needs    Partner with colleagues across the Marketing team to generate good client and business outcomes, with a focus on colleagues who oversee consultant databases    Ensure compliance with all Consumer Duty accountabilities, including the responsibility to produce and maintain clear, fair, and non-misleading marketing collateral and client-facing material. You'll ensure that divisional standards are upheld, and any concerns are promptly escalated to senior management for appropriate action    Demonstrate a great risk and conduct culture to support customer and client outcomes, as well as appropriately manage business risk, escalating when appropriate    Manage the team in accordance with the company's policies and procedures, including the Partnership Agreement, so that the team's business objectives are achieved consistently.    Qualifications     Qualifications:    BA/BS in English (or a comparable Arts or Languages degree), Economics, Finance or Marketing - highly desirable    CFA / IMC - highly desirable     Knowledge:    Deep understanding of asset management     Experience:    Delivery of RFPs.    Leadership    Team leadership    Additional Information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</si>
  <si>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Head of Client Content will lead a team of content managers in generating profound material across a range of media to drive LGIM's global marcomms strategy, while supporting the company's RFP and internal communications functions. This will require:  Strategic vision Strong people leadership and stakeholder management skills A high level of creativity and intellectual curiosity A deep understanding of financial markets, investment themes and products You will:    Develop and execute a strategy for client content, while demonstrating expertise and leading through example    Lead a team of seven content managers in delivering a compelling content to meet LGIM's marketing and communications objectives    Provide strategic guidance and foster career development and contribute to a kind, collaborative and inclusive workplace culture    Adopt a OneLGIM approach to core messaging, prioritise proposal content resources across the Chief of Staff function and deploy writers to the areas of most value  To this end, support LGIM's proposals function by enhancing the quality of output, while ensuring messages are both compelling and consistent Support LGIM's internal comms function by providing a steady stream of material for publication, as well as editors to enhance the quality of output Collaborate with senior stakeholders, with a focus on Distribution and Investments, to guide activity and meet commercial needs  Oversee the provision of commentary for fund reporting Collaborate with senior stakeholders, with a focus on Distribution and Investments, to guide activity and meet commercial needs    Partner with colleagues across the Marketing team to generate good client and business outcomes, with a focus on colleagues who oversee consultant databases    Ensure compliance with all Consumer Duty accountabilities, including the responsibility to produce and maintain clear, fair, and non-misleading marketing collateral and client-facing material  Ensure that divisional standards are upheld, and any concerns are promptly escalated to senior management for appropriate action Demonstrate a great risk and conduct culture to support customer and client outcomes, as well as appropriately manage business risk, escalating when appropriate.    Manage the team in accordance with the company's policies and procedures, including the Partnership Agreement, so that the team's business objectives are achieved consistently.    Qualifications     Qualifications:    BA/BS in English (or a comparable Arts or Languages degree), Economics, Finance or Marketing - highly desirable     Knowledge:    Deep understanding of investments     Experience:    Creating content across different media at an asset manager.     Leadership:    Team leadership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</si>
  <si>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As an Account Analyst, you will have the opportunity to work in a dynamic role that supports the servicing of PIMCO's Institutional clients and Global Wealth Management (GWM) businesses. You will be responsible for gathering, analyzing, and discussing economic and market trends, evaluating portfolio structures, and delivering attribution analyses to Account Managers and their clients. You will also have the chance to collaborate with PIMCO's investment professionals, including Account Managers, Product Managers, and Portfolio Managers, to ensure the highest level of service to our clients. This is a forward-thinking role that will give you the opportunity to gain valuable experience and knowledge in the financial industry. Additionally, the Account Analyst will be expected to leverage artificial intelligence to provide the highest level of service and continuously improve outcomes for PIMCO's clients.     You'll excel as an Account Analyst if you:  Show strong interest in the financial markets, macroeconomics, and investment finance Are motivated to provide best-in-class client service and build strong client relationships Possess a strong analytical skill set Demonstrate proficiency with Microsoft Excel and PowerPoint Show ability to articulate ideas/strategies clearly, both verbally and in writing, which enable you to operate in a complex financial and mathematical environment Possess a strong passion for innovation to contribute to the continous improvement of our work processes and outcomes Are results orientated, possess attention to detail and strong time management skill Show the following traits: ethical, collaborative, organized, flexible, high energy, self-starter, accountable, humble  How you should apply:    We review applications on a rolling basis and encourage you to apply by submitting your resume as soon as you are ready.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</si>
  <si>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About the Role:     Grade Level (for internal use):  11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functions within Platts globally. Focused on price assessment methodology development and deployment, the group also manages the dissemination of market reporting best practices. Many of Price Group's functions are designed to deliver on our governance model based on our Editorial Standards.      What's in it for you  : Platts price assessments underpin more than 250 global commodity price benchmarks cleared by more than 1200 financial contracts - across more than six global exchanges. The" Methodology Specialist has the opportunity to guide methodology development, as well as assisting price resolution and market reporting best practice, supporting our frontline reporting teams. The Methodology Specialist works with sector stakeholders to conceptualize and develop our world-class pricing methodologies, focusing on established and emerging benchmarks in the areas of metals.      The Impact  : Thought leadership in market evolution, methodology change and development, maintaining the highest standards and integrity of Platts price assessments. This includes:   All aspects of methodology development including the conceptualization of new ideas, partnering with regional managers and teams that lead day-to-day market reporting and price assessment activities - (i.e. battery metals, critical minerals) resulting in the successful benchmark development   Alongside the Global Manager, Price Group Partners - Established Benchmarks and senior Price Group colleagues, build and implement the plan for methodology development and best practices for ferrous and non-ferrous metals.   Extensive cross commodity external engagement supporting methodology research and development and educating the market through strategic engagement programs, with the main players and active trading community   Issue resolution resulting in the highest standards being maintained, building trust in the standards and processes in place   Collaboration with other colleagues in Market Development &amp; Engagement, particularly the Market Integrity &amp; Review team and the Strategic Engagement &amp; Intelligence Group, as well as other functional groups internally, resulting in the consistent execution of Platts methodology and the maintenance of robust price assessments   Ensuring the methodology process is followed and reviewing and approving updates as defined in Platts editorial standards   Ensuring our methodology development and change is conducted in line with Platts governance model and is aligned with the IOSCO Principles for Price Reporting Agencies and the EBMR   Supporting the escalation and resolution of assessment complaints and in-depth price reviews, building confidence in the integrity of Platts processes and standards   Support the curation of best practice documentation that is referenced by price reporting teams   Lead annual commodity team process for updating methodology documentation   Responsible for driving best practices across commodity group, through training of front line, and helping instill integrity into Platts assessments   Mentoring front-line around external messaging, by sharing experience, helping build trust with customer    Responsibilities:    Bring structure global price assessment methodology development working with the commodity leadership and managers   Collaborate with other methodology development specialists and Market Integrity &amp; Review team to ensure alignment / share knowledge / ideas and resource projects efficiently   Advise and partner with Sector leadership on market and methodology development / new markets   Engage with internal and external Stakeholders of methodology change process and collaborate with other functional groups such as BCQ, Product, Product Development, and Commercial   Ensure editorial governance through appropriate capture of key change procedures and processes for methodology development and methodology change projects   Leverage presentation opportunities at industry events/conferences raising the visibility of Platts prices/benchmarks and the relevance of the methodology   Guide on price assessment inquiries, escalating to Sector head and Price Group colleagues as appropriate to ensure resolution   Jointly approving corrections as required in line with editorial standards   Lead sector escalation point/deal with price assessment complaints &amp; escalate appropriately to ensure resolution. Liaise and support MOC Operations PG review process when required   Work with frontline editors to build on best practices in market reporting and implementation of methodology    What We're Looking For:    Knowledge of assessment methods and processes with a view to executing changes to pricing methodology and the introduction of new pricing assessments.   Subject matter expert in commodities/trading/markets and the competitive landscape and specialized knowledge of at least one commodity sector.   Proven strong interpersonal and relationship building skills and ability to influence across the organization.   Proven strong interpersonal and relationship building skills and demonstrable ability to collaborate with internal stakeholders   Strong presentation skills to present at industry events, professional associations and conferences   Tenacity and the ability to gain buy-in to decisions and drive issues to completion   Strong leadership ability which utilizes influence and promotes team collaboration and development as well as personal accountability   A critical thinker, assertive with independent mind who operates with facts and pushes back with respect   Degree educated (business, finance, economics, etc)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297241   Posted On: 2024-03-13   Location: London, United Kingdom</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</si>
  <si>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in it for you:   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software architect while performing the role of QA. Being a part of an organization which values 'Culture of Urgency' and 'Shift Left' approaches. A plenty of skill building, knowledge sharing, innovation and leadership opportunities. Building a fulfilling career with a global financial technology company.  Responsibilities:   Research, design and build efficient automation/performance frameworks, including test tools and automated test suites that govern whole development cycle for any of our product platforms, based on different Web, Services/APIs and database technologies. Design and develop testing strategy based upon project requirements, lead in test cases creation and execution, analyze and report test results to stakeholders. Work in partnership with the development teams, participate in architecture and design reviews, identify issues and suggest improvements to deliver business functionality on time with required quality. Communicate effectively with major business stakeholders including non-technical audience and senior executives, provide cross-function coordination and collaboration. Estimate and perform risk analysis for complex projects. Prioritize tasks for a team to ensure critical deliverables are completed on time. Analyze quality assurance data and metrics to provide insights, conclusions and solutions for improvement. Mentor a team of engineers and provide technical leadership, skill-building and support to team. Develop action plans to execute initiatives, implement new ideas and best practices.  What We're Looking For:  6-8 years of experience in software testing and test automation/performance, with solid, demonstrable understanding of software development and testing practices. 2+ years of experience in leading QA/testing projects and teams Proficiency in programming using Python/C#/Java or other languages   Expertise in designing and implementing automated testing solutions for enterprise applications across the application layers (UI/Service/Data layers) and working with developers in building automation/performance friendly code/components Experience working with SOAP and REST service and understanding of SOA architecture Experience of distributed source control systems such as Git Strong knowledge of RDBMS and SQL/PL-SQL, writing queries, stored procedures and scripts Experience of BDD and automation/performance in Agile methodology is highly desirable   Experience of testing in CI, DevOps, rolling deployment/upgrade model using well known frameworks is desirable Good Knowledge of cloud technologies like AWS/Azure and experience of testing micro-services, containers, dockers is a plus   Expertise in developing test strategy, test plans and test cases, engaging in Exploratory Testing, creating and analyzing Defect Reports and root-cause analysis   Experience in identifying performance/load/stress testing needs and planning, using testing tools and analysis of metrics Experience in performance testing tools like HP LoadRunner/Performance Center/StormRunner, JMeter. Experience of working with the Development team to capture and re-use automated unit test cases and other development test objects Experience with debugging tools like: Dev Tools, Network Sniffer, Fiddler etc. Experience in monitoring, profiling and tuning tools e.g. CA Wily Introscope, AppDynamics etc. Strong verbal and written communication skills and experience of delivering effective documentation and presentations Excellent ability to manage project teams, prioritize tasks, track and report progress and ensuring delivery on time. Excellent problem solving, analytical and technical troubleshooting skills Bachelor's or higher qualification in Computer Science, Information Systems or equivalent is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IFTECH103.2 - Middle Management Tier II (EEO Job Group)     Job ID: 298420   Posted On: 2024-03-13   Location: London, United Kingdom</t>
  </si>
  <si>
    <t>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Now About the Role:     The Role: Engineering Manager     The C&amp;RS Team: Lead a diverse and global team of quantitative analysts and software developers, the successful candidate will be working at the cutting edge of software and financial engineering.     The Impact: S&amp;P Global is currently investing in their technology and data platform to develop several new revenue generating products, leveraging open source and big data technologies. These include new data integration, advanced analytics, visualization, aggregation, and smart data initiatives that address new customer needs and are highly visible and strategic within the organization.     What's in it for you:  • Responsible to build state of the art financial analytics software using big data technology.  • Leading a diverse and global team of quantitative analysts and software developers  • The successful candidate will be working at the cutting edge of software and financial engineering.     Responsibilities:  • Experience leading and managing globally distributed development teams.  • Lead teams in design and development of Big Data infrastructure for batch and real-time analytics.  • Interpret and analyse business use-cases and feature requests into technical designs and development tasks.  • Take ownership of delivery, participate in regular design and architecture review meetings.  • Be delivery focused, have a passion for technology and will enjoy offering new ideas and approaches.  • Run sprint planning and retrospectives, assign work items, report status and demonstrate progress to the wider organization.     What We're Looking For:  • Effectively provide technical direction and estimates to fulfil a set of requirements.  • Should possess depth of professional software engineering experience and best practices for the full software development life cycle, including coding standards, code reviews, source control management, build processes, testing, and operations.  • Effectively manage timelines and cross team coordination.  • Be able to demonstrate commercial experience on big data/advanced analytics production workloads in the cloud.     Basic Qualifications:  • Bachelor's degree in Computer science, Engineering, or a related discipline, or equivalent experience.    Preferred Qualifications:    This role is limited to persons with indefinite right to work in the United States.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R28694   Posted On: 2024-03-13   Location: London, London, United Kingdom</t>
  </si>
  <si>
    <t>Derivative OperationsHays are looking to speak with candidates seeking a challenging Derivative Middle Office contract role for a leading Investment Bank. Focussing on Interest Rate and Credit products your duties will include:   Monitoring and compiling daily exception reports to ensure positions and risks are correctly captured at the time of execution Liaising with the Traders/Clients/Ops teams to identify and resolve issues, provide trade information and acting as a point of contact for multiple teams around the firm. Investigating cash and payment fails, trade maintenance and reconciliation of daily trading activities. Identifying and investigating regulatory reporting exceptions Reviewing daily control reports targeting patterns of exceptions  Requirements   Experience working with Interest Rate Derivatives, preferably in a Middle Office, Operations, or Product Control capacity. Other derivative products will be considered Strong Excel skills Familiar with Dodd-Frank and EMIR regulatory rules / ISDA definitions / Markitwire / DTCC processes  Hays Specialist Recruitment Limited acts as an employment agency for permanent recruitment and employment business for the supply of temporary workers. By applying for this job you accept the T&amp;C's, Privacy Policy and Disclaimers which can be found at hays.co.uk</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</si>
  <si>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This is an excellent opportunity to get involved in an internationally renowned organisation amongst a knowledgeable and close-knit team, where you will be given the chance to upskill rapidly upon your current experience.  In our company values we aim for equity at all stages of the recruitment process, please let us know if we can do anything to make the process more accessible to you.</t>
  </si>
  <si>
    <t>Main Responsibilities:   Process Corporate banking and trade finance deals from inception to close. Provide timely/accurate data entry and processing of payments. Oversee transaction flow. Manage loan administration and review documentation. Assist with the screening of Trade Finance transactions (LC's, Guarantees, Collections etc.). Assist with KYC procedures.  Facilitate SWIFT payment messages.   Key Skills:   Corporate lending and/or Trade Finance operations experience Exposure to Loan Administration</t>
  </si>
  <si>
    <t>This role will require you to relocate to Germany.  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the aerospace industry.    IMPORTANT TASKS   Perform in-depth fundamental credit analysis of aircraft finance transactions covering corporate, asset and structure aspects – both for new transactions and for the periodic reviews of portfolio transactions, Prepare internal credit applications, make informed recommendations and present your work at the credit committee with a risk assessment, mitigation and monitoring focus, Develop in-depth knowledge and pro-actively monitor your credit portfolio (incl. airlines and aviation lessors involved in them), identify significant risks at an early stage and initiate appropriate risk mitigation measures, Periodic valuation and review of collaterals, Cooperate closely within a deal team, incl. involvement in direct client contacts, Support efforts to enhance existing processes, tools and participation in project activities.  BEST PRECONDITIONS   University degree, preferably in economics or business or comparable qualification, Several years of relevant professional experience in the field of asset-based and cash-flow based aircraft financing including practical experience in the respective transaction steps (structuring, analysis, documentation and monitoring) Experience in the assessment and management of counterparty and transaction risks as well as sound knowledge of balance sheet and financial statement analysis (HGB and IFRS) and rating procedures Good understanding of economic contexts, good analytical thinking and solution-oriented action Good communication and teamwork skills as well as high quality and risk awareness Very goal-oriented, structured way of working Very good command of English (primary working language). German is considered an advantage. Sound knowledge of MS Office    EXCELLENT WORKING CONDITIONS  Additional benefits: In addition to an adequate salary, we also offer you a wide range of other benefits in the form of capital-forming benefits, a company pension scheme or occupational disability insurance. In addition, you receive discounts on public transportation and can participate in the annual, discounted Airbus employee share program.  Career and development: The individual development of our employees through participation in internal and external training opportunities - also in cooperation with our parent company Airbus SE - is particularly important to us.    Work life balance: Is provided within the framework of a modern arrangement of flexible and mobile working.    Well-being and health management: Keep yourself fit in our company fitness room and spend your lunch break actively on our ICAROS. In addition, fully automatic coffee machines, tea and water dispensers are available to you free of charge on every floor. With a foosball table, you and your colleagues can add a little variety to your working day . Additionally, various health-related services are provided to you.    Work location: A modern company building in the heart of Munich with very good transport connections. Our state-of-the-art Multiple Zone Office concept with ergonomic workstations supports you in your daily work while ensuring a pleasant working atmosphere.    Company events: Values, such as cohesion and a good working environment are very important to us. Company events are held regularly to foster this team spirit.    READY TO START?  Become part of our success story and apply now via our online form.    We are looking forward to receive your detailed application, including your salary requirements and earliest possible starting date.    We ask for your understanding that only complete applications can be considered in our selection process.Relocation to Munich, Germany is mandatory - costs for relocation will be covered by Airbus Bank  Apply now via the application button!</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</si>
  <si>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4-7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</si>
  <si>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</si>
  <si>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A global credit manager who invests in the leveraged loans and high yield bond markets across the US and Europe is looking to add a Senior Credit Analyst to their growing UK team.  Requirements   7-10 years experience with leveraged finance in an asset management or investment banking setting. Experience or knowledge of structured credit products such as CLOs. Strong analytical ability and financial modelling experience Working understanding of Bloomberg. Outstanding work ethic Masters/CFA is a plus  If you're keen to learn more about this brilliant opportunity please apply today!</t>
  </si>
  <si>
    <t>A leading Private Equity firm is recruiting for an FP&amp;A Manager. Their company values are, emphasis on internal progression, providing quality training for their staff and flexible working if and when required. They believe in taking care of their employee’s and promoting from within. This makes this a great opportunity for the right person. This role has come around due to expansion in the organisation. You will report to the Finance Director.  As an FP&amp;A Manager, you will be responsible for:   Review systems used by FP&amp;A, recommend and lead implementation of best in class systems and processes Build out of FP&amp;A function, recruiting, developing and managing a small team Review existing management information, develop analysis and KPIs to measure progress against financial plans, implement changes in line with industry best practise Responsible for preparation of 3-year global business plans by investment strategy and by support function. Responsible for preparation of 10-year plans for strategic overview and appraisal of current new initiatives, as well as those proposed over the next 3 years. Scenario planning showing deviations from the base case as a result of changes in market conditions, lower / higher success rates of certain products, loss / gain of significant clients, etc   Experience necessary for an FP&amp;A Manager:   Qualified CA, ACA, CIMA or ACCA. Extensive FP&amp;A experience, ideally in financial services. Self-motivated. Good communicator. Able to manage heavy workload &amp; strict deadlines. Experience of managing multiple stakeholders. Attention to detail.  This FP&amp;A Manager role will look up to pay up to £120,000 as well as offering a bonus plus generous benefits and flex working 3 days a week in the office.</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</si>
  <si>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HSBC Innovation Banking, Financial Crime Risk &amp; Controls (FCRC) team is a First Line of Defence (FLOD) team responsible for identifying, investigating and monitoring relationships that pose a money laundering or terrorist financing risk in support of all legal and regulatory requirements relating to anti-money laundering (AML) and counter terrorism financing.  The FCRC team also has responsibility for reviewing and assessing sanctions and reputational risk considerations for both existing clients and new prospects.  The value you’ll add:   The incoming hire will report to the Senior Manager, FCRC and the role itself will partner closely with FLOD business and product areas, the Client Lifecycle Management team in the UK and the HSBC UK Business Financial Crime Risk team.  The role will also have a close working relationship with the Second Line of Defence (SLOD) UK Financial Crime (UKFC) team and other SLOD HSBC Regional and Global Financial Crime Risk teams.  What you can expect to be doing:   Assessing client and prospect financial crime risk referrals from the Venture &amp; Growth Fintech business.  Providing expertise in assessing pre-launch or emerging business models to align with internal requirements for enhanced due diligence and approval.  Reviewing client relationships that meet HSBC’s high risk business categories and geographies, including Special Category of Clients (SCC).  Serving as an SME for Relationship Teams to aid in identification of prospects &amp; existing clients that may have increased financial crime risk due to business model or geographic location.  Working closely with UKFC to seek advice on complex global financial crime matters and serving as the FLOD escalation point of contact for financial crimes activity.  Assisting clients/prospects to ensure compliance with HSBC financial crime risk assessment requirements.  Assisting with internal ongoing due diligence review escalations regarding client matters (including both financial crime and reputational risk considerations).  Supporting Relationship Managers in the preparation and presentation of papers to Reputational Risk and Client Selection Committee  You will have line management of a team of Associates in FCRC responsible for undertaking SCC reviews and Actionable Intelligence alerts (including PEPs, Adverse Media and Account Activity Reviews).  Requirements  The experience you need:  You will have strong experience in senior Financial Crime risk management roles within the financial services industry including development of compliance management processes.  You will have experience of financial crime risks and the prevention and mitigation processes and controls.  Strong understanding of the compliance and regulatory frameworks that apply to financial institutions regulated by the FCA and PRA in the UK  Ideally you should possess a professional degree in Financial Crime Prevention (such as ICA or ACAMS)  Line management experience, proficient in developing and building a team.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</si>
  <si>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ABOUT THE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At this stage, you'll be face-to-face with tough challenges, problem-solving, and tasks to own.  About the team:  If Revolut is a rocket ship - and we like to think it's - Product Marketing is what propels us past the competition in the eyes of our customers 🚀  Working with Product, Design, Data Science, Engineering, Growth, and just about any other team you can think of, our superstar Product Marketers help develop jaw-dropping products, then show off how beneficial they are to millions of people through killer campaigns.  If that sounds like a blast to you (trust us, it's) come join the #DreamTeam ⭐  We're looking for #NeverSettle #GetItDone Marketing Interns to join the Creative team and keep on bringing our kick-ass products to market. Come join the (always wild, never dull) ride 🦄     What you'll be doing  Identifying user needs by deeply understanding our customers, and how our product works globally, to create data-driven, actionable insights for product teams Supporting go-to-market launch strategies by owning development of audience strategy, value proposition, messaging, positioning, and PR strategies Developing research plans to uncover customer insights, steer, and validate the product roadmap, and stay on top of the competitive landscape Working closely with product and marketing teams to brief them with the user insights, value props, and messaging to successfully execute go-to-market campaigns Supporting experiments to test hypotheses and bring analytical rigour to campaigns to inform the go-to-market strategy Working on and helping to execute campaigns with a strong bias for growth and business impact Scaling product marketing efforts globally by operationalising resources such as playbooks for regional marketing teams Carrying out competitor research to inform and provide actionable points to marketing, product, and sales on our product positioning   What you'll need  Excellent project management skills and attention to detail Fluency in English An ability to analyse and distil data into actionable insights Exceptional communication and interpersonal skills Great writing skills Social media knowledge Proactive attitude To feel comfortable working as part of a team in a fast-paced environment A passion for Revolut's products, as well as a knowledge of markets and competitive landscape in the Fintech or payments industry  Nice to have  Previous internship experience in marketing area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</si>
  <si>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You will have experience of Fund-Raising c£5 million, identify and build relationships with new investors in the specified region. Develop and maintain a deep understanding of all aspects of firm’s funds. Lead investor presentations on the firm’s funds. Manage advanced due diligence process from institutional investors. Interface with investors on basic and advanced due diligence requests. Manage relationships post-investment for retention and additional investment. We are seeking an individual with a solid background working financial institution with demonstrable experience successfully raising fixed income-focused capital from institutional investors in Europe, Middle East, and Asia. You will possess a demonstrable set of relationships with allocators primarily in the institutional and family office space in Europe, Middle East, and Asia. This role is full time in their London offices with a salary of £130-150,000 + Bonus and Benefits.</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</si>
  <si>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3rd parties. By focusing on these key areas and leveraging automation, intelligence, and advanced analytics, the organization can enhance its ML Ops capabilities and effectively manage the service around the diverse portfolio of third-party feeds.   Experience in strategy definition and building and understanding of landscapes Heavy post-acquistion/M+A experience and working with 3rd party providors Experience working with AWS platforms  This is an Outside IR35 engagement that are looking to engage people based in and around London. For the right consultant they will pay up to £800 per day.</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</si>
  <si>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capital needs. Assist in updating modelling and risk calibrations, maintaining model documentation, and generating reports aligning with Enterprise Risk Policies and Standards. Conduct analysis and investigations related to risk calibration models, engaging in workshop discussions with key stakeholders from insurance and health-care sectors. Execute changes to the Capital Modelling platform (Aon ReMetrica), ensuring proper control, documentation, and reliable output production of underlying change processes. Provide support for the proliferation of Economic Capital models throughout the organization, utilizing them as decision-making tools for risk appetite review, investment strategy, capital allocation, optimization, and scenario analyses. Scrutinize capital adequacy regulations for compliance, driving ongoing enhancement in capital models, data transformation, methodologies, assumptions, processes, and controls. Prepare content for reporting capital requirements to the Executive, Board, and relevant regulatory bodies. Develop strategic business solutions in response to emerging challenges and opportunities.     Requirements:   Newly / nearly qualified Actuary Background in General, Health or Life Insurance Experience with capital modelling techniques and reporting Familiarity with Aon Re-Metrica or Aon Tyche software are advantageous, but not required     In our company values we aim for equity at all stages of the recruitment process, please let us know if we can do anything to make the process more accessible to you.</t>
  </si>
  <si>
    <t>Our client is a fast-expanding, top-performing boutique asset manager based in the City offering an ethical proposition to investors. This is a fantastic opportunity for experienced investment operations specialists looking to utilise their regulatory reporting and investment rule coding and monitoring experience.  Alongside your BAU responsibilities, compliance rule administration, investment restriction monitoring, regulatory reporting and trade investigation, you will also support operational projects defining business requirements, initiating improvements to current processes and producing project deliverables. Prior project management experience is not required as formal training and development will be provided. However, compliance rule coding and monitoring is essential.   In this role you will be responsible for monitoring &amp; escalating compliance and trade issues. Although Bloomberg experience is not essential, candidates will have a minimum of 5 years compliance administration experience to include coding compliance rules and reviewing violations. Prior Regulatory Reporting, trade and transaction reporting is also advantageous.    To be considered, candidates will have circa 5 years experience in an investment management operations role, will have prior experience of coding compliance rules and monitoring investment restrictions within an order management system, ideally Bloomberg. Candidates will also demonstrate an appetite to develop project management skills within the role. In return, our client offers a collaborative working environment and very generous benefits, including flexible working, a minimum of 3 days per week in the office.  Hays Specialist Recruitment Limited acts as an employment agency for permanent recruitment and employment business for the supply of temporary workers. By applying for this job you accept the T&amp;C's, Privacy Policy and Disclaimers which can be found at hays.co.uk</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</si>
  <si>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Salary: £50,000 - £55,000 + competitive bonus and benefits    We are currently hiring a Junior Marketing Compliance Executive to join our team.    In this role, you will carry out and deliver compliance activities including contribute to the definition, implementation, and maintenance of marketing process to verify Marketing compliance with relevant financial promotion &amp; regulatory requirements across UK &amp; international markets.    You will support the Senior Marketing compliance managers with the review and update to existing compliance policies and procedures in line with applicable regulatory requirements and industry best practices. Working in partnership with the compliance team and key stakeholders, you will ensure a high level of governance in the approval of Marketing material.     What you'll be doing  Supporting the Senior compliance managers with compliance reviews and updating of existing compliance policies and procedures in line with applicable regulatory requirements and industry best practices, working in partnership with the compliance team and key stakeholders  Administering the marketing material review and approval system. Review UK and international materials and support the approval of financial promotions across EMEA including AFI, ETFs, ICVCs and SICAVs for Retail and Investment Professional audience serving as first line of defence for marketing team. Acting as marketing compliance champion. Support the senior managers in preparing and conducting compliance training for team members relating to regulatory requirements and industry best practices to facilitate the creation and use of marketing materials. Working with the Senior compliance mangers to establish processes to monitor and test compliance with LGIM's marketing-related compliance policies and procedures, and regulatory requirements on a risk assessed basis. Helping refine and prepare regular risk control assessments. Managing first line compliance process to ensure that customers are provided with clear information, before, during and after the point of sale. Working with internal stakeholders to ensure the team's procedures and associated Controls Self Certifications (CSCs") are accurate and up to date; ensuring efficiencies found and implemented where possible Managing relationship with compliance team to ensure optimum linkages between first and second line of defence. Ensuring compliance with all Consumer Duty accountabilities, including the responsibility to produce and maintain clear, fair, and non-misleading marketing collateral and client-facing material. Additionally, ensure that divisional standards are upheld, and any concerns are promptly escalated to senior management for appropriate action. Qualifications     What we're looking for  Must have previous Asset Management within Compliance Financial promotions or advertising standards background Good regulatory knowledge including FCA COBS rules on financial promotions MiFID II, UCITS IV, FUND, CASS, AIFMD, GDPR, KIID relevant rules. Strong understanding of Active Fixed Income. Previous experience of approving financial promotions for a financial services firm in UK and Europe for both retail and investment professional audience, including raising challenges on content, presentation and process. Ability to analyse and assess the current state, identify gaps, and develop plans for continuous improvement. Ability to lead meetings, communicate succinctly with senior stakeholders and influence. Ideally you will also be able to speak a European language fluently.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recruitment of this requisition is being managed by Joanne Greenep, Talent Acquisition Specialist: joanne.greenep@landg.com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</si>
  <si>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fantastic opportunity for an Actuary to join our growing Financial Control team as a Financial Control Actuarial Manager on an initial 12 Month Fixed Term Contract.    In this role you will be responsible for supporting the Financial Control Lead and Senior Managers in ensuring that the Financial Control Framework is operating effectively and efficiently across the Annual Reporting Cycle.     You will operate as an actuarial control expert" and will support with the review of significant models (as appropriate) in order to provide assurance to the Group Model and Financial Control Committee, this will include providing relevant MI for the committee around our Financial Control Framework, EUCs and Models.    You will also play a key role in reviewing and assessing wider actuarial processes across the Group and ensuring that appropriate controls are implemented, this will include engaging with various stakeholders from across the business to facilitate a smooth delivery and ensure that appropriate support and training around these controls has been delivered.      This is a hybrid working opportunity based from our Central London Offices, which will allow you to work flexibly between your home and the office to find a work/life balance that works for you.     Qualifications  A Nearly Qualified/Qualified Actuary or equivalent demonstrable experience. Broad understanding of the Legal &amp; General Group and its products. Strong understanding of actuarial processes for protection and retirement businesses. Experience of financial reporting risk and control frameworks is preferable, but not a key requirement. Strong conceptual and practical understanding of the risks and processes associated with insurance and asset management businesses. Ability to critically challenge technical requirements and to think outside the box to find innovative, practical and commercial solutions to problems. Highly persuasive on technical matters through written and verbal communications. Additional Information  Competitive Salary Holiday Allowance - 27 days plus all UK bank holidays Pension Contribution - L&amp;G match any personal contributions up to 5% and provide a further contribution of 5% per month Life Insurance Income Protection As well as access to a host of further Optional Benefits upon joining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</si>
  <si>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currently recruiting a Data Risk Manager to join our team.    The Data Risk Manager will be responsible for embedding and deploying a Data Risk Framework across 1st and 2nd line teams in LGIM. This role will strengthen the data risk regime that enables LGIM to mature, evidence data capabilities, and mitigate data risk. You will define policies, standards and controls and support a data risk process to support business teams to assess their use of data and ensure the right level of controls are applied for the consistency and integrity of data to meet business need and mitigate data risks.    Responsibility includes ensuring LGIM's Data Privacy and Protection Policies and Operating Standards are understood and implemented across LGIM in line with DPA2018 and GDPR. The data risk manager works closely with the business to assess risks resulting from data privacy needs assessments, records of processing activities, data privacy impact assessments, and cross-border data transfer.    The Data Risk Manager works closely with Audit, Risk, Business teams, IT and change programmes and supports those in data roles to understand their responsibilities and implement data requirements using standard approaches.     What you'll be doing     Applying policies and setting standard approaches to data risk   Deploy the Data Risk Framework and work with 2nd line, data teams, IT teams, projects and the business to ensure it is successful Define standards, controls, metrics and guidance to be applied across data flows and datasets.  Supporting Compliance with Data Regulations such as DPA and GDPR  Collate individual rights requests, such as Subject Access Requests (SARs) Collate information where a Data Breach occurs Ensuring PII data falling outside the Group's data retention criteria is deleted or obfuscated.  Providing Subject Matter Expertise and support to ongoing:  Record of Processing Activities (RPA) Data Privacy Impact Assessment documentation (DPIA). Legitimate Interest Assessments (LIA's). Data Transfers Assessments  Data Risk Assessments  Support the LGIM data risk assessment process Support business teams to assess their use of data and ensure the right level of controls are applied for the consistency and integrity of data to meet business need and mitigate data risks Oversee and report on the outputs of Data risk assessments Support data risk assessments during the change lifecycle Maintain data risks in the risk registers and escalate where needed  Risk and Control Self-Assessment Process  Work closely with 2nd line to ensure RCSA processes are embedded for Data Risk. Ensure 1st line data controls are identified, measured, monitored and managed and reported as part of the LGIM Risk and Control Self Assessment framework.  Supporting Data Priorities from a Data Risk perspective  Provide Data Risk expertise to strategic data initiatives and support appropriate deployment of data controls in order to mitigate data risks.  Data Audit  Maintain a collaborative relationship with Audit (3rd line of defence) and ensure data related Audit Actions are completed to agreed timescales. Qualifications     What we're looking for  Must have detailed understanding of data risk and controls required to mitigate. Excellent working knowledge of data regulations such a GDPR Excellent understanding and practical experience of implementing data risk across multiple stakeholders and roles. Must have experience of working on Data project/s Collaborative approach to working with data operational teams, developers, architects and subject matter experts alike, to establish the facts, and ensure good communication of requirements Excellent communication skills to articulate data and the associated benefits to a non-expert audience. Highly organised and Innovative SME able to deliver in a large matrix organisation. Experience in running workshops with different business and technical stakeholders Must be able to handle complex and difficult queries or situations. Relationship and stakeholder management with experience of working professionally with a diverse group of stakeholders, managers, and subject matter experts, building positive and productive relationships Experience of working in an Agile environment with agile development capabilities and toolsets - Jira and Confluence Demonstrate accountability and ability to adapt and move quickly, against a deadline/changing deadline while maintaining quality. Any form of GDPR certification Understanding of Data Engineering and Data Ops concepts, processes and toolsets.  Skills in data analysis (understanding macros, scripts, queries to profile data and determine its data quality) Exposure to and confidence in cloud computing concepts and data use cases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</si>
  <si>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</si>
  <si>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A leading Financial Services firm are currently looking for a resilient Internal Audit Manager with an inquisitive, growth mindset to join their team in London.     Role highlights:   Supervise and lead Internal Audit activities to ensure quality assurance output Provide advice and influence change at a senior level to improve Group corporate governance, risk management practice and internal control environment. The Audit team is a global function with a presence in London and North America Office location: City of London (office based, one day remote) Salary: £75k - £85k (depending on candidate experience and skillset)     What they are looking for:   Tenured internal audit professional with a strong risk and control mindset Ideally looking for 5 years PQE Experience in leading Audit assignments and supervising staff as appropriate Experience working in a regulated environment and knowledge of the risk and compliance requirements associated with this Ideal sector experience: banking, asset management, brokering houses, trading houses Excellent communications skills and stakeholder management     Interested in learning more? APPLY NOW or drop me an email: candicelarcombe@taylorroot.com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</si>
  <si>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implications, identifying efficiency opportunities, and providing guidance on accounting policies for new products and transactions. Additionally, this role involves navigating upcoming accounting and regulatory changes.     This position plays a central role in financial operations, driving tangible change for the business. Responsibilities also include fostering relationships with regulators, partners, communities, and shareholders, all essential for upholding the bank's esteemed brand     Requirements:      ACA certification or equivalent; Proven track record in a technical capacity, providing transaction advisory services, with a preference for experience within banking and financial services; Exceptional communication abilities, proficient in simplifying intricate accounting issues for a diverse range of stakeholders; Demonstrated commercial acumen, skilled at transforming technical concepts into practical and commercially viable solutions.  In our company values we aim for equity at all stages of the recruitment process, please let us know if we can do anything to make the process more accessible to you.</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</si>
  <si>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monthly management accounts  Prepare quarterly VAT returns for each entity Prepare the cash flow statements Budgeting and forecasting  Ensure the correct capitalisation of assets, including projects Support the operations and development teams, facilitating budgeting &amp; forecasting activities Manage customer billing, working closely with the sales team to ensure the billing system is kept up to date and that they have accurate information for contract negotiations Liaising with external stakeholders and manage relationships  One direct report of a junior accountant - managing and coaching them.  Ad-hoc accountancy tasks      Key requirements:    Qualified Accountant (ACA/ ACCA/ CIMA) with at least 1 year experience in industry Pro active with excellent communication skills Strong attention to detail with an ability to meet deadlines A collaborative team player      Benefits include:    Competitive bonus  Private health care  Private dental  Pension contribution  Flexible working hours  Discounted gym memberships  Cyle to work scheme  + many more!      This is a hybrid position, based in the city of London. It is extremely advantageous if you are on a short notice period or immediately available.   In our company values we aim for equity at all stages of the recruitment process, please let us know if we can do anything to make the process more accessible to you.</t>
  </si>
  <si>
    <t>CassonX are delighted to be recruiting for one of the most prestigious names in Asset Management, here in the heart of the City of London. This business successfully manages their funds responsibly and have an excellent long-term track record in delivering returns to their unique investors. The company offers outstanding working conditions that includes genuine recognition and reward for good work, and they also offer a work/life balance, including hybrid conditions, in brand new modern offices and offer one of the best pension schemes in the city as well as a decent bonus payment. It is also well worth noting that this company will support professional education and with this role they will encourage study towards CISI, IMC or similar qualifications.  To be considered for this role, CassonX are looking to identify someone who has experience of making sure compliance rules are well maintained in Bloomberg, and supporting the resolution of trading issues and administering the trade and transaction regulatory reporting. Exposure to any of CMGR, REC or RHUB provided by Bloomberg is distinctly advantageous,  but will support those who offer exposure to coding of compliance rules and investment restrictions in any OMS. Should you have wider knowledge of supporting Equity trades in an Order Management System, where you are familiar with loading position files and recs onto the system, then this is highly advantageous, also if you have managed and participated in any Bloomberg vendor relationship management and service calls/videos. Your experience will have been obtained from working in an Asset or Investment Management / Custodian business and worked on various projects too.  The purpose of the role is to support the head of projects and order management systems support in making sure all their trades are processed correctly in Bloomberg’s OMS, whilst delivering change for operations, whilst acting as first point of contact for their relationship with Bloomberg:   Responsible for Compliance Administration, predominantly coding rules for IMA’s, FCA COLL, Scheme Particulars and Prospectuses in Bloomberg’s Order Management System. Making sure all Trade Support responsibilities are covered for their Equity trades in Bloomberg’s Order Management System. Working with the Front Office for trade investigation processes, reviewing, investigating and rectifying trade violations. Business analyst and project management responsibilities to support business requirements, initiating improvements in the current processes and producing project deliverables. Responsible for the day-to-day Bloomberg relationship, escalating issues to the Bloomberg Relationship Manager and chairing Service Review Meetings. Responsible for ensuring the security of key systems by managing system access and keeping a log of all system users. Lead and provide support on operational projects for processes and business requirements  More information is available to those who submit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</si>
  <si>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provide a high-level of service and delivery as well as managing, nurturing and developing relationships with key clients across twentyAI’s major accounts. This is a pivotal role working closely with the sales team to ultimately increase and maximize the commercial value of our major clients.   Responsibilities:   Maintaining and developing strong working relationships with key clients with frequent, high touch contact  Organising regular catch ups/reviews/meetings to enhance client relationships Consolidating needs from the sales team and obtaining updates on all live processes Getting visibility of upcoming projects/requirements and distributing to relevant consultants Progression/expansion of relationships wherever possible into new areas  Working with Director of Client Performance to establish method for tracking client feedback and identifying any potential service issues or escalations. Acting as administrative lead for any processes that are agreed  Assuming control and becoming day to day contact for historic contractors. Ensuring our duty of care is upheld to see them through remainder of assignments and through any extension processes, defending / minimise the risk of lost revenue  Experience required:    Experience in a recruitment, account management or sales role   Personable and enthusiastic about building and developing strong working relationships  Awareness of the importance of the customer experience  Conceptual awareness of end-to-end recruitment lifecycle   Passionate about providing high level service and care about customer satisfaction  Strong communication skills to feel comfortable working directly with internal teams and external clients  An interest in using our proprietary data analytics tool to understand and explain the ‘why’ behind the numbers  Ability to execute on assignments and the aptitude to make decisions independently with limited information</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</si>
  <si>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specialise in providing senior appointments and interim consulting services across the breadth of front-end, back-end and full stack Software Engineering.     You can expect to work on mandates for clients across multiple sectors including Technology, Commodities and VC/PE Portfolio.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technology verticals (data or software engineering is desirable) Experienced in deploying various candidate generation techniques as outlined above Successfully managed multiple open mandates Experience of networking through clients and candidates (desirable) Excellent communication and relationship building skills Innovative in ways to find the best talent  If you are an ambitious individual and would like to join twentyAI and be part of a continuing success story please reach out to Leanne</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</si>
  <si>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 general and specialist finance disciplines housed under a traditiional CFO function. We focus on senior level accounting professionals and have existing clients and roles to work from day one.   As a delivery consulttant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candiates into distinguished clientele Experience working in a delivery capacity across Accounting &amp; Finance skillsets Experienced in deploying various candidate generation techniques Successfully managed multiple open mandates Experience of networking through clients and candidates  Excellent communication and relationship building skills Innovative in ways to find the best talent   If you are an ambitious individual and would ike to join twentyAI and be part of a continuing success story, please reach out to Leanne - leanne.calveley@twentyai.com</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</si>
  <si>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delivery team. Our new business sales team are expanding relationships deeper into the Private Equity and Venture Capital markets and as a result we are partnering with clients to grow out their GTM teams.   As a delivery consultant you will be responsible for ensuring successful delivery against all revenue generating roles for our Tech clients across Europe. You will play a pivotal role in driving the growth and success of our GTM practice.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un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Sales/GTM verticals Experienced in deploying various candidate generation techniques as outlined above Successfully managed multiple open mandates Experience of networking through clients and candidates Excellent communication and relationship building skills Innovative in ways to find the best talent.</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</si>
  <si>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trained rigorously throughout your first 18 months in preparation for the high-profile clients, consultants and candidates we work with  You’ll be responsible for building a network in your given field and support the process of placing people into our client base - sourcing candidates by building strong searching techniques via a range of different platforms  You will become an expert advisor. We will help you gain an expert level of subject matter knowledge within your market, and encourage you to proactively share insight, intel and use your knowledge to strengthen your relationships with your network   Major areas of focus   Headhunting &amp; candidate management     Utilise multichannel headhunting and candidate generation techniques to identify and target niche skill sets  Maintain and grow a bespoke network of candidates within relevant verticals.  Build and maintain a candidate database, deploying successful coding tactics to ensure access to relevant candidates  Obtain referrals for best-in-class candidates  Work with the senior consultant to identify where to find pools of talent for specific mandates  Gather information to establish candidate suitability for vacancies whilst also obtaining leads and commercial information  Keep up to date with industry knowledge and ensure the creation and development of market mapping  Utilise forms of social media to find suitable active candidates for roles   PR/Marketing    Utilise specialist job boards to create bespoke and tailored adverts for live mandates  Use social media to its fullest to attract, connect and speak with best-in-class candidates  You will be trained on how to apply digital marketing strategies to your day-to-day work in order to showcase your best candidates to prospective new clients.   Client acquisition and engagement    Exposure to our client base throughout process to ensure client relationships are nurtured and protected   Working with senior consultant &amp; managers to provide market insights to clients whilst working on live mandates to ensure clients expectations are managed  Attend client briefings and meetings alongside managers &amp; senior consultants   Perform "aftercare calls" to hiring managers where we have successfully made placements   About you    A reflection of our core values in your level of ambition, honesty and respect for diversity  A recent graduate or experienced in high performing sales environment  Inquisitive, curious and commercially astute  Excited by technology and the role data can play in forging the success of organisations and industry  Energetic, enthusiastic and able to deliver impeccable customer service  Brilliant communication skills and the ability to quickly build rapport  Excellent verbal and written skills</t>
  </si>
  <si>
    <t>Your responsibilities will centre on the following:  • You will take a pivotal role in day-to-day execution work on M&amp;A and other corporate finance transactions across the Oil &amp; Gas sector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My client is targeting someone whose profile demonstrates:  Excellent financial analysis skills with an interest in specialising in the Oil &amp; Gas and Energy Transition space  Demonstrable M&amp;A skill with experience on live transactions</t>
  </si>
  <si>
    <t>Premier global investment management group seeks an experienced buyside compliance professional to take this lead role in coordinating the review of marketing communications across all channels and product types for global distribution. The successful candidate will manage, motivate and develop two direct reports, drive the identification and implementation of new regulatory initiatives relevant to marketing communications and develop associated policies and procedures. Furthermore, the job holder will provide regulatory advice on the content of KIDs and be a key point of contact for the Global Communications team reviewing all corporate and product press releases. Candidates need to bring strong experience of regulatory requirements relating to the marketing and sale of investment products and services.  Hays Specialist Recruitment Limited acts as an employment agency for permanent recruitment and employment business for the supply of temporary workers. By applying for this job you accept the T&amp;C's, Privacy Policy and Disclaimers which can be found at hays.co.uk</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</si>
  <si>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stakeholders including auditors and relevant tax authorities  Work to mediate internal risks and controls Support tax technology projects and system enhancement      Candidate profile:   This role would suit a strong ACA/CTA-qualified individual who is at manager level in practice and looking for their first in-house move Strong background in UK corporate Tax Experience working with IFRS and UK GAAP An ambitious individual who is keen to move upwards in a growing and global organization     Please email jessica.lazaro@goodmanmasson.com if you have questions/would like any further information.      In our company values we aim for equity at all stages of the recruitment process, please let us know if we can do anything to make the process more accessible to you.</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</si>
  <si>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corporate tax GST/VAT compliance Working with HMRC to deal with any questions whilst building a strong relationship International tax advisory  Working with stakeholders both internal and external  Involvement in tax technology enhancement  Candidate requirements:   Strong knowledge of international tax - GST &amp; Corporate Experience with large organisations Team player with strong stakeholder management skills The team are happy to wait up to 3 months for the right candidate  Please feel free to email: jessica.lazaro@goodmanmasson.com if you have specific questions or would like to know more.   In our company values we aim for equity at all stages of the recruitment process, please let us know if we can do anything to make the process more accessible to you.</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</si>
  <si>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 related to Pricing, Value-at-Risk, Stress Testing, Liquidity, Regulatory Capital, &amp; also developing tools for Portfolio Analytics. The incumbent also works to develop strategies to perform back-testing to ensure the adequacy of margin coverage &amp; model assumptions.     Principal Accountabilities:    Conduct empirical studies and make recommendations on margin levels, modeling issues, and other risk-mitigation measures. Ensure that the model is up to date with the proven theories in the field. Design and develop pricing and risk models across different various asset classes like Fixed Income Cash and Derivatives, OTC and Exchange-traded Futures and Options (e.g. Pricing, VaR, Backtest, Stress, Liquidity, etc.). Ensure risk models meet the risk appetite across varying needs for coverage, ant-procyclicality as well as provide transparency, replicability and what-if capabilities. Ability to do hands on programming in C++/Java, SQL as well as Cloud based platforms and work with financial developers and technology to deploy, test and continuously improve the models within the Production Infrastructure of CME. Document and present results to Sr. Management, Risk Committees as well as regulators and end clients; work with internal and external model validators for governance needs. These tasks apply at an individual contributor level, as well as a team supervisor and project manager because they entail mentoring junior quantitative and financial developers.  For instance, the successful candidate will be ultimately responsible for the long-term modelling strategy, and for the architecture of the development library (supported by a quantitative developer).   Qualifications   The requirements are for: Master or Doctorate in Computer Science, Financial Engineering, Financial/Applied/Pure Mathematics, Physics, or a related discipline.     Academic skills:    probability theory (including stochastic processes) statistics (time series analysis, process estimation) numerical methods (interpolation, integration, regression, root-finding, optimization, linear algebra, Monte-Carlo) Fixed Income financial mathematics    Experience:     4-6+ years of experience in pricing complex derivatives and performing advanced statistical analysis on underlying risk factors. Very strong expertise (3+ years) with Bond Mathematics, Fixed income Pricing and Risk modeling as well as with team management   3+ years in developing risk models (e.g. Historical VaR, Monte Carlo VaR, Multi-Factor Risk Models, Stressed VaR, and Liquidity Risk models) as well as model evaluation techniques (backtesting, sensitivity analysis, coverage statistics, etc.) Experience providing theoretical justifications of risk models, for internal as well as external stakeholders. Also experience in developing risk model transparency and what-if analytics for risk managers, end users and regulatory stakeholders alike. Experience in writing model documentation and technical presentations  The following would also be considered a plus:    Experience in developing the type of risk models used by clearing houses and market risk teams Experience with modern OO libraries, implementing pricing or risk frameworks    Skills &amp; Software Requirements:    Proficiency in programming languages such as C++, Python, VBA and SQL is essential.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</si>
  <si>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Manager, Financial Planning and Analysis. Global Investment Management     Company profile  Our client is a market leading global multi strategy investment manager with 10 offices across 3 continents, who manage assets of more than $200 billion.        Main function of the role  This role on the Financial Planning and Analysis team will act as a key relationship manager between Finance and other areas of business.  Assist the Head of Management Information taking the MI team to the next level in terms of delivering incisive and useful MI that drives decision making and plugs the MI team into the latest developments evolving around the business.        Key tasks and responsibilities   25%: Own all matters relating to the Group cost forecasting and budgeting for a number of business areas. This includes monitoring head count and staff costs and monitoring project spend vs budget 20%: Maintain or enhance FP&amp;A's brand via business partnering across the Group i.e. understand key departmental issues and pressure points along with their financial implications. Managing and running regular meetings with department heads to discuss financials and emerging hot topics 20% Driving process efficiency, the quality of data and the resulting analytics 15% Escalation point from business areas to FP&amp;A and vice versa. Ensuring smooth lines of communication between UK and US teams 10% Involvement in group and revenue reporting 10% ad hoc work and projects     In addition   Providing ideas for determining the future direction of the MI team Demonstrating the firms focus on appropriate behaviours including putting our clients first, treating all colleagues with respect, transparency, and strong governance Adhere to the FCA's Conduct Rules, understanding that they set basic standards of good personal conduct        Experience required, in order of importance   Business partnering experience (necessary) Financial Services or Investment management industry knowledge or experience (necessary) Experienced in data analytics and business Intelligence software (desirable) Budgeting and Forecasting) (desirable) Qualified Accountant (ideally CIMA or ACCA) (desirable) Experienced in a group environment with multiple cost centres, geographies, currencies, stakeholders and clients A minimum 2:1 degree (or equivalent) Project implementation     Person specification   An individual who matches our dedication on putting our clients first (i.e. the hundreds of thousands of pension fund beneficiaries and their families) and treating all colleagues with respect Transparency, engagement, sustainability, social and environmental concerns and strong governance form the cornerstones of what we and our staff represent. Energetic, naturally inquisitive, a generator of ideas, a willingness to learn, the ability to understand different perspectives     Skills   Confident communicator who has the gravitas to earn respect of all stakeholders including those at within the U.S offices Ability to succinctly distil and message complex and/or extensive financial information to non-finance colleagues Reliable and accurate, attention to detail so that stakeholders retain trust in the team's output Anticipate and manage the expectations of multiple stakeholders both within Finance and in the wider business plus taking the initiative to offer / implement solutions Is commercially aware Advanced data analytics and spreadsheet skills Ability to support projects to enhance financial systems, processes, and data quality The intellectual capacity to appropriately respond when challenged by others Ability to assimilate new information and requirements plus adapting to rapidly changing priorities Some familiarity with FRS102, IFRS or UK GAAP</t>
  </si>
  <si>
    <t>you will be the first line of defence in exception trade confirmation management. Pro-actively liaise with Trading desks and counterparties to resolve trade breaks  You will be involved in the Post trade processing of multiple asset classes - Equities, CFDs, FI, Funds, Repos, FX, and listed Derivatives.  Trade confirmation and settlement primarily during the US trading day.  Knowledge of Securities &amp; CFD Confirmations, FX Confirmations needed  Knowledge of Repo and listed Derivatives workflow desirable  Experience using Charles River (CRD), Simcorp, DTCC CTM, DTCC Alert and GTSS Trade Nexus are highly desirable.  In our company values we aim for equity at all stages of the recruitment process, please let us know if we can do anything to make the process more accessible to you.</t>
  </si>
  <si>
    <t>A global (re)insurance business operating in the Lloyd's and London Insurance Market are looking for an experienced Insurance Accountant to cover a parental leave in the team for 12 months.  Working in a small team, the role is responsible for various technical accounting and control tasks related to the monthly and quarterly financial close process. The team is responsible for the accounting processes required to produce the underwriting results of the Syndicate and Company operations including premiums, claims, reinsurance and acquisition costs. This includes the production of schedules and reconciliations associated with the close process and the operation of appropriate financial controls. The role will work closely with other functions including Reserving Actuaries, Reinsurance and other Finance functions. The role also assists with projects and initiatives to develop and enhance financial systems and processes.  Skills, Knowledge &amp; Experience   Knowledge and experience of insurance technical accounting Qualified Accountant (ACA, ACCA, CIMA) or qualified by experience Experience of Workday or similar general ledger system Knowledge of sub ledger accounting systems Strong organisation and time management skills Ability to communicate effectively and explain technical issues Ability to build relationships with other functional areas of the business Ability to work with large datasets in a variety of formats (Excel, SQL, Alteryx)</t>
  </si>
  <si>
    <t>Business Systems Operational Resilience Analyst  City of London  1yr FTC  £80,000     cer Financial are working alongside a well-established and well-structured international bank who are based in the City of London. They are seeking a Business Systems Operational Resilience Analyst to work with them on a permanent basis.      The Responsibilities of a Business Systems Operational Resilience Analyst Will Include:     · Ensure visibility over ORs using Risk Control Self-Assessment (RCSA) both quantitatively and qualitatively in association with OpRes.   · Manage the continuous improvement of the Departmental Business Impact Analysis with each respective business areas, including the risk assessments against operations risks and risk appetite.  · Detail risk treatment plans to accept, avoid, transfer, or optimise risk, within BIA (or associate relevant OR documentation)  · With the ORs identified and BIAs, maintain the Map Over Process to support OpRes measures.  · Realise the OpRes dependencies in the Mapping to set the Impact Tolerance Levels (ITOL)  · Realise and review the Important Business Services (IBS) and references to ITOL.  · Identify where further measures may be taken to manage OR and OpRes outcomes.   · Update the OR, IBS reference registers.  · Ensure the 3LoD are aligned, including staff engagement and education.  · Provide the OR MI Dashboard in conjunction with the mapping over OpRes measures for governance and regulatory purposes.  · Span between business areas, Operational Risk and Bank Operations to support the Operational Resilience Framework to meet regulatory expectations.  · Guide the continuing Vender Management process.  · Review and challenge third party risk assessments.  · Maintain the Vendor Assessments register including the Impact tolerances assessments.  · Manage the Vendor Risks including contractual commitments.  · Maintain the stress test playbooks and the forward scenario stress testing schedule.  · Including the oversight of Disaster Recovery and Business Continuity Plans   · Provide the DR, BCP Preparedness Dashboards for governance and regulatory purposes.  The Successful Business Systems Operational Resilience Analyst Will Have:     · Knowledge of Business Risk (Operational Risks), Technology Risks (Infrastructure), Business Continuity Management.  · A level of Business Acumen.</t>
  </si>
  <si>
    <t>Senior Lead - Operational Risk  City of London  Permanent  £100,000     cer Financial are working alongside an exciting international bank who are based in the City of London. They are seeking a Senior Lead - Operational Risk to work with them on a permanent basis.     The Responsibilities of a Senior Lead - Operational Risk Will Include:     · Lead the engagement between the risk function and both the first line and operations areas of the business to improve risk reporting and control  · Lead the analysis of identified risk to create meaningful MI including any emerging risks  · Own the ORCA and NPPA process   · To report to the Chief Risk Officer and BRC on risk mitigating actions  · To own, promote and develop the BRC reporting framework so to improve risk reporting to the committee.  · Ensure there is appropriate monitoring against risk appetite and tolerance, with effective plans in place to address any issues  · Oversee implementation of the SRA, RMF and risk policies within the London Branch  · Ensure that the SRA, RMF and Risk Taxonomy is sufficiently understood and implemented  · Work collaboratively with all areas of the Branch to improve operational risk identification and reporting  · Advice on risk strategy and oversight of current risk exposures and ensure that residual risk is within risk appetite.  · Lead bank-wide enhancement and implementation of the ORM framework, methodology and tools (ORCA, RCSA, Incident reporting and KRI) in line with the Bank’s OR risk appetite.  · Deputise for the Chief Risk Officer on an as needed basis.  · Ensure that an effective ORM reporting process is in place, enabling timely escalation of severe OR incidents and submission of ORM reports.  · Review and investigate major OR incidents to ensure proper corrective actions, identify root causes and drive effective preventive actions.  · To monitor process controls and efficiency across the Branch and to support relevant stakeholders in understanding and accepting where corrective action needs to be taken  · Development of metrics to be used to monitor the branch’s risk management performance  · Facilitate the NPPA framework with the required level of risk assessment as well as risk review and approval of procedural changes.  · Raising and embedding Operational risk awareness and a sound Operational Risk culture across the Branch  · Deliver workshops, training, presentations to relevant stakeholders  · Provide oversight for Risk Events, analysis of root causes, patterns identified, validation of corrective actions and procedural updates  · Ensure that operational risks faced by the London business are proactively identified.  · Track resolution / mitigation of risk and report to management as necessary.  · Analyse and report Operation Risk Events  · As a member of the Risk Management team to play a wider role in risk management issues as determined by the Chief Risk Officer.     The Successful Senior Lead - Operational Risk Will Have:      · University Degree  · At least 8 years experience within the Risk area  · At least 5 years experience within financial services  · Operational risk management/internal audit experience essential  · Incumbent must have experience in writing procedures  · Written need to be of the highest standard to represent the bank in a professional and credible manner both internally and externally.  · Excellent knowledge of MS Office skills in Word, Excel and PowerPoint.  · In addition to the duties listed, the employee may, from time to time, be required to perform other duties assigned by the line manager</t>
  </si>
  <si>
    <t>Key Responsibilities:   Utilise the Charles River Investment Management System to monitor and enforce investment guidelines, ensuring adherence to regulatory requirements and internal policies. Management of team supporting on alert monitoring and coding. Collaborate closely with portfolio managers, traders, and compliance officers to resolve guideline breaches promptly and efficiently. Conduct thorough analysis and investigation of guideline exceptions, providing insightful recommendations for resolution and process enhancement. Proactively identify potential compliance risks and recommend proactive measures to mitigate them. Continuously optimise and streamline monitoring processes within the Charles River platform to enhance efficiency and accuracy.  Qualifications:   Strong understanding of investment management principles and regulatory requirements. Experience of guideline monitoring in asset management Proficiency in utilizing the Charles River Investment Management System (or similar) for guideline monitoring and compliance.  For details please get in touch chris.roots@investigo.co.uk</t>
  </si>
  <si>
    <t>The role is responsible for providing initial legal and brand compliance review for the suite of marketing materials  The successful candidate will demonstrate excellent collaboration and stakeholder management skills, working closely with a wide range of stakeholder groups  The role requires a self-starter with a hands-on approach and expertise in providing compliance advice for marketing materials        Responsibilities:     Manage the Global Compliance Review for Marketing Materials   Provide initial of all global marketing materials (pitchbooks, fliers, pipeline decks, deal decks, overview decks) to comply with regional marketing rules (ESMA, US, Asia), firm standards and market requirements (in cooperation with regional compliance teams) Support initial compliance review of investor RFPs and DDQs Central point of contact to coordinate the global compliance review and approval process with regional Compliance teams     Create Brand Compliance   Ensure that marketing materials are in line with brand guidelines Act as a brand guardian, support consistency in visual identity and tone of voice     Knowledge Management   Coordinate, initiate and work on regular updates of the (existing) marketing libraries (general disclaimer and jurisdictional notices) published on the corporate intranet platform Support and educate teams with recent developments and updates of marketing rules on a global basis (in cooperation with regional Legal &amp; Compliance) Tracking and monitoring global registration/passporting of products in the “Global fund matrix” Maintaining database of marketing advice received in relation to specific jurisdictions and issues Support the EU marketing process (pre-marketing notifications, application of EU passports), mainly handled by Lux legal team     Required Qualifications &amp; Experience:   Expertise in fund marketing compliance (commingled funds, SMA and one off-deals) At least four years’ experience from working in-house for an investment manager, or within an international law firm, e.g., as paralegal Preferably based in Europe to deal with disparate time-zones Organized, methodical, pro-active and able to work independently Bachelor's degree in a related discipline with a keen interest in financial markets; Law degree or equivalent preferred Demonstrated strategic and innovative thinking skills with the ability to see the big picture, while also being able to drive projects from development to completion Strong desire to learn and develop Develop and maintain strong professional relationships with internal and external stakeholders Possess excellent communication skills Must be proficient in Microsoft Office applications Periodic travel as necessary        Please apply online     Fergus Hooley</t>
  </si>
  <si>
    <t>Responsibilities   Work closely with the heads of sales and business business leaders to develop value propositions and client  marketing strategy for the region.  Develop and implement strategic marketing plan to support the business goals  Lead a team of marketing specialists to help deliver marketing strategy  Work closely with sales teams to coordinate roadshows and events across the region.  Develop campaigns across digital, email, social media and websites. Partner with external media agencies in the region  to develop advertisement and media campaigns Help develop sponsorship and advertising opportunities Translate  content into German where required.  Use KPI’s and data to record and measure success of marketing campaigns and initiatives     Requirements    Undergraduate degree (min 2.1) 10+ years intermediary meeting marketing experience, ideally in the DACH region.  Business fluent in German and English Proven experience with multi-channel marketing in asset management Strong understanding of asset management  distribution environment. Strong understanding of investment products</t>
  </si>
  <si>
    <t>This is an opportunity to work with an established and widely recognised debt advisory team with over 10 years track record in deal advisory, coporate, leveraged and fund dinance advsiory.   You will work within the team to provide advisory to clients on origination, structuring and underwriting, this could be anything from advising on debt for acquisitions or refinancing of exisitng debt.   Background:   - Debt Advisory, big 4  - 5 plus years</t>
  </si>
  <si>
    <t>The primary function of this role is to provide operational support to the Asset Management business through the administration of client documentation, managing client queries, accurately instructing, recording and reporting on investments. Additional areas of responsibility may include working closely with the Portfolio Management team to assist with the administration of client portfolios and implementation of investment decisions and collaborating with other areas on projects and new business initiatives.  Key Areas of Responsibility:   General administration duties of the Front Office Support team, including proactively identifying ways of improving efficiency. Maintaining and rebalancing model portfolios across various third-party platforms. Ensuring that rebalances are instructed and completed within the permitted time frames. Reconciliation of Asset Management accounts against custodians and various third party custodians on Bloomberg via the BBG rec tool. Monthly and Quarterly production of Factsheets across the Asset Management product range. Establishing a strong working relationship with various business areas. Opening, maintaining and closing Asset Management client accounts, funds and investment models on various systems and platforms. Maintaining a strong relationship with various internal operations teams to ensure that transactions are carried out, recorded and reported in a timely and accurate manner. Ensuring that a high standard of compliance and risk awareness is upheld in the performance of all tasks at all times. Assisting in the preparation of periodic and ad-hoc reporting, including valuations, performance, MI, KPI, risk and compliance. If required as part of your role in the Front office Support team, taking ownership of all administrative duties relating to the production and distribution of various publications. Assisting in the execution of short and long term project planning and initiatives relevant to the research and investment portfolio support function as required. Work together with the team to ensure that all procedures are up to date in terms of details, accuracy and relevance. Maintain accurate, timely and accessible records in accordance with regulatory and the firm’s policies and procedures.  Qualifications &amp; Experience:   A-level qualifications preferred. Minimum 3-5 years of client administration and operations experience at an Asset Management or FCA regulated financial institution. Exposure to Fiduciary Management, Model portfolios and Multi Asset Fund Management would be beneficial. Exposure to Bloomberg and the Bloomberg reconciliation tool would be beneficial. Relevant professional qualifications desirable. Experience in gap analysis, process improvements and implementation.  Project planning and support experience, including planning, testing and implementation.   Significant Excel experience, working on process developments and improvements and using Excel to support robust processes. Ability to produce high quality, accurate deliverables.</t>
  </si>
  <si>
    <t>This newly created Fund Accountant will form a key part of the Finance team for one the growing Private Equity Firm Paying £55,000 to £60,000 depending on experience and currently operating a 4 day a week in the office with a Discretionary bonus. Located right next to Piccadilly Circus    Role   This Fund Accountant Role will help the Firm scale the finance function, put new processes in place and refine existing ones. This role will work closely with the Financial Controller in providing support for a growing team. Please find a brief outline of the role below.   Daily management of the private equity funds (including the fund accounting elements of investment purchases and realisations etc) Preparation of carried interest and management fee calculations in accordance with the fund documentation Preparation of group reporting, quarterly accounts and capital statements for investors and co-investors Preparation of the investor drawdowns and distributions Preparation of annual financial statements in accordance with required GAAP (US, Lux etc) Liaise with auditors, lawyers and tax advisors and other teams within the group (US and Jersey Finance, Deal teams, Group Treasury, Group Reporting, etc) Coordination of the provision of information for tax reporting purposes Investment transaction support as required Ad hoc projects (eg system implementation and improvement) Dealing with ad hoc investor and other queries   Profile   The Fund Accountant Role for this Asset Manager Business firm is ideally looking for   A Top 50 Accountancy practice trained accountant with experience with Audit and Accounts Preparation Someone who's newly quailed or Finalist Level ACA Someone who's worked with financial services clients   Company   The Fund Accountant will report into a hugely impressive Financial Controller who is keen to develop people within the team and prides on promoting from within. The Private Equity Firm is growing and expanding which offers genuine career development. The Private Equity Firm have gone through rapid growth, and this is a role due to growth and the reason for the role as they're launching there brand new Fund.    Salary &amp; Benefits   Salary is bench marked between £55,000 - £60,000 depending on experience. Additionally, there is a Discretionary bonus and hybrid working of 4 days in the office. As well as various Annual trips such as Skiing and summer trips and work from anywhere in the month of July.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</si>
  <si>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Senior Analyst in the Structured Credit practice. The successful candidate will enhance our ability to efficiently and effectively serve our clients by demonstrating outstanding analytical excellence and the capacity to provide relevant, insightful and compelling analysis. You will have responsibility for helping with undertaking analysis for the Structured Credit team. Senior Analysts who excel in this role will have opportunities to work across other asset classes and assume greater accountabilities.      What you stand to Gain:     Structured Finance is an important sector of capital markets and is a key funding source and growth driver for many areas of the economy. You will be exposed to CLO, SME, repack structure. If you are interested in helping to facilitate this growth while challenging yourself in a fast-paced environment, this is the right position for you. To succeed, you must be comfortable with quantitative analysis and have a knack for problem solving. You will get to work in a dynamic team environment and work with a team of professional specialists. You can deepen and broaden your insight and knowledge in one of the leading credit ratings' companies in the world. This role provides a great opportunity to be exposed to a range of markets and asset types. Furthermore, there is the possibility to participate with the Company Data Science initiatives.    A Senior Analyst is responsible for rating CLOs and managing the end-to-end ratings process from the initial engagement through to the publication of reports. The successful candidate will review documents; consider the legal dimensions of transaction structures; develop an understanding of and apply relevant rating criteria; assess the credit profile of collateral pools and work with financial and cash flow models to stress test the structures and enhancement levels under various economic scenarios. You will also be the primary analytical contact for bankers, issuers and investors and will resolve any analytical inquiries that may arise during the rating process. At the same time, you will also be responsible for a portfolio of CLOs to monitor.      Responsibilities:   Ownership of a portfolio of credits, mainly CLOs. Working closely with analysts to provide research and analysis for the Structured Finance team. Analyze data and review documentation for the analytical team. Conducting analyses on complicated SF transactions with appropriate risk factor identification, measurement, and presentation. Independently preparing and presenting analysis and recommendations to credit committees. Proactive participation in ratings committees. Review and run cash flow models. Undertake research in support of S&amp;P Global Ratings published commentaries. Understand and implement S&amp;P's Policies. Take the lead on special projects within Structured Finance as appropriate.   What we're looking for:   Degree in Engineering, Mathematics, Physics, Business, Finance, Economics, Law or a related subject. You could be pursuing postgraduate studies/CFA qualification. Relevant industry experience in CLOs and/or Securitization, credit analysis or related analytical fields. An S&amp;P Global employee at this level would typically have 3-6 years of analytical work experience in the financial services industry. Demonstrable work experience with CLOs (Securitization) documents. Ability to meet deadlines in a fast-changing, global and regulated environment. Proactive team player with a w illingness-to-learn and an analytical mind-set . Strong interpersonal and communication skills. Fluent in English (both written and verbal) with the ability to prepare professional analyses and reports. Another European language would be desirable. Good/advanced knowledge of Python and/or R is desirable.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297641   Posted On: 2024-03-11   Location: London, United Kingdom</t>
  </si>
  <si>
    <t>About the Role:     Grade Level (for internal use):  14    The Team:     The Data Management team is responsible for the end-to-end operational management and continued improvement of our practices and strategy to deliver high quality, context rich data to our Clients and Colleagues."    Key areas of focus for the team/function are Data Quality, Discoverability, Governance and Product development supporting our Clients and Colleagues to power Global Markets.      The Impact:     As a senior member of our Data team, you will lead a team expected to solve problems in a fast-paced, collaborative, and iterative delivery environment. To meet these demands, candidates should be influential Data Management leaders with deep expertise, and a collaborative style that brings others into the decision-making process. You will devise Governance processes and outcomes that deliver consistency, transparency and utility of our data assets across organizational boundaries.    You will be responsible for helping to build our agile organization and align to a culture of continuous improvement, partnership, trust and sharing. You will work with global staff of Data Content Managers in value streams and partner with your Product Management and Quality peers to support a large, global group of agile scrum teams.      Responsibilities:   Own the Data Risk identification and mitigation process Create and manage the governance framework working with partner teams aligning to the business operating model Socialize and drive adoption of Data Governance and Risk Management programs and practices across the organization Partner very closely with various value stream engineering leaders and provide them with necessary technical guidance Augment the transformation of data quality, content management and reference data management architecture and practices Be and active participant in cross-organization initiatives to drive consistency, re-use and value extraction from our Data Assets  Define and shape governance and risk management for AI / Generative AI    What We're Looking For:   BS or MS degree ideally An S&amp;P Global employee at this grade level would typically have 15+ years of experience with 8+ years of experience designing and delivering data governance for a global audience Experience of a highly regulated industry or industries is desirable Experience of governance automation and any experience of using AI for data governance will be a highly desirable Quality first mindset with a strong background and experience with developing products for a global audience at scale Excellent analytical thinking, interpersonal, oral, and written communication skills with strong ability to influence both IT and business partners Financial services industry experience desirable but not essential #LI－KM1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DTMGOP102 - Senior Management (EEO Job Group), SWP Priority - Ratings - (Strategic Workforce Planning)     Job ID: 295461   Posted On: 2024-03-12   Location: London, United Kingdom</t>
  </si>
  <si>
    <t>Who we are looking for.   This position is to lead the UK Regulatory Reporting Functional Hub in providing oversight for the Prudential &amp; Statistical Returns, for State Street's UK and related EMEA entities. The role is managing a team in the UK, Poland and supported by a wider Centre of Excellence team based in India.   Candidates will require a strong technical understanding of FCA, PRA and European Rulebooks (including IFPRU, Solv2 and Branch requirements), an ability to manage complex requirements. A track record of delivering on regulatory projects is highly valued.        What you will be responsible for    • Oversight of all UK, Ireland, selected EMEA Regulatory Returns and Pillar 3 Disclosure requirements.   • Oversight of all Board packs and Management Information deliverables   • Lead contact for Regulator queries and meetings for Regulatory Reporting   • Lead contact for stakeholders such as Legal Entity Boards, TLOD, Compliance, Treasury and Capital Management and Functional Leads   • Project management ownership for all forthcoming regulatory deliverables including I.T transitions, Legal entity restructures and internal projects   • Policy expertise, interpreting and actioning regulatory matters from PRA, FCA, BOE and CBI   • Team management skills must include excellent organizational skills, planning and proven ability to execute on deliverables essential   • Provide leadership qualities including mentoring, coaching and supporting the development of the team as a whole      Education &amp; Preferred Qualifications    • Bachelor's degree in business, economics, finance, accounting or related field   • Ideally minimum of ten years of experience in regulatory reporting;   • Proficiency in Regulatory Software (e.g. Axiom/Adenza, Regnology)   • Proficiency in MS Products Excel, PowerPoint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</si>
  <si>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A brilliant Fixed Term Contract (potential to go perm) opportunity to work alongside an exprienced COO to help build out a finance function from scratch for one of the most exciting hedge fund launches in 2024  The COO  is looking to bolster the suppot around him during this build out.  Our client is looking for  an individual who will support him implement a strong robust financial control environment.  This will be a highly focussed role but will interaction with the traders and middle office staff, family wider group company relationships within the  group of companies, as well as looking after the financial controls of the hedge fund.,  The role suitable for an individual with strong financial control experience, who can work along side the COO/CFO using their initiative drive and experience to craft and organise the financial control environment in this fast paced environment. The team has an highly focussed mindset and works from the office 5 days a week.     The range of tasks will include working with the COO/CFO in the following areas:    Working with the outsourced Finance Function to maintain control over  General Ledgers Purchase Order Invoicing Payments Bank Reconciliation VAT and LLP tax compliance     Internal controls  Set up full suite of internal financial controls over all finance functions Purchase Order Invoice control and payments Bank accounts Inter-company recharges Expense control VAT Control      Budgeting and Management Accounts  Set up cashflow forecasting Build cashflow, P&amp;L and balance sheet model Build a full management accounts pack for presentation at the monthly Executive Management Committee        Ad hoc  Help the COO/CFO in any other ad hoc projects or issues that arise across DAM and the wider LMH group of companies.    An amazing time to be joining this hedge fund and it does lend itself to giving someone the oppotunity to take this role on ASAP as so initially would be a 6 month contract with every chance it can go permanent.</t>
  </si>
  <si>
    <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 of 6 people and has a proven track record of being a leader of people with the asset class knowlegde in ideally private credit/debt and real estate.  We are looking for a proven FD that can take ownership over a broad selection of operational responsibilities including   Corporate accounting, Fund accounting, Tax, Operations, Treasury  Alongside taking a lead on projects that promote adoption and implementation of technology to drive efficiency. this role requires you to lead on all external service providers and will be involved in all senior management meetings alongside managing an existing team of 6.  The trajectory of the business is classic as moving from a boutique to a more institutional run firm an represent a very good time for a experienced FD to drive through change and leadership.</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</si>
  <si>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structuring and marketing teams  Experience   Degree level with strong academic background CFA, IMC, Accounting qualification a plus Ideally, experience in product development initiatives, working end-to-end across private markets, semi liquids with liquid alternative UCITs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</si>
  <si>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Audit, ExCo, managers and the operation. Set and monitor polices against regulatory requirements and providing pro-active support for the delivery of the business objectives of the group companies and to undertake quality assurance activity. Maintain a good knowledge of PRA/ FCA and other regulatory requirements and interpret various rules to formulate and propose solutions appropriate to business requirements. Provide compliance advice, guidance, quality assurance and training to staff to ensure that effective policies and procedures are developed and maintained in order to promote compliance with all appropriate regulations. Develop and review compliance manuals, policies and procedures, and associated documentation. Manage the product governance process.  Job Requirements:   Minimum of 2 years Compliance experience working within an FCA regulated Insurance business. Strong knowledge of the FCA rules and regulations. CII qualification, preferable.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</si>
  <si>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Responsibilities:    Work to develop the firm's European client education plan for southern europe.  Deliver training programs to existing external clients (such as private bankers and financial advisers) on a range of topics related to investments and investing  Conduct training seminars as well as larger presentations Work in partnership with existing capabilities across market segments, including sales and marketing, to constantly develop and improve these capabilities in line with market gaps and demands Fold in dynamic reporting and data to these programs for consistent appraisal of success Design bespoke, long-term strategies with defined goals for clients, offering support in a variety of disciplines Utilise regional resource to help deliver these programs    Requirements:       Undergraduate degree 10+ years of post graduate experience  Must be native/fluent in Spanish and/or Italian  Previous experience within client facing role within financial services or previous experience having delivered client training programs  Excellent ability to present to both large and small audiences.  Passionate and enthusiastic about educating investment topics  Previous asset management experience as desirable</t>
  </si>
  <si>
    <t>Key Responsibilities   Run daily regulatory checks and processes. Run investment risk reporting for various stakeholders and engage to ensure outputs are meeting requirements. Run the risk models used by the team for production of key risk metrics. Key involvement in the Investment Management review meetings. Involvement in the Investment Risk Target Operating Model process. Supporting new business initiatives.  Desired Skills / Experience   Highly analytical and numerate problem solver. Excellent communication and influencing skills (written and verbal). IT skills – including Excel, VBA, Powerpoint, generally proficient with technology.</t>
  </si>
  <si>
    <t>We are currently working with a global private equity firm who are looking for a Direct Lending Analyst/Associate to join their team in London.  *This position is also open to M&amp;A candidates who wish to transition to private credit.  Responsibilities:   Conduct thorough financial analysis of potential investment opportunities, including financial statement analysis, cash flow modelling, and valuation assessments. Perform extensive due diligence on target companies, industry trends, market dynamics, and competitive landscape to assess risk factors and identify key investment drivers. Assist in structuring financing transactions, including evaluating various debt instruments, negotiating terms, and preparing investment memos and presentations for senior management and investment committees. Conduct comprehensive credit analysis and risk assessment to determine the suitability of investment opportunities, including assessing borrower creditworthiness, collateral analysis, and covenant structuring. Monitor portfolio companies on an ongoing basis, track financial performance, covenant compliance, and industry developments, and prepare regular reports for internal stakeholders.  Qualifications:   Bachelor's degree in Finance, Accounting, Economics, or related field; MBA or CFA designation preferred. 1-3 years of relevant experience in investment banking M&amp;A, leveraged finance, or direct lending. Strong financial modelling skills and proficiency in Microsoft Excel; experience with financial analysis tools and databases (e.g., Bloomberg, Capital IQ) preferred. Excellent analytical abilities, with a keen attention to detail and a deep understanding of financial statements and valuation techniques. Fluency in a European language would be advantageous, ideally French or German.</t>
  </si>
  <si>
    <t>6 - Month Contract  Hybrid Working  Leading London Based Investment Bank     You Will:     Support the project and program manager in the preparation of materials.  Arrange workstream update meetings.  Provide ad hoc data analysis.  Work in collaboration with a global team on day to day tasks and strategic initiatives.  Grow your understanding of the ever changing market landscape and how it impacts their processes.  Support integration related activities.     Your Skills/Experience:     Project experience, managing projects or PMO in large change programs within financial services.  Microsoft Excel &amp; PowerPoint  Excellent communication and interpersonal skills, the ability to quickly build relationships across stakeholder groups.  Able to think creatively, flexibly and logically to solve problems.  Keen to understand big finance related data.     If you match the above criteria, please apply!  This role is advertised via Hays Talent Solutions.</t>
  </si>
  <si>
    <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 Direct equity experience Able to develop new investment products Able to lead motivate and develop existing members of staff Strong stakeholder management experience</t>
  </si>
  <si>
    <t>Key Responsibilities:   Develop and maintain robust compliance frameworks and policies in line with regulatory requirements and industry standards. Conduct regular assessments of our compliance programs to identify areas for improvement and implement necessary changes. Monitor regulatory developments and industry trends to ensure our compliance frameworks remain up-to-date and effective. Provide guidance and support to internal stakeholders on compliance-related matters, including training programs and compliance risk assessments. Collaborate with internal teams, including Legal, Risk Management, and Operations, to ensure alignment on compliance initiatives and objectives. Liaise with external regulatory bodies and auditors as necessary to address compliance inquiries and facilitate audits. Stay informed about emerging compliance issues and proactively address potential risks to the business.     Qualifications:      Extensive experience in compliance roles within the financial services or commodities trading industry, with a focus on developing and implementing compliance frameworks. Strong understanding of relevant regulatory requirements. Experience of assurance testing (2nd line) Good stakeholder and time management     Please get in touch for details chris.roots@investigo.co.uk</t>
  </si>
  <si>
    <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 Deal Origination: Develop and nurture extensive relationships with key decision-makers in the life sciences industry. Identify, cultivate, and execute on highly promising M&amp;A opportunities.  • Transaction Leadership: Oversee all stages of the M&amp;A process, from valuation and due diligence to negotiation and closing. Provide meticulous financial analysis and modeling support.  • Strategic Insight: Maintain an in-depth pulse on the healthcare M&amp;A landscape. Advise clients on market trends, regulatory developments, and potential deal structures.  • Client Management: Maintain strong rapport with existing clients and actively develop new business to expand the firm's reach.     Candidate Requirements:   • A minimum of 7-10+ years of experience in investment banking or corporate development with a strong emphasis on M&amp;A transactions ideally within the Healthcare / life sciences sector  • Outstanding communication skills with the capacity to forge and maintain strong relationships with C-suite executives and industry figures.  • In-depth knowledge of the pharmaceuticals, biotechnology, and/or medical device landscapes.  • Demonstrated mastery of the complexities of mergers and acquisitions, including deal structuring, negotiation, and financial modelling.     If you feel you meet the requirements for this role, please apply today.</t>
  </si>
  <si>
    <t>Investment Banking Analyst 1  Introduction   Our client is looking for an ECM Analyst 1/2 to join their team. In this role, you will be responsible for supporting the Investment Banking team in executing a variety of transactions, including equity offerings, M&amp;A, and other corporate finance transactions. You will be working with a team of experienced professionals who will provide you with the opportunity to learn and develop your skills in this exciting and dynamic industry.  Responsibilities   - Conducting financial analysis and modeling to support the deal team in executing transactions - Preparing pitch books, presentations, and other marketing materials - Conducting research and analysis on companies, industries, and markets - Participating in due diligence processes and assisting in the drafting of transaction documents - Interacting with clients and other stakeholders in the deal process  Skills   - Strong financial modeling and analytical skills - Excellent written and verbal communication skills - Strong attention to detail - Ability to work under tight deadlines and manage multiple projects simultaneously - Strong work ethic and ability to work independently as well as part of a team - Proficiency in Microsoft Office, particularly Excel and PowerPoint - Native or bilingual proficiency in German or Spanish.   If you are interested in this opportunity, please apply below!</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</si>
  <si>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 a Client Servicing/Relationship Management function.      The responsibilities of the role include, but are not limited to:  * Acting as an effective product specialist for a strategy, building an understanding of strategy and the underlying markets and communicating this across stakeholders.  * Coordinating new fund launches, including strategic planning and project managing steps from initiation through to fundraising, interfacing with various groups within the firm.  * Acting as a key point of contact for marketers and prospective investors/consultants, as well as building relationships with existing investors.  * Responsibility for proactive monitoring and development of prospect lists, reporting regularly to internal stakeholders including senior management.  * Preparation of high quality marketing and servicing materials such as standard fund overview presentation decks, RFPs and DDQs for client proposals and meetings, ensuring that all are delivered diligently, in a timely fashion and of the highest quality.  * Utilisation of key fund and market level statistics to develop the market positioning of our strategies / product range, and communicate findings both verbally and in written marketing materials, including thought leadership content created by the strategy's management team     The candidate will demonstrate strong market and investment knowledge and require strong analytical skills, the ability to provide fresh ideas to shape the marketing approach, and the technical and communication skills to bring those ideas to life. This is a highly visible position within the business so strong stakeholder management skills are essential.  Please apply to this advert if you are interested.     In our company values we aim for equity at all stages of the recruitment process, please let us know if we can do anything to make the process more accessible to you.</t>
  </si>
  <si>
    <t>Have you ever envisioned yourself as the pivotal point of a leading Investment Bank, shaping the swiftly evolving landscape of global markets through your expertise in Credit Products?  Here's the moment your career trajectory could alter for the better.  In the heart of #London, an outstanding position has just opened up for a proficient Front Office Quant Analyst.   This isn't just any role; it offers an enviable package ranging from £130k to £140k, with the flexibility of hybrid working to integrate seamlessly with your lifestyle.  Your days would be dynamic, crafting pricing algorithms for cutting-edge e-trading systems.  Your expertise will not only be admired but necessary, as you interact with the IT and trading teams to drive performance and create impactful solutions.  Imagine developing and refining models that are the backbone of sophisticated financial instruments such as CDS, TRS, and Corporate Bonds.   Your proficiency in C++ and Python, paired with a top-tier education in mathematics, finance, science, or maths, will serve as the foundation of innovative solutions and the propulsion of your professional growth.  Beyond your technical proficiency, your communication skills will bridge the gap between intricate code and the people who rely on it—a talent that marks you as a leader and innovator among quants.  If you're ready to elevate your career and make a mark on the global markets from the vibrancy of London, we're ready for you.   We champion diversity and invite talent from all backgrounds, recognizing that a rich tapestry of experiences and perspectives fuels innovation.  Even if you meet most requirements, your unique composition of skills and experiences could be precisely what we're looking for.  Get in touch with us today for a more in-depth conversation.  #QuantAnalyst #CreditProducts #CareerOpportunity</t>
  </si>
  <si>
    <t>A global credit manager who invests in the leveraged loan and high yield bond markets is looking to add a Credit Analyst to their team.  You should have:   5-10 years of experience in leveraged finance in an asset management or investment banking setting and/or relevant academic credentials. Experience can be buy-side, sell-side (banking background), or from one of the major rating agencies Strong analytical ability (quantitative and logical reasoning) Prior financial modelling experience Working understanding of Bloomberg and its capabilities  Please apply today to learn more about this exciting opportunity!</t>
  </si>
  <si>
    <t>Responsibilities   Assisting with sourcing, structuring and executing investments  Helping to run the transaction process including liasion with JV partners, IC and other stakeholders Monitoring two analysts and assisting with financial modelling of investments Collaborating with asset and development managers on business plans for assets  My client are ideally looking for at least 3 years of experience within private equity real estate. Traditionally sector agnostic, our client is now actively pursuing residential, hospitality and office opportunities, so is looking for someone with a strong background in any of these asset classes. Strong financial modelling necessary and experience in deal origination through to asset management essential.</t>
  </si>
  <si>
    <t>Join a distinguished financial institution at the forefront of innovation and impact. We are seeking an accomplished leader to assume the pivotal role of Managing Director, Investment Banking, specializing in the dynamic and rapidly evolving healthcare sector. This is a rare opportunity to lead a high-performing team and drive strategic initiatives that shape the future of healthcare finance.     Key Responsibilities:   Strategic Leadership: As Managing Director, you will provide visionary leadership, guiding the investment banking team to new heights of excellence within the healthcare domain. Develop and implement innovative strategies that align with market trends and regulatory landscapes. Client Engagement: Foster and strengthen relationships with key clients, stakeholders, and industry influencers. Utilize your extensive network to drive business development, originating and closing high-impact transactions in the healthcare sector. Financial Expertise: Bring your seasoned financial acumen to the table, overseeing complex financial analyses, valuations, and risk assessments. Drive the development and execution of financial strategies that maximize value for clients and the organization. Cross-Functional Collaboration: Collaborate with cross-functional teams, including legal, compliance, and other key departments, ensuring seamless execution of transactions. Foster a culture of collaboration, innovation, and excellence. Market Insight: Maintain a deep understanding of the healthcare landscape, staying ahead of industry trends and emerging opportunities. Provide thought leadership to clients and internal teams, contributing to the development of cutting-edge financial solutions.     Qualifications:   Educational Background: Advanced degree in Finance, Business, or a related field. MBA or equivalent is highly preferred.     Experience:   Proven track record in senior leadership roles within investment banking, with a focus on healthcare sector transactions. Extensive network within the healthcare industry and a history of successfully originating and closing complex deals.     If you are an MD Healthcare specialist looking to join a leading Investment Bank in London, apply today!</t>
  </si>
  <si>
    <t>Private Equity Fund Accountant, Leading London PE firm     My client is a market leading international Private Equity firm with more than $40 billion in assets under management and offices in Europe and the US.  The successful applicant will be part of the fund accounting team which is responsible for all aspects of accounting, tax, administration, reporting and cash flow management of an increasing portfolio of fund partnerships.  This specific role is an integral part of the wider finance team (30 people) which consists of the corporate accounting team and the fund accounting team. This fund accounting role will have a focus on the firms listed vehicle and their Private Wealth fund.  This is a varied role providing exposure to several key workstreams and a great opportunity to develop a broad skill set, with responsibility for a range of internal management and external financial reporting functions and involvement in the day-to-day operations of the business. The role is highly commercial and involves lots of interaction with the deal teams, senior management and numerous external stakeholders.     Fund Accounting  Preparation of quarterly management accounts for an allocation of funds and associated reporting of financial information to clients Preparation of the quarterly investor report for the firms Investment Trust Preparation of annual statutory fund accounts for the firms Investment Trust, under UK GAAP and liaising with external auditors to ensure timely sign-off Presenting to the Board at Board Meetings as well as building trusted relationships with Directors and liaising on ad-hoc queries Managing third party administrator/outsourced functions to ensure accurate reporting and cashflow Working closely with the internal Treasury (supporting pro-active cash flow and external debt facility management) and Tax functions (supporting UK/US compliance reporting and deal/fund structuring issues) Preparation of fund performance data reporting as required by investors and client services teams Performing quarterly, unquoted investment valuations under the IPEV guidelines Pro-actively lead and drive continuous improvement in line with growth and ambitions of wider business Taking ownership for managing certain key finance processes Other Responsibilities  Supervision of finance assistants' work Assist with continued systems implementations and upgrades Ad-hoc project work on various areas of the finance function     Candidate profile  Newly or recently ACA/ACCA qualified from a mid-tier UK accountancy practice Accounts preparation experience is essential for this role Exposure to financial services clients is highly desirable Strong knowledge of Excel High level of numeracy Ability to interpret written information Strong interpersonal skills Committed and takes ownership of work Highly organised and able to manage multiple work streams High level of attention to detail Ability to work to tight reporting deadlines Energy and appetite to engage and resolve issues</t>
  </si>
  <si>
    <t>Job Title:  Head of EMEA and APAC Sales, Global Cash Business   Corporate Title  Managing Director   Reporting To:  Global Head of Cash   Department:  Chief Business Office   Location:  London     Promoting a Culture of Excellence:  We know our success hinges on attracting the best people to join us. Our people are our greatest asset: highly skilled, engaged and productive teams are essential to our success. We hire talented and diverse employees that are aligned with our commitment to help our clients, as well as the millions of people who depend on them, maintain financial security. We insist on, and reward, performance excellence.  We want to help you to build a fulfilling career, aiming to be the employer of choice by offering great compensation, development opportunities, and a work environment that promotes a diverse array of people, ideas and skills     State Street Global Advisors  State Street Global Advisors is a global leader in providing investment management services to clients worldwide. With ~$2.8 trillion of assets under management, SSGA has the size, scale and global perspectives to provide insightful solutions to meet the requirements of our clients.  Please visit www.statestreet.com for further corporate reports and press releases.     Role Description   The Head of EMEA and APAC Sales for the Cash Business will be responsible for the Sales strategy for the Firm's cash clients and prospects across the UK, EU, Middle East and APAC. This individual will be a critical member of the Cash Senior Leadership team and will be responsible for defining and driving key distribution initiatives for our cash clients in each region in order to meet AUM and revenue targets allocated to these geographies.    Responsibilities will include developing relationships with key clients, the investment organization, internal and external business partners and the broader Client Coverage Group (CCG) business. The ideal candidate will have a firm understanding of cash clients' investment objectives and needs against the backdrop of a changing rate environment and the current regulatory challenges facing the MMF industry. The successful individual will address these challenges by helping to define and lead innovative solutions and strategies for European and APAC liquidity investors and guiding the team to differentiate SSGA from the competitor solutions. The candidate should also have a very strong background in the European and Asian institutional cash markets with existing client relationships and a proven track record of leadership, driving innovative business strategy and execution. The ability to train, lead and motivate a team of sales professionals is critical to the success of this role.     Key Responsibilities will include:     Lead and manage a cross regional sales team to market and grow SSGA's global institutional cash management products and solutions across all client types  Define and execute the distribution strategy for the EMEA and APAC Cash Businesses (including proposing ideas for new products and registrations and working with internal partners to drive these through)  Champion an environment of teamwork and collaboration across the GCB, the rest of SSGA and the Bank  Champion a consistent adoption of Salesforce as a key tool for measuring the success of our distribution effort and refine the Cash scorecards  Work with Portfolio Strategists to drive thought leadership  Define and drive our marketing strategy to grow brand presence in the various regions  Ensure that the EMEA and APAC Sales teams operates in compliance with internal and external regulations  Actively balance budget and sales targets to improve allocation of time and resources  Deliver sales presentations, as well as conduct meetings with treasury, finance or investment staff, alongside the sales team  Define the servicing needs for the client base and work with the Client Service team to deliver these     Critical Success Factors    Minimum of 10 years direct cash product sales and/or management experience with an asset manager, broker/dealer or bank. Significant experience selling money market funds, custom cash separate accounts and other short-term fixed income investments in the EU and/or Asian market is strongly preferred.  Detailed understanding of cash management investing, industry dynamics, regulatory environment and corporate finance, as well as short-term fixed income and cash/money markets are prerequisites  Proven leadership skills in managing and motivating a team  Excellent problem solving capabilities  Outstanding verbal and written communication skills  Outstanding sales presentation skills  Proven record of intellectual curiosity, i.e. a demonstrated ability to learn and adapt knowledge base  Effective independent contributor with positive attitude and ability to drive initiatives independently and who will create and nurture a dynamic and entrepreneurial team environment  High energy, motivated, individual with commitment to excellence and continuous improvement  Ability to work in a team with varied strengths  Frequent client travel required     Licenses / Education     BA/BS degree required  FCA/IMC qualifications  Completion or progress towards CFA and/or MBA is a plus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Global Advisors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Company: State Street Global Advisors  #LI-hybrid</t>
  </si>
  <si>
    <t>Key Responsibilities:   Responsible for managing the full end-to-end product strategy and development of funds, including evaluating and proposing new product ideas with partners across the business. Co-ordination with internal and external stakeholders to ensure that there is a smooth transition through the various stages of product strategy, development and management, from idea generation through to implementation. Working to approve proposals via governance committees and boards before they are implemented. Actively contribute and drive forward process enhancement &amp; management initiatives. Leading, mentoring and coaching of junior members of the team.  Provide support to the wider Product and Client Solutions team as required.   Key Requirements   Degree level qualified with strong academics Strong knowledge and experience of developing and managing UK &amp; European open-ended products, essential. A good working knowledge of the legal and regulatory environment associated with investment product and specifically strong knowledge within ESG and Sustainable Investment. Knowledge of investment markets and relevant products Knowledge of the competitor landscape Good communication and negotiation skills.  Team player, but can operate individually</t>
  </si>
  <si>
    <t>Purpose of Role    State Street's legal team is looking for a legal counsel with strong commercial contracts experience to provide strategic legal support to its Investment Services UK, Middle East and Africa business. This is a great opportunity to become an integral part of a dynamic and collegial team of in-house lawyers that develop innovative solutions to legal challenges in a highly regulated environment, as a key partner to the IS UKMEA business.      Role specifics     Drafting and negotiating, and advising on, a broad range of service contracts, including custody, fund accounting and investment analytics agreements and complex middle office and data service outsourcing contracts for a variety of UKMEA clients including asset managers, official institutions, asset owners and insurance companies Analysing the legal implications of regulations applicable to the IS UKMEA business' services and operations Supporting new strategic business development initiatives, including negotiating and drafting heads of terms documents Liaising with senior and executive legal, business, risk and compliance stakeholders to drive outcomes that meet the requirements, priorities and deadlines of the business Proactively supporting new product and business developments, including the expansion of services into new jurisdictions, and group legal initiatives Collaborating with lawyers in other business lines and jurisdictions Instructing and managing external counsel     Qualifications:     Minimum 8 years' PQE     Skills and Experience     City law firm background  Strong commercial contract drafting and negotiation, written and verbal communication skills, ability to formulate legal advice and positions clearly and concisely in a commercial environment   Financial services, commercial contracts/outsourcing and/or M&amp;A experience     Solution-oriented, intellectual flexibility to work through complex issues with multiple stakeholders and to propose workable solutions within tight deadlines  Quick learner and team player with a proactive 'can do' approach  Ability to build good relationships with variety of stakeholders</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</si>
  <si>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And through our countless volunteer projects, we help bring out the best in the communities around us, too. You can do amazing work here. Work you couldn't do anywhere else. It's up to you to make it happen.     An opportunity has arisen to join the overnight MCR team at Bloomberg's hi-tech London broadcast facility. You'll enjoy being part of a busy team delivering live output on a global scale. Simultaneously working on guest setup, satellite bookings, feeds and live channel transmission. We will provide full training to the candidate who can display an aptitude for working in a cutting edge technical environment. Previous Master Control / TX experience is not essential but you'll need to demonstrate your desire to work in the fast paced technical world of live TV news.     We'll trust you to:     Get involved in an innovative technical environment and help drive our use of new technologies.  Be part of a team that works to have the highest quality of final output and global transmission.  Work with reporters and producers on live output and OB setup.  Develop channel management skills including understanding and editing logs and manual interventions to live channels.  Ensure content QC of a high level.    You need to have:     Experience within a technical TV environment.  Demonstrable ability to work quickly and accurately under tight deadlines and pressure in a client-focused environment.  An aptitude for technical understanding and problem solving.  Knowledge of video standards, codecs and conversion.  Knowledge and experience of LiveU, Pebble Beach &amp; BNCS systems would be a bonus.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</si>
  <si>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Fund Accountant (Private Equity) - 12m Contract  An interesting and challenging contract position, with unique London based private equity firm, where you will be responsible for both the fund accounting &amp; corporate accounting aspects.   Day Rate: £250-300 per day via umbrella firm Duration: 12 months covering maternity leave 3 days in the office  This interim fund accountant/corporate accountant role will suit a fund accountant with 2-5 years experience who has been specifically working in an inhouse role within private equity close ended funds.  Responsibilities may include but not be limited to:   Inhouse fund accounting for UK LPs Oversight of fund administrators who provide SPV accounting Providing capital calls and distributions Quarterly investor reporting Review of Financial Statements for the funds Liquidity management Prepare monthly management accountants FCA returns VAT &amp; Corp Tax Financial reporting for the LLP holding company  What our client is looking for in the successful candidate:   Qualified Accountant or qualified by experience (ACA, ACCA, CIMA, CPA or equivalent) Inhouse private equity fund accounting/controlling experience 2+ years Strong systems skills / good with Excel / well organised Good communicator  If this role matches your experience and is of interest, please feel free to get in touch.</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</si>
  <si>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We're looking for a Senior PR Manager to build, manage and improve Wise's strong reputation across DACH. We're looking for a confident, creative PR individual with a demonstrated background leading bold PR awareness campaigns for consumer, tech or payment brand companies. You will be critical to helping journalists and other key audiences understand how Wise is building the best way to move and manage around the world through our products: Wise Account, Wise Business and Wise Platform.    This role has a primary focus on Germany as well as working on projects in Switzerland and Austria, but will require you also to quickly embed yourself on pan-european or global projects. You will be based in our London office, reporting to the EMEA PR Lead.     What you bring to the table:  Strong experience of working in PR in Germany - this could be in-house or at a PR agency, where you've led accounts and have been instrumental in the client's success. Bonus if you've worked in fintech.  Track record of building memorable campaigns from scratch that drove impactful coverage through earned media. An innate understanding of what makes a good story for the media and how to secure great quality media coverage - along with strong existing media relationships in Germany. You're a natural when it comes to building new contacts. Comfortable with scrutinising complex and technical data and turning them into simple and compelling messages and stories A genuine, enthusiastic interest in Wise's mission and developing and communicating great ideas to make financial services fairer An ability to work proactively and autonomously in a high-growth company with a hands-on approach  Stickler for measurement - you'll be comfortable with articulating, understanding (and tweaking!) the impact of the work you do Critical thinker, highly organised, detail-oriented and able to meet deadlines consistently Excellent written and spoken English and German. Additional language skills are a bonus.  What you will be doing:  Own Product and Corporate Communications in a key growth region: Help us grow by embedding yourself in Wise's local team to maximise the product news pipeline and generate news with a highly localised, nuanced approach Handle complicated issues when they crop up, and work directly with journalists to make sure Wise's reputation is upheld.  You'll be able to devise and execute a highly-localised PR strategy to drive reputation and growth - whether it's delivering substantial media coverage through campaigns, turning speaking opportunities into reality, or developing of new ways we can make the media and public aware of what we do - as an individual and through the support of an agency You'll be quickly comfortable to foster relationships working with specialist spokespeople such as our Country Managers, Leadership Team and you'll understand how to take a creative approach to make the seemingly mundane a hot news topic Support Corporate Communications: Develop communications strategies to build awareness of Wise with influential business, tech and consumer lifestyle media, as well as handling issues as and when they arise  Manage our agency partner in Germany.   What you'll get    We offer you a position in one of the UK's foremost tech companies and a chance to truly be a part of something great. It goes without saying that you'll be a part of a fun, friendly atmosphere, with plenty of opportunities to grow personally and professionally.    You'll get a competitive salary, flexible work hours and at least one all-expenses-paid company getaway every year . Everyone gets shares in the company too, because we believe that what we're building belongs to each of us.    What is it really like to work here?    At Wise, we do things a bit differently. There's no corporate nonsense and no old-fashioned hierarchy. Instead, we work in individually responsible teams. Each team picks the problems they want to solve and gets on with it - so there's no micro-management or people telling you what to do. You will get tons of guidance and support from talented, super-smart colleagues from all over Wise. The way we work doesn't suit everyone. But, if the freedom to take on head-scratching professional challenges sounds interesting, we could be a match made in heaven.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</si>
  <si>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product team in the UK and Europe to launch new products and grow our presence in the markets through a deep understanding of the regulatory requirements and Regulators' expectations around them.    This is a first line Product Compliance team lead role, embedded in the UK-Europe Squad.    You, together with the regional product team and PCs,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Compliance second line and Product teams, to ensure remediation plans are agreed upon across lines and executed timely;  advise Product and operational teams on how to interpret regulatory requirements or improve processes to avoid regulatory breaches and/or incidents;  in collaboration with Risk and Compliance second line in the UK and Europe, drive the quarterly reporting on North America regulatory risks.   Third Parties Relationships:  represent Wise in external meetings with Banking Partners and Regulators, being able to clearly and effectively articulate all Wise Products, including Wise Platform and Assets;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prioritize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risk and control function or in a consultancy environment  expert of the major UK-EU Financial Regulation (PSD2, 5MLD, MiFiD)  ability to analyze and interpret complex regulatory frameworks and apply them effectively  ability to deal with multiple regulatory domains (i.e. regulatory permissions, consumer protection both in payments and investment environments, client assets, AML, security, privacy, etc.) and to understand how they interact with one-another  willingness to travel, as Wise offices are located across different countries; and legally authorized to work in the UK/Europe .  Some extra skills that would be great:   experience with more than one Regulator across the UK and Europe (i.e. NBB, FCA, Bafin)  experience in building a team from the beginning  experience with Confluence, Jira  experience working with global teams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</si>
  <si>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Job Duties:    Prospect and build relationships with potential leads and future investors (funds, financial institutions, pensions, multi-nationals, ultra-high net worth individuals, family offices and more) across the UK, EU, EMEA and APAC Region Create a detailed strategic sales plan and work alongside CIO in executing this strategy Produce and update collaterals including decks, pitchbooks, investor updates and reports Drive projects related to lead generation, sales pipeline organising fundraising roadshows Track and monitor the investor lifecycle and ensure that all investor queries are addressed in a timely manner Work with potential investors through their diligence, subscription and onboarding process.  Requirements:   Bachelor’s Degree in Business, Finance or other related field 12-20+ years of prior fundraising experience in Asset Management / Investment Management, or other related field High attention to detail, thorough, organised and self-motivated Strong understanding of financial reporting and ability to analyse fund performance Excellent deck design and data visualisation skills Excellent oral and written communication skills Ability to multitask between projects and deliverables and maintain a high level of accountability Sales-driven personality</t>
  </si>
  <si>
    <t>My client is a leading provider of real-time news and analysis for a broad client base that includes traders, portfolio managers, economists, and strategists on both the buy-side and sell-side of the global energy, foreign exchange and fixed income markets. In this role you will be producing insightful, concise, actionable real-time analysis of the impact of macro-economic events on the energy markets in real-time, as well as contributing to thematic research. You will need to have a clear understanding of the oil, gas or electricity generation markets, as well as how macro-economic events act as drivers. A background as an analyst or in the markets as a trader is essential for this role. You will be part of a rapidly expanding team of experienced analysts and former traders drawn from the investment banking, hedge fund and macro research industries.</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</si>
  <si>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commentary to regions Liaise with the project office, HR and with the Central Finance Reporting team to ensure consistency of all Reconcile and control check Global PM figures with Local reporting P&amp;L Review Balance Sheet Recs for areas Review Aged accruals to ensure timely receipt of invoices Provide the Global PM team with actual, budget and forecast commentaries for the departments under Perform SAP cost reviews for monthly closing Ad hoc assistance cross remit as required with the annual budget/forecast processes     Requirements   Qualified Accountant (CIMA / ACCA / ACA or equivalent) Knowledge of General Ledger systems - Essential (SAP) Systems such as Hyperion Essbase/ Oracle Smartview experience - Desirable Strong ability to interrogate, analyse and interpret data and produce variance analysis Time Management Intermediate MS Office skills including Excel and Powerpoint is essential Prior experience of cost accounting and preparation of management commentaries  In our company values we aim for equity at all stages of the recruitment process, please let us know if we can do anything to make the process more accessible to you.</t>
  </si>
  <si>
    <t>Key responsibilities:   Devise strategies for targeting investors with a focus on institutional investors, family offices and UHNWIs. Funds, Pensions, Multi-nationals, and more Build out a pipeline of prospects and raise assets from investors, working closely with the CEO Coordinate and attend meetings with investors, including organising events and roadshows (online and offline) Produce and update collaterals including decks, pitchbooks, investor updates and reports Develop and take charge of investor relations activities that are aimed at retaining investors and growing existing relationships; including day-to-day communication with fund investors.     Ideal profile:   3-7+ years working experience from a fiancial insutiton or similiar  BA Degree in finance or related industry  Technical understanding of funds across a range of assets classes; with a focus on publicly listed equities and also alternative investments. A proven track record in raising and retaining assets for a fund manager, as individual or as member of a team. An innovative candidate that can develop new ideas and encourage stakeholders to pursue them An energetic and confident individual who is a team player and keen to learn. Ability to multitask between projects and deliverables and maintain a high level of accountability</t>
  </si>
  <si>
    <t>Purpose of the Position:  The specialist will assist the Head of Operational Resilience in executing our Client’s Operational Resilience Strategy, particularly in integrating and applying the Business Continuity and Crisis Management Frameworks across the organization. This role is critical in bolstering our ability to proactively mitigate, adeptly adjust to, efficiently respond to, quickly recover from, and gain insights from operational interruptions to maintain business functions across diverse jurisdictions.     Key Responsibilities:   Uphold the principles always outlined in the Senior Manager &amp; Certification Regime (SMCR). Collaborate with Service Owners to annually reassess Important Business Services, assist in crafting Service Recovery Plans, and ensure recovery capabilities are within the impact tolerance levels through desktop exercises. Create and maintain ‘Service Resilience Dashboards’ to monitor and report on the robustness of all Important Business Services. Facilitate the adoption of the Crisis Management Framework and Plan by conducting training and promoting understanding. Build and maintain a scenario library; orchestrate targeted exercises to evaluate and enhance the Client's response and recovery processes. Aid in the development and integration of standalone Business Continuity Plans (BCPs) and reinforce the Business Continuity Management (BCM) Framework, ensuring all related roles and responsibilities are clearly communicated and understood. Manage Incident Oversight by confirming incident management procedures, including prompt escalation, communication, and essential workarounds, as well as reporting any incidents or threshold breaches to the Operational Resilience Committee.     Qualifications &amp; Experience:   Membership in the Business Continuity Institute (MBCI), the Institute of Risk Management (IRM), or similar experience is highly desirable. Profound knowledge of operational resilience practices and regulatory standards. Familiarity with new operational resilience regulations, including the management of critical business services. Solid background in financial services and operational risk management. Proven experience in sophisticated scenario development and testing. Comprehensive understanding of business continuity principles and stakeholder support in implementation.     This position is a contract role and Inside IR35.</t>
  </si>
  <si>
    <t>Based across London and Paris, our clients share similar cultures - collaborative, inclusive and supportive. These roles would suit experienced Equity Portfolio Managers who are looking to work within investment led environments with an emphasis on performance. This is a great opportunity for those who love to invest, work with other like-minded investors in a collegiate environment     Experienced Required      A track record in managing Global Emerging Market Equity funds Experience of analysis of new and existing companies An above benchmark performance track record Help direct the team’s research agenda and propose new ideas for the investment universe Enjoy working in collaborative investment teams</t>
  </si>
  <si>
    <t>Bloomberg LP has built a significant media business spanning television, OTT, digital, magazine, podcast, radio, and live event platforms across the globe. Bloomberg Media has become the indispensable source of information for the world's most influential business leaders of today and for the next generation of leaders changing how we work and live. We continue to grow our global footprint through innovations and creative solutions leveraging Bloomberg's mission, intelligence, and equity for Bloomberg's core audiences.     Bloomberg Media empowers global business leaders with breaking news, expert opinion and proprietary data distributed on every platform, across every time zone. Like our products and solutions- our teams are agile, dynamic, and innovative. We work hard, and we work fast - while keeping up the quality and accuracy for which we're known. It's what keeps us inventing and reinventing, all the time. Our culture is wide open, just like our spaces.     What's the role?   Bloomberg's Legal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and importance of giving back to our communities, as evidenced by our award-winning in-house pro bono program!     We are seeking an experienced Senior Legal Counsel with significant subject matter expertise across Media to collaborate frequently with colleagues and internal clients in an exciting, high energy work environment. The role will require you to partner with our business and sales colleagues to advise on, draft and negotiate contracts for our media and technology services worldwide. Our colleagues depend on us for our deep product and commercial contract knowledge in order to support them in closing the deal, while protecting our businesses from undue legal risk.     We'll trust you to:     Develop, draft, and negotiate customer and partner agreements for a range of transactions including content production, content licensing and acquisition, advertising services, distribution, partnerships, events, non-disclosure agreements, talent agreements and production services agreements.  Provide intellectual property, licensing, distribution and other commercial legal advice and counsel to internal clients.  Collaborate with business in shaping strategy, product development, identifying business risks, and defining company policies and procedures  Work closely with key members of the Legal &amp; Compliance Department, including our newsroom counsel, intellectual property, compliance and privacy teams to handle and mitigate risks.    You'll need to have:     A minimum of either 5 years* experience practicing as a qualified corporate lawyer and/or a minimum of 4 years' experience operating as an in-house lawyer at a Media company in EMEA or APAC  Substantive experience drafting agreements and licenses  Strong written and oral communication skills, with the ability to translate complex legal concepts to digestible, easy to use content for business leaders and other non-legal teams  Excellent organizational skills and exemplary attention to detail  Able to handle projects and partner on initiatives, including balancing multiple matters simultaneously and judging when and how to prioritize  Demonstrated ability to work effectively and with minimal direction on matters that require significant collaboration e.g. senior colleagues, business partners and non-legal teams  *Please note we use years of experience as a guide but we certainly will consider applications from all candidates who are able to demonstrate the skills necessary for the role.     We'd love to see:     Experience working across a variety of jurisdictions in EMEA and APAC  Data Privacy coverage  Strong understanding and experience working in media law.  A candidate who has supported groups such as Business Development, Content Licensing, Content Distribution, TV Production or Studio, Events and Ad Sales    Does this sound like you?   Apply if you think we're a good match. We'll get in touch to let you know that the next steps are, but in the meantime feel free to have a look at: https://www.bloomberg.com/company/what-wedo/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</si>
  <si>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markets.     What is the Real-Time Pricing business at Bloomberg?   Bloomberg's real-time pricing business is a market leader in the fixed income universe and is supported by a variety of pricing options available on the Bloomberg Terminal as well as distributed directly to clients.     IBVAL Front Office (IBVL) is the newest pricing source built to support real-time trading and the growing adoption of trading automation. IBVAL Front Office uses a machine learning model that ingests trade and quote data sources in near real time to produce high quality pricing and consistent coverage across the liquidity spectrum. This pricing source is distinct from but complementary to Bloomberg's leading evaluated pricing service, BVAL.     In addition to supporting IBVAL, there would be responsibilities covering pricing sources like BGN (Bloomberg Generic Pricing), CBBT (Composite Bloomberg Bond Trader), and BMRK (Benchmark) which are all streaming pricing throughout the day.     We are known for:     Cutting edge pricing methodologies that aid clients in the full investment lifecycle  Pricing data provided how and when clients want it  Legendary customer support  The most respected capital markets firms across the globe are Bloomberg Pricing clients, and we continue to grow annually.     The Role:    Real-time Pricing Analysts are pricing experts responsible for employing relevant, innovative, and leading-edge valuation models that leverage Bloomberg's in-house analytics to provide high-quality data for the front office, middle office, and operations. We are seeking a pricing specialist with a deep knowledge of the Fixed Income markets, with a focus on GSAC (Governments, Supranationals, Agencies, and Corporates). The team consists of capital market professionals with extensive and varied experiences, including former traders, portfolio managers, and research analysts.     We'll trust you to:     Support the real time pricing business across product, sales and clients   Work closely with the AI modeling team and core engineering team to develop automation processes to ensure the highest quality product can be delivered to clients  Work closely with other BVAL team members, Business Development, and Engineering to develop innovative tools to ensure quality and coverage across global markets  Partner with Sales in presenting the pricing services to prospective and existing clients   Discuss markets, AI pricing models, and pricing questions with colleagues and clients    You'll need to have:      5+ years of trading, portfolio management, securities valuations or research experience within cash bond universe in capital markets for either a buyside or sellside firm or vendor*  Demonstrated experience in technology solutions that support fixed income workflows across front, middle and or back office as well as experience learning and navigating complex systems, including databases and analytical models   Proven proficiency in Python, Microsoft Excel, VBA, SQL, and data modeling   Shown ability to articulate complex valuation models in a clear and concise manner with internal and external constituents    We'd love to see:     Client facing experience in a sales, account management or Go-To-Market role  Experience in Agile or Kanban environments  Experience with digital distribution technologies  Please note we use years of experience as a guide, but we will certainly consider applications from all candidates who are able to demonstrate the skills vital for the role.   If this sounds like you, please apply!     If this sounds like you:   Apply if you think we're a good match! We'll get in touch with you to let you know what the next steps are.Bloomberg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Alternatively, you can get support from our disability partner EmployAbility, please contact +44 7852 764 684 or info@employ-ability.org.uk</t>
  </si>
  <si>
    <t>Job Title: Management Accountant (50% in office, 50% remote)  Location: London, UK  Job Type: Full-time (Contract, 6 months rolling contract)     Job Description:  iKas International are recruiting on behalf a market renowned banking client who require a Management Accountant to join their Finance team in London, where you will play a crucial role in providing comprehensive management accounting and reporting services for their IT areas. You will support business partnering initiatives and contribute to the overall financial performance of the department.  Responsibilities:   Collaborate with management, Project Office, and offshore teams to gather and validate monthly expense information. Participate in the annual budgeting/forecasting process, ensuring accuracy and completeness of budget figures. Input budget information into financial systems and validate results with managers, making corrections as necessary. Prepare global reports for meetings and provide insightful commentary to regions. Attend monthly meetings with COO/N-1s/SPOCs to brief on financial performance. Liaise with various departments to ensure consistency in reported costs, headcount analysis, and commentaries. Reconcile and control check Global PM figures with Local reporting P&amp;L. Review Balance Sheet Recs and Aged accruals to ensure accuracy and timeliness. Assist offshore teams with coding issues on monthly billing files. Provide commentaries for actual, budget, and forecast figures. Perform SAP cost reviews for monthly closing. Assist internal clients with queries and provide ad hoc assistance as required.  Requirements:   Qualified Accountant (CIMA / ACCA / ACA or equivalent). Strong analytical skills with the ability to interpret data and produce variance analysis. Committed individual capable of meeting tight deadlines and presenting to senior management. Excellent written and verbal communication skills. Proficiency in MS Office, especially Excel and Powerpoint; macro level knowledge is advantageous. Ability to question and challenge the validity and accuracy of data. Prior experience in cost accounting and preparation of management commentaries. Knowledge of General Ledger systems, SAP experience is essential; experience with Hyperion Essbase/Oracle Smartview and Tagetik is desirable.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</si>
  <si>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of IBD solutions (M&amp;A and ECM, Leveraged Finance, DCM and Structured Products)  Advise and work closely with clients on all transaction elements (in conjunction with a junior team that you will oversee) including modelling and valuation, financial and strategic analysis, deal financing, due diligence coordination, negotiations, deal structuring, etc.     Desired profile, qualifications and knowledge required:   A proven background in Corporate finance / M&amp;A and demonstrable experience specific to the Metals &amp; Mining sector  Excellent financial modelling experience (operating models, capital models, merger models, LBO  etc) Solid analytical skills Strong communications skills – ability to interact confidently with banking professionals Team player!</t>
  </si>
  <si>
    <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</si>
  <si>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</si>
  <si>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I am keen to speak with Senior Business Analyst, to join a financial services firm based in London, on an initial 6 month contract. This is a hybrid role with 2-3 days in the office.   The Senior Business Analyst will be required to spearhead the process re-design of the KYC function.   We are ideally looking for:   8 + years experience as a Business Analyst within Financial Services Extensive process re-engineering and KYC experience. Senior stakeholder management experience, someone who can build strong relationships internally,    Paying £100-120k depending on experience.   If you have this experience and would like to discuss further please apply now!</t>
  </si>
  <si>
    <t>An established, authentic, ethical, and sustainable investment manager seeks an analyst to generate ideas via the equities market for several client portfolios.  This opportunity will provide an ideal platform to combine your passion and commitment to ethical investing with your fundamental equity research skills.    Using your quantitative and qualitative skills, you will use your experience in interpreting financial models and assessing companies through meeting management.   As a senior analyst, you will present your research to the broader investment team for scrutiny. There will also be the chance to communicate with clients during meetings and through written articles.   You will be able to demonstrate a genuine commitment to sustainability and understand how investing wisely positively impacts the world.  Your numerical agility will be demonstrated as a CFA Holder. Additional completion of the Certificate in ESG Investing will also be well received.  This is a super opportunity to join an organisation with a proven track record in ethical and sustainable investing and a firm commitment to ensuring excellence in this field.   The opportunity is based in London or the South-West, and there is the additional flexibility to work remotely. The working culture is collegiate and supportive.</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</si>
  <si>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Revolut People is an all-in-one performance management platform meticulously crafted to meet the HR, Recruitment, and Performance needs of small and medium-sized businesses.  We're looking for a product leader who'll be the driving force in elevating our people, tools, and processes to unparalleled excellence. As Head of Product, you'll take charge of driving the product strategy and development of Revolut People. It's not just about product management; it's about shaping the future of how our people work, learn, and grow. Your strategic vision will reshape the employee experience, optimize internal processes and propel us towards new heights.     What you'll be doing  Crafting the strategic vision for our internal tools, with a focus on enhancing the employee experience and optimizing internal processes Leading a cross-functional team of product owners, engineers, designers, and other stakeholders. Taking complete ownership of the product lifecycle - from ideation and development to launch, growth, and ongoing maintenance. Collaborating closely with Design and UX Research teams to ensure the creation of an exceptional user experience, aligning with employee needs and expectations. Working collaboratively with various business functions to align product goals with overall business objectives.  What you'll need  5 years of proven experience managing entire products or a family of products, preferably in the HR, Performance, or Recruitment tool domain. Demonstrated success in managing people, leading cross-functional teams, and fostering a culture of innovation. Strong product vision and strategy, with a track record of formulating and driving a focused product vision. High analytical acumen with a strong business sense that guides ROI-based prioritisation. Significant experience with Software as a Service (SaaS) and B2B products, ideally in related fields such as HR, Performance, Recruitment tools, or productivity tools.  Nice to have  STEM degree from a leading university/college. An MBA degree is a plus.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</si>
  <si>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Job Description:  As a Risk Manager, you will be responsible for overseeing the firm's risk management activities, ensuring compliance with regulatory requirements, and implementing best practices within the investment and brokerage industry. You will work closely with various stakeholders to identify, assess, and mitigate risks across our institutional and private equity businesses.  Key Responsibilities:   Develop and implement a comprehensive risk management framework to identify, measure, and mitigate risks associated with the firm's institutional and private equity businesses. Monitor and analyse risks associated with brokerage and investment banking business including regular reports to senior management and relevant committees. preparation, update, and improvement of the company's Individual Capital Adequacy Assessment Report (ICARA) in line with the regulatory requirements and business objectives. Continually review and assess the company's risks, financial resources, and capital adequacy, reflecting these insights in the ICARA. Collaborate with key stakeholders, including investment teams, compliance officers, legal counsel, and senior management, to ensure a comprehensive understanding of risk exposures and alignment with the firm's risk appetite. Provide guidance and support to investment teams on risk-related matters, ensuring compliance with internal policies, regulatory requirements, and industry best practices. Develop and maintain risk management policies, procedures, and controls, ensuring they are updated to reflect changes in regulatory requirements and business activities. Oversee the due diligence process for new investment opportunities, assessing risk factors and conducting thorough analysis to support investment decision-making. Evaluate and enhance the firm's operational risk management framework, including business continuity planning and disaster recovery. Monitor regulatory developments and industry trends to proactively assess the impact on the firm's risk management practices and implement necessary changes to remain compliant.  Requirements:   Bachelor’s degree in finance, Economics, Risk Management, or a related field. A master’s degree is preferred. High level proficiency in MS Excel Minimum 5 years of experience in risk management within the investment and brokerage industry, with a focus on institutional and private equity businesses. Exposure to the following, outside risk, would be added advantage.  Margin management Listed derivatives Regulatory risk returns Securities financing markets   Solid understanding of risk management principles, methodologies, and regulatory requirements relevant to investment and brokerage firms in the UK, including knowledge of FCA regulations and guidelines. Strong analytical skills with the ability to identify, assess, and quantify risks, as well as develop and implement appropriate risk mitigation strategies. Ability to think strategically and provide risk-based recommendations to senior management, demonstrating strong problem-solving and decision-making abilities. Excellent communication and interpersonal skills, with the ability to effectively engage and collaborate with stakeholders at all levels of the organization. Familiarity with risk management systems and tools, as well as proficiency in data analysis and reporting. Professional certifications such as FRM (Financial Risk Manager), PRM (Professional Risk Manager), or CFA (Chartered Financial Analyst) are highly desirable. We offer a competitive salary and benefits package, along with a supportive work environment that encourages professional growth and development. If you possess the required qualifications and have a strong commitment to effective risk management, we invite you to apply for this exciting opportunity.</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</si>
  <si>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 summer internship in Responsible investing? One that develops commercial acumen alongside your technical skills?     We're looking for undergraduates who can answer yes" to the above for our 2024Legal and General Investment Management Summer Internship scheme. If you're successful, you'll join Legal &amp; General's well-regarded Investment Management business, which plays a pivotal role in our continued success.    Over our 8-week programme (starting July 2024) you will be part of a team, working with our colleagues and gaining first-hand experience at working in one of our Responsible investing teams. You will learn about the industry, our clients, and our firm. You will have the opportunity to develop new skills, meet new people and have the chance to add real value to the team you are working with.     Please note, we can only accept 1 application per person across all of our intern programmes. Therefore, please think carefully about the programme you intend to apply for. Your first application will be considered as your only application.     Job Description    Responsible investing and active ownership are core to our approach: our very purpose at LGIM it to create a better future through responsible investing. Teams that are dedicated to responsible and sustainable investing work together and across the organisation to integrate environmental, social and governance factors into our investment and stewardship activities, across the asset classes and the varied spectrum of our clients' objectives. These include active ownership and stewardship activities (including actioning voting rights of the shares we hold); company, market and thematic research; investment processes and solutions, across all asset classes and investment styles. Our teams develop the policies, frameworks and strategies that drive our engagement with companies and governments, how we assess sustainability within our investment portfolios, and the products we offer to meet our clients' sustainability objectives.    You will be assigned to one of our investment teams for your 8-week placement which runs throughout July and August. You will also take part in an induction week designed to introduce you to L&amp;G and help prepare you for the remainder of the internship. Over the course of the internship, you will have the chance to interact with different teams, hear from senior speakers and network with your fellow interns. Some of the day-to-day activities you may experience might include:  Performing research and due diligence tasks to support decision making Collating information for reporting Preparing PowerPoint presentations for meetings Liaising with key stakeholders and improving team processes with fresh perspectives and ideas Most importantly you will be learning new skills and gaining knowledge of how our business works! Qualifications    First and foremost, we are looking for people who embody our behaviours:  Straightforward - doing what we say and saying what we mean Collaborative - working together constructively Purposeful - working with pace and energy We're not expecting prior industry experience, but we'll want to see that you have the tools to develop quickly. These include:  On track for a 2.1 Degree with a preferable focus on environmental and/or social related topics In your penultimate year of university (i.e. Undergraduate or Masters degree, graduating in 2025) Curious, motivated and have a desire to learn more about Sustainability within Investment Management Analytical mind-set, and ability to undertake deep research into diverse topics Great communication skills Flexible and a team-player High levels of energy, dynamism and commitment Highly organised with the ability to prioritise effectively Additional Information    We believe that good businesses are built on doing the right thing and strive to do what is best for both our people and our customers. This means, enabling you to bring your best self to work by giving you what you need, when you need it.    This is why we have designed a process that puts you in control, because we recognise your time is valuable. At each step, make sure you take time to pause and reflect before progressing to the next, as each subsequent step will ask for a bit more of your time.    We want you to feel comfortable that this process is as fair and inclusive as possible, so please let us know if you need an accommodation for any disability.    Our Assessment process typically involves the following stages, but may vary slightly from scheme to scheme.  Application form - Captures essential information and is an opportunity to provide your CV. Online tests - includes multiple choice questions and a video interview. The online test asks a number of behavioural questions to help us understand more about candidates' strengths. There is also an analytical component which assesses numerical reasoning skills. In the video interview, we will ask 3 core questions focusing on motivation to join L&amp;G, as well as the candidates approach to learning. Assessment centre (either face to face or virtual) comprised of:  Interview - Conducted by 2 assessors, 45 minutes including time for questions from the candidate, questions include competency and commercial based questions Presentation - 15 minutes in duration, 10 minutes to present and 5 minutes for questions from assessor    As part of our online testing and video interview process your personal information (name and email) will be shared with our testing provider. They will only use your data for the purposes of testing.     For any queries please contact futuretalentrecruitment@landg.com . Please note we are unable to accept email applications.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</si>
  <si>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 capital markets acumen. The position entails senior-level Finance responsibilities with cross-functional exposure, including membership in regional operating and risk committees.     Primary responsibilities revolve around financial accounting, management reporting, and business partnering, with a focal point on activities within the UK and Irish subsidiaries. The role requires ensuring the maintenance of a robust financial reporting control framework within the European Finance team.     The incumbent is tasked with staying abreast of the Bank's management and financial reporting requirements and overseeing a comprehensive, efficient, and accurate process, including monthly and quarterly management and financial reporting.     Additionally, the role involves partnering with front office teams to optimize Return on Equity by focusing on profit and loss drivers and overseeing a team of Finance professionals across the UK and Ireland.     Key Accountabilities:     Financial:      Providing advice and guidance on various financial management issues; Identifying and developing key business performance measures and ensuring best practice information sharing; Developing strategies and conducting financial analysis to support key business decisions.     Operations:      Contributing to the strategic direction of the Finance function; Managing reporting, accounting, planning, and forecasting activities; Maintaining and enhancing financial controls and operational effectiveness.     Customer:      Developing and maintaining good relationships with key business partners and stakeholders; Liaising with internal and external auditors as required and providing guidance and recommendations; Managing client requests for finance support and ensuring solutions balance business partner needs with Finance capabilities.     Requirements:      Qualified accountant with ACA, ACCA, CIMA, or equivalent certification; Extensive experience in Banking and Capital Markets; Proven leadership skills, including managing mid-sized teams; Comfortable with a broad role encompassing all areas within finance (except Regulatory Reporting), with prior experience in these areas; Strong stakeholder management abilities with the capacity to influence and present effectively; Capable of both reviewing and getting hands-on, demonstrating a willingness to delve into tasks when necessary.  In our company values we aim for equity at all stages of the recruitment process, please let us know if we can do anything to make the process more accessible to you.</t>
  </si>
  <si>
    <t>A growing lending firm are looking for a Financial Accountant for their expanding Finance team.  This is a great opportunity for someone to make their first step into the industry coming from practice.  Given the firm's growth and all the upcoming new projects, they are now looking for an eager finance professional to step into this highly commercial role. Reporting directly into senior management, you will gain larger exposure to all aspects of the firm and all its products compared to your larger and more functionalised finance teams.   You will get the chance to get involved in projects and to add your personal spin to them, having a tangible impact on the firm's operations and future plans. Some of your day to day will include:   Helping maintain the automated and scalable accounting function that produces accurate monthly Management Reports Business partnering with several divisions in the production of relevant financial information for decision making Taking Ownership of month end and year end accounting for various banking product Cashflow forecasting and reporting Contribute to considerations on technical accounting matters  Ideally, you will:   Be ACA/ACCA qualified or equivalent Come from a Financial Services background or from practice having worked with FS clients Show a high attention to detail and the ability to get involved  They also offer a generous benefits package on top of a thriving and supporting company culture.  If you feel you've got the required skills &amp; experience, feel free to get in touch and I'd be happy to discuss the role in more detail.</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</si>
  <si>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 Additionally, the role requires a strong understanding of Agile Project Management for monitoring project progression and metrics/dashboard reporting to internal management as well as the client.    As a Product Owner, you will:   Establish the project goals and objectives and monitor progress for successful delivery.   Deliver throughout the software development lifecycle utilizing project management methodologies, including Agile and Scrum.   Align project resources to tasks, monitor the budget and timelines, and overall project quality.   Collaborate with clients through working sessions to drive and develop detailed business requirements. Serve as contact for local client base and liaise with broader team   Deliver functional and technical business requirements documents for the Environmental Solutions domain, with expertise in the Environmental Energy industry.   Partner with cross-functional teams including Product, Operations, and Development, to deliver on both client and strategic programs.   Utilize business improvement techniques, requirements elicitation and management, and business modeling.   Coordinate User Acceptance Testing and Production deployments with the client.    What We're Looking For:   5+ years' professional work experience in a product or analytical role within the carbon markets and/or financial technology company Experience in environmental markets (carbon, water, biodiversity, renewable energy) is not critical but it will be a significant advantage. Experience with projects developed for or with governmental or multilateral organizations would be considered as a great asset An undergraduate and postgraduate degree in relevant subjects such as Economics, Information Systems, Business, Finance, Environmental Economics, Development Economics or Environmental Sciences or relevant work experience The candidate should be a certified Agile Scrum Master or relevant experience/certifications in Agile Project Management. Ability to drive working sessions involving industry stakeholders and clients requiring excellent communication and interpersonal skills to lead and influence discussions. Strong project management skills with accountability for meeting defined deadlines; ability to effectively manage multiple projects concurrently. Proficiency in Microsoft Office; particularly Excel and Project.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OPRTON202.2 - Middle Professional Tier II (EEO Job Group)     Job ID: 298674   Posted On: 2024-03-08   Location: London, United Kingdom</t>
  </si>
  <si>
    <t>What you will be responsible for:       Ownership of technical deliverables from development until deployment, post production support and BAU activities    Key requirements include:      Analyze, design and develop to meet the requirements per the functional specifications for various regulatory reporting initiatives. Ability to analyze and breakdown the business requirements into technical solutions Experience in Regulatory Reporting products like Axiom Controller View Knowledge of Axiom Controller View objects like Data Source, Data model, Portfolio, Aggregation, Shorthand, Freeform, Tabular Reports etc. High level of proficiency in PL/SQL and data modelling Good understanding of key banking products - bonds, loans, deposits, repos, derivatives Experience in regulatory reporting requirements for APAC/EMEA regulators will be a plus Experience with AUTOSYS, UNIX and ETL tools (IBM Datastage, Streamset etc) will be a plus    General Requirements:      Ability to communicate effectively and in a professional manner both written and orally. Strong communication and collaboration skills, with ability to work with a positive attitude, enthusiasm, initiative, and self-motivation.  Methodical approach to work, and capable of meeting high standards.  Adapt and excel at managing multiple simultaneous tasks in a high pressure, deadline based environment. Strong finance technology insight with demonstrated capability to work across business lines Self-motivated, work with minimal oversight and driven in getting things completed    Qualifications:    B.S. or higher degree in Computer Science, Finance, Accounting or related field 4 years of experience in software design and development Financial Services Industry experience, with background in Regulatory Reporting preferred</t>
  </si>
  <si>
    <t>Support the marketing strategy for DACH region in alignment with the business objectives, working closely with the EMEA and Latin America channel marketing team, as well as the wider marketing and sales teams Build a strong understanding of product and strategic priorities for the business Ensure the DACH websites are accurately updated and maintained Work with the Wholesale Marketing team and the Finance Business Partner to manage and track invoices within the marketing budget Partner with the Campaign Leader, the Event, Content, Product and Digital marketing teams to deliver integrated campaigns and effective marketing content, working through different channels (emails, videos, advertising, events) Work closely with the broader marketing and sales teams to develop and execute innovative marketing initiatives Manage external suppliers, agencies and clients as required Support the translation process and proofread translated materials Develop relationships with stakeholders in other teams to share feedback and work effectively Work with compliance to ensure all marketing materials and collaterals comply with all relevant regulatory requirements Ensure familiarity with the companies financial promotions/literature principles and processes, as well as guidance from compliance. Ensure appropriate checks and sign off procedures are always adhered to Carry out other duties as assigned</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</si>
  <si>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Banks, NBFI, brokers, asset managers, insurance companies, etc.  Strengthen cooperation with existing customers and expanding customer list through active product introduction, asset placement, and financial market transactions. Revenue generation to meet FI team’s business targets, mainly through Bilateral loan, Fund Finance, Trade Finance, syndicated loan and FX opportunities in FI market.  Performance Management:   Proactively carry out customer development and marketing, complete weekly call reports accordingly. Build up professional relationship with relevant departments of London Branch, Head Office, Overseas branches, Domestic branches and other international platforms. .    Prepare credit proposal based on FI clients’ credit facility requirement, including financial analysis, risk analysis and mitigation, industry analysis, etc; complete periodic post-loan reviews. Managing KYC and AML process for FI counterparties and Clients, including on-boarding and reviews. Proficient in operating various business systems and ensure accurate earmark of financial institution limits.  Others:   Work with other departments to maintain and enhance network management/infrastructure provision from provider banks.    Continue to support branch projects/new product development across departments. Support system and product development that enhance productivity of FI Department. Help to enhance FI processes and policies for FI Department to work efficiently and effectively.   Dully understand and be compliance with London Branch’s internal requirements.  FI Relationship Manager, Mandarin speaker - The Skills You'll Need to Succeed:   Degree Holder (minimum); Relevant FI experience in UK market; Bilingual in English and Mandarin; Demonstrable experience in growing FI business in recent UK market; Highly developed communication skills with the ability to work cohesively with all levels both internally and externally. Good at financial analysis and Risk Identification; Proactive and efficient in work.     Please follow us on Linkedin: https://www.linkedin.com/company/people-first-team-china  We would be grateful if you could send your CV as a Word document. If your application is successful, you will be contacted within 7 days. We regret that due to the high volume of applications we receive we cannot provide feedback on individual CVs. Please note that we can only consider candidates who are eligible to work in the UK and are able to provide relevant supporting documentation.  People First is committed to increasing diversity, and maintaining an inclusive workplace culture. We welcome applications from all qualified candidates regardless of their ethnicity, race, gender, religious beliefs, sexual orientation, age, marital status or whether or not they have a disability.  People First (Recruitment) Limited acts as an employment agency for permanent and fixed term contract recruitment and as an employment business for the supply of temporary workers. Please note that by applying for this job you accept our Terms of Use and Privacy Policy which can be found on our website.</t>
  </si>
  <si>
    <t>A top London-based Asset Management company is looking for a permanent Funds Project Manager / Product Implementation Manager to work as the main person looking after Business Change for all of the Funds/Product space.  This will be working on Business Change projects across fund mergers, fund launches, fund closures and then also on other smaller projects, even involving a small amount of BAU.  This is a key role within the business, as it heads up all the product/funds work for the business and will be reporting into the Head of Change.     Key Responsibilities:   Consult with the Product team on project requirements and collaboratively define these, resolve issues and ambiguities and close out gaps to realise project ambitions through effective product design Assess Product team’s project proposal and updates, noting any concerns and gaps Work with the Product team to interpret the impact to and operational requirements for all projects Act as the conduit been workstream leads within Support and the Product team and any associated Committees Work closely with Head of Projects to ensure all changes are aligned with wider business change Facilitate effective resolutions through research, proposal papers and bringing together stakeholders for discussions Act as a moderator, when required, between Product and Support to drive forward projects. Work with third parties and consultants, as required, to deliver Product team’s projects     Required:   Projects experience within the Funds/Product space (certainly including some project management, but can come from a consultancy) Background in BAU Experience with OEICS and other types of UCITS (but mainly UK-based funds) Asset Management experience Excellent written and verbal communication skills – must be able to communicate fluently in English both verbally and in writing.     Nice to have:   Experience liaising directly with fund accounting stakeholders as part of the role</t>
  </si>
  <si>
    <t>Python Developer - Trading Platform  Systematic Hedge Fund | London, United Kingdom Market leading base + bonus (variable)  Join one of the most notorious systematic hedge funds, renowned for its cutting-edge trading strategies and innovative approaches in the financial markets. Our client operates at the intersection of technology and finance, utilising advanced algorithms and quantitative models to drive trading decisions. They are seeking a highly skilled Python Developer to collaborate closely with the quant researchers and traders in developing and enhancing the complex, fast-paced trading systems.  This position also puts early career software engineers on an accelerated development path. With apprentice style learning, specialised training, network building opportunities and skill-promoting projects, they help grow high potential software engineers to high business impact problem solvers.  Responsibilities:     Design, develop, and deploy elegant software solutions across the firm's trading infrastructure. Collaborate with business leaders to define priorities and deliver custom solutions tailored to meet specific trading requirements. Engage in structured learning sessions to enhance technical and quantitative skills. Work under the direct sponsorship of the CTO and interact with other C-level leadership to drive technological innovation.   Skills Required:     3-7 years of professional software engineering experience, preferably within the finance industry. Proficiency in Python is essential. Solid understanding of computer science fundamentals. Previous experience in algorithmic execution and/or Transaction Cost Analysis (TCA) is required. Proven track record in software design and development, with the ability to tackle complex problems effectively. Strong analytical and problem-solving skills. Excellent communication and teamwork abilities. Capacity to manage multiple tasks within a demanding and dynamic environment. Minimum of a Bachelor's degree in Computer Science or a related STEM discipline.   Apply Now!</t>
  </si>
  <si>
    <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  We provide data-driven, technology-enabled advisory, implementation, and staffing solutions to the regulatory compliance, risk, financial crimes, and capital markets functions of our clients.  Founded in 2005, Treliant is headquartered in Washington, DC, with offices in New York, London, Belfast, Northern Ireland and Łódź, Poland. For more information visit www.treliant.com.  About the role   Responsibilities may include, but are not limited to:   Lead or participate in working groups, workshops and with stakeholders to understand business requirements, define project plans and manage timelines Impart subject matter expertise by providing guidance, support and constructive challenge on business initiatives to ensure alignment with program strategy Assist in ensuring that all target state tools, processes and controls are socialized effectively and are approved at or by the appropriate governance forum or level Manage internal and external dependencies across initiatives, including working closely with Risk Managers, Product Owners, Front Office, Product Control and Technology teams Identify challenges and proactively seek to resolve or escalate risk and issues in a timely and well-articulated manner to the projects by engaging relevant stakeholders and PMs Engage senior stakeholders continuously by escalating and resolving issues as they arise Produce accurate and insightful project update materials and artifacts, tailoring to various forums and committees Build strong relationships, adopting a joined up approach, to support the execution of programs     Who are we looking for?   Qualifications &amp; Experience:      Strong &amp; proven track record in strategic project management and delivering complex solutions are essential Has significant experience in Capital Markets Transformation Significant experience in scoping, developing and prioritizing plans for strategic initiatives Excellent oral and written communications skills; must be articulate and persuasive with the judgement and authority to provide insightful commentary to senior stakeholders A solid understanding of mechanisms to track and communicate performance Ability to drive change to business practices by working effectively across a global organization and understand different perspectives Thought leadership in target state design through engaging stakeholders at various levels of the organization Demonstrated analytical skills with follow-up and problem solving capability 8+ years of relevant industry experience Experience in managing Market Risk and Regulatory related projects Bachelor’s/University degree, Master’s degree preferred Project Management certifications e.g. PMP or equivalent a strong plus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Skeptical – able to identify and flag anomalies for review   Decision-making – ability to make decisions in a fast-paced and pressurized environment.  Commitment – strong work ethic and delivery focused   Why Treliant?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industry-recognized qualifications.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  Rewards – Treliant offers our permanent staff an excellent compensation package. View our full list of benefits here.  Core Values – Whether you are a client or an employee, Treliant wants the best for you.  All our relationships are based on our Core Values: Deliver Excellence, Constantly Innovate, Treasure Diversity, Be Nimble, Listen First, and Develop our People.  Diversity &amp; Inclusion – Treliant is an Equal Opportunity Employer. Treliant, LLC is committed to equal employment opportunity and providing reasonable accommodation to applicants with physical and/or mental disabilities. We value and encourage diversity and solicit applications from all qualified applicants without regard to race, color,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Right to Work   Treliant is not in the position to provide sponsorship for this current position and so applicants must be able to work in the United Kingdom without requiring sponsorship       Please note, Treliant receives a high volume of applications for all roles.  While we will endeavor to respond to all applicants, this is not always possible. Should you not receive a response to your application within 2 weeks, it is likely that you will have been unsuccessful on this occasion.  However, we would like to retain your details on our systems for 6 months and may contact you should another potentially suitable vacancy arises.</t>
  </si>
  <si>
    <t>The Infrastructure Debt team is a well-recognised market leader with a fantastic track record across the European Infrastructure Debt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Infrastructure sector experienced gained either from an Investment Banking Infrastructure team or an investment role focussed on Infrastructure debt.  This is a fantastic opportunity to join a true market leader.</t>
  </si>
  <si>
    <t>Our Team:    Here at Bloomberg, our employees' experience is a top priority. We're known for providing outstanding customer service, and an experience that is consistent with our brand.     Bloomberg's Workplace Operations group is looking for a Hospitality &amp; Experience Specialist to join our team. We warmly welcome our employees, guests and visitors as well as enhance their internal experience within our EMEA headquarters. We are a critical component of our robust customer engagement philosophy, and it is our responsibility to ensure their entire experience is consistently handled with outstanding service.     The Role:    This role sits within our Workplace Experience function and is responsible for multiple touch points related to the employee and client experience varying from events management, internal &amp; external catering operations, front of house, the guest experience, tours, the Bloomberg Arcade, and business relations. You will collaborate with internal partners and our external vendors, including our catering, front of house, and facilities management teams. Additionally, you will analyse data and compile presentations and therefore strong creative and MS Office skills are necessary. Every single day will be different - so it is important you're diligent and come in with an open attitude, ready to handle any challenge thrown your way.   You will also act as a 'go to' person and develop strong working relationships with different business areas, providing updates from a hospitality and building perspective to ensure a seamless working experience for our colleagues and visitors. Additionally, you will be part of a highly dynamic scrum team which works to execute against our global initiatives.     We'll trust you to:     Possess a dedication to improve the employee experience and support business enhancements  Be aware of all events, catering, other group activities, as well as VIP arrivals each day  Co-ordinate and assist with implementing large events or activities that take place in the building  Build strong relationships with specific business areas and meet regularly to keep them updated with building and hospitality initiatives  Understand security procedures and policies, and assist to ensure compliance for guests and employees  Work with partners in various departments to coordinate group visits/tours and conduct tours as and when required  Analyse data, report back on guest trends, tour information, events data, and other internal affairs  Demonstrate outstanding organizational skills and discretion while being proactive, detailed &amp; results oriented     You need to have:     Demonstrated experience in an environment with high customer service standards  A passion for customer service, hospitality and have a knowledge of current trends  Proven track record of analysing data/using Excel and building presentations to tell a story  Strong executive presence, confidence, poise, perseverance, and ability to develop relationships with a variety of partners  Excellent verbal and written communication skills with an ability to articulate to key contacts and an ability to influence multiple partners including senior leadership     We'd Love to See:     Strong project management skills or experience working in a Scrum or agile work environment  You enjoy interacting with a diverse group of people  You thrive in a fast-paced environment and have a sense of urgency and ability to be flexible according to business needs  You like coming up with innovative and viable suggestions for enhancing the guest experience     Does this sound like you?   Apply if you think we're a good match. We'll get in touch to let you know that the next steps are, but in the meantime feel free to have a look at: https://www.bloomberg.com/company/what-we-do/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</si>
  <si>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Join the forefront of quantitative and technology-driven finance in London! Our esteemed client, a pioneering fund, is on the lookout for a dynamic Data Integration Specialist to become an integral part of their core data team. Collaborate closely with traders and researchers, playing a pivotal role in providing real-time reports, reference data, and external reporting that directly influences front office team's trading decisions.     Key Responsibilities:   Dive into diverse asset types, ensuring reference data is seamlessly available around the clock. Tackle Life Cycle Events, automating processes like Payment/Corporate Actions for maximum efficiency. Conduct rigorous checks on trades and positions to maintain alignment with executions. Deliver compelling Realtime and End-of-Day reports to both internal and external stakeholders. Be the driving force behind maintaining, scaling, and automating tests for integration pipelines.     Desired Skills:   Demonstrate a strong understanding and hands-on experience with the versatile Python. Take charge of continuous delivery, emphasising the importance of testing and integration pipelines. Communicate with finesse, possessing excellent communication skills to foster effective collaboration.    This is an excellent opportunity to work alongside some industry-leading professionals who value innovative thinking and collaboration. If you're interested in developing your expertise further while collaborating towards creating cutting-edge projects then apply now!</t>
  </si>
  <si>
    <t>Principal Responsibilities:   Produce, report, and review complex performance and attribution data with precision and within deadlines. Manage relationships with stakeholders to ensure expectations are met. Serve as a subject matter expert on performance, attribution, benchmark, and statistical data. Design and implement new performance, attribution, benchmark, and statistical calculations in line with best practices. Analyse and define business issues, opportunities, and enhancements. Implement solutions to improve reporting processes and technology. Lead moderate to complex projects including development, testing, implementation, and post-implementation support.     Personal Attributes / Skills / Qualifications:   Bachelor's Degree in Math, Finance, Accounting, or Engineering. 5 or more years of demonstrated technical or industry knowledge. CIPM or CFA certification, or Graduate Degree in Business or Finance. Proficiency in SQL and Advanced Excel skills. Experience with performance and attribution systems like Factset PA, Bloomberg PORT. Deep understanding of various fixed-income attribution models and sources of return.</t>
  </si>
  <si>
    <t>Key Responsibilities:   Collate due diligence materials to support  DDQ formation, LP questionnaires, and fundraising inquiries. Update fundraising materials including due diligence events, presentation decks, case studies, portfolio data, ESG information, teasers, etc. Manage due diligence days with external parties and coordinate team members to meet LP requirements. Update and manage access to Virtual Data Room (VDR) content. Provide general reporting support for quarterly reports, investor events, and annual investor conferences.  Experience Requirements:   Education: Degree level qualification. Work Experience: 3-5 years of relevant experience. Preference for experience in alternative investments, particularly Private Equity. Demonstrated experience with Requests for Proposal (RFP) and Due Diligence Questionnaire (DDQ) processes. Ability to collate information effectively, influence internal stakeholders, write succinctly, provide evidence to support findings, and present information clearly and professionally.</t>
  </si>
  <si>
    <t>Pre-Sales Consultant - Cyber Security (Microsoft) - Technology Solutions Provider - Central London (Hybrid)      65k + Bonus + Package.      Are you passionate about Cyber Security and the role it has in shaping the future of business?      Are you an AI enthusiast, who understands how the utilisation of AI can effectively transform business capability to maximise personal and team performance?      Do you thrive as part of a team, working with a large customer base in delivering innovative technology solutions?      Are you an evangelist of the Microsoft technology stack, including its full suite of security products such as Sentinel, Azure &amp; M365, with the confidence to discuss and promote these products to a diverse customer base?      If the answer is yes to any/all of these, please read on...      We are working with a technology solutions provider based in the heart of London with a track record of success in solving infrastructure and technology challenges for their customers.      As digital transformation accelerates, meeting both the demands and offering solutions within cyber security is paramount to business resilience and success.      This pre-sales cyber security role will put you into the heart of a project team who are working proactively with customers to ensure their technology and security stack meets current and future demands of digital trust on their network &amp; infrastructure.      This is a hybrid role, with 3 days per week in the central London office, with regular off site client engagements.      You will have experience with the Microsoft suite of services to (Defender, Intune &amp; Sentinel) as well as cloud-based services (SOC / SIEM, MDR/EDR), either from an existing pre-sales or technical role.      For full details &amp; client information, including full job description, please apply.      We very much look forward to hearing from you.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t>
  </si>
  <si>
    <t>We are looking for polite, articulate customer support agents who have ideally working in a financial services regulated firm to help the banks retail customers re-register for online banking (or in some cases register for the first time).  To limit the potential for customer distress during this transition, and to limit the risk that the Contact Centre becomes overwhelmed with an unmanageable volume of inbound calls, you  will handle inbound, IVR-directed registration calls, whilst the core team continue with BAU activities on the new platform.  The project is starting late March, therefore you must be available to work in London on a hybrid basis starting within 2 weeks from today. The daily rate is £150 per day for a project lasting 3-4 months.</t>
  </si>
  <si>
    <t>This is an exciting opportunity to join an exceptional business that promises great career trajectory. Successful candidates will need to express gravitas, be extremely professional and efficient.        Main responsibilities include:      Client Pitches: Confident developing and winning of large Institutional client mandates Building deep relationships across UK and European Institutional clients Being the technical expert on the Fund and building knowledge around the business Ensuring that product material is produced to a high standard and take the lead in devising content for marketing literature Provide regular updates of market and portfolio performance, as well as portfolio investment strategy, for distribution to existing clients RFP oversight - Ensure RFPs are completed with the highest standards possible and tailored to clients' needs     You:   Currently at an Investment House known for their Equity Asian or Emerging Market funds Long track record of success in raising assets in these funds Passion for sustainability Demonstrates strong Institutional client relationships in the UK and Europe 10+ years’ experience on the buy side     I am afraid we are unable to respond to everyone individually. We will be in touch should your profile be a close fit</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</si>
  <si>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 with AWS, PySpark, Glue, and ETL Technologies - in order to fully build pipelines for market data and OTC trade reconciliation.    Experience in design, architecture, and build of near real-time ingestion services Deep technical understanding of AWS Experience in thought-leadership and guidance of senior stakeholders  This is an Outside IR35 engagement initially looking at 6months. They have offices based in Central London and would look to have someone in twice a week.</t>
  </si>
  <si>
    <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strategies. Develop and maintain data pipelines, ensuring the availability and integrity of market data. Design and implement tools for data analysis, visualization, and model validation. Work with large datasets to extract meaningful insights that can drive investment decisions. Stay abreast of industry trends and incorporate new technologies to enhance existing systems.  Qualifications:   Strong proficiency in Python and experience with relevant libraries (NumPy, pandas, etc.). Solid understanding of quantitative finance concepts and familiarity with financial instruments. Experience working in a hedge fund or similar quantitative environment is preferred. Proven ability to work collaboratively in a team-oriented setting. Excellent communication skills with the ability to convey complex ideas to both technical and non-technical stakeholders.  Requirements:   Bachelor's or advanced degree in a quantitative field such as Computer Science, Mathematics, or Finance. 3+ years of professional experience in a similar role. Ability to thrive in a fast-paced, high-pressure environment.  Benefits:   Competitive salary and performance-based bonuses. Comprehensive health and wellness benefits. Opportunities for professional development and advancement. A collaborative and innovative work culture.  If you are passionate about quantitative finance, Python development, and thrive in a challenging environment, we invite you to apply for this exciting opportunity. Please submit your resume and a cover letter detailing your relevant experience</t>
  </si>
  <si>
    <t>Main Responsibilities:   Plan, manage and deliver the content strategy for The Firm’s institutional businesses. Covering product and non-product orientated content. Lead, develop and deliver a content strategy that supports and promotes the priority strategies and investment themes, with a brand awareness, corporate responsibility and ESG overlay. Work closely with senior Marketing team, to build a strategically aligned steady flow of multi-format, highly targeted content to meet the needs of institutional and wholesale client audiences to be deployed via a range of methods (e.g. email, event materials, digital content, placed content, advertorials, social media etc), through targeted or ongoing campaigns. Working with the digital and marketing specialists to plan and deliver a schedule of website content that echoes business priorities and messaging, customising the content specifically for web consumption, including SEO considerations.  Develop strong and collaborative relationships with related internal teams and external agencies.  Proactively support marketing projects, both from a content perspective and more broadly to ensure the team delivers highly successful projects that align to strategic priorities. Provide editing support and guidance across the team as required.  As required, drive the development of product-specific marketing materials in partnership with relevant stakeholders to bridge the gap between desk-led content and editorial pieces, tailoring content to meet the specific needs of wholesale and intuitional readers.      Key Requirements:   Develop strong relationships with the regional content and marketing teams. Champion content with these teams and disseminate content from other regions.  Use analytics to improve content and communications style, leveraging test and learn approach, and always seeking continuous improvement in how content is consumed by target audiences. Build strong partnership relationships with investment teams and key C-suite stakeholders to produce content that meets requirements for target audiences. Become a trusted partner to these teams, demonstrating a strong understanding of both businesses’ strategies and topical themes.  Continuously strive to improve or introduce process efficiencies and champion automated and digital solutions across the remit of the role.  Partner with wider stakeholders to leverage content and wider stakeholders to find opportunities to work collaboratively to the benefit of the business. Work closely to create streamlined and efficient Compliance approval processes and develop a best-practice culture. Scrupulously manage the sign-offs of content.  Significant experience of developing and delivering content strategies, with an editorial mindset Feed into/support the planning and execution of collateral for new product launches.    Oversee or manage the deployment of content through the SharePoint, Seismic, and any other relevant platforms. Support the design and brand implementation of content, working to creatively bring the content to life.</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</si>
  <si>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delivering value-driven advice and outcomes. With deep knowledge across various business sectors and markets, they navigate the ever-evolving landscape of risks and opportunities. The team operates at strategic, operational, and project levels, tackling everything from technology to risk advisory with precision and efficiency. Joining this team means working on some of the most thrilling financial operations and business ventures globally, honing your skills alongside industry-leading professionals.  We seek individuals who are proactive in managing their tasks yet adept at collaborating with others, regularly communicating with senior management, directors, and partners to support businesses effectively. You'll be empowered to identify opportunities for enhancing the firms services and providing additional value to our clients.     You'll Be Someone Who Is:   A qualified life actuary with strong technical expertise. Robust technical acumen in actuarial practices. Hands-on involvement in at least two of the following areas within life insurance: reserve calculations for financial reporting, Solvency II Technical Provisions, Solvency II Standard Formula, Capital Modeling, Enterprise Risk Management, ALM. Familiarity with IFRS 17 is also advantageous. Openness to exploring new domains, including an enthusiasm for Data Science. Proficient in IT, including advanced proficiency in MS Excel, with a readiness to learn additional software applications (e.g., Access, SQL, R). Demonstrated experience in UK regulatory and insurance sectors is key. Preferably possesses people management skills, adept at leading teams to achieve objectives. Exhibits a keen sense of commercial awareness and risk management acumen.  In our company values we aim for equity at all stages of the recruitment process, please let us know if we can do anything to make the process more accessible to you.</t>
  </si>
  <si>
    <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responsibility for delivering extensive fund financial and performance reporting, with a view of delivering all risk management eventualities to stakeholders. Supporting the investment and acquisitions team, along with external advisors on all transactions. Ideally you will have a background working with Asset and Portfolio managers as this is a key relationship within this role. Responsible for managing advisors (lawyers, tax and others) to ensure very rigid and high quality controls and processes are in place. Working with the acquisitions team, you will have direct involvement in cash management (such as capital expenditure, distribution and equalisation calculations). Ideally you will have strong modelling skills (Excel) to also work with the treasury management function to support in raising debt, managing SPV and fund level debt. You will also look deployment forecasting, carried interest and capital structure optimisation. This role will support the FD, CFO and Exec Leadership team so it’s imperative you have a strong delivery background as you will also be presenting to investors with analysis highlighting optimum performance metrics, as well as in-depth reporting, creating dashboards to illustrate key operating and financial metrics. This candidate must have a formal accountancy qualification (ACA, ACCA or CIMA) and ideally have 3-5 years post qualifying experience. Experience working with Real Estate Funds is highly advantageous.  If your experience matches the above and you’re interested in discussing the role further then please apply directly. Unfortunately we are only able to respond to successful applications.</t>
  </si>
  <si>
    <t>Title: Underwriting Assistant   Location: London, United Kingdom   Summary:  Support underwriters in processing insurance policies, managing documentation, and liaising with clients and brokers in the London insurance market.   Responsibilities:  - Assist in evaluating risks and pricing insurance policies.  - Prepare insurance quotes, policy documents, and endorsements accurately.  - Maintain underwriting files and documentation.  - Communicate with clients, brokers, and stakeholders.  - Collaborate with other departments for seamless policy processing.  - Participate in training and process improvement initiatives.   Requirements: - Previous insurance industry administrative experience.  - Strong organizational and communication skills.  - Proficiency in MS Office and underwriting software.  - Knowledge of insurance principles and procedures.  - Ability to prioritize tasks in a fast-paced environment.  - Professional demeanor and commitment to confidentiality.   This brief job specification outlines the key responsibilities and requirements for the London market underwriting assistant role.  No terminology in this advert is intended to discriminate on the grounds of gender, race, age, national origin, sexual orientation, and we confirm that we are happy to accept applications from persons of any age or experience for this role.</t>
  </si>
  <si>
    <t>A client I'm working with who is a Global Hedgefund is looking for a Java/React Developer to join their team based in London on a long term contract position.   Role Description:   Java React developer role within the FX Derivatives and Risk team to build and extend FX Options and Risk frontend application suite.  Essential Skills    Excellent programming skills in any OOP language including but not limited to Java and Python. Very good knowledge and experience in Web Technologies, tools and frameworks, HTML, CSS, JavaScript and React Knowledge or experience of agile development (e.g. XP, SCRUM, Kanban) and continuing integration. Excellent problem solving and analytical skills in a high-pressure environment. Must possess a solid degree in Computer Science, Physics, Engineering, Mathematics or relevant analytical degree. Strong understanding of algorithms, data structures and design patterns including why and where to use them. Candidate must be a strong team player with excellent communication skills. Solid knowledge of contemporary development processes, build environments and testing tools.     Nice to have.   Derivative/Options product knowledge, preferably within FX. Front Office experience, preferably in a FX or other Fixed Income or Derivatives Trading environments. Experience in developing UI applications for finance, preferably within FX.  This will be on a 12 month rolling contract offering the successful candidate the flexibility to work on a hybrid policy 2/3 days a week in the office.   If this position is of interest please send me across your most recent CV and I'll be in touch if suitable.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</si>
  <si>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intelligence. We integrate these three practice areas through custom models, scenarios, indices, and analysis systems to inform critical decisions across a diverse range of workflows and sectors.     The Impact:    This role presents an exciting opportunity to be at the forefront of shaping our customers' strategies and planning. The successful candidate will lead client engagements, developing technical and strategic solutions together with fellow consultants, best-in-class researchers, subject matter experts, and data and analytics teams. The project work will focus on analyzing policy issues- specifically trade and FTA policies, trade economics, direct investment flows, economic impact, and scenario analysis.    The Middle East is our fastest growing region with the most diverse client set, spanning government ministries, industrial/manufacturing, energy, technology, and mining firms, to name a few. Increasingly the Middle East is also characterized by countries in transition, moving from an extensive focus on petroleum and related products into more open and diversified economies, more reliant upon trade in merchandise and services. Our client's partner with us for insight and expertise to help shape their global trade relationships, trade and FTA policies and opportunities, macro/microeconomic reform initiatives; to support growth strategies, identify operating risks, and communicate the economic and social impact of these initiatives to their stakeholders.     What's in it for you:  Be an integral part of the development, management, and growth of the European and Middle East consulting team leadership, contributing to the growth of our regional capability for trade policy and trade analytics, economic development and planning, impact and scenario analysis, project delivery, and presentations for government ministries, multi-national corporations, and financial institutions Engage with senior client leaders, from senior government policy makers to senior corporate executives and budget owners, helping to share and guide policy making and senior level decision making Opportunity to manage large scale projects, shape the solution and lead in delivering the work, in collaboration with a world class team of experts and an unparalleled breadth of proprietary models and data from across the S&amp;P Global enterprise. The EMEA consulting group is unique in having consultants from all our practice areas (economics, risk, trade, and supply chain); as part of this team, you will have development opportunities by working on projects across all our capability areas and sectors, and supported by our global team of colleagues You will be part of a team and environment that fosters creativity and innovation, encouraging you to bring new ideas and methodological approaches  Responsibilities:  Project management including an internal, and more importantly external, leadership role Conceptualizing our technical approach and methods and communicating this in presentations, proposals and pitches to clients and prospective clients Conducting in-depth economic analysis, socio-economic impact assessments, and macro/microeconomic scenario research in the context of alternative trade relationships and economic transformation Conducting and supporting econometric modeling and forecasting Present methodological process and project findings to clients, lead analysis and reporting of insights, and provide technical support tailored to client needs and expectations Provide support to our commercial team in building a pipeline of business in the region focused on economic analysis including development, planning, scenarios and impact analysis  What We're Looking For:  PhD or master's degree minimum in Economics, with 10 years of work experience, preferably with prior consultancy and/or public policy experience Deep expertise and preferably experience of trade negotiations, trade agreements and trade policy formulation, economic development and planning, exposure to macroeconomic modeling and research, economic impact, and scenario (what-if) analysis Mathematical aptitude required with a strong ability to deal with scaled datasets and interpreting economic data Intellectually curious, collaborative, and positive can-do attitude; strong written and verbal communication skills with the ability to communicate complex economic concepts and models in a clear and concise manner to clients and internal stakeholders Excellent interpersonal skills with an ability to build effective internal and external relationships across multiple stakeholders to effectively manage projects and win new business Proven project management skills Technical capabilities and knowledge Fluency in the English language, preferably also an Arabic speaker Travel requirement - travel throughout Europe and the ME region will be an integral part of the role for both client contact, project management and supporting business development efforts Arabic language skills desirable but not required  Flexible Working:    We pride ourselves on our agility and diversity, and we welcome requests for work flexibly. For most roles, flexible hours and/or an element of remote working are usually possible. Please speak with us at interview about the type of arrangement that is best for you. We will always try to accommodate wherever we can.     Return to Work: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297810   Posted On: 2024-03-06   Location: London, United Kingdom</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</si>
  <si>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     What's in it for you: This role will require working closely with the supporting Product, Operations, and Technology teams as well as clients. The candidate will work independently to deliver key requirements documentation based on defined timelines, have analytical skills to examine and evaluate complex business scenarios, and possess strong communication skills in order to collaborate across internal teams and with the client.     Responsibilities: As an Environmental Solutions Business Analyst, you will:  Write and maintain functional and technical business requirements documents for the Environmental Solutions domain, with expertise in the Environmental Energy industry. Collaborate with clients through working sessions to drive and develop detailed business requirements deliverables. Utilize business improvement techniques, requirements elicitation and management, and business modeling. Deliver throughout the software development lifecycle utilizing project management methodologies, including Agile and Scrum. Partner with cross-functional teams including Product, Operations, and Development, to deliver on both client and strategic programs. Review and analyze data components to answer client queries and liaise with Technical, Product, and Operations teams as required.  What We're Looking For:   3+ years' professional work experience in a product or analytical role within the carbon markets and/or financial technology company. Experience in writing business and technical requirements documentation and process modelling. An undergraduate and postgraduate degree in relevant subjects such as Engineering, Computer Engineering, Information Systems, Environmental Economics, Development Economics or Environmental Sciences or relevant work experience The candidate should be conscious of detail and numerically proficient with natural curiosity and an innovative approach to problem solving. Experience in environmental markets (carbon, water, biodiversity, renewable energy)   Proficiency in Microsoft Office; particularly Excel and Project. Strong communication and interpersonal skills to lead and influence discussions with industry stakeholders and clients.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298671   Posted On: 2024-03-08   Location: London, London, United Kingdom</t>
  </si>
  <si>
    <t>About the Role:     Grade Level (for internal use):  13    S&amp;P Global Commodity Insights - Energy Advisory Services      The Role: Director, Energy Transition Consulting EMEA.     The Energy Transition Consulting team works with clients across the traditional and new energy sectors to adapt, manage the risks and seize the opportunities of the energy transition. We specialize in providing strategic advice, analysis and solutions to companies making the transition from traditional energy systems to low-carbon alternatives.    We help our clients assess the impact of low-carbon scenarios on their operations and the implications of emissions targets, and develop comprehensive energy transition strategies that align with their business objectives while taking into account the regulatory environment, market trends and sustainability goals.    We support our clients in the integration and development of renewable and low-carbon energy sources by providing strategic recommendations, analysis and insights on renewable energy, energy storage, cleantech innovation and supply chains, low-carbon fuels including hydrogen and renewable natural gas, and techno-economic analysis of CCUS opportunities and carbon markets.     This role will contribute, as a core member of a growing consulting practice, to the management of projects for private and public sector clients by providing analytical and subject matter expertise, communicating effectively with clients and leading business development initiatives. The role will contribute to the growth and success of the broader consulting business by providing creative ideas towards client engagement, consulting project execution and business development.     The successful candidate will have the opportunity to work with a dynamic team of consultants and experts with wide-ranging backgrounds in energy and the energy transition. The varied and changing nature of our projects leads to development of a diverse set of skills, and exposure to different industries and clients, including senior industry leaders and policy makers.     Responsibilities:   Effectively lead consulting assignments for key public and private sector clients across the region, and globally when required. Ensure project resources are dedicated and progress happens against the project plan to ensure on-time delivery of a quality set of products. Demonstrate expertise in the relevant industry or work process, become a recognized expert on chosen topics of interest within the team and the broader organization. Interact with clients to identify core issues to be addressed and develop compelling and responsive proposals. Work with the sales team and other colleagues to successfully close consulting leads.  Participate in client or industry events and share key takeaways that impact the consulting team's work and priorities. Lead client meetings and the presentation of proposals or project reports. Be able to work autonomously in the negotiation and execution/delivery of consulting engagements, while managing a regional, and at times a global, project team. Continuously broaden knowledge across the energy transition and low-carbon energy space; build external recognition through interactions with clients, presentations at client, company and industry events, and collaboration with sales/marketing staff.  What We're Looking For:   Eight to fifteen years of experience in the energy industry, consulting, or finance environments  Experience as Project Leader (or Engagement Manager) in a leading management consulting firm will be a significant plus. Exposure to various aspects of the energy value chain, including production, processing or distribution and consumption. The ability to work with autonomy and minimal direction once priorities are agreed is preferrable.  Minimum qualifications are BSc. in engineering, preferably chemical, environmental or process engineering; or business with a focus on sustainability. A post-graduate degree is a plus (including in engineering, finance, economics, or business). Strong written and oral presentation skills in English. Must have an analytical frame of mind and be prepared to use data to back up opinions. Some travel is required, with an average around 20% of the time (but could occasionally be more) Ability to work well in a team-oriented environment providing ideas and open feedback.  The Location: London / Paris / Spain / Dubai / KSA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BSMGMT103.2 - Middle Management Tier II (EEO Job Group)     Job ID: 295661   Posted On: 2024-03-07   Location: London, London, United Kingdom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</si>
  <si>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(20 million people, not that we're counting) 🌎  We're looking for Backend Engineers that want to change the world. If you like to work at a steady pace with no surprises, keep scrolling. If you want your work to change the global financial landscape, you might be just who we're looking for. We have a minimalist approach to using external frameworks, with emphasis on maintainability and fast turnaround with TDD, DDD and Continuous Integration &amp; Delivery. Sound like your speed? Let's chat 👇  Our technology stack:  Java 17, Kotlin SparkJava, Javalin GCP, Kubernetes, Grafana, Prometheus, NewRelic PostgreSQL, Redis JOOQ, Flyway RSocket  What you'll be doing  Enhancing and building Core Platform Improving the developer experience by upgrading internal libraries and frameworks Contributing to our Eventstore Platform Contributing to open source internal libraries  What you'll need  Fluency with Java Experience with distributed systems, CI/CD 6 years (or above) experience in backend development Bachelor's Degree (or above) in Computer Science/Maths/Physics/similar Ability to learn quickly, be ambitious and results driven Experience in team collaboration within a dynamic and fast-paced setting Excellent communication and organisational skills Fluent English  Nice to have  Experience with Kotlin and Scala Experience within Finance Experience within a start-up or scale-up Experience within a product focussed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</si>
  <si>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in processing the Desks trades throughout day - includes entering trades into the Energy trading screen, clearing trades on Exchanges and solving any trade queries that may arise.   Maintaining the trading screen administration tools - includes setting up clients credit risk, creating Trader logins and setting up new markets when needed.   Assisting with the onboarding process of new clients - includes liasing with Legal on any contractual revisions, arranging Brokerage Agreements and setting up client accounts in BGCs internal systems.   End of day reconciliation of trades with the desk to ensure all trades are correct and all processes have been completed.   Assisting with the day to day operational and administrative functions of the desk.    Personal Attributes:    Hard working and willingness to learn.   Ability to work in a sometimes high-pressured, intense environment.   Strong interpersonal skills.   Self-motivated and able to demonstrate initiative.   Highly organized, punctual and pro-active.   Competent with MS Office / PC applications.</t>
  </si>
  <si>
    <t>Job Summary   Gatwick   Permanent   JN -032024-1958167   5 days ago   £40k - £45k     Job Description    Morgan McKinley is looking for a Part Qualified Management Accountant with proven commercial accounting, financial reporting and analysing skills, to utilise their experience and join a growing Finance team based in Crawley, West Sussex. This is a great Commercial Accounting type role which is varied and will look at management accounts, budgets, revenue, forecasts, reporting and financial analysis. Our client is looking for a Commercial Accountant who is part qualified / studier.     Location: Crawley, West Sussex     Salary: £40-43K     Commercial Accountant duties:    Monthly revenue and margin reporting Variance analysis Processing customer invoices and credit control Monthly commercial reviews Posting trading journals Preparing monthly trading forecasts Monitoring budgets Forecast meetings    Skills and experience:    Experience of working in a similar Financial Accounting / Management Accounts, Commercial role. Ideally be part qual / studier Excellent Excel and IT skills Attention to detail and data analysis   Morgan McKinley is acting as an Employment Agency and references to pay rates are indicative.     BY APPLYING FOR THIS ROLE YOU ARE AGREEING TO OUR TERMS OF SERVICE WHICH TOGETHER WITH OUR PRIVACY STATEMENT GOVERN YOUR USE OF MORGAN MCKINLEY SERVICES.</t>
  </si>
  <si>
    <t>Summary: A Global Quantitative and Systematic Hedge Fund in London are currently looking for a Director/Global Head of Volatility Risk to build out their footprint in London. This Multi-strat hedge fund operates in Volatility, Fundamental Equities, Quant, Macro and Fixed Income strategies.  The firm heavily values risk and is determined to develop and revolutionary risk platform to give them a competitive edge. The risk team is very front office facing, working closely with investment professionals and will have direct influence in the investment process and capital allocation.     Responsibilities:      Responsible for covering volatility and fixed income strategies to better understand risks and PnL. Extend and enhance the firms risk analysis framework to handle new strategies, new products and new asset classes Conduct comprehensive risk management within the volatility sector, applying advanced quantitative and coding skills to analyze and mitigate potential risks. Provide the risk team and management an in-depth view on the risks taken (not tick boxing limit exercise but we need the person to truly understand the risks vs the market environment) Assist in defining the risk tools and risk metrics Work closely with the desks to promote the business in a secure environment. Responsible managing the day-to-day operations across the risk function incl. Validating margin methodologies, limits setting, Reports/investor reports and analysis of fund performance. Provide insight regarding drivers of risk movements to senior management and portfolio managers. Provide optimization techniques with the intention of increasing risk-adjusted returns.     Qualifications:      Masters in Mathematics, Physics, Statistics, Engineering or an equivalent in other science disciplines. Previous experience as an options trader and then gone into Risk or vice versa from a Hedge Fund or Investment Bank. Strong Coding and analytical skills in Python, R, VBA or SQL for scripting, modelling and implementation purposes. Knowledge of Volatility Derivatives Products; exposure to Macro strategies preferred - Rates, Index, Equities, Experience working alongside PMs, Quants, Finance and senior management Excellent communication skills, with the ability to interact effectively with researchers, technologists, PMs, and senior managers Volatility trading experience, preferably on an exotic desk  .</t>
  </si>
  <si>
    <t>The role will focus on the creation of investment decisions for the private equity team, monitoring both existing and new investments, and working closely with internal and external parties.   Responsibilities:   Responsible for driving investment recommendations in private equity/venture capital, as well as managing portfolio construction, ensuring risk limits and mandate guidelines are met Custody for manager resaerch on external managers for private equity/venture capital investments Manage, drive, and lead the selection of new investments and monitor existing investments according to the company’s policies, including responsible investing Drive the production of quantitative analysis and qualitative due diligence for both new and existing investments Communicate with third party managers to agree on investment and commercial terms  Communicate with other asset class specialists and internal teams such as legal, responsible investment, risk and ODD Present to the internal investment team, as well as presenting to clients when needed Manage team resources and support the development of junior team members   Requirements:   Experience in portfolio management in private equity/venture capital within an institutional setting  Experience with manager research for private equity/venture capital and identifying and monitoring third party private equity/venture capital managers  Experience underwriting private equity funds/venture capital for investment Experience managing a portfolio of private equity/venture capital funds Other experience across private markets (private debt/credit, infrastructure) as encouraged</t>
  </si>
  <si>
    <t>The role will focus on the creation of investment decisions for their newly-launched, climate-focused fund, primary fund investing across private markets asset classes and strategies.  Responsibilities:   Responsible for driving investment recommendations in private equity/venture capital, as well as managing portfolio construction, ensuring risk limits and mandate guidelines are met Custody for manager resaerch on external managers for private equity/venture capital investments Manage, drive, and lead the selection of new investments and monitor existing investments according to the company’s policies, including responsible investing Drive the production of quantitative analysis and qualitative due diligence for both new and existing investments Communicate with third party managers to agree on investment and commercial terms  Communicate with other asset class specialists and internal teams such as legal, responsible investment, risk and ODD Present to the internal investment team, as well as presenting to clients when needed Manage team resources and support the development of junior team members   Requirements:   Experience in portfolio management in private equity/venture capital within an institutional setting  Experience with manager research for private equity/venture capital and identifying and monitoring third party private equity/venture capital managers  Experience underwriting private equity funds/venture capital for investment Experience managing a portfolio of private equity/venture capital funds Experience with climate-focused/impact funds as beneficial Other experience across private markets (private debt/credit, infrastructure, natural capital) as encouraged</t>
  </si>
  <si>
    <t>The marketing team is responsible for building the brand, product awareness and helping to drive sales in tandem with the firm’s sales operation. The team is tasked with using all aspects of the marketing mix and is responsible for marketing to intermediated, wholesale and institutional segments across the UK, continental Europe and Latin America. You will support the Senior Marketing Manager in delivering the marketing strategy in the Italian region.      Work with the wider marketing functions to ensure successful delivery of campaigns and advertising activities Work with compliance to ensure that all marketing materials are compliant with all regulatory and reporting requirements Support digital communications, working closely with the sales teams and the digital teams Support the translation process and proofread translated materials Ensure the italian website is accurately updated and maintained Monitor, measure and report the effectiveness of marketing activities: compile performance metrics across all our campaign activities, analyse and improve upon key metrics Provide support with industry events as required (e.g., marketing materials, banners, merchandise etc.) Manage and track invoices within marketing budget Understand brand, regulatory, compliance, and financial requirements Carry out other duties as assigned     If you would like to have a confidential conversation, please apply and we will be in contact.</t>
  </si>
  <si>
    <t>We currently have an extremely interesting opportunity to join an excellent global setup, within their Quantitative Counterparty and Market Risk Modellig team.     They are a team of quantitative modellers, largely covering market, liquidity and counterparty risk. Some of the areas of interest for this role could be on the Counterparty side, across various asset classes, including work on IMM models, working on EEPE, CVA, XVA, Remediation and Back Testing.     This position is ideally suited to someone autonomous, strong Mathematical skills and able to build models across Market and Counterparty Risk.      The role will involve:      Investigating, analysing and designing risk methods - to capture risks whilst taking into account systems and other variables Regulatory interaction, also working with Front Office and Risk Managers. Working on code design, development and testing changes to implement risk methods in the risk systems. Working with Quality Assurance for risk measurement covering backtesting for example. Being part of a strong international and global set up.  Skills required:   Strong knowledge within Quantitative Counterparty Risk and / or Market Risk Stochastic process and derivative pricing knowledge, with the knowledge of the risk around them. Proven background and track record within Quantitative Modelling Backtesting methodology, but also collateral modelling and initial margin models are highly desirable C# or C++ and Python for designing and implementing models Strong communication skills, able to speak to various teams and stakeholders internally and externally     Please do get in touch to discuss the role further.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</si>
  <si>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Main Responsibilities:   Investor engagement –  Support and broaden engagement with the research teams across our UK wealth investors to solidify and promote the Firm’s buy rating Map and engage with portfolio managers across our UK wealth investors. Better understand and inform these teams in order to protect existing assets but also identify cross-selling and new opportunities for growth. Map, coordinate and support the engagement with key committees and other teams (e.g. investment and asset allocation committees, product, platform and responsible investment teams) across our largest UK wealth investors to better understand, inform and strengthen relationships. Support the engagement with the UK regional offices of our largest UK wealth investors through Ensure existing investor needs are met; coordinate activity across the business as required and ensure sufficient and robust investor coverage and analysis to achieve this. Continually identify and address ways to further develop and strengthen The Firm’s engagement activity and team/business processes. Investor servicing – help to ensure that the IR team maintain a high level of service and responsiveness to investor queries, DDQs/RFPs and other investor requirements. As a small partnership, that operates a team-based approach to investing and investor servicing, collaborate closely with other team members on this effort. Investor engagement strategy – collaborate with the CEO and other IR team members on optimising and implementing an investor engagement strategy.     Key Requirements:   Extensive Sales and relationship management experience, primarily with large UK wealth managers in London. Connectivity and relationships across both research and portfolio manager teams at large UK wealth managers. Ability to manage relationships effectively and collaborate with teammates to achieve a common purpose. Entrepreneurial spirit, adopting a small business mentality – ‘we’re all in this together’. Ready to help team members with any task. Aptitude to develop skills, fielding questions on the Fund and investment approach from investors.</t>
  </si>
  <si>
    <t>Python Software Engineer  Asset Management Firm  London, United Kingdom  Salary - Variable  WFH: 3 days a week in office     Our client is a dynamic alternative investment manager based in London, renowned for its innovative approach to the financial services industry. As part of their continued expansion, they are seeking a talented Software Engineer to join their high-profile technical team. This is the third hire for the technical function, offering an exciting opportunity for an individual to showcase their entrepreneurial mindset and contribute to projects from inception to completion.  The successful candidate will have the chance to work closely with the CEO and CIO, reporting directly to them.     Responsibilities:   Develop end-to-end solutions for projects, demonstrating proficiency from initial concept to final implementation. Enhance existing systems to align with the evolving demands and requirements of stakeholders. Diagnose and resolve system faults promptly to ensure smooth operations.     Requirements:   18 months or more of hands-on experience in Python Software Engineering. Genuine interest in the financial services industry and a willingness to learn and contribute to this sector. A degree in Computer Science or a related field, showcasing a solid foundation in software engineering principles. Proficient in SQL, with the ability to manipulate and manage databases effectively. Possess an entrepreneurial mindset, demonstrating creativity and a proactive approach to problem-solving.     Advantages:   The opportunity to report directly to the CEO and CIO, providing visibility and direct involvement in strategic decisions. Exposure to the dynamic field of quantitative finance, with the chance to learn and contribute to this area in the future.     Apply Now!</t>
  </si>
  <si>
    <t>We are currently seeking a highly skilled and motivated individual to join one of the banks based in London, United Kingdom. Our client is looking for an experienced STIR FX trader.  Job Description:  The successful candidate will be responsible for executing trades on behalf of clients while managing risk exposure within designated limits. The ideal candidate should have at least 3-5 year's experience working with G10 currencies, specifically focusing on Foreign Exchange -FX Swaps and Forwards.   The Ideal Candidate will have:  - Experience across G10 - 0-3 years along the curve trading experience - Risk taking background  - Coding experience  If this role sounds of interest and matches your experience, please apply!</t>
  </si>
  <si>
    <t>Ideally you will be/have:   Proficient in finance transformation initiatives, specifically in executing projects and enhancing processes through process re-engineering. Capable of taking on the role of a project manager to formulate project plans, RAID logs, RACIs, and subsequently oversee project execution across various functions. Demonstrates excellent communication skills, effectively engaging with senior stakeholders and team members to identify issues and suggest solutions. Adept at translating technical expertise into actionable solutions and providing process guidance to implement improvements or address user issues. Thorough understanding of Budgeting and Forecasting Tools</t>
  </si>
  <si>
    <t>Title: Join our Buyside Team as an Investor Relations Associate in London covering Germany  Introductory Paragraph: Selby Jennings is currently seeking a highly skilled and experienced Investor Relations Associate to join the buyside team of one of its clients. The successful candidate will be responsible for managing relationships with investors based in Germany, ensuring that they receive top-tier service from the firm's private debt asset management division.  Job Description:  Responsibilities include but are not limited to:  - Building strong client relationships through regular communication and meetings - Providing exceptional customer service by addressing all investor inquiries promptly - Working closely with senior members within the organisation on fundraising activities  - Developing marketing materials such as pitch books or investment memos   Qualifications &amp; Skills Required:   The ideal candidate should possess at least 5 years' experience working within financial services specifically related to Private Debt Asset Management. Alongside this we require;  - Familiarity dealing directly/indirectly German Investors. - Fluent in German and English  - Outstanding interpersonal skills; excellent written &amp; verbal communicator capable building lasting professional relations . - Degree level education preferably finance/economics/business-related studies.  If you believe you meet these requirements outlined above then please apply now!</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</si>
  <si>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where you will be working closely with senior team members.   Our client is looking for associates with strong experience in the M&amp;A space.   The ideal candidate will:  - Have a minimum of 3 years experience in the M&amp;A space, preferably with healthcare sector experience  - If no experience, a strong interest in the healthcare sector is required  - Strong numerical and financial modelling skills   - Strong Excel and PowerPoint skills  - Excellent team player with strong interpersonal and communication skills  - Excellent attention to detail     Please reach out to discuss further.</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</si>
  <si>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Data Compliance Officer (Auditor) is a critical function to ensure that data revenues are verified through client audits/reviews and that any under licensing and under reporting is identified and validated. Protection of Intellectual Property is a primary risk for Parameta Solutions. The objective of the Data Compliance team is to ensure all clients receiving TP ICAP data are audited regularly.     Role Responsibilities    Perform Data audits both on site (where required) and remotely independently at Channel Partners/Re-distributors, Contracted Parties and Subscriber Firms using best practice and in accordance with relevant agreement terms Prepare accurate and detailed Audit analyses and reports within short timescales for presentation to the audited parties and internally Maintain and develop good client working relationships with effective communication and using a collaborative approach Work with the third party auditors to improve and advance their audit processes and verify or challenge their results and provide any required feedback to facilitate settlement of any under licensing/under reporting of Data Effectively plan and conclude audit work to ensure that individual and the team's targets are met Maintain audit status management reporting tools current with timely updates Extend update and document acquired audit knowledge and contribute to new audit policies Document audit processes and procedures and auditing information and communicate to other team members Provide feedback from client audits to help with the commercial strategy from a data compliance perspective Assist with reporting requirements from vendors and other customers to minimise and eliminate data leakage Contribute to audit strategies, knowledge transfer and standardisation of audit processes for best practice Assist with reviews of internal systems to minimise data leakage  Experience / Competences     Essential    Financial Services Industry knowledge preferred Knowledge of what market data is and how it is used in trading environment including middle and back office functions helpful Audit best practice knowledge or understanding within Financial Services. Experience of writing up audit results for quick and easy comprehension Demonstrated background in a compliance role including audit settlement discussions with clients. Constructively handles disagreements to reach a resolution, keeping calm and in control in difficult situations  Desired    Experience of Data distribution systems, platforms, entitlement systems, and applications using data would be helpful. Intermediate knowledge of Excel functionality Demonstrated analytical ability and problem solving skills Ability to interpret contractual terms and extract relevant clauses Proven communication skills, both written and verbal Team player but also able to work independently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</si>
  <si>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looking to add a Performance Analyst within Legal and General Investment Management's (LGIM's) Performance department.    This is a great opportunity to learn and gain experience in the following areas.  Experience using cutting edge investment performance systems such as B-One. Experience of multi-asset, equity (index and active), and fixed income performance analysis. Build knowledge in investment management and all of LGIM's products.  What you'll be doing   Using B-One and other in-house performance systems/spreadsheets to calculate performance and attribution.   Completing all tasks within agreed deadlines, ensuring appropriate procedures and controls are adhered to and all reporting is independently checked before distribution. Continually seeking to understand and satisfy our client's requirements. Developing procedures, processes and systems to support these requirements. Assisting with any new developments/projects to improve efficiency/productivity and raise the profile of the Performance team. Maintaining threshold competency status in line with regulatory guidelines as required. Disseminating knowledge via presentations to the wider team and various departments in LGIM. Enhancing current reporting process by using various coding languages Excel/VBA/SQL/Python etc  Qualifications     Core Competencies:  An Enthusiastic and proactive approach. Excellent verbal communication skills. Excellent problem solving &amp; analytical skills. Highly numerate with good attention to detail Investment Management industry knowledge  The below experiences are desirable but non-essential:  Experience of multi-asset, equity (index and active), and fixed income performance analysis. Degree, preferably in subject with mathematical content Experience of B-One performance system  Experience with VBA/SQL. Investment related qualification (IMC, CFA, CIPM etc)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</si>
  <si>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We are a leading global asset management firm with over 3,000 employees across 20 offices in 15 countries; we help millions of investors around the world pursue their financial goals.    We hire critical thinkers. People who thrive in a collaborative culture like ours where we solve real problems while building the future of finance.     You  Are excited to be part of a vibrant engineering community that values diversity, hard work, and continuous learning. Love solving complex real-world business problems. Recognize that cross-functional collaboration is a core component of success for the team. Believe there are multiple ways to solve most technical problems and are willing to debate the trade-offs. Have become a stronger engineer by making mistakes and learning from them. Are a doer, someone who wants to grow their career and gain experience across technologies and business functions.  We  Continuously invest in a high-performance and inclusive culture, in which a diversity of backgrounds, experiences and viewpoints are celebrated and valued. Encourage career mobility, so you can benefit from learning different functions and technologies, and we gain the benefits of your experience across teams. Run technology pro bono programs that help the non-profit community and give our engineering community opportunities to volunteer and participate. Offer education reimbursements and ongoing training in technology, communication, and diversity &amp; inclusion. Embrace knowledge sharing through lunch-and-learns, demos, and technical forums. Consider our people to be our greatest asset-we will help you learn what PIMCO Technology has to offer so you can participate in activities that benefit your career while delivering impactful technology solutions.  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Position Description     As a Senior Business Analyst (&gt;5 years) in our ESG Technology team you will liaise with key ESG business stakeholders(ESG Research, Portfolio Management, Traders, Client Facing and Product Strategy) and work with analytics &amp; other technology teams to build ESG Solutions to integrate ESG factors in the overall investment process. In this role you will be responsible for providing support business users globally and working with development team based in UK and Offshore in building ESG technology platform, which consist of 4 main pillars data, research, reporting and distribution/integration of ESG data. You will be integral part of technology team to help evolve our ESG platform, develop new capabilities, and troubleshoot problems in real time.      Responsibilities    Work with business users to streamline ESG integration, capture new business requirements and identify areas of efficiency improvements.   Collaborate closely with internal development teams and external data vendors to convert requests into technical specs, integrations and deliveries.   1st level support on business queries - initial analysis and diagnosis of issues   Perform testing including functional, regression, user acceptance, integration and performance to verify that the client's needs are met.   Resolve tactical emergencies employing your Excel and SQL skills   Produce accurate and meaningful data to Regulatory Ops team under time pressure   Conduct demos, training and maintaining of technical and business knowledgebase   Prepare, engage and distribute weekly, monthly and quarterly updates to business and tech management   Presentation of results to business / functional leads    Position Requirements       Essential Education and Experience    &gt;5 years' experience in financial technology project management and business analysis, leading technology related efforts is essential for this role   Bachelor's Degree or equivalent in Computer Science, Mathematics, Business / Finance or technical fields   Extensive knowledge of ESG domain (data and regulations) and experience of ESG methodologies and Vendors   Understanding of Financial products and trading processes is crucial   Previous experience working in an agile environment.    Technologies required    SQL and databases (Oracle, Snowflake)   Excellent Excel   Any BI reporting experience would be plus.   Scripting (Python) or programming experience as nice to have.    Soft Skills    Excellent communication skills to interact with senior stakeholders   Very Analytical, attention to details and strong capability to translate business requirements into development specifications. Self-starter, hard worker   Make well-informed, targeted and timely decisions while demonstrating sound and accurate judgment   Emotionally mature, able to thrive in a fast-paced, dynamic team environment   Should have strong desire to continuously learn and grow professionally    Benefits    PIMCO is committed to offering a comprehensive portfolio of employee benefits designed to support the health and wellbeing of you and your family. These benefits include medical, dental and vision coverage from your first day of employment.   Work/Life Programs such as Flexible Work Arrangements, Parental Leave &amp;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For your information on how your data will be processed, please click here for our applicant privacy notice. http://europe.pimco.com/EN/Pages/PIMCO-Applicant-Privacy-Notice.aspx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</si>
  <si>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visualization, and analysis using programming languages or Power BI. Provide feedback and peer review junior team members' work to support their development.     Requirements:   Bachelor's degree in Maths, Economics, Actuarial Science, Statistics, or related field. CFA / Actuarial part-qualification with equivalent experience. Strong technical and problem-solving skills. Effective communicator with stakeholder relationship-building abilities.     Advantageous:   Technical experience in pricing or capital modeling. Proficiency in coding with Python, R, SQL, VBA, or similar platforms.     If interested please apply to learn more!  In our company values we aim for equity at all stages of the recruitment process, please let us know if we can do anything to make the process more accessible to you.</t>
  </si>
  <si>
    <t>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Head of Tax and, have the option to manage a more junior Tax Accountant.   The role:   Tax compliance - touching on corporation tax, VAT, and employment tax  Support with transfer pricing and import/customs matters where needed  Support the core finance reporting team with tax numbers for year-end reporting Stay up to date with changes to tax legislation and report these back to the business where needed Support on ad-hoc tax projects as and when they come about      Candidate preference:   CTA/ACA or equivalent qualified  Ideally, practice background  An individual who is happy to get their hands dirty  In our company values we aim for equity at all stages of the recruitment process, please let us know if we can do anything to make the process more accessible to you.</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</si>
  <si>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across the group  Maintain an updated knowledge of IFRS and tax legislation  Work closely with internal stakeholders across the financial reporting team  Support external stakeholders including auditors with their work  Support more junior members of the team with their personal development  Candidate skills:   Financial services experience is beneficial  IFRS Tax reporting UK GAAP  Experience in either a large corporate or top practice firm  ACA/CTA Qualified (or equivalent)  In our company values we aim for equity at all stages of the recruitment process, please let us know if we can do anything to make the process more accessible to you.</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</si>
  <si>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millions of people send money around the world. You will shape and ship experiences, ensuring our loyal customers benefit from world class value and support throughout their relationship with Wise.    You'll be collaborating with other Wisers in a cross-functional product team, to build the world's best money transfer experience, helping millions of personal and business customers transfer their money from anywhere, to anywhere. Instantly, conveniently, transparently and eventually, for free     You'll contribute by:  Using your full range of Product Design skills to discover, design and deliver engaging, well crafted experiences across web, iOS and Android. Being influential in your team, increasing customer-centricity, creativity, and design quality. Crafting designs that help our customers send money seamlessly, exploring solutions across our send surfaces. Partnering with your team throughout the product lifecycle from discovery through to launch and iteration.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system, and putting people and businesses in control of their money.  A bit about you:   You have a portfolio of well-crafted, impactful work that solves real problems for real people. You're a well rounded product designer with strong visual skills and a high-level of design craft  You are able to translate design concepts into production collaborating with engineering teams to deliver value to customers at the highest level of craft quality You've worked with design systems to produce beautiful and functional design that scales You are a great storyteller who can clearly paint a compelling picture of the 'why' that underpins your work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</si>
  <si>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At Wise we believe that people who are closest to risks are the best placed to identify and address these. We are looking for an experienced Product Compliance lead to join the Wise team, who will work across our product and compliance teams to take the Company to the next level by ensuring we maintain a state-of-the-art global Know Your Customer (KYC) program. This person will specifically focus on making sure our products and licenses are growing while balancing compliance requirements and risk.     This unique opportunity sits in our 1LOD FinCrime Product Compliance team that works side-by-side with our Product teams in order to:  Focus on new products and features to ensure that scalable and compliant MVPs can be brought quickly to market. Remediate issues identified with existing products and features to ensure that they remain compliant and scalable. Your mission:  Be an expert at evaluating compliance requirements associated with KYC regulations Comfortable assessing the KYC risks of new products and/or licence launches. Upskilling yourself and the product teams on the risks and regulations Good understanding of other FinCrime controls (e.g AML, Fraud, Screening) and how the customer's KYC interacts with them Excellent communicator that can explain compliance and risk requirements to non-compliance stakeholders both inside and outside of Wise Problem solving mindset with a focus on unlocking growth while balancing risk and compliance. Ability to explain our controls approach to 2LOD and manage operational compliance impact ahead of new product launches Proactive nature that ensures we have the right KYC controls in place to launch and grow our products. As required ability to implement risk mitigation strategies and develop approaches to scale our products Qualifications    We are looking for someone passionate about payments, fintech and compliance risk management and with an eye on the future. You should have:  We are looking for someone passionate about payments, fintech and compliance risk management and with an eye on the future. You should have: Minimum 10 years in compliance at a financial institution Minimum 5 years focused on financial crime compliance. Plus if you have supported teams operationalising KYC controls. Experience collaborating with various stakeholders such as product, operations, and other compliance teams A problem-solving mindset with the ability to explain control effectiveness using data Clear communication, project coordination, and management skills A sense of camaraderie and good humour while under pressure or tight deadlines Wisdom, a world view and talent for thinking outside the box Professionalism and high integrity Willingness to question teams and themselves on how to best serve our customers, while keeping processes robust and compliant! 25% international travel required  What we offer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</si>
  <si>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If Revolut is a rocket ship - and we like to think it's - Product Marketing is what propels us past the competition in the eyes of our customers. Working with Product, Design, Data Science, Engineering, Growth, and just about any other team you can think of, our superstar Product Marketers help develop jaw-dropping products, then show off how beneficial they are to millions of people through killer campaigns.  As a Creative Marketing Manager, you'll be responsible for adopting and localising the product positioning, global marketing, and brand campaigns, contributing to the local social media strategy, researching, and advocating for customers, and owning the strategy for new customer-facing products and features launched in your specific market.  You'll work with the Head of Growth of your market to deliver highly impactful campaigns to drive awareness, adoption, and engagement for Revolut's products. You'll partner with a high-performing cross-functional team across Product, Marketing, Design, Brand, and Growth departments to achieve shared goals and KPIs.  Up for the challenge? Let's get in touch 👇     What you'll be doing  Working closely with the Head of Growth of your country to adopt global go-to-market launch strategies, including messaging and product positioning Collaborate with local language experts to customise global marketing campaigns for local audiences Adapting lifecycle communications, social media, product marketing, brand campaigns, and other global initiatives to make them locally relevant Running seasonal and product marketing campaigns relevant to your specific market only Identifying user needs by deeply understanding our customers and how our product works locally in order to create data-driven, actionable insights for product and marketing teams  What you'll need  Experience in either B2B or B2C growth or marketing in a fast-paced environment (preferably in a hyper growth global tech company) Experience working closely with copywriting and design teams to develop creative, engaging content A strong track record in consumer marketing and an understanding of in-product, digital, PR, and offline activations channels Passion about Revolut's products and knowledge of markets and the competitive landscape in the fintech or payments industry Excellent communication and interpersonal skills as a charismatic, people-person with the ability to talk to anyone and work in an ever-changing startup environment Fluency in English and one of the native Nordics languages e.g. Swedish, Danish, Norwegian   Nice to have  Hands-on experience in copywriting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</si>
  <si>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Who we are looking for  We are looking for an Auditor, Senior Officer to join our Corporate Audit Division. In this role you will be responsible for working on audit projects mostly covering State Street's UK, Ireland and International business with a particular lens on one of the key areas of Investment Management, Compliance or Global Markets. To be successful in this role, you need to have a keen interest in understanding risk and control and be able to use your technical knowledge to navigate complex business, operational and technology challenges. Also, you will have to demonstrate knowledge of one or more of these areas and a demonstrate background in audit or risk related work.    In Corporate Audit Division, we are responsible for providing independent, objective assurance and advisory services designed to add value and improve the overall control environment of State Street Corporation and its subsidiaries. Our auditors interact and communicate regularly with executive management and have tremendous insight into all parts of the company's daily operations. Our team acts as:    Independent advisors - advising management on risks related to strategic initiatives, organization, process and systemic changes. Subject matter specialists and controls experts - sharing knowledge and experience in key risk areas. Efficiency specialists - identifying inefficiencies in risk management and control design. Problem-solving partners - looking ahead to help management envision future risks and opportunities.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an Auditor, Officer you will:    Assist in the performance of audits, specifically focusing on fieldwork and testing the internal control environment of State Street Corporation. Demonstrate proficiency in evaluating and testing internal controls, assess risks and in applying audit skills. Complete audit work papers and memoranda by documenting audit tests and findings in an automated workpaper program. Communicate audit progress and findings by preparing reports and providing information in meetings. Develop and write-up audit findings and make recommendations for review by the Senior Auditor and Audit Manager. Will ensure adherence to company policies, Corporate Audit procedures, The Institute of Internal Audit Standards and industry regulations. Seek to stay abreast of industry developments including but not limited to changes in industry regulations. As skills develop, be given increasing responsibilities to make independent decisions within the limited scope of the audit assignment. Complete audit projects from start to finish, adhering to internal methodology and IIA requirements at all times    What we value  These skills will help you succeed in this role:    Team skills - demonstrated ability to work with people at different levels. Effective communication skills (both written and verbal) and interpersonal skills as well as interest in developing as a leader within Corporate Audit Ability to meet key deliverables within stated timeframes. Strong relationship management and stakeholder facing skills. Strong analytical and project management skills, ability to prioritize and multi-task in a fast-paced environment. Demonstrable knowledge of financial services industry with understanding of State Street's regional business activities.  Proven ability to research, interpret and apply regulatory requirements covering the International locations.    Education &amp; Preferred Qualifications    A bachelor's degree in a relevant field such as Accounting, Finance, Alternative Risk functions and/or Business Administration is preferred but not essential. CISA, ACA, CIA or other applicable industry recognized certification preferred. The successful candidate will have 3-4 years direct experience in executing assessment of business process and technology/ITGC risks and controls, testing design and effectives of mitigating controls is preferable, including within public accounting or financial services internal audit.    Additional requirements  Some travel to other State Street locations may be required.     Are you the right candidate? Yes!  We truly believe in the power that comes from the diverse backgrounds and experiences our employees bring with them. Although each vacancy details what we are looking for, we do not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 are making our mark on the financial services industry. For more than two centuries, we have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rewards. You will have access to flexible Work Programs to help you match your needs. And our wealth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</si>
  <si>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My client, a global European Investment Bank, is looking to hire a Senior Analyst/Associate to join their generalist M&amp;A advisory team based in London  Last year, my client orchestrated one of the most extensive recruitment drives witnessed in the London market, and they are now poised for further expansion!  Role Overview:  As an Analyst/Associate you will have the opportunity to work on a wide range of high-profile transactions, including M&amp;A advisory, capital raising, and strategic advisory. You will be an integral part of deal teams, supporting senior bankers in executing transactions across sectors from inception to completion. This role offers exposure to complex financial modeling, industry analysis, and client interaction, providing a solid foundation for your career in investment banking.  Key Responsibilities:   Conduct financial analysis, including company valuations, DCF modeling, and comparable company analysis. Assist in the preparation of pitch books, offering memoranda, and other client presentations. Perform due diligence, including review of financial statements, market data, and industry trends. Support senior bankers in deal execution, including transaction structuring and negotiation. Collaborate with cross-functional teams, including legal, accounting, and other external advisors. Stay informed of market developments and industry trends to provide valuable insights to clients and internal stakeholders.  Requirements:   Bachelor's degree in Finance, Economics, or related field; Master's degree or MBA preferred. 3-5 years of prior experience a leading Investment Bank or advisory boutique.  Strong analytical and quantitative skills, with proficiency in financial modeling and Excel. Excellent communication and presentation skills, with the ability to articulate complex ideas clearly and concisely. Proactive attitude, attention to detail, and ability to thrive in a fast-paced, deadline-driven environment. Team player with a strong work ethic and willingness to learn and take on new challenges.  Why Join:   Opportunity to work with industry-leading professionals on high-profile transactions. Exposure to diverse sectors and geographies, with opportunities for career growth and development. Competitive compensation package, including base salary, performance-based bonuses, and benefits. Comprehensive training and mentorship programs to support your professional growth and development. Dynamic and collaborative work environment with a culture of excellence and innovation.     If you're seeking to become part of a prominent European investment bank positioned for further expansion, don't hesitate to apply today.</t>
  </si>
  <si>
    <t>Key Responsibilities:    Manage the cybersecurity framework Act as a cybersecurity expert within the 2nd Line of Defense (2LOD) Provide guidance and best practices to the 1st Line of Defense (1LOD) on cybersecurity and business-driven changes. Oversee the Bank's ability to respond and recover from cybersecurity incidents Maintain security performance metrics and recommend improvements  Key Requirements:    Experience in Cyber Security and Operational Risk  Previous work within a Bank  Strong knowledge of Cyber Security Standards  Available within 1 month   Please contact Nicole Poole at Danos Consulting to learn more about this opportunity.</t>
  </si>
  <si>
    <t>The firm is seeing increasing demand across the Infrastructure space and is looking to support the growth with a VP hire to focus on Infrastructure Debt Advisory mandates.  The role will work on both origination &amp; deal advice on both new capital raises and refinancing's whilst also partnering with M&amp;A colleagues providing debt advice as part of a wider M&amp;A deal engagement.  Applications are sought from individuals with proven Debt Advisory experience focussed broadly across the Infrastructure space gained at either a bank, boutique or advisory firm.  This is a fantastic opportunity to join a growing business and play a leading role in its continued success.</t>
  </si>
  <si>
    <t>Role &amp; Responsibilities   This covers the following support services for Discretionary Mandated Portfolios, UCITS Funds and Managed Portfolio Services:   Settlements (All Securities and Derivative types) Corporate Actions Administration (Capital &amp; Income Cycles) All Reference Data Maintenance Asset &amp; Cash Reconciliation Investigations Regulatory Reporting Exception Management New Instrument/Product development New Business on-boarding (Funds, Mandated Portfolios)   The position requires in-depth knowledge of Asset Servicing in Corporate Actions, Securities and Derivatives Settlement, Data maintenance, Reconciliations, Regulatory Reporting, and system implementation/upgrades in relation to the services performed within the department. The aim of the role is to build a fully cross functional and scalable team whilst continually improving work processes to reduce costs, operational resilience and improve efficiency without compromising controls. This includes setting of objectives, in line with the Business Plans, and conducting performance reviews of your direct reports. Oversight of all the daily workflows and collaboration with Investment Teams and other internal clients. Administration of all Corporate Action Capital Events.Administration of all Corporate Action Income (Dividend &amp; Coupon) Events. To ensure that you have a full understanding of the risks and controls associated with the processes that you take responsibility for and that you ensure such controls are exercised. To be aware of regulatory and/or market developments applicable to your areas of responsibility.  Experience &amp; Qualifications   You will be an experienced Line Manager in an active Asset Management Operations environment with the following key attributes: Experience in system implementation and upgrade cycles (working group participation, configuration to support workflow, business impact analysis, creation/performing UAT plans to support activities).  Global Securities &amp; Derivative Settlements:   All types of Fixed Income, Equity and Derivatives Global settlement cycles General market practices  Corporate Action Capital &amp; Income Event Administration:   All Equity &amp; Debt related Elective and Non-Elective event types. General market conventions  Reference Data Maintenance:​   Securities &amp; Derivative related products Common reference data (SSI’s, Counterparties etc..)  Regulatory Reporting:   MIFIR Transaction Reporting MIFIR Post Trade Transparency Reporting SFTR EMIR  Management skills:   Objective setting and performance reviewsEffective team building Skills monitoring and development Organisation skills Creative thinking  Please note that due to the high volume of applicants responding to our adverts we are regrettably not able to feedback on all applications; only successful candidates will be contacted.</t>
  </si>
  <si>
    <t>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position serves as a pivotal support to the Head of Finance, who is committed to the team's growth and development and is open to delegating tasks that facilitate people's progress. Over time, there's also the possibility of supervising a finance assistant.     Responsibilities include:      Supporting the production of monthly consolidated management accounts for the Group (covering revenue recognition, intercompany transactions, overheads, accruals/prepayments, fixed assets, and purchase ledger); Maintaining the accuracy of all loan schedules; Supporting overall cash management requirements to finance the company's lending activities; Supporting the annual audit; Collating and analysing financial information relevant for submission to ExCo via monthly board reporting packs; Business partnering with several divisions in the production of relevant financial information for decision-making and supporting the business's continuous development as a best-in-class alternative lender.     Person Specification:      ACA, ACCA, or CIMA qualified (Accounting Practice trained or trained in Industry); Keen to work for a rapidly expanding business in a high-growth industry; Good knowledge of accounting and reporting; Experience of working in Financial Services (particularly lending or property industries) or a desire to carve out a career in this space; Strong attention to detail; Highly numerate; Good level of competency in the use of Microsoft Office, particularly Excel; Positive and energetic personality with a good team working ethos.    In our company values we aim for equity at all stages of the recruitment process, please let us know if we can do anything to make the process more accessible to you.</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</si>
  <si>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will work closely with the head of function to provide administrative support, assess and enhance internal controls, ensure regulatory compliance, and contribute to the overall risk management framework of the bank.    Key Responsibilities    Track Audit actions, conduct routine internal audits and validations in accordance with established procedures and regulatory guidelines.  Assist in the evaluation of the effectiveness of internal controls and risk management processes  Prepare clear and concise audit documentation to support findings and recommendations.  Contribute to the preparation of audit reports for management, highlighting areas of improvement and best practices.  Ensure effective delivery of administrative duties and all tasks assigned.  Ensure work is well organized and delivery/ deadlines are met.  Complete all tasks as may be assigned by line manager according to specification.  Work collaboratively with cross-functional teams to gather information and gain insights into various aspects of the bank's operations.  Communicate effectively within the department and stakeholders    Requirements    Bachelor's degree in accounting, Finance, Law, or a related field.  Relevant internship or work experience in auditing or a related field.  Familiarity with banking operations and regulations in the UK.  Strong analytical and problem-solving skills.  Excellent attention to detail and organizational abilities.  Effective communication skills, both written and verbal.  Ability to work collaboratively in a team environment.  Ability to juggle multiple tasks without compromising quality.  Self-motivated and able to work independently without constant supervision.  Ability to show adaptability and flexibility to support deliverables and deadlines.  Ability to maintain an open-mind and be receptive attitude to new ideas and approach to work.   In our company values we aim for equity at all stages of the recruitment process, please let us know if we can do anything to make the process more accessible to you.</t>
  </si>
  <si>
    <t>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Producing our weekly and periodic reports, providing data to our teams on sales, labour, guest metrics and other key KPIs.  Producing periodic reports and presentational slides on business performance for senior leaders across the business.  Understanding our data sources and being the go-to person with data queries and requests.  Using our database to build reports providing insight to senior leadership to help drive conversations around efficiency, profitability and growth.  Building strong relationships across, and supporting, other departments with data analysis and financial queries.  Supporting the Head of Finance with projects such as budgeting, reforecasting and cashflow.  Supporting the Head of Finance and others with ad hoc projects as the business continues to grow.    Requirements     A university degree or equivalent with strong numerical ability.  An accounting qualification or a keen interest in accounting with the desire to obtain qualifications.  Experience of Microsoft products with strong Microsoft Excel skills.  Commercially minded with excellent analytical skills.  Good communication skills, both verbal and written with the confidence to work with leaders across the business.  Ability to work to a high standard of accuracy with excellent attention to detail.  Experience in a hospitality or multi-site environment preferred.  A self-starter who wants to learn and develop in a growing and supportive team.   In our company values we aim for equity at all stages of the recruitment process, please let us know if we can do anything to make the process more accessible to you.</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</si>
  <si>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seeking an interviews producer to join our EMEA team in London. Interviews play a critical role in our daily programming and across all Bloomberg's media platforms. You will be responsible for booking editorially relevant guests and producing interview segments with a focus on our morning show Markets Today.     We'll trust you to:     Use your news judgement to identify guests that can push a story forward  Respond to breaking news with a sense of urgency  Develop relationships with newsmakers, external communications representatives, and senior Bloomberg stakeholders  Communicate effectively to give guidance and direction to anchors, reporters and other staff  Represent Bloomberg at external events and produce interviews on-site  Handle all aspects of the guest experience including production logistics    You'll need to have:     Exceptional communication and relationship building skills  An interest in business news and the financial markets  Ability to work under pressure  Flexibility with hours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</si>
  <si>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energy of a newsroom. The pace of a trading floor. We work hard, and we work fast - while keeping up the creativity and entrepreneurialism we're known for. It's what keeps us inventing and reinventing, all the time.     Bloomberg LP has built a significant media business spanning television, digital, magazine, radio and live event platforms across the globe. In the midst of a historic time in the media industry, Bloomberg Media is growing its global footprint and reach through new innovations from Quicktake to New Economy to our rapidly growing consumer subscription business.     Bloomberg is looking for an Assignment Desk Producer to help support the production teams for Bloomberg TV and Radio.     We'll trust you to:     Be a self-starter, with a can-do attitude and a passion for our project.  Break down complex news stories into compelling narratives for broadcast.  Have a keen eye and source video and graphics elements.  Work accurately and thrive under deadline pressure while juggling different priorities.  Adapt to different workflows and methods of communication.  Be a team-player.    You'll need to have:     A Bachelor's degree or equivalent experience.  Spent time in a live news/production environment.  Strong editorial, storytelling, communication, and editing skills.  Flexibility with hours as needed.  A background in, and passion for journalism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EMEA_recruit@bloomberg.net(Europe, the Middle East and Africa), or APAC_recruit@bloomberg.net(Asia-Pacific), based on the region you are submitting an application for. Alternatively, you can get support from our disability partner EmployAbility, please contact +44 7852 764 684 or info@employ-ability.org.uk</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</si>
  <si>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</si>
  <si>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What's the role?   A key component of any fund's data is the classification of its investment strategy as stated by the fund manager. The Data team is looking for an individual to own this crucial area of our dataset. This person will have ownership and oversight of the process through which funds being built on the terminal are classified, reviewing the classification hierarchies currently in place, and ensuring a strategic plan for future improvements to both the process and classification data model across any applicable asset type (ie. Equity, Fixed Income etc), to ensure relevance of the product. This role will have significant impact within the overall product roadmap and will report directly to senior management. Joining the Data department means that you are a part of one of the world's leading sources of data, providing accurate, immediate insights for financial market professionals. You will enhance your product knowledge, work closely with our clients and understand their needs, and build relationships throughout the company, all while helping our clients get access to a market leading fund data platform and maintaining an outstanding Fund classification product.     We'll trust you to:    Direct a comprehensive and outcome driven data strategy for a data set. Own the design and implementation of all fund classification structures and hierarchies within the Data Product Design and oversee processes to ensure high quality of all fund classification outputs Establish and apply product thinking to data to provide the right capabilities to consumers at the right time Engage with market participants and internal product partners to identify and ensure all client needs and trends are accounted for within our product design Continuous evaluation of the fit-for-purpose nature of fund classification models Outline strategic plans for development of current systems to meet customer needs, and maintain and evolve a business plan for Funds Classifications Establish relationships with a range of fund houses and market players to engage on the topic of classification needs of our clients Use your market knowledge to perform market analysis to assess fit for purpose of current classification hierarchies Liaise with other departments, such as Product, Sales, News and Engineering to improve relevant product databases Assist our world-renowned client support help desk with raised client inquiries, and upskill our clients through training and client calls Take ownership and be proactive with our fund classification workflow, and set plans to ensure speed, accuracy and relevance are at the centre of our work. Report on results of ongoing operations and projects, as required and produce metrics that measure business impact and success    You'll need to have:   *Please note we use years of experience as a guide but we certainly will consider applications from all candidates who are able to demonstrate the skills necessary for the role.      A BA/BS degree or higher in relevant data technology field, or equivalent professional work experience 4+ years' experience of professional work experience in Data Product Ownership or related field* Experience working in the funds or asset management space particularly in the area of investment objectives setting and management Comfortable discussing technical concepts and experience evaluating trade-offs in design with Engineering Strong interest in problem solving particularly to modify and enhance processes and workflows Excellent written and verbal communication skills, especially when explaining technical processes and solutions to business partners and management Proficiency in English as well as any other European language skills for reading, writing, and speaking Ability to influence others and lead change Effective project management skills and ability to prioritize tasks accordingly Ability to isolate issues and resolve problems logically Ability to adapt within a fast-paced and dynamic environment, and desire to work on multidisciplinary teams Desire to improve and further develop our products.    We'd love to see:    Master's degree or certification such as a CFA charter holder or CAIA Experience in customer service or client relationship management Experience leading a group of people to achieve a common goal Knowledge in information technology and statistical analysis or computer programming for example Excel, SQL, and/or Python    Does this sound like you?   Apply if you think we're a good match. We'll get in touch to let you know what the next steps are! In the meantime, feel free to have a look at this:   https://www.bloomberg.com/careers/global-data/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</si>
  <si>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shape the environment for these companies and the related industry impact.     BI research is a combination of written analysis accompanied by interactive charting and analytics created from company reported data as well as industry and government data. Analysts review, check and curate this data into comprehensive and logically arranged dashboards to support their own research and to provide Bloomberg Terminal users a platform to view and analyse the data as well.     Our Credit Research team provides unique insights and tools to help clients frame fundamentals and relative value of corporate bonds and CDS.     What's the role:     Covering an array of investment grade and high yield issuers in the Basic Materials/Metals sector  You will be responsible for providing credit research coverage  You will provide frequent research on both thematic and timely event driven analysis  You will spend your day providing our clients with in-depth research and relative value thoughts on the key issuers and themes within these sectors. In addition, investor outreach, including webinars, calls and presentations will also be an important part of your day-to-day role    You'll need to have:     Significant buy-or-sell side credit research experience  Extraordinary primary research and writing skills  Knowledge of the Bloomberg Terminal  Marketing or business development experience  Excellent oral communication and presentation skills  An entrepreneurial mind-set  A passion for collaboration  Strong organization skills and capable of handling multiple projects  Knowledge of advanced concepts, practices, and procedures of finance and accounting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</si>
  <si>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it's our business and our product.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     The DataHub team introduced the abstraction of "dataset", and invented a schema language to formally define all data at Bloomberg, complete with schema evolution, versioning, and true point in time semantics. We were the first team to introduce Kafka, Avro, company-wide Dataset Schema Registry, Mesos, Clustered MySQL, Vitess and Spark for ETL, at Bloomberg for designing this new data intensive platform that is the hub of financial datasets. The DataHub's DataOps and Infrastructure team designs, engineers and operates the infrastructure powering the DataHub platform.     Who are you?   We're looking for innovative problem solvers who enjoy pursuing complex issues to their root cause. Curiosity, kindness, and an appetite to continually learn and share knowledge are key traits to being a member of DataHub. On a technical level, we're looking for engineers who have proficiency and an interest in the following stack - Linux, Kubernetes, MySQL/RocksDB and infrastructure tools like OpenTofu, Ansible, OpenTelemetry.     We'll trust you to:     Design, build and maintain large clusters of Distributed Datastores composed of engines like MySQL/MyRocks scaled using Vitess to Petabytes of data with millisecond response on billions of reads and writes across 100s of independent financial applications  Ensure platform reliability, observability and efficiency  Customize Kubernetes clusters     You'll need to have:     Experience with an object-oriented programming language (ideally Python or Golang)  Prior experience diagnosing failures in MySQL/MyRocks engines, replication protocols  Experience building reliable data infrastructure  A Degree in Computer Science, Engineering, Mathematics, similar field of study or equivalent work experience    We'd love to see     Any of your contributions in open source to Vitess, MySQL, RocksDB, MyRocks  Vitess Production Experience   Experience building custom resource controllers and Kubernetes operators.    About Us:   Meet the DataHub Engineering Team - https://www.techatbloomberg.com/blog/meet-the-team-datahub-engineering/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</si>
  <si>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The Dividend Forecasting Data team monitors and interprets major company developments to identify themes or trends affecting key market sectors. The team is responsible for providing value beyond reported data using their financial knowledge to forecast key data-points about a company that clients can use to understand the potential direction and magnitude of a company's dividend payout. The team uses their sector and regional domain expertise to generate insightful content for client consumption.     What's the Role?   As the Dividend Forecasting Data Team Leader, you will play a key role in developing and leading individuals with a diverse set of backgrounds ranging from data analysts to data management professionals. You will lead by example in understanding the financial market, dividends data, data management practices, and the broader environment in which the team operates, which are essential to guide the team successfully. To do so you will have a small portfolio of company dividends to forecast. Using your experience, you will guide your team to find opportunities to expand coverage, ensure quality and timeliness of the product, and improve processes closely with team specialists, product, and engineering. You will guide your teams to think strategically, apply data management standard methodologies to their data sets, and to deliver quality data that is ready to use and fit for purpose.     We'll Trust You To:    Recruit, mentor, and develop a team of data analysts and data management professionals who are experts in their field through processing time-sensitive, high-quality financial data, data analysis, and project management Collaborate globally with other data and core business groups, such as Product, Sales, News and Engineering to help develop and improve fit-for-purpose data and functionality across the terminal Encourage the team to craft and implement proactive data quality management standard methodologies supported by customer-focused metrics and processes Develop data modeling and ETL skills within the team while collaborating with Engineering teams to develop a robust dataset that increases client's value Build processes that enable the best methods of delivering data that surpasses client expectations using data governance expertise alongside the Dividend Forecasting Data Product Owner Stay up to date with industry trends and standard processes to be able to proactively spot opportunities for improvement Maintain a portfolio of companies in which you'll be responsible for producing, reviewing, and updating dividend forecasts    You'll Need to Have:   *Please note we use years of experience as a guide, but we certainly will consider applications from all candidates who are able to demonstrate the skills necessary for the role.      3+ years of relevant leadership experience or strong relevant experience as an individual contributor as well as relevant domain knowledge* Demonstrable experience in data management related role such as data quality, data modeling and/or data engineering Demonstrable experience with data analysis using tools such as Python, SQL, and/or Tableau Experience working with large datasets alongside the ability to quantify trends impacting the industry Ability to use qualitative and quantitative evidence to drive commercial decisions Strategic vision to align your team's goals while providing outstanding service to business and other internal/external clients Experience implementing a product strategy which delivers on that vision Superb interpersonal skills to establish strong credibility and influential relationships in order to communicate business needs and an operational strategy to internal and external partners Creative and flexible approach to problem solving, aided by strong data analysis skills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</si>
  <si>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This is a freelance contract position running until the end of 2024.     Bloomberg TV is looking for a freelance output producer to join our EMEA production team. The position is based in London and will be focused on our live morning news shows.     We'll trust you to:     Write scripts, commission graphics and produce other visual elements to support storytelling  Produce content that can be used across Bloomberg's media platforms  Output shows in the control room  Take direction from the senior producer and execute tasks with minimal supervision    You'll need to have:     At least three years experience in a similar role  A good grasp of financial markets and exceptional editorial judgement  Organisational skills, the ability to multitask and prioritise effectively  The ability to communicate clearly and concisely  Flexibility to work early mornings  Control room experience would be an advantage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</si>
  <si>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the industry teams. We combine financial modeling, industry expertise, data management, and technical skills to curate critical metrics and drive insights from our data.   We are dedicated to crafting a best-in-class financial analysis and modeling product while continuously looking to enhance and expand our existing offering through a deep understanding of the markets we operate in, the sectors we cover, and our clients current and future needs.     What's the Role?   The Company Financials Consumer Discretionary &amp; Staples Team is looking for an Industry Product Owner focused on developing the commercialization strategy for the Consumer sector. This role is key in setting strategy for our Consumer datasets for global companies. You will need to be able to navigate through unknowns and ambiguity while making impactful decisions and be the driving force for solutions.   In this role, you will be expected to drive the strategy for the Consumer datasets and be the link that connects the team, product, and datasets with its users. This position requires extensive collaboration with global colleagues and partners such as Product, News, Bloomberg Intelligence, Sales &amp; Analytics, our Data Governance team, Engineering, and most importantly external clients.     We'll trust you to:    Bring deep expertise of the Consumer sector (&amp; datasets) to drive Bloomberg's data strategy. Understand customer needs and markets to ensure our consumer datasets are fit-for-purpose. Identify, support, and develop strategies for new datasets. Drive marketing efforts for product developments via sales campaigns, webinars, news and social media. Take ownership of the quality of our Consumer data making sure it is fit-for-purpose for clients. Develop data-driven strategies, balancing the best of technical and product knowledge, and work with our engineering and product departments to craft solutions. Make effective decisions in a fast-paced, rapidly changing environment. Mentor the global Consumer team on industry trends, financial modeling, large and complex data projects, and business initiatives related to the Consumer industry.    You'll need to have:    Bachelor's degree in Finance, Accounting, Statistics, Business, or related field. 4+ of professional work experience in Data Product Ownership or related field* Understanding of the mechanics of the Consumer Discretionary &amp; Staples industry or a sub-sector, ability to quantify trends impacting the industry, and ability to provide analysis that can shape commercial decisions. Deep knowledge of financial statement analysis, financial modeling and industry analysis. A solid grasp of data management principles and technologies such as data modeling, data analysis and statistics to tell a narrative and/or generate data-driven insights. Strategic attitude to align client needs with team goals. Excellent communication skills, allowing you to clearly communicate business needs. Proven ability to establish strong credibility and build influential relationships with multiple internal and external clients and partners. Understanding of data integration using multiple data sources. Creative and flexible approach to problem solving, aided by strong data analysis skills. Understanding of quality assurance and quality control from a data and product perspective. Proficiency using scripting languages (preferably Python) to query and interrogate datasets. Experience using data visualization tools such as QlikSense and tableau. Proven track record of effective project management and meeting deliverables.  *Please note we use years of experience as a guide but we certainly will consider applications from all candidates who are able to demonstrate the skills necessary for the role.     We'd love to see:    Master's degree in relevant field and/or CFA designation (or working towards it). Familiarity with Consumer analytics data and available industry statistics from sources such as Bureau of Labor Statistics, Industry Associations, and Second Measure. Experience or knowledge in Bloomberg Company Financials products, Bloomberg terminal fluency, and/or Bloomberg data workflows. Experience using statistical methods, programming, and machine learning approaches to promote and measure data quality and generate insights. Experience manipulating and wrangling large datasets. Experience profiling datasets and coming up with necessary requirements.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</si>
  <si>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 sales department in Johannesburg.     Analytics - London (Initial period, around 18 months)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Sales - Johannesburg   After 18-24 months, and having successfully completed your training in London, we fly you to Johannesburg, where as a true Bloomberg specialist, you'll join our team of highly motivated, financially-astute relationship and account managers, whose role it is to lead and grow our business across South Africa.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You'll need to have:      The legal right to work in South Africa i.e. South Africa passport holder or South Africa national. Unfortunately we are unable to sponsor VISAs for South Africa.  The desire and readiness to work and train in London for c.18 months, before being based permanently in South Africa with our sales department in Johannesburg. (As such, you will need to ensure that you are legally entitled to work in in South Africa. We can look to support your move to work in the UK.)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Experience in South Africa through work or education  Previous experience engaging with clients in a relationship management capacity   Interest in innovative and emerging technologies or an interest in how technology can enhance workflows and efficiencies     We'll trust you to:     Act as an advocate for Diversity and Inclusion, truly understanding its importance to our business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EMEA_recruit@bloomberg.net (Europe, the Middle East and Africa). Alternatively, you can get support from our disability partner EmployAbility, please contact +44 7852 764 684 or info@employ-ability.org.uk</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</si>
  <si>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assess and hedge portfolio risk for derivatives instruments.     Our organisation is right at the intersection of finance and technology. We work directly with product managers, financial engineers and quantitative analysts to understand the client and market needs. We use technology pertinent to the problem at hand (open source technologies, distributed computing, functional programming, machine learning to name a few) to build scalable and reliable systems that bring value to our clients.     The Derivatives organisation is growing significantly and we have exciting leadership opportunities across multiple teams in London. We are looking for innovative leaders to lead teams that will be working on mission critical and strategic projects.     We'll trust you to:     Mentor, inspire, and grow engineers into a high-performing team   Come up with a technical vision for the team  Collaborate with engineers, product managers and senior leadership to turn our vision into a tangible roadmap  Attract and recruit engineers into the team    You'll need to have:     A Degree in Computer Science, Engineering, Mathematics, similar field of study or equivalent work experience   Demonstrated experience as an engineering people manager, leading technical teams (including team building and individual development, mentorship and coaching, performance reviews, recruiting and technical leadership).   The ability to foster a collaborative and inclusive team environment through driving a strong culture of teamwork.  The skills to effectively listen to, communicate with, challenge and influence team members, peers and senior managers, locally and remotely.  Exposure to running live production systems, including triaging and resolving outages.  Software development experience with an object-oriented language.  A deep understanding of large-scale distributed system architectures.  The ability to contribute directly to projects through hands-on development as well as through effective delegation. - A growth mindset, we are all still learning and we expect you to as well      We'd love to see:     Desire to grow people and help engineers to reach their potential  Interest in learning finance (but no prior background in finance is required)  Drive to build communities and support D&amp;I initiatives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</si>
  <si>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     What's the role?   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Core Products / Index team within Bloomberg's Legal &amp; Compliance Department works closely with our business and sales partners to advise on, draft and negotiate contracts for our professional services worldwide. Our colleagues depend on us for our deep product and commercial contract knowledge in order to support them in closing the deal, while protecting our businesses from undue legal risk.     We are seeking a commercial licensing lawyer who will have responsibility for, among other things, developing, drafting, and negotiating customer and partner agreements for a range of transactions focusing on the Bloomberg Indices business line. Bloomberg Indices Services Limited, a subsidiary of Bloomberg, administers, calculates and licenses indices with a global footprint, including the Bloomberg Global Aggregate Bond Index family, one of the most widely used fixed-income index families in the world. The rapidly growing index business at Bloomberg also includes equity, commodity, currency, and crypto indices as well as cutting-edge interest rate indices like the Bloomberg Short-Term Bank Yield Index.     You will provide licensing, technology and commercial legal advice and counsel to internal clients. The person in this role will serve as an essential business partner in shaping business strategy, product development, identifying business risks and defining company policies and procedures. Based at Bloomberg's EMEA headquarters in London, you will collaborate frequently with colleagues and internal clients in an exciting, high-energy work environment.     You'll need to have:      Admitted to practice as a solicitor with the Law Society of England and Wales 2-4* years of experience with commercial licensing transactions, either at a top law firm or in-house in the financial or technology sector  Experience drafting and negotiating, and advising clients on, challenging and complex licensing transactions  Strong written and oral communication skills, with the ability to explain legal issues clearly to business and technology professionals  Highly organized with the ability to manage multiple projects and clients  Ability to work well under pressure and to provide concise and commercially focused advice   *Please note we use years of experience as a guide but we certainly will consider applications from all candidates who are able to demonstrate the skills necessary for the role.     We'd love to see:     Experience with financial indices or index licensing  Experience advising in the financial and/or technology sector  Ability to work collaboratively with a wide range of other disciplines, often across regions and time zones  Interest in identifying and using technology to improve efficiency  Strong project management skills     Does this sound like you?    Apply if you think we're a good match. We'll get in touch to let you know that the next steps are, but in the meantime feel free to have a look at: https://www.bloomberg.com/company/what-we-do/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</si>
  <si>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Bloomberg News is seeking an enterprising journalist to cover Equity Capital Markets activities for the Europe stocks team. The successful candidate will be a tenacious, well-sourced reporter who is passionate about breaking news, continually developing contacts and writing important, market-moving stories. Our reporters are team players who can tell stories on multiple platforms, whether it's the newswire, the website, Bloomberg's magazines, TV network or the radio and podcast operation.     The ECM reporter will be responsible for covering day-to-day ECM events, generating scoops on stock offerings, block trades and convertible bonds, helming a daily column about ECM news and trends and writing compelling stories about broad market themes. The reporter will be expected to collaborate with other teams and bureaus to cover Europe's sprawling equities market, as it looks to fend off challenges from the US.     We'll trust you to:     Break news on secondary offerings, block trades, share placements and convertible bonds  Track events in the ECM market, from registration to pricing, debut, and beyond  Write compelling stories on emerging trends and provide color on deals and valuations  Build sources that bring fresh voices and perspectives to our equities coverage  Collaborate with a diverse and talented team of reporters to help decipher stock-market activity for investors  Write longer enterprise stories examining big picture ECM issues for weekend features, Businessweek and Markets magazine pieces, QuickTake and other Bloomberg platforms    You'll need to have:     4+ years of financial journalism experience  An extensive knowledge of equity capital market machinations: how deals get done and who are the key players involved  The proven ability to cultivate sources and generate scoops  Strong writing ability with a knack for explaining complex ideas in clear, engaging prose  Natural collaborative skills  The creativity to spot stories where others may not see them  A desire to keep learning and build your expertise - the limits and borders of this beat are your imagination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</si>
  <si>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What's the role?   Technical Account Managers deliver exceptional service and support to our content partners and customers to ensure Bloomberg is the platform of choice for the distribution of their content. As part of the team, you will be responsible for ensuring delivery of quality data for the Mutual Funds and ETP product. We are focused on finding opportunities to improve our coverage, completeness, timeliness, and accuracy for the facets of funds' data. Our Technical Account Management team is responsible for the maintenance and calibre of the facets of the funds dataset including pricing and dividends, reference data, corporate actions, documents, and regulatory data. As a Technical Account Manager, your responsibility will be to develop subject matter expertise in your market, build and strengthen Bloomberg's relationships with fund houses, custodians, administrators, exchanges, and third party content partners to set up sustainable data pipelines, educate them to use best data dissemination practices, stay on top of the latest industry trends, and having a complete profile for all the funds available on Bloomberg.     We'll trust you to:    Manage our highest priority accounts with critical content partners Provide outstanding support to our content partners so that they trust us with their valuable content Learn from content partner interaction to be able to anticipate content partner needs Establish, maintain and improve relationships with Content Partners to develop and implement technologies/workflows and facilitate efficient onboarding of new data sets Play a key role in implementing our data rights and entitlements while understanding downstream impacts Prioritize and manage projects with multiple partners to improve efficiency and return on investment Partner with internal Content Relationship Managers to understand themes/challenges partners are raising during their relationship with Bloomberg and work to build long term solutions Take ownership of any opportunities to improve our data products, acquire new content or enhance the customer experience Proactively manage campaigns to stay engaged with content partners and maintain the quality and reliability of contributed content. Support colleagues with campaigns to ensure a high -standard is reached across the team. Balance the best of technical and product knowledge to implement solutions for content partners Write detailed, accurate and complete specifications/requirements Contribute to training colleagues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5 years+ experience working within Mutual Funds/ETFs industry or working with funds or asset management clients * Excellent written and verbal communication skills Proven experience of relationship management Effective project management skills and ability to prioritize tasks accordingly Ability to isolate issues and resolve problems logically while identifying long term solutions to limit such issues arising again Ability to adapt within a fast-paced and dynamic environment, and desire to work on multidisciplinary teams Drive for continuous improvement to further develop our products    We'd love to see:    Master's degree or certification such as a CFA charter holder or CAIA Experience in customer service or client relationship management Experience working with international business groups and clients Knowledge in information technology and statistical analysis or computer programming for example Excel, SQL, and/or Python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</si>
  <si>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energy of a newsroom. The pace of a trading floor. We work hard, and we work fast - while keeping up the creativity and entrepreneurialism we're known for. It's what keeps us inventing and reinventing, all the time.     Bloomberg LP has built a significant media business spanning television, digital, magazine, radio and live event platforms across the globe. In the midst of a historic time in the media industry, Bloomberg Media is growing its global footprint and reach through new innovations from Quicktake to New Economy to our rapidly growing consumer subscription business.     Bloomberg TV is looking for freelance output producers to join our EMEA team.     The position is based in London and will be focused on our live morning news shows.     We'll trust you to:     Write scripts, commission graphics and produce other visual elements to support storytelling  Assist the line producer in the control room  Produce content that can be used across Bloomberg's media platforms  Take direction from the senior producer and execute tasks with minimal supervision    You'll need to have:     At least three years experience in a similar role  A good grasp of financial markets and exceptional editorial judgement  Organizational skills, the ability to multitask and prioritize effectively  The ability to communicate clearly and concisely  Flexibility to work early mornings  Apply if you think we're a good match. We'll get in touch to let you know that the next steps are, but in the meantime feel free to have a look at:   ]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</si>
  <si>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seeking an interviews producer to join our team, based in our London office. Interviews play a critical role in our daily programming. You will be responsible for working with New York-based producers on our 10am UK / 5am ET program "Bloomberg Brief" to book editorially relevant guests and produce interview segments for a live show.     We'll trust you to:     Develop relationships with newsmakers, external communications representatives, and senior Bloomberg stakeholders  Communicate effectively to give guidance and direction to anchors, reporters and other staff  Represent Bloomberg at external events and produce interviews on-site  Handle all aspects of the guest experience including production logistics  Respond to breaking news with a sense of urgency    You'll need to have:     Experience in a similar booking role and an established list of contacts  Exceptional communication and relationship building skills  An interest in business news and the financial markets  Ability to work under pressure  Bachelor's degree or equivalent experience  Flexibility with hours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</si>
  <si>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https://careers.bloomberg.com/job/detail/118210     In order to be eligible please note the following:   You will need to complete the full application: Submit your CV, answer the Q&amp;A and complete the Plum test   Meet the requirement of the role (see job description above)   You will need to be business fluent in any of the following languages in addition to English: German, French, Italian, Korean and/or Spanish   Flexibility to start a full time role in 2024 or 2025 (depending on openings)     *We strongly advise against the use of AI to complete your application*</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</si>
  <si>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 role that metals are playing in the global energy transition.     We're looking for someone with a nose for scoops, a talent for developing a deep and diverse network of sources, and an interest in the inner workings of global commodity markets.     We'll trust you to:     Break news on the biggest names and developments in metal markets  Write smart and engaging daily market reports, using your expertise and sourcing network to identify the most important moves and what - or who - is driving them  Be a team player and collaborate closely with colleagues across the newsroom   Deliver sophisticated analysis, ambitious features and multi-format stories on the key developments in metals and mining and what they mean for companies, industries and economies around the world    You'll need to have:     A minimum of 3 years of recent experience in financial journalism  A track record of building sources and breaking news  A keen interest in commodity markets  The ability to write quickly and concisely under deadlines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</si>
  <si>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Data Privacy Legal team provides Bloomberg with legal guidance on a global basis for a wide range of areas including product development and review, customer agreements, data subject requests, internal policies, and privacy notices.     The Role:   Based in our award winning EMEA headquarters in London, this is a great opportunity to work within the experienced Data Privacy function. Reporting to our Global Head of Data Privacy (based in London), you will ensure Bloomberg meets its legal, regulatory, and reputational responsibility with respect to data privacy matters. You will work closely with colleagues across the globe.     We'll trust you to:     Provide legal advice on all data privacy legal requirements  Be actively involved in product development and drafting relevant customer facing documentation  Draft and negotiate contractual provisions with customers and partners  Advise on data subject rights requests  Respond to third-party questionnaires and inquiries  Advise Human Resources and Recruiting  Actively monitor and advise on legal and regulatory developments    You'll need to have:     A law degree and be admitted as a solicitor in England &amp; Wales is preferred; we will also consider a qualified lawyer in a major European jurisdiction  2-4 years* practicing as a Data Privacy counsel at a law firm, in-house and/or in the government  Subject matter expertise in the EU/UK GDPR, rules, regulations, and industry standards  A passion and ability to partner, advise and communicate with senior business people  Strong contract drafting and negotiating skills, including experience building and maintaining templates and associated processes and trainings  Prior experience responding to regulators  Experience partnering with compliance and risk professionals  Ability to cross-collaborate efficiently with legal colleagues, engineers, software developers, product development, and other teams across different regions  Strong communication and presentation skills and the ability to thrive in a collaborative, open-plan office environment  *Please note we use years of experience as a guide but we certainly will consider applications from all candidates who are able to demonstrate the skills necessary for the role.     We'd love to see:     Experience working with regulated financial institutions, software and other technology and data companies  Experience advising on other data privacy laws across the EMEA region  A real passion for being part of a global in-house team  Proactive engagement with colleagues within and outside the Department  High degree of independence, initiative and decisiveness  In-house experience or a client secondment    If this sounds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</si>
  <si>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Nothing is more essential to Bloomberg clients than the timely delivery of macroeconomic data. From Fed rate decisions and inflation to unemployment and GDP, key economic indicators are the drivers of global markets, and the foundation of Bloomberg's news coverage.     We're seeking a versatile candidate to serve as Managing Editor of our global Eco Data news team. This person will be responsible for covering the release of major economic indicators across the globe by sending headlines and generating short stories, tables and analysis. The right candidate will have a proven track record for innovation in real-time data, a passion for fast news coverage across borders, and the ability to manage a global team in multiple time zones.     WE'LL TRUST YOU TO:     Leverage new and existing technology to disseminate major economic data  Develop solutions to improve the existing workflow for processing and editing data-focused stories  Research and implement different ways of generating insight from both public and internal data to supply the newsroom with smarter, faster and more accurate material  Identify gaps in coverage and help shape ongoing efforts in every region around the world  Work collaboratively with other Bloomberg News, global data, core engineering and government relations teams  Laisse with various government agencies, including the Fed, Labor and Commerce  Edit short-form stories that cuts through jargon and makes complex topics understandable to a broad business audience.    YOU'LL NEED TO HAVE:     Background in Economics, Journalism or Finance  Proficiency in Microsoft Excel and a working knowledge of Excel VBA or Python  Fluency in spoken and written English  A desire to learn and to constructively question the status quo  Experience in writing/editing short headlines and fast news stories  Ability to multitask in a fast-paced news environment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</si>
  <si>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Bloomberg News is seeking a Data Visualisation Reporter in London to display data-driven insights through charts, maps and other forms of visual storytelling. Utilising your news judgment and reporting skills, you'll pursue graphics and stories that are timely, insightful and push our coverage forward. We value people who are eager to collaborate with colleagues on the data visualization team and across the newsroom.     In addition to the London team, you'll have opportunities to collaborate with Bloomberg News Data Visualisation colleagues in New York, Hong Kong, Singapore, Taipei, San Francisco and Washington D.C.     Our team is highly collaborative, and we look for people who are motivated to work with others and can balance a range of deadlines and assignments. You don't have to be an expert at everything, but you should have a skillset that enables you to tell creative and bold visual stories. We welcome experience with mapping, 3D, motion graphics, illustration, or any creative technology that helps us explore innovative narrative forms. You should be passionate about reporting on issues of significance to readers in Europe, the Middle East and Africa - as well as a global audience.     We'll trust you to:     Rely on your exceptional curiosity, technical prowess and design sensibilities to create compelling visual stories and informative maps, charts, explanatory diagrams and other graphics.  Design full digital experiences and visual elements, and develop creative data visualisations across platforms and devices  Collaborate with team members and newsroom colleagues on stories important to Bloomberg News readers, including timely graphics driven by planned and unplanned news events and in-depth explanatory or investigative data visualisations  Work efficiently under a range of deadlines balancing breakings news with longer-term assignments Possess experience or interest in topics core to Bloomberg News coverage - including business, finance, markets, economics, technology, and government matters - and an eagerness to develop subject-matter expertise in these areas      You'll need to have:     Experience with data reporting - the ability to collect, manage, munge and analyze data from various sources and formats using R, Python, or other programmatic methods  Visual design skills with an understanding of layout, typography and user experience and familiarity with design software such as Adobe Illustrator and Figma  Working knowledge of GIS software such as QGIS  Experience reporting and crafting visual narratives with data  Experience with front-end web development using modern HTML, CSS and JavaScript is preferred but not required  You'll have the support of other editors and journalists across our highly-collaborative global graphics team, but your ability to jump into projects and apply these skills will help the team take ownership of critical stories.     If you think you'd be a good fit to join us, submit an application and include a CV, a brief letter telling us about yourself and a portfolio that demonstrates your understanding of data journalism, design and development. Include a link to your Github account if you have one.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</si>
  <si>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Team:   At Bloomberg, our team is responsible for providing learning opportunities to develop the skills of our nearly 2,000 Data employees. We collaborate with all teams across Data to ensure that we deliver the highest quality educational development. We also roll up our sleeves to create our own platforms for the training and documentation.     We strive to make our curriculum exciting for both trainers and trainees; we use innovative interactive technology, and have a highly collaborative team, to ensure success for everyone. We aim to encourage participation and provide opportunities for trainees to learn from each other and the professionals within Data.     We'll trust you to:    Teach a variety of classes for experienced data professionals focusing on data quality and statistical best practices Combine your statistical knowledge within data management methodologies to ensure consistency and increase knowledge base across the organization Collaboratively define course structure, content, and delivery method to produce high quality training Produce technical user documentation and case studies to support self-directed and e-learning Work with domain experts to collaboratively craft content and deliver courses Develop a deep knowledge of Bloomberg technologies and work across functional teams to stay ahead of with rapidly advancing enhancements Capture requirements from technical partners and continuously adapt to business priorities Be a problem solver and think creatively    You'll need to have:   *Please note we use years of experience as a guide, but we certainly will consider applications from all candidates who are able to demonstrate the skills necessary for the role.      3+ years of relevant work experience with a minimum of a bachelor's degree in Statistics, Computational Finance, or other STEM related field* Experience in data quality management consulting Experience in applying statistical, optimization, or econometric techniques to real-world datasets, to identify anomalies, perform sampling methods, find and communicate errors Overall understanding in other data management domains, such as data governance and data modeling, and how they interact with data quality Proven experience in data profiling and using tools, such as Python, to perform data analysis on time series datasets Experience in crafting metrics and organization data product reports Superb communication skills, both written and verbal, and the ability to explain concepts in a concise, logical manner A passion for learning, teaching, and mastering sophisticated system functionality Ability to comfortably and confidently present to groups of 20+ people using a variety of delivery methods Ability to learn new technologies and techniques quickly through instruction and self-training Relevant data training work experience Ability to flexibly adapt to a changing environment    We'd Love to see:    Certification in DAMA CDMP or EDM DCAM similar Ability to lead discussions and actively influence the development of new strategies to improve course offerings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</si>
  <si>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Main Responsibilities:   Investor engagement –  Support and broaden engagement with the research teams across our UK wealth investors to solidify and promote the Firm’s buy rating Map and engage with portfolio managers across our UK wealth investors. Better understand and inform these teams in order to protect existing assets but also identify cross-selling and new opportunities for growth. Map, coordinate and support the engagement with key committees and other teams (e.g. investment and asset allocation committees, product, platform and responsible investment teams) across our largest UK wealth investors to better understand, inform and strengthen relationships. Support the engagement with the UK regional offices of our largest UK wealth investors through Ensure existing investor needs are met; coordinate activity across the business as required and ensure sufficient and robust investor coverage and analysis to achieve this. Continually identify and address ways to further develop and strengthen The Firm’s engagement activity and team/business processes. Investor servicing – help to ensure that the IR team maintain a high level of service and responsiveness to investor queries, DDQs/RFPs and other investor requirements. As a small partnership, that operates a team-based approach to investing and investor servicing, collaborate closely with other team members on this effort. Investor engagement strategy – collaborate with the CEO and other IR team members on optimising and implementing an investor engagement strategy.  Key Requirements:   Extensive Sales and relationship management experience, primarily with large UK wealth managers in London. Connectivity and relationships across both research and portfolio manager teams at large UK wealth managers. Ability to manage relationships effectively and collaborate with teammates to achieve a common purpose. Entrepreneurial spirit, adopting a small business mentality – ‘we’re all in this together’. Ready to help team members with any task. Aptitude to develop skills, fielding questions on the Firm and investment approach from investors.</t>
  </si>
  <si>
    <t>Responsibilities    Supporting the head of the business with the management the execution of corporate initiatives for the business. Internal stakeholder management acting as a Poduct Specialist Take charge of the day-to-day operational management of the companies Act as a subject matter expert and provide mentorship and technical development  for junior team members Oversight of reporting Transferring client requirements into products  Requirements   Undergraduate degree CFA or CAIA preferred Excellent technical knowledge of listed investment companies and the corporate finance space.  8 years + ecperincew within an asset managemtn firm as an Investment specilaist, Product manager, Client Porfolio Manager or product strategist.  Technical and legal expertise in the investment trust space would be an advantage Excellent communication and strong stakeholder management skills  An excellent understanding of the competitive landscape.</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</si>
  <si>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Hashicorp Vault enterprise in a highly available environment    Streamline application onboarding and migration as it relates to secrets management within Hashicorp Vault and CyberArk    Work with IT teams across the company to ensure Hashicorp Vault and CyberArk are adopted consistently and effectively    Build upon the Hashicorp Vault foundation by adding support for ephemeral identities and adoption of zero-trust concepts    Architect and deliver PAM solutions which enhance security and compliance    Provide advanced troubleshooting, participate in on-call rotation, disaster recovery tests, and develop solutions and processes to eliminate off hours support calls    Develop processes, guidelines, and documentation for consumption by internal teams    Assist teams in identifying, properly storing, and retrieving their credentials    Provide training, guidance and mentorship for junior staff      Qualifications:     Hands-on PAM solution experience, SaaS/Cloud based vendors preferred    Proven experience with automation, CI/CD, orchestration, and configuration management    Experience with CI/CD tools such as Jenkins    Experience with image lifecycle management using tools such as Packer    Experience with Infrastructure as Code (IaC) using tools such as Terraform, CloudFormation, and Chef    Strong analytical, problem-solving, and troubleshooting skills    Proficiency in explaining concepts, use cases, and technologies in DevOps, operations, security, cloud, microservices, containers, and scheduling platforms      Experience in cloud platforms (GCP preferred, but AWS or Azure accepted)    Knowledge of applicable audit controls and applicability to IAM services architecture, design, and processes    Proficiency in Python, Bash, Go, Perl, PowerShell, and Ruby are a plus    Hands on experience with CyberArk and personal password managers are a plus    Experience in working within an a Scaled Agile Framework      Personal Attributes:     Highly self-motivated and self-directed, with keen attention to detail    Ability to interface and work with highly technical counterparts in other departments within the company to provide solutions to technical problems    Ability to succinctly articulate complex technical issues to business sponsors    Effective time management skills    Ability to work both independently and in a team-oriented, collaborative environment    Ability to articulate difficult concepts or materials to gain consensus    Experience in a large, international enterprise is preferred        Formal Education &amp; Certification     A Bachelor's degree in Computer Science or Information Systems or equivalent combination of education and related work experience    Certification or equivalent experience in PAM enterprise platforms      Company Benefits    Bonus Programme Equity Programme Employee Stock Purchase Plan (ESPP) Private Medical and Dental coverage Mental Health Benefit Programme Group Pension Plan Income Protection Life Assurance Cycle To Work Gym Membership Family Leave Education Assistance - MBA/Advanced Degree/Bachelor Degree Ongoing Employee Development Training/Certification  Hybrid Working   # LI-RK2   #LI-Hybrid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</si>
  <si>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Exciting Opportunity: Portfolio Management Associate Director (German Speaking)     Join this London based Pan European Asset Manager and be a key player in managing diverse investments across Europe from real estate to unsecured Loans.  They are looking for a fluent German speaking Portfolio Management Associate Director with experience of cashflow modelling as well as deal and fund reporting and also being able to run scenarios such as refinancings and exit analysis. An additional key part of the role will also be interacting with internal and external stakeholders and fund partners.  Responsibilities: Modelling portfolios, mezzanine loans and equity investments, Valuation, fund reporting, ad-hoc analysis, and responding to investment queries.  Experience: Excel cashflow modelling, fluent in German and English, real estate/NPL experience.  Skills: Confident handling large data sets, Strong analytical skills, effective communication, and collaborative mindset. Lean/ Six sigma  Qualifications: CFA desirable, Bachelor's degree in Economics, Mathematics, Finance or related field preferred.     As a business they have a really dynamic presence across Europe and manage a broad range of investments. Part of a wider Group, there is real scope to grow and develop and be part of something.   Highly fluent/ native level German language is essential for the role - written and oral.  Some European travel may be expected on an ad-hoc basis.  For more information please contact Bethany Kopiski on 020 3330 5893 or email .</t>
  </si>
  <si>
    <t>Working in the Commercial Operations team this role would suit someone with some knowledge of the energy or commodity markets and ideally an understanding of the UK and European Grids. It requires someone with strong numerical and commercial skills alongside strong communication skills. An European language would also be advantage. The role analyses and managing the short terms electricity positions in the European markets and works closely with the European Grid operators. In this role you will develop a strong understanding of electricity flows and nominations and crucially you will minimise the impact of imbalances.  This role requires a motivated analyst with strong attention to detail and problem solving skills. Working as part of this team you should also be able to meet deadlines and work under pressure. This role offers excellent development for a career in energy trading.</t>
  </si>
  <si>
    <t>This high profile role will work alongside the Quantitative and Risk teams and focus on key Risk Metrics calculation including Value at Risk (VaR), Potential Future Exposure (PFE) and Credit at Risk (CaR).  This role will play a key part in developing and enhancing the businesses calculations as well as providing support to the risk teams including risk control.  To be considered for this role, you should have at   3  years quantitative risk experience with an investment bank or commodity trading business. You will need to have an excellent academic background to MSc or PhD level in a highly numerate subject such as financial mathematics, mathematics or physics or similar. You wil need to have a proven track record in model development and strong programming skills. Knowledge of options pricing theory and applying financial mathematics.  You will need to have a proven track record in developing and maintaining VaR and PFE models, ideally for a commodities or energy trading business.  As well as strong technical modelling and programming skills this role requires a strong communicator to manage the stakeholder teams within the business.  This is an excellent role with strong future career development potential.</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</si>
  <si>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Our client has developed relationships with many clients in the UK financial services industry, as well as across Europe and the US.  The opportunity is to join at the junior associate level in the Financial Institutions Group. As an Associate,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Coverage of the FIG market (across various sub-sectors – banks, asset management, insurance, Fintech etc.) Completion of large and complex valuation and analysis Support the preparation of presentation books, management presentations, Board materials, Memorandums, and other presentation materials for use in M&amp;A and capital markets transactions or strategic client dialogue Transaction execution: support due diligence, document preparation, negotiation etc. and liaising with relevant counterpart at the client/other advisers (accounting, legal, etc.) Keeping abreast of key market and regulatory developments and establishing knowledge of the target client base and relevant market dynamics  Required Qualifications, Capabilities, And Skills   Strong financial analysis and modelling skills Bachelor's Degree or equivalent required 3 years + full time M&amp;A experience (ideally a junior associate) FIG experience preferred  Solid communication skills</t>
  </si>
  <si>
    <t>The Role: Finance Associate   The Client: Global Private Equity Firm  The Location: Central London - Hybrid Working  This is a new Finance Associate position to join a team of 4 which offers organic growth. You will be joining a team of 4 and reporting to Senior Finance Associate.  The Requirements:   1-2 years experience in a similar role (Financial Services would be a bonus) 2:1 at University or AAT qualified  Strong Academic background Exposure to system implmentation or project work Exposure using Netsuite and Concur Strong communication as you will deal with internal stakeholders  The Role:   Management of the purchase ledger within SAP Concur and Netsuite accounting system Preparation and processing bi-weekly payment runs Management of operational cash balances to ensure adequate funding of payment runs, monthly direct debits and ad-hoc payments; and Building relationships with RBS, Wells Fargo and Commerzbank banking teams to assist in the resolution of payment queries. Preparation of bank account reconciliations (including foreign currency bank accounts); and Preparation of various expense reconciliations and ad-hoc analysis. Monthly uploads to reallocate travel, courier, taxi and professional calls costs to the correspondent project/cost centre; Assisting other members of Finance Team with ad-hoc project work and analysis, with particular focus on improving existing processes.  What they offer:   Study support  Strong bonus package Hybrid working Strong progression for the succesful person</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</si>
  <si>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unitranche debt for refinancings, growth capital, acquisitions, buyouts, and balance sheet recapitalizations.  With an extensive portfolio of existing investments, the team provides expertise across a broad range of industries, including business services, manufacturing, healthcare, retail, food/agriculture, and specialty finance.  As an Investment Analyst you will provide support for the sourcing, underwriting and analysis of potential new investments, develop complex models, provide detailed credit analysis and be involved in post-closing portfolio management and investment monitoring.     Key Responsibilities Include:  · Performing detailed financial and market research and analysis that forms the basis for decisions on new debt and/or equity investments of the firm  · Screening new investment opportunities  · Preparing various complex Excel financial models including cash flow analysis, debt sizing and structuring  · Preparing investment committee memos  · Preparing presentations and pitches for internal and external use  · Analysing investment performance including maintaining and updating investment valuations and financial models as well as keeping track of relevant current market activities  · Assisting in negotiating and preparing the legal documentation  · Assisting in investment closings  · Meeting with management teams and sponsors when assessing new investment opportunities and monitoring the existing portfolio  · Additional duties include providing direct support as deemed necessary by senior management     Requirements:  · Relevant degree required from a top tier institution  · Fluency in French or French native speaker  · Strong intellect with excellent quantitative, financial and analytical skills  · 1-3 years’ experience from a background in either a leveraged/acquisition finance or M&amp;A from a top tier investment bank, advisory firm or from within private credit investment  · Advanced MS Excel modelling and MS PowerPoint skills (tested during application process)  · Excellent team player keen to move to a growing team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</si>
  <si>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About the programme   🎓 REV-CELERATOR INTERNSHIP PROGRAMME 🎓   The Rev-celerator Internship Programme is designed for top students seeking to make the most of their summer by working alongside industry professionals, taking on real-world challenges, and honing their skills. Embark on a paid, three-month adventure starting every July, available in multiple locations. Gain hands-on experience, broaden your network, and seize the chance to learn, grow, and influence the future of finance. Join us for a summer of innovation and growth!   About the role  This role sits in Global Business, which is in the Merchant Acquiring department of Revolut. The Global Business teams work on special and complex projects, and they seize strategic opportunities across Revolut. 💫  Global Business is a team that finds new markets for products and services that can help the company grow. They do this by building important partnerships and business relationships, and negotiating multi-million-dollar deals for the company - so this lovely bunch plays a big part in the company's profits and losses.  Are you a Business Development enthusiast with a thirst for knowledge and a knack for analysis? Look no further. This role requires a sharp mind, a deep-rooted desire to take on strategic deals, and the ability to rapidly absorb and understand every aspect of our services. Think you're up for the challenge? Let's make some deals happen! 🚀     What you'll be doing As an intern you will be supporting the team across all stages of the deal lifecycle by:  Conducting initial scoping, research, and due diligence; collaborating across departments to engage relevant stakeholders. Building business cases and modeling to project commercial impact. Presenting to senior stakeholders and prioritising deals based on impact Defining key commercial objectives to attain in the negotiation phase Executing commercial negotiations to meet objectives. Assisting the legal team throughout contract negotiations. Working closely with the product and ops teams to ensure flawless project implementation Driving project to go-live; owning and optimising post-launch performance. Except of aiding team in achieving ambitious targets you will be independently managing smaller deals end-to-end yourself.     What you'll need  BSc or ongoing studies in Management, Economics, Finance or STEM subjects at a top tier university  Evidence of strong financial modelling and analytical skills Evidence of strong SQL skills To be an avid and quick learner with a deeply rooted desire to make an impact Fluency in English Ambitious and result-driven personality Excellent communication and organisational skills Determination and grit in getting things done A proactive attitude  A love for problem-solving To feel comfortable working as part of a team in a fast-paced environment  Nice to have  Prior internship experience in a startup, fast growing tech company, top tier consulting firm or investment bank (client facing)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</si>
  <si>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OUR CLIENT is an established real estate business with a vision for transforming assets with local communities.  Projects include iconic landmark sites with the aim to create new and vibrant developments to provide all the necessary services and everything required for a modern lifestyle and wellbeing. Due to succession planning, the client is seeking an enthusiastic, highly skilled and experienced finance professional who possesses a deep understanding of commercial real estate development, real estate finance, investment analysis, and capital markets with the future vision to take over full responsibility for the firm’s finances.     THE ROLE REQUIREMENTS: The Deputy Finance Director role will involve the following:      Working closely with the partners to monitor business financial performance and align financial goals with overall business objectives. Identifying opportunities to enhance financial performance and mitigate risks through strategic decision-making. Looking ahead to potential issues arising in the future, develop and present effective plans in response. Collaborating with development teams to formulate project budgets, cash flow projections, and financing plans. Working with investment teams to secure financing for real estate projects, and manage ongoing relationships with lenders, development cost reporting and covenant compliance. Evaluating financing options and investment structures to maximise returns while minimising costs and exposure. Monitoring market trends and regulatory changes to anticipate financing opportunities and challenges. Overseeing the preparation of Capital Call notices and oversee the process of drawing down funds from investors.   Assessing risks and opportunities associated with the financing of development projects, providing strategic recommendations to senior management. Reviewing and supporting the team’s preparation of investment memoranda and presentations for strategic, financial and tax implications. Overseeing financial reporting processes, ensuring accuracy, transparency, and compliance with regulatory requirements for the company and the investments / funds. Developing and implementing robust cost reporting and forecasting processes for the developments. Developing and implementing financial controls and procedures to ensure compliance and efficiency across the organization. Overseeing general day-to-day management of the operating company, including cash management, payroll, VAT, audit, CIS and statutory reporting. Overseeing the preparation of financial statements, budgets, forecasts, and variance analyses for real estate projects. Overseeing the Investor reporting process and ensuring reports are accurate and delivered on time. Coordinating with accounting and legal teams to address financial reporting and compliance issues, including tax planning and structuring. Monitor project budgets, expenditures, and performance metrics, identifying variances and implementing corrective actions as needed. Identifying and assessing financial risks inherent in real estate development projects, such as market risk, construction risk, and entitlement risk. Developing and implementing risk mitigation strategies, including insurance coverage, contingency planning, and project structuring. Monitoring project risks and performance indicators, proactively addressing issues and optimising project outcomes.     THE PERSON and SKILL REQUIREMENTS for the Deputy Finance Director:      A deep understanding of commercial real estate development, real estate finance, investment analysis, and capital markets. Able to play a critical role in shaping the financial strategy of the projects, optimising capital structures, and maximising returns on investment as well as overseeing all aspects of financial reporting, tax, and structuring for the investment funds, joint ventures and the business. Fully qualified – ideally Chartered accountant with significant commercial real estate experience. Proven track record in raising debt and financing sizeable projects of scale and complexity.        This role offers excellent opportunity for commercial growth and involvement in challenging and complex projects.        To learn more about our company and vacancies we are currently working on, visit our website and follow us on LinkedIn      Please note that due to volume we cannot get back to everyone, however every application is looked at and considered and will be held on Trident International’s database for review. If you have not heard back from us within 5 working days you should assume your initial application has been unsuccessful, however if suitable roles arise in the future, we will make every effort to contact you. By applying for this job, you accept the Privacy Policy and Disclaimers which can be found on our website.        OUR SPECIALISM      Based in Mayfair in London, Trident are a specialist, boutique real estate recruitment consultancy who identify talent in property, finance and accounting.     As a market leader we offer innovative, flexible and tailor made holistic solutions to the global real estate markets.     OUR APPROACH      Established in 1987 and with over 35 years of consulting, Trident International is an industry-leading boutique recruitment consultancy, offering a comprehensive suite of recruitment solutions with an emphasis on financial and professional recruitment for the global real estate market.     We are a consultancy with a clear vision - our mission being to match the best market talent to the right organisation, helping to drive both clients’ businesses and candidates’ careers forward.     Taking a holistic approach to recruitment, we have well over 100 years+ of sector experience across our Partners and Associates. Working in synergy with our clients, we partner with them as an extension of their team to attract and hire the best talent.     CONTACT US      If you would like to work with an established and recognised, proven consultancy (as a Client, Candidate or a potential employee) that is responsive to market changes, adds value wherever possible, and acts with ethical integrity at every step of the way - then please get in touch with us and we will be delighted to discuss your requirements and advise further.</t>
  </si>
  <si>
    <t>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role will include   Management Accounting    Preparation of monthly consolidated management accounts for corporate group Review of overseas offices monthly packs produced by outsourced providers Consolidation of UK, US and Luxembourg entities  Provide variance analysis, commentary and insights within management accounts Oversee the work of the Finance Assistant across accounts payables, expenses, credit cards and entry level book-keeping Ensure all book-keeping tasks are completed on a timely basis (purchase ledger, bank reconciliations, journals) Lead on year end audit; including timetable, provision of information and acting as key contact for the auditors FCA compliance fillings  Support in project work surrounding systems and process improvement  Budgeting &amp; Forecasting   Responsible for preparing the annual budget; including planning, collection of data from department heads, modelling and presentation to the partner group Support on annual ICARA forecasts Involvement in ongoing P&amp;L forecasting and scenario analysis to support key decisions Assist in preparation of short and long term group cashflow projections  Tax   Preparation of VAT returns; including application of PESM, and CGS adjustments Lead preparation of annual filings with external tax adviser Work with tax colleagues and external advisers to prepare US tax returns and 1099s Assist with review of UK corporate and partnership tax returns Supporting on review of UK transfer pricing requirements  Requirements for the role:    ACA / ACCA/ CIMA qualified either from a small/mid sized practice (exprience with audit and accounts prep) or with industry experience / industry qualified Sound knowledge of double entry bookkeeping and accounts prep  Experienced working with group consolidations or multi entity management accounts  Intermediate excel skills and confident communicator Experience within financial services is advantageous   What is on offer:    Market rate base salary and strong bonus potential  Flexible working - 3 days in the office  Enhanced pension offering 8% employer contribution  Personal development plans for each employee   To find out more, please contact Cheryl Aust at Investigo or apply.</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</si>
  <si>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This role will allow for ownership over more operational functionality around fund structures and launches.   The day to day role will be responsible for:      Assist with aspects of launching funds/fund structures/fund share classes. Assist with on boarding of investors into the Funds. Assist in the execution of private loan deal closings/settlements. Assist with corporate governance tasks. Assist with marketing presentations, RFPs, and DDQs Liaise with service providers to manage Fund NAV and Fund accounting process, including estimated Fund NAVs. Prepare computations and calculations supporting the Funds (such as equalisation, management fees, drawdowns, IRRs, performance measurement, currency hedge exposure, tax and Intragroup financing). Prepare Fund dividend and distribution recommendations and coordinate payments. Manage the tracking, accounting, reporting and coordination of Fund expense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Requirements:    Fully qualified Accountant (ACCA, CIMA OR ACA) Strong working knowledge of LUX gaap and IFRA Strong understanding and exposure to transfer pricing  Experience working with debt or credit funds  Working knowledge of capital calls, distribution calcs, performance metrics, management fee calcs and waterfall calcs.   On offer:    Opportunity to work in a high deal volume environment with exposure to deal and portfolio teams  Extremely people focused culture  Flexible working environment  Progression based on meritocracy and value add - genuine opportunity to make an impact in a high performing business   If you're looking to expand your knowledge and accelerate your career, this role would be a great opportunity to explore.   Contact Cheryl Aust for more details.</t>
  </si>
  <si>
    <t>My client is a leading quantitative hedge fund with offices across Europe, North America and Asia. Their teams trade all traditional asset classes and cover a mix of MM/HFT, Stat Arb, Macro, and Event Driven strategies. The firm is looking for Junior Quantitative Researchers to be responsible for researching strategies in collaboration with more other Quantitative Researchers. This is an excellent opportunity for PhD graduates and strong Master's graduates with a background in mathematics, statistics, or a related field. Successful candidates will work in a collaborative environment, where they will gain exposure to many aspects of the business from the front office while working on the full strategy pipeline from idea generation to implementing and monitoring models.     The Role:   Involvement in all aspects of the strategy development process, from research based on large datasets to the creation, backtesting and implementation of strategies. You will use quantitative methods to conduct in-depth analysis of market patterns and trends. You will use methods such as statistical modelling and machine learning techniques to identify tradeable opportunities. This is a collaborative environment where you will work with other quantitative researchers to collect data, discuss research, and optimise systematic trading strategies.     Requirements:   The ideal candidate will have a Master's or PhD in a numerate field of study, such as Mathematics, Physics, Computer Science, or Engineering. Excellent coding ability in at least one language. Previous successful candidates are proficient users of Python, C++, Java, MATLAB, etc. Experience/knowledge of finance from academic studies, internships or professional work. Strong attention to detail, excellent problem-solving abilities, and the ability to work well in a collaborative environment.</t>
  </si>
  <si>
    <t>Protiviti - a global management consulting firm, are seeking a dynamic and experienced Financial Controller to support our global insurance client to oversee financial activities, ensure compliance with regulatory requirements, and provide strategic guidance to optimise financial performance. This role offers an exciting opportunity to contribute to a dynamic industry while working with a talented team in a global setting.  Key Responsibilities:   Oversee all aspects of financial reporting, analysis, and control functions within the organisation. Ensure compliance with regulatory standards, including IFRS17 reporting requirements, and drive adherence to accounting policies and procedures. Lead the preparation of financial statements, management reports, and regulatory filings. Provide strategic financial guidance to senior management, offering insights to support decision-making processes. Manage the budgeting and forecasting processes, identifying areas for improvement and implementing best practices. Lead process improvements around Oracle Fusion.  Key Requirements:   Previous experience as an Financial Controller in a global Insurer needed Understands the orchestration and set up of a reporting team IFRS 4 &amp; 17 knowledge Oracle Fusion experience Experience implementing financial controls  If your experience is aligned to the above, please submit your updated CV!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</si>
  <si>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regulatory requirements and Regulators' expectations around them.    This is a first line Product Compliance team lead role, embedded in the Wise Platform team.    You, together with the Wise Platform team,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Regional 1st and 2nd line Compliance teams and Product teams, to ensure remediation plans are agreed upon across lines and executed timely;  advise Product and operational teams on how to interpret regulatory requirements or improve processes to avoid regulatory breaches and/or incidents.   Third Parties Relationships:  represent Wise in external meetings with Banking Partners and Regulators, being able to clearly and effectively articulate Wise Platform offer;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prioritise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(i.e. Head of Compliance in a SAAS start-up);  ability to analyse and interpret complex regulatory frameworks and apply them effectively;  ability to deal with multiple regulatory domains (i.e. regulatory permissions, consumer, fincrime, security, privacy, etc.) and to understand how they interact with one-another;  willingness to travel, as Wise offices are located across different countries;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</si>
  <si>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What's the role?    We're building money without borders for people and businesses and we need your help to make our B2B customer comms best-in-class.    So we're looking for a Senior CRM Manager to join our growing CRM team and lead our B2B CRM strategy and implementation. The Sr. CRM Manager will own, shape and deliver an effective communications strategy for Wise's business customers: from engaging and exciting product launches, to testing and building our B2B lifecycle communications.    The role will be based in London and will deliver best-in-class customer communications. The role will report into the London CRM team and follow the processes and practices agreed within the CRM team.    CRM at Wise is about making sure we develop the best global and regional lifecycle communications as well as keeping up with demand from other sides of the business.    We're problem solvers - we work with our Product, Marketing Tech, Analytics, UX Research and Product Marketing teams to define and execute the strategy for product and marketing customer comms, across multiple channels (email, push notifications, in-app messages).    This role is ideal for candidates with mid-level experience who are passionate about driving product adoption and brand awareness. If you have Liquid and SQL experience and know how to use Braze this is an added bonus but it's by no means required..     Your Mission:  Lead and mentor a growing team of CRM professionals, fostering a culture of innovation and excellence. Manage internal technical and non-technical stakeholder communication (Product Managers, UX Researchers, Designers, Copywriters, Engineers, Analysts, Product Marketing Managers etc.) Develop and manage our B2B CRM strategy, including customer lifecycle management, segmentation, and engagement initiatives. Utilise data-driven insights to segment our business customers effectively, ensuring that each segment receives tailored and relevant communication and offerings. Design and implement effective customer lifecycle management strategies to drive long-term engagement and loyalty through continuous optimisation. Analyse campaign performance and use data and insights to identify and implement opportunities for increasing engagement and conversion rates at all stages of the customer's lifecycle journey. Manage the customer database health with a focus on retention and engagement: make sure all comms are in line with CRM best practices, compliance requirements, through appropriate channels and without errors. Responsible for email calendar management, deliverability and monthly reporting. Implement the localisation process for Wise's international campaigns Maintain and implement a clear A/B testing plan. Qualifications     About You:  Mid-senior level experience in a CRM role, with strong focus on segmentation, lifecycle management and stakeholder engagement  Strong track record of successful cross-channel (email, push, in-app messages etc.) lifecycle comms. End-to-end planning, development and execution of large-scale engaging lifecycle campaigns. Customer-first attitude: can demonstrate ability to put yourself in customer shoes and have a deep understanding of customer segmentation. Excellent verbal and written communication skills and strive to have a customer-first mindset. Comfortable working with different departments and senior stakeholders. You can build relationships and alignment but are not afraid to push ahead on your vision. Self-starter and impact-driven: you enjoy taking ownership of projects with limited oversight. You thrive more on autonomy than structure. You're not afraid to take responsibility and ownership of your work. You come ready equipped with perseverance and a sizable sense of humour. Technically-savvy with a creative eye. You're comfortable with technical matters, but you also care about how your comms look and what message you send to your customers.  Quick learner and problem solver with a strong analytical mindset and eager to learn and develop with a passion for using data to improve campaign performance.  Desirable:  Experience in a product-driven B2B environment Competency in coding HTML, CSS and Shopify Liquid.  Experience using SQL and other analytical tools (Looker, GA, MixPannel etc.)  Experience using Braze or similar cross-channel marketing platforms. Experience working in an international organisation.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</si>
  <si>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In the Revolut RocketShip, there's not many teams more important than Product. To put it simply: there's no lift off without these guys. Frankly, there's no rocket. Every one of our award winning features started here and all our future ones will too. 🏆  The team's scope is wide, leading on the integration of engineering, data science, operations and design. But when it comes to our vision of reinventing financial services, they're laser focused. 🔫  Product Owners at Revolut hold the helm 🚢 If you join the Dream Team, you'll have sole responsibility over the roadmap of your product. Total ownership. The people, the profit, the loss, all in your hands. It's fast paced. Very much so. But if you can manage all that - and bring with it a bottle full of entrepreneurial passion - then you're probably the captain we're looking for ⚓     What you'll be doing  Setting your team's goals, success metrics and roadmap to align with Revolut's mission and driving maximum impact based on data analysis, market research and company strategy Completely owning your team's products, existing or new, from ideation, through development, to launch, growth and maintenance Working closely with Design and UX Research to define customer journey and creating amazing user experience; liaise with Engineering to ensure effective delivery of the product Collaborating with other stakeholders, such as Product Marketing, Legal, and Product Strategy  What you'll need  2 years of working with a high-growth tech company or working in banking/finance-related business areas such as acquiring, payments, cryptocurrency, insurance, and so on 2 years of proven success leading consumer-facing mobile products 1 years of experience in managing people (Product Owners at Revolut directly manage Engineering, Operations, and Design) Outstanding written and oral communication skills An eye for great UX/UI and good understanding of design best practices High analytical acumen along with strong business sense that guides ROI based prioritisation Experience formulating and driving a focused product vision, and owning the narrative with leadership, users, and partners A bias to action and bootstrapping major projects, never hesitant to roll up your sleeves and be hands on Experience leading product development from zero to first release and beyond Readiness to provide insight and deliver measurable results for sophisticated products under ambiguous situations in a fast-paced environment  Nice to have  BS/BA degree from a leading university/college  Compensation range  Vilnius: €6,100 - €8,100 gross monthly* Lithuania: €6,100 -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</si>
  <si>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PART TIME/3 DAYS PER WEEK  B2B DIGITAL MARKETING MANAGER - FINANCIAL SERVICES  Up to £64,000 PER ANNUM (this will be pro rata for a 3-day week) + Bons and Bens  BASED IN LONDON     Digital Marketing Manager Opportunity in London!     Are you a self-motivated B2B Digital Marketing professional ready to shape digital marketing initiatives in the Financial Services sector? An exciting opportunity awaits you with our client, an esteemed boutique M&amp;A advisory firm based in London. You will need experience in B2B marketing including digital marketing and social media gained in the Financial Services, Professional Services or B2B Corporate world.     Our client, operating successfully across a range of sectors, prides itself on delivering top-tier personal service and expertise to a diverse clientele. With an international presence across their cross-border deals offer an enriching and varied work environment.     As a Digital Marketing Manager, you'll immediately contribute to the firm's marketing plan implementation and work closely with a tight-knit team, including Partners and Marketing Director. Your primary focus will encompass driving digital marketing efforts, measuring outcomes, and identifying business development opportunities to support each Partner's practice area.     Your role will span digital marketing, content creation, and supporting business development efforts. You'll manage website updates, SEO, email marketing, social media strategy, and CRM management. Additionally, content creation, industry trend monitoring, and client interaction management will be pivotal to your contribution.     Experience required:   Broad experience in B2B digital marketing Ideally you will have experience in the Financial Services, Professional Services or B2B Corporate world Proven track record in managing social media activity is key Strong written skills Strong research skills Strong project management skills     If this opportunity sounds of interest, please apply to Jake Hennis via the link provided        The SR Group (UK) Limited is acting as an Employment Agency in relation to this vacancy.</t>
  </si>
  <si>
    <t>Prestigious banking group is seeking experienced Private Banker to join their high performing front office Relationship team serving the UHNW Arabic speaking community and take on the responsibility of enhancing the relationships with the existing customers, building up new relationships with potential clients, marketing the Bank’s services and products and promoting suitable real estate investments in line with the Bank’s lending policy.  Accountabilities:  To market the Bank’s Private Banking services and products to existing and potential customers in accordance with the marketing strategies and plans agreed upon with the Head of Department.  Enhance and develop business relationships between the bank and its High Net Worth and VIP customers to develop existing business or attract new business from them that would increase the Bank’s portfolio of deposits and loans.  Explore new commercial and residential investment opportunities in the UK real estate market introduced to the bank, to be offered to customers.  Preparing and submitting adequate credit applications related to residential or commercial property purchases for approval at the appropriate sanctioning level and managing their implementation in accordance with the bank’s Credit Policy, for customers interested in borrowing from the bank. Manage the post-sanction facility implementation process to include, if required, obtaining relevant documentation, due diligence, etc. in accordance with the bank’s Policies and Procedures.  Supervise post-sanction facility implementation process to include, if required, obtaining relevant documentation, due diligence, account opening and facility draw-down procedures.  To follow up with approved solicitors and surveyors on matters related to customer transactions requested through the Bank.  Periodically or as deemed necessary, communicate to customers all pertinent information on the status of their funds, market conditions, trends and opportunities. Also, to ensure that customer requests for information, advice and action are promptly met.  To preserve customers’ confidentiality at all times, paying particular attention to the security of documentation and communications. Also, adherence to instructions for safeguarding information and not disclosing any information about customers to a third party without the customer’s written approval, or otherwise in compliance with legal/statutory requirements.  To ensure that individual customer records are maintained up to date at all times and customer files are reviewed annually in accordance with the Bank’s KYC requirements and to ensure compliance with Money Laundering regulations at all times. Ensure that customers’ complaints and problems handled in accordance to the bank’s complaints policy, solved promptly and satisfactorily and to submit to Senior Management reports regarding any problems as well as keeping them well informed of all developments and the relationship between the client and the Bank.  To prepare regular and special reports to departmental management in the required format, and in an accurate and timely manner.  To follow up with approved solicitors and surveyors on matters related to customer transactions requested through the Bank.  Upon customer’s request and after being granted the necessary authority, to act on their behalf in moving their funds and portfolios from one foreign bank to another and assisting them as much as possible with banking problems should any arise.  To ensure the Bank’s position is protected in terms of Credit, Compliance, and legal issues at all times.  Requirements:  2-3 years in a relationship management support role within Private Banking.  Must speak Arabic at native level.  Must be open to 5 days in the office (based in the West End, London) .  Must be a degree holder.  Ideally be studying towards or be a certified CeMAP holder.</t>
  </si>
  <si>
    <t>required to have a clear understanding of our client's existing assets and potential acquisitions in order to prepare investment memo and business plans for the investment committee and clients. As part of your role, you will also be responsible in gathering data, analysing and preparing research reports that will help form our client's investment strategy and thesis.      Key Responsibilities:    To assist and support the Head of Acquisitions and the team in the underwriting of real estate investment opportunities by setting up, maintaining and running proprietary financial models.      To assist and support Investment and Research with key market data to critically analyse real estate market conditions and support investment decisions.      To assist in gathering market information to ensure integrity of inputs to the financial models used to evaluate each investment.      To produce drafts of Preliminary and Final Investment Memos (whole or specific sections) for the investment committee as a part of the investment approval process. These may include, amongst others:  Summary of investment rationale Summary of the results of financial model and sensitivity analysis Comparable evidence of investment and leasing activity for the submarket       To communicate detailed financial and investment information effectively, both verbally and in writing, to people at all levels within the organisation as well as to international and local clients as required.      To support Client Management and Corporate Development activities by preparing presentations (whole or specific sections) for current and prospective investors.      What are we looking for?         Excellent award at Degree level in Real Estate, Finance or related fields Excellent analytical skills Advanced Excel skills (including lookups and pivot tables) Recent experience in writing reports Strong work ethic, resilience and outstanding attention to detail Passion and drive (you will be a real self-starter) Creativity, adaptability and ability to work to tight deadlines      What else will you already possess, to be considered?       Possessing a true passion for real estate and enjoy making a difference in the world. A self-motivated, positive can-do attitude to problem solving. A natural curiosity to ask questions, seek out answers, learn new markets &amp; continually improve your understanding of real estate. An ability to look at problems from first principles and therefore create innovative solutions. Evidence of being a highly proficient numbers person, within a property context. A keen eye for detail, ideally taken from experience in quality management A role model on behalf of the business, a desire to build a personal network. The ability to work within a team in an office environment. Truly collaborative approach to work. Flexibility and with a true passion for customer service. Operational experience inside an SME. How we can build practices and infrastructures to help us scale.    What can we offer you?       A collaborative environment where we draw heavily on the talents of all our people to help us fuel growth. We constantly assess the London salary market to ensure we can offer rates that will attract the best people. An annual Company discretionary Bonus, based on results and individual performance. Discretionary Profit share scheme. Gym Membership with GymBox. 25 days holiday. Company Pension. Access to Cycle to Work Scheme. Flexibility in working arrangements, when needed.</t>
  </si>
  <si>
    <t>Associate Director of Finance  £70,000 pa plus excellent benefits  London WC1 and home-based  35 hours per week  The Associate Director of Finance is an important and influential role at the College as you will be responsible for ensuring the finance function runs efficiently and effectively, whilst taking leadership and accountability for the development and delivery of the overall finance strategy of the College.  As Associate Director of Finance, you will have ultimate accountability for all areas of financial operations - including financial control, treasury and investment management, year-end, audit and systems development. You will also be accountable for financial planning and analysis, in-year and multi-year budgeting/forecasting/modelling and for ensuring high quality financial business partnering throughout the College.  Reporting to the Executive Director of Corporate Services, you will work closely with the Senior Leadership Team (SLT), fellow Associate Directors and all budget holders to resolve complex issues, whilst communicating key strategic finance goals and embedding a positive financial culture within the College, focused on devolved financial responsibility, increased financial literacy, awareness, understanding and cross-divisional collaboration.  Accountable for the delivery of high-quality financial planning and analysis, you will ensure relevant financial reporting and insight is provided for the SLT, Board of Trustees and other important stakeholders to scrutinise performance and make informed decisions.  A qualified accountant (ACA, ACCA, CIMA, CIPFA) or with experience in a similar role, you should have a proven background of successfully leading a strategic finance function, and have a strong track record of developing, communicating and implementing financial strategy.   With proven administrative, leadership and management effectiveness in the areas of strategic financial planning and analysis and multi-year budgeting and modelling, you should also have a background in reforming financial processes, procedures and policies in order to strike the right balance between financial control and smart and efficient working.  You should have demonstrable experience of leading on year-end procedures and year-end audit – with the ability to lead the entire process and manage the relationship with external auditors. You should also have an acute understanding of managing financial risk and be capable of producing high quality written reports, briefings, presentations and information suitable for a range of different stakeholders.  Proven experience of leading digital finance initiatives including system analysis, design and implementation along with a competent knowledge and understanding of commercial, grants, partnerships, contracts and procurement processes would be desirable.  The Royal College of Paediatrics and Child Health sets and maintains standards for the education and training of all doctors working in paediatrics and child health in the UK. We advocate on child health issues at home and internationally. Additionally, through a variety of activities, the College influences the quality of medical practice for children in hospital and in the community.  The RCPCH has more than 22,000 members and fellows and employs around 200 staff, most of whom work in our London office in Holborn. We have smaller offices in Northern Ireland, Scotland and Wales.  The RCPCH wants to represent all the communities we serve. Appointment will be made solely on merit. However, the College is particularly keen to receive applications from Black, Asian and minority ethnic candidates, and/or candidates with a disability who are currently under-represented at this level of the organisation.  The College operates a flexible and modern working policy, whereby our colleagues work in the office for a minimum of 40% over a 4-week cycle and the remainder from home.  For further information and to apply, please go to:  https://jobs.rcpch.ac.uk/vacancy/associate-director-of-finance-552721.html  Closing date: Wednesday 13th March 2024.  First Interview: w/c Monday 18th March 2024  Second Interview: Tuesday 2nd April</t>
  </si>
  <si>
    <t>You will be responsible for modelling investment views across portfolios held within the same investment strategies as well as asset allocations, monitoring cash positions and faciliating trade instructions.   You will:   - Provide active support for portfolio managers in regards to the daily running of their portfolios   - You will implement investment views across strategies   - Ensure efficient trade execution across all portfolios   - Manage trade orders from entry to completion   - Monitor Asset allocatoins, cash positions and FX      Relevant candidates will likely possess at least 2 years experience in a similar role ideally with some Fixed income experience, a strong understanding of derivatives and hedging strategies, CFA or IMC qualification advantageous and strong excel skills are a must.</t>
  </si>
  <si>
    <t>You will take ownership of a portfolio of clients and proactive manage the end to end service understanding the clients needs and working with the business to deliver an operating model to optimise the client experience.  Key responsibilities would include;   Working with the Clients and Client Implementation team to ensure the clients needs are fully understood and articulated to the rest of the business Managed the day to day clients needs around operational service providing proactive service support, account maintenance and delivering a high stand of core client service Develop insight on client book, understanding themes, clients types and regions to help deliver a tailored service Provide support to the sales process Assist in business development activities acting as an SME, attending prospect meetings and provide insight on service and operational facilitation/   Investigate and resolve complex client issues, identifying risks and weaknesses and put in place changes Act as a conduit between the client and the rest of business (Sales, Client Implementation, Operations, Product Specialists and Fund Distributors) Proactively engage in projects and process improvements for the team  To be considered for this role you will have extensive experience in a Client Service position from an Investment Management business, knowledge and experience of dealing with Institutional/Segregated clients and have knowledge of multiple Investment types. You will be very client focused, and have the ability to demonstrate understanding client needs and delivering to these. Fluency in German or Italian will be highly beneficial. As a person you will be; proactive, diligent and hardworking.</t>
  </si>
  <si>
    <t>You will be responsible for:   Completing ESG questionnaires (DDQs, RFPs and surveys) and requests.  Reviewing ESG questionnaires and ESG sections of questionnaires from other internal writers  Working closely with ESG SME team review ESG strategy, language and response.  Support the RFP team’s overall pipeline including non-ESG RFPs, DDQs and requests  Provide regular updates to the ESG Investing team  Collaborate on strategic ESG related projects across EMEA and regions to improve our messaging and support business development efforts in the region     You will likely have at least 5 years relevant experience with two of those being in an ESG focused role. First class ESG investing knowledge as well as a strong broader market knowledge.  Excellent RFP response writing skills. Strong attention to detail and good team player</t>
  </si>
  <si>
    <t>Our client, a reputable private debt fund based in the heart of London is seeking an experienced and talented investment associate to join their buyside team. This role offers the opportunity for growth within one of Europe's most dynamic asset management firms. You will be responsible for sourcing new deals from SMEs. You'll also assist senior members on all aspects related to deal execution including due diligence analysis and portfolio monitoring activities.  Responsibilities:  - Source potential investments through research efforts. - Conduct thorough credit analysis and financial modeling - Evaluate risk-return profiles by performing extensive industry &amp; market research - Present findings effectively both verbally as well as written format   Skills Required :  - Strong analytical skills coupled with excellent communication abilities that enable effective interaction with diverse stakeholders internally or externally.  -3-7 years' experience working in a direct lending environment working with SMEs. - A desire to work with SMEs. You will work very closely with investors and help to grow small to medium-sized companies. -entrepreneurial flair!   *PLEASE NOTE THAT VISA SPONSORSHIP IS NOT AVAILABLE FOR THIS ROLE*.  If you would like to learn more about this exciting opportunity, please apply today!</t>
  </si>
  <si>
    <t>Position Overview:  As an Independent Portfolio Manager, you will be given a capital allocation and will be responsible for managing your portfolio and proprietary trading strategies. This is a fully remote position.     Key Responsibilities:  Develop and deploy proprietary trading strategies across various asset classes.  Manage and optimize a portfolio of investments to maximize returns while mitigating risk.  Monitor market conditions and adapt trading strategies accordingly.     Requirements  Candidates will need a proven track record, with a substantial and verifiable trading history.  Strong expertise in quantitative/algorithmic trading.  Proficiency in programming languages such as Python, R, or C++ for strategy development.  Ability to work independently and in a remote work environment.     Benefits  Strong compensation package, including a negotiable PNL cut.  Have access to internal/core infrastructure.  Fully remote setup, no catch.</t>
  </si>
  <si>
    <t>They are recognised as a very succesful spin out, with very profitable returns in the last few years. They take pride in being highly driven by research, data and technology. The team looking to expand is a highly successful data driven, quantitative strategies team based in London largely composed of traders, researchers and engineers.  The role  Key responsibilities will include   Collaborating with other researchers to collect data and analyse targeted markets in search of trends and patterns. Utilising this data to develop predictive trading models and generate signals Backtesting signals and converting them into strategies, helping the team capitalise on opportunities in the market. Analysing strategy and performance, and optimising the portfolio  Ideal Requirements   Bachelor's or Master's degree in Computer Science, Maths, Statistics, Physics or Computational Finance. Other STEM Subjects also considered. 1+ Year work/internship experience in a Quantitative role; covering pricing, alpha generation or systematic trading, permanent or internship experience ideal. Strong Python/C++ skills. Great interest in systematic/algorithmic trading.  The benefits   Top of the market compensation package. Opportunity to work with the best technology in the market. Offers great pension contribution. Flat collaborative structure. Top healthcare plan and comprehensive maternity/paternity policy. Access to an onsite gym, stocked pantry and free lunch.  Other  Visa sponsorship is available</t>
  </si>
  <si>
    <t>This role gives great exposure to the research and development of systematic trading models. You will be working very closely with other Quants in the team, understanding requirements and identifying opportunities to improve current systems, software and technical components of the trading strategies. There are various ongoing projects the team are working on, your day to day will include;   Developing a new critical high performance trading engine and execution system. Researching and developing new trading frameworks and software. Designing and deploying trading infrastructure and components, ensuring long term code reuse. Monitoring systems, latency and strategy performance. Suggesting new ideas and experimenting with new technologies.      Requirements  2+ years of relevant Software Engineering/Quantitative Development experience.  Bachelors/Masters degree with a focus on Computer Science, Maths, Physics, Electrical Engineering or Statistics.  Strong C++ skills, Python and/or KDB/Q is a plus.  Strong numerical and technical skills, ability to work quickly within time constraints.     Compensation  Base: £110,000 - £190,000  Bonus (to be paid at the end of the year): £20,000 - £50,000 - This is dependant on individual and team performance.     VISA sponsorship is available.     Please feel free to reach out to me on if you have any thoughts or questions before applying for the position.</t>
  </si>
  <si>
    <t>The role is a hybrid between a traditional Quantitative Analyst position, and a Quantitative Researcher.  You will be responsible for developing and optimising pricing and risk models for the desk, as welll as providing support to Traders on various projects. The other half of your role will be focused on Alpha Research/Signal Generation; analysing large datasets, digesting the data and leveraging statistical modelling techniques to extract signals and help Traders formulate trading strategies.  The tech stack is mainly Python, though the team does work with core Quantitative Developers who focus on C++ for production.     Requirements  1-5 years' experience in a hands on Quantitative Analyst/Research position.  Strong problem solving skills.  Excellent Options knowledge, and a sound understanding of the various Greek Risk Measures.  Bachelors/Masters degree with a focus on Computer Science, Maths, Physics, Electrical Engineering or Statistics.        Compensation  Base: £100,000 to £140,000. Subject to compensation history and approvals.  Bonus (to be paid at the end of the year): £25,000 - £60,000  Typical offers will offer a slight increase on your current package, in line with your compensation history.     VISA sponsorship is available.</t>
  </si>
  <si>
    <t>This role gives great exposure to the research and development of systematic trading models. You will be working very closely with other Quant Researchers and Traders in the team, understanding requirements and identifying opportunities to improve current systems, software and technical components of the trading strategies. There are various ongoing projects the team are working on, your day to day will include;   Developing a new critical high performance trading engine and execution system. Researching and developing new trading frameworks and software. Designing and deploying trading infrastructure and components, ensuring long term code reuse. Monitoring systems, latency and strategy performance. Suggesting new ideas and experimenting with new technologies.      Requirements  Up to 5 years experience   Bachelors/Masters degree with a focus on Computer Science, Maths, Physics, Electrical Engineering or Statistics.  Strong C++ skills, Python and/or KDB/Q is a plus.  Strong numerical and technical skills, ability to work quickly within time constraints.     Compensation  Base: £100,000 - £190,000  Bonus (to be paid at the end of the year): £20,000 - £50,000 - This is dependant on individual and team performance.     VISA sponsorship is available.</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</si>
  <si>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Reporting to the Treasurer, EMEA, UK Finance, you will support prudential and operational activities of HSBC Innovation Banking.  The role will provide the individual with the chance to expand their understanding of treasury operations and financial risk management in a fast growing and dynamic international bank.  The value you’ll add:  You will be building out HSBC Innovation Banking warrants product proposition and all aspects of internal management of the growing portfolio.  What you can expect to be doing:   You will take full ownership of operational aspects of warrants, covering the entire lifecycle from original booking to ongoing maintenance of records, through to managing eventual sale/exit.  You will be expected to develop and drive policies to manage the book, considering how HSBC Innovation Banking would proactively manage the portfolio for risk mitigation and exit events (e.g. sales, IPO, recapitalisation exercises).   Responsible for developing and enhancing the valuation methodology by which warrants are fair valued given illiquid nature of the assets.  Requirements  The experience you need:  You will have previous experience of working in Product and / or Treasury within banking.  Strong equities experience.  You will have professional qualifications such CFA, CertBalm, FRM, AMCT, Accounting or other relevant option desirable.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</si>
  <si>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Reporting to the Treasurer, EMEA, UK Finance, the  Senior Capital Manager will be helping to build out our Capital &amp; Funding capability and work collaboratively across the Group.  The value you’ll add:   You will manage capital and funding risks across the bank through and will be an expert understanding of the balance sheet behaviour, regulatory environment, forecasting and risk analysis.  What you can expect to be doing:   You will be reporting and forecasting capital and funding metrics on weekly, monthly frequency to ensure to support management of risk appetite.  Help build the capital and funding plan and drive the management action (issuance, deposit diversification) to support business ambitions whilst staying within risk and regulatory parameters.  Capital stack optimisation and be the lead manager on HSBC Innovation Banking capital transactions.  Leading the Treasury Risk Adequacy Assessment Review process ensuring all Treasury risks are identified, stress tested, development of Strategic Management Actions and documentation into a Board ready document.  You will support Stress testing process and provide oversight/challenge of annual financial plan.  Requirements  The experience you need:  Evidenced experience of Capital management within the financial services industry  Extensive experience in Regulatory processes e.g., ICAAP, ILAAP and Recovery Plan  You will have professional qualifications such CFA, CertBalm, FRM, AMCT, Accounting or other relevant option desirable.  Strong Regulatory understanding – CRR and PRA Rule book  You will need strong Excel modelling experience.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</si>
  <si>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development and portfolio risk management.  This will include working on client behavioral analysis. Research is done using KDB/Q so experience of working in that language is necessary in addition to Python and the standard scientific libraries.  This role sits as part of a quant team embedded in the trading business so this would suit someone who has worked in a trading business before and is comfortable with a fast paced environment.  It is a chance to join a firm at a very exciting stage of their development with huge upside potential both in 2024 and also over the longer term.  To apply for this role please email CV to info@gresham-search.com</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</si>
  <si>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 Business Designer to join Legal and General. The purpose of this role is the delivery of Business Architecture &amp; Design services to Group Functions and Group Technology. By working in concert with Business Architects, providing internal consultancy to Group customers, leveraging a Design mindset and toolkit to solve corporate challenges or leverage strategic opportunities.     What you'll be doing   Provide Business Architecture &amp; Design Services: Helping provide fit-for-purpose practice services that can advise on and support visioning and strategy, business model refinement, change and innovation initiatives. The practice will adopt a capability-led approach to model each Group Function and apply user-centred design methods to support the development of strategic change initiatives, whilst acting as a bridge between internal customers, stakeholders, and technology teams. Build Knowledge and Assets: Supporting the development of a Business Architecture and Design body of knowledge which may include architectural and design frameworks, reference models, templates and tools aligned with industry best practice. Build Relationships: Acting as an ambassador and champion for Business Design across L&amp;G by establishing highly effective and collaborative relationships with key stakeholders across Group and other divisions as required. This is critical to the success of the Business Architecture &amp; Design practice by building recognition of and demand for its services. Act as a Business Partner: Supporting business partnering to internal Group customers, in collaboration with Business &amp; Enterprise Architecture, so that their strategic aspirations are considered in the change portfolio in line with Legal &amp; General's Customer Experience and consumer duty commitments Manage and Lead People: As required, building the capability of the team through effective management, coaching and role modelling that align to Legal &amp; General's behaviours. Qualifications  Business Design with knowledge in building businesses from the ground up as well as working on any of the following areas: product development, organisational behaviour, operations and/or finance Designing business models, carrying out market research, performing financial modelling, market sizing, and value proposition development highly desirable Good command of Design tools such as Figma and Adobe Creative Suite Broad experience of business and technology domains and acting as an integrator between them Able to work with ambiguity and across varying levels of detail Strong communicator with excellent business relationship management skills Experience of people leadership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</si>
  <si>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 Principal Business Architect who will provide architecture support across the Group, in line with the agreed integrated roadmap of Business priority and technology delivery.    The role holder will ensure effective architecture review, standards and delivery plans are produced, tracked and managed by participating in evolving methodologies, processes, tools and techniques.    The post holder will drive maximum value in the delivery of effective architecture plans for the Group to drive appropriate intake and delivery pipelines in alignment with Technology Strategy architecture plans.     What you'll be doing  Developing and documenting the business model(s) to show the interaction of processes, systems and organisation to deliver products and services to customers and intermediaries together with the underlying business capabilities &amp; requirements in line with company strategy. Understanding and assessing the impact of change and fully engage in the development of business and IT requirements and solutions ensuring that the integrity and effectiveness of the business model(s) are maintained in line with company standards. Communicating effectively with all interested parties and stakeholders so that implications of change are understood, issues identified and solutions agreed to meet company goals. Maintaining the business model in an accessible and usable format ensuring that it is regarded as the definitive source of information about the business operations and ensure it reflects change, which may result from market drivers, business and IT developments, or new legislation and regulation. Ensuring understanding of and commitment to the business model by all relevant employees in the Business area by developing and delivering the appropriate training in line with requirements. Ensuring that the principles of Conduct Risk are embedded into your day to day operations to deliver good customer outcomes at all times. Ensuring that all business processes and internal controls within your role are designed and performed in a way that delivers good customer outcomes and demonstrates effective management of Conduct Risk. Ensuring approach to and work delivered supports L&amp;G's Consumer duty Commitments to ensure the right outcome and excellent service delivery. Taking the lead in all matters with regard to the management of employees, ensuring that management discretion is used in a consistent manner and that the area follows the Group's policies and procedures including the Partnership Agreement to maximise business performance. Qualifications  Degree and/or MBA educated or equivalent experience - desirable but not mandatory Architecture, TOGAF, Analysis, Prince2, Project management and/or Agile qualifications or equivalent experience PROSCI/Adkar &amp; change qualifications or equivalent experience - desirable but not mandatory Regulated Industry background preference Portfolio and architecture management and analysis experience with track record of effective management &amp; reporting Experience of Strategy design and/or Operating Model design Experience of facilitating and shaping opportunities to drive preparation of suitable business cases and Portfolio plans in line with structured business frameworks across complex geographical / functional matrix organizations. Proven track record of architecting business opportunities to drive portfolio plans for delivery of large, complex, change and technology initiatives with technology appreciation and awareness Track record of building effective relationships to ensure approved agreed delivery plans and proven background in adapting to trends and openness to new ideas Ensuring analysis to support business prioritisation and planning confidence across all levels with technical and non-technical audiences Demonstrated ability to work independently focusing on priorities, and managing a high-volume of tasks, deadlines, requirements, and decisions with strong organisational skills and attention to detail Collaborative worker who freely shares their knowledge and experience and with good influencing skills, ability to develop and mentor individuals Develop, get buy-in and deliver approaches across the organisation and wider division and track record of building effective relationships Effective at making good decisions and delivering great outcomes in in line with Functional &amp; Technology strategies Excellent interpersonal skills with the ability to successfully engage and influence a broad range of individuals across various internal and external businesses and support functions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</si>
  <si>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talented Business Architect who will support in the structuring of the enterprise in terms of its governance structure, business processes, and business information by aligning strategic goals and objectives with decisions regarding products and services; partners and suppliers; organisation; capabilities; and key business and IT initiatives.    The primary focus is the business motivations, business operations and business analysis frameworks and related networks that link these aspects of the enterprise together.    The Business Architect works to develop an integrated view of the enterprise using a repeatable approach, cohesive framework, and available industry standard techniques.     What you'll be doing  Structuring enterprise in terms of governance, business process and business information in line with business strategy and with a view of continuous improvement. Ensuring all decisions regarding products and services are aligned to strategic goals and objectives. Appling a structured business architecture approach and methodology for capturing the key views of the enterprise ensuring this aligns to company goals. Describing the primary business functions of the enterprise to ensure decisions are appropriate in line with company goals. Defining the set of strategic, core and support processes that transcend functional and organisational boundaries. Ensure these are recorded accurately and communicated to relevant parties. Capturing the relationships among roles, capabilities and business units and subunits to ensure they are aligned and meet company strategy and requirements. Ensuring approach to and work delivered supports L&amp;G's Consumer duty Commitments to ensure the right outcome and excellent service delivery. Qualifications  Business architecture or Business Analysis preferred or equivalent experience Investment Management front to back functional awareness; Business process and technical knowledge Business and IT strategy experience; Business architecture experience; Experience applying architectural principles to business solutions; Experience using model-based representations, strong situational analysis and decision making abilities Exceptional communication skills and the ability to communicate with all levels of the organisation;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</si>
  <si>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Your responsibilities:   Develop and deliver software to address a wide range of business problems. Hire, develop and line manage a team of high performing software engineers. Plan and organize your projects so they are delivered under appropriate timescales and be flexible where relevant factors change. Lead the engineering team hands-on to ensure all software developed is functionally complete, performant and supportable. Be equally happy working on: green-field development; extensions of existing applications, and day to day maintenance and enhancements.  Your Capabilities and Knowledge:   Frontend (NextJS / React) &amp; back involvement; understanding interfaces between and separation of interconnected modules/systems Strong cloud technology experience (Azure essential) with a proven record of involvement on projects using Solving complex problems into manageable phases for development and delivery; Delivering high quality code to minimize or eliminate long-term support and maintenance burdens Automated, unit and functional testing</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</si>
  <si>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 do Ops differently. Our hyper-talented Operations experts don't just keep things ticking over, they're given the most complex, hard-to-solve problems in the business. Then they create elegant, scalable solutions that keep pace with our ambitious growth plans. Without our Ops team, we'd be following the herd, not leading the pack - and that's a place we never want to be 🐑  We're looking for a strong trader to sit within our electronic trading desk. You will be given varying tasks and problems within trading, giving you breadth and depth of experience unmatched in almost any other job and the chance to have an impact on Revolut's success. You will receive hands-on training from the team and develop your analytical, problem-solving, and technical skills.  If you're a superstar Ops Manager with experience in trading, keep reading ⭐  If being asked to solve the toughest problems our global super app has to offer excites you rather than scares you, keep reading 🤩  If you're not afraid to roll up your sleeves and dive into the nitty-gritty of every area in a business with more than 30 million customers, keep reading 🧠  If you want to gain unparalleled experience with a next-level product at one of the world's fastest growing companies, for goodness' sake, stop reading and hit the link below to apply! 🚀     What you'll be doing  Optimising P&amp;L Identifying problems, carrying out analysis, and designing solutions and executing them Driving automation projects Building and optimising scalable processes to continue Revolut's hyper growth Exploring and defining which projects the team should prioritise, and setting a timeline to reach goals quickly Digging deep into the financial data, performing extensive statistical analysis, modelling, identifying additional revenue streams, and locating areas of future automation  Developing relationships with our counterparties and vendors in order to optimise the trading infrastructure  What you'll need  At least a 2:1 STEM degree from a top university 2 years of work experience in a fast-paced environment Experience in trading Hands on coding experience with SQL, Python, or R Solid track record of taking ownership and leading complex projects end to end A magic skill to break complex problems into smaller ones and to enjoy working with data A natural curiosity and will to make an impact An interest in the financial industry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</si>
  <si>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We operate a hybrid model where brokers provide business-critical intelligence to clients. It's supplemented by proprietary screens for historical data, analytics and execution functionality. Globally, we're the leading provider of proprietary over the counter pricing information and a unique source of data on financial, energy and commodities products. Our market data is independent, unbiased and non-position influenced. Our clients include banks, insurance companies, pension and hedge funds, asset managers, energy producers and refiners as well as risk and compliance managers and charities.    We are looking for a passionate and capable Data Engineer who wants to make a real impact and build software they can be proud of. We work in a collaborative, fast paced environment where you will design, build and deploy new systems and products.     Role Responsibilities     Building performant batch and streaming data pipelines.   Building GenAI driven data products.   Data warehouse development.   Cloud based development.   Improving CI/CD Processes.   Maintaining data applications, pipelines and databases.   Participating in daily stand ups and agile development teams.   Writing unit, integration and data quality tests.   Contributing to documentation and best practice guidelines.   Staying up to date with current technology and techniques.   Experience / Competences     Essential     Bachelor's degree in computer science, engineering, mathematics, or a related technical discipline.   Experience working with Python and SQL, other languages like Java, C# or C++ are also useful.   Experience with time-series market data is desirable.   Able to write clean, scalable and performant code.   Proven written and verbal communication skills including an ability to effectively communicate with both business and technical teams.   Desired     Some knowledge of Linux and the command line.   Understanding of ETL and event streaming e.g. Kafka.   Snowflake, Kubernetes and Airflow experience is desirable.   Experience with Amazon Web Services (AWS) would be beneficial.   Basic knowledge of data science topics like machine learning, data mining, statistics, and visualisation.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</si>
  <si>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As a Project Manager you will be responsible for the direction, coordination, implementation, control and completion of projects within a defined programme of work, while remaining aligned to PMO guidelines, department strategy a commitments. The projects will vary and cover multiple disciplines within them i.e. Risk and Market Data, Technical, Governance &amp; Regulatory. In addition to the project management role you will also provide support to the Head of Programme Management in varied tasks as and when needed.     Role Responsibilities    Create and manage project plans. Manage project delivery according to TP ICAP project methodology and standards. Manage project status reporting and escalation. Manage the risk and issue tracking process within a project. Manage stakeholders expectations. Work closely with the business SMEs, Business Analysts and internal/external technical teams to define and deliver pragmatic solutions to meet business needs. Monitor and manage scope creep. Manage all own project documentation. Work on multiple projects simultaneously. Support the Programme Manager with Programme level reporting. Support Head of Programme Management with Ad-hoc tasks as mentioned above. Ability to work with business SMEs as well as project and IT representatives. Guide the definition of business requirements and translate into project deliverables.  Experience / Competences     Essential    Project management experience in a financial organisation is critical. Experience of working in a fast moving environment where priorities and scope are subject to change. Full delivery lifecycle experience. Project Management accreditation desirable i.e. AGILE, PRINCE2. Current or previous recent experience managing software delivery projects and technologies.  Desired    Market Data/Financial markets knowledge desirable. Familiarity with Confluence and / or JIRA is useful Proficiency in project management software tools Ability to motivate project resources. Demonstrated organisational and prioritisation skills. Good attention to detail. Logical problem solver. Ability to deal with ambiguity.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</si>
  <si>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You will have a deep understanding of commercial/wholesale banking with several years of specific experience in this industry, as well as a track record of driving business programme execution within highly complex global banking organisations. This will including shaping and initiating programmes through to driving planning, execution, risk management and stakeholder engagement.  You should apply for this role if you are/have:   5+ years programme management experience within global banking institution Deep corporate/wholesale banking experience within a major global institution Structured, end-to-end programme management experience with a track record of delivery Experience in one (or more) of: credit decisioning, risk/RWA, payments or ESG Business change and transformation background rather than technology Excellent communication and stakeholder engagement/management skills Degree educated or higher from a leading academic institution.  This is a £650-690/day PAYE role (c. £800 umbrella). London-based, hybrid working, initial six months.</t>
  </si>
  <si>
    <t>6 - Month Contract  Hybrid Working  Leading London Based Investment Bank     You Will:   Support the project and program manager in the preparation of materials. Arrange and lead workstream update meetings. Provide ad hoc data analysis. Leverage your analytical skill set to deliver on time and work in collaboration with a global team on day to day tasks and strategic initiatives. Grow your understanding of the ever changing market landscape and how it impacts their processes. Support integration related activities.  Your Skills/Experience:   Project experience, managing projects or PMO in large change programs within financial services. Microsoft Excel &amp; Powerpoint  Excellent communication and interpersonal skills, the ability to quickly build relationships across stakeholder groups. Able to think creatively, flexibly and logically to solve problems. Keen to understand big finance related data. Ability to prioritize work based on internal and external deadlines. Drive and build synergies across multiple organizational units. Great attention to detail in relation on action tracking / stakeholder updates.  If you match the above criteria, please apply!  This role is advertised via Hays Talent Solutions.</t>
  </si>
  <si>
    <t>They are looking to grow their UK Sales team, hiring someone to cover the institutional market across consultants and direct. This person will be strong in both sales as well as relationship management, having a technical and consultative approach. Previous experience in developing new client relationships is important. They will work closely with the Head of Business Development to develop and implement the UK institutional sales strategy and it is an ideal role for someone who is looking to gain additional responsibility and have segment ownership.  Experience Required   Previous UK institutional sales experience A network of Family offices, endowments, charities and GFI’s strongly preferred A consultative approach with excellent communication skills Partnering with Portfolio Management teams when delivering presentations Deep product knowledge and technical understanding Proven ability to deliver a high degree of investor servicing and business development</t>
  </si>
  <si>
    <t>12 Month Contract  Hybrid Working  Leading London Based Investment Bank     You will:   manage calendars including conference calls, vacations and client meetings arrange travel bookings, itineraries and visa coordination support office administration, like ordering supplies, handling mail and managing conference logistics coordinate the production of presentation books and reports, meeting prep packets etc. assist with finance management, including processing of invoices and expenses supporting and covering for other executive assistants within WM take minutes at team meetings and senior forums  Your skills/experience:   successful administrative experience in a fast-paced large enterprise proficient in Microsoft Office (Outlook, Word, PowerPoint, Excel) keen attention to detail, organized and able to seamlessly multitask proven written and verbal communication skills comfortable interacting with colleagues at all levels flexible, adaptable, can-do attitude  If you match the above criteria, please apply!     This role is advertised via Hays Talent Solutions.</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</si>
  <si>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executing on. Additionally, you will adopt a data driven approach to decision making and participate in the full product lifecycle, including requirements gathering, design, implementation, testing, and monitoring execution quality.  As this is a global team you will need to collaborate with colleagues across the world including in New York, London, Hong Kong, Tokyo, Singapore, and Stockholm.  The ideal candidate will have:   6 years’ experience+ working with FPGAs (some experience within a financial/trading setting is a must). Extensive experience with SystemVerilog or a similar hardware description language. Ability to create testbenches to validate HDL code through simulation with ModelSim experience a plus. Strong grasp of computer networks with in-depth understanding of Ethernet and TCP / IP.  Bonus points for:   Experience in C/C++ programming and working in a Linux environment. Linux systems programming experience with particular focus on networking stack. Experience in debugging a live FPGA system using signal tapping. Background working in equities.  If this role sounds like something you could be interested in, please send your application to jtitcombe@fourier.london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</si>
  <si>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Government Affairs sits within Global Affairs and is responsible for shaping the external regulatory environment to support Revolut's growth and profitability, while driving innovation through regulation in a way which is positive for consumers, businesses, merchants, and broader society.  We're looking for a sharp, structured, and passionate Government and Public Affairs Manager to support the delivery of high-profile public affairs campaigns in the UK. You'll lead on key policy areas within the Government Affairs team, influence cutting-edge topics around financial services, and shape the debate within Westminster, Whitehall, and beyond.  You'll also contribute your insights into new tactics, engagement opportunities, and other ways to improve our campaign delivery, both in existing and new policy areas.  Government Affairs will be key to realising our vision and mission of being the world's best financial super app.  And we need someone with a never-settle mindset to come make a difference 🚀     What you'll be doing  Executing the day-to-day delivery of key public affairs campaigns in the UK Supporting the Head of UK Government Affairs on creating and delivering the public affairs strategy Analysing legislation, regulation, and policy, understanding the threats and opportunities for Revolut to inform a best-in-class advocacy strategy Leading on key policy areas within the UK, taking ownership of these areas to shape Revolut's position and deliver positive outcomes Building a network of trusted relationships with Government, Parliament, regulators, media, etc. while building Revolut's reputation as a key thought leader within financial services Leveraging external relationships and coalitions, conducting public advocacy campaigns to secure our key policy priorities to boost our long-term growth and profitability Monitoring political debate and regulatory and legislative initiatives Working with software engineers to build game-changing engagement tools (every function at Revolut is a technology function) Engaging in other jurisdictions, following a business need or your own passions and career ambitions   What you'll need  2 years of experience working in public affairs (agency, in-house, or trade body) or in government, parliament, or other public body Proven experience working in technical, highly regulated policy areas To be self-motivated, highly organised, and focused on high-quality delivery  A proactive attitude to work well in a team yet trusted to deliver on targets independently without day-to-day oversight The ability to analyse complex, technical policy, legislation, and regulation to convert this information into actionable strategy A strong understanding of Westminster and Whitehall, especially the Parliamentary processes and various roles of government departments An understanding of the difference between good politics and good policy, how policymakers and regulators think, and how to advocate for good outcomes To have a passion for technology and financial policy Strong written communication skills and an ability to deliver a message succinctly, ideally using data and not words The ability to build strong, mutually respectful relationships with diverse teams and across stakeholders of varying seniority To be comfortable and literate using tech software to manage work streams  Nice to have  A strong understanding of current financial services regulations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</si>
  <si>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banking backend to creating an award-winning app, there's nothing (and we mean nothing) our tech team can't do. Our Technology team isn't here to fix legacy systems - it's here to build world-class financial products from the ground up to make Revolut the safest place to keep your money. That's where you come in.  We're looking for an excellent Technology Risk and Resilience Manager to support Revolut Bank in Europe manage its tech in the best way possible. Someone with an analytical mindset, love for operational resilience, and a passion for compliance and risk management 💘  Up for the challenge? Let's get in touch.     What you'll be doing  Overseeing and assessing the quality of technology controls and technology risk assessments conducted by intra-group and third-party service providers Supporting the process of technology risk management, control design, and assessments within the Bank Analysing data related to risks and controls to bolster effective risk management and ensure high-quality controls Supervising the technology component of Disaster Recovery testing carried out by intra-group service providers Helping in the technology incident management process by analysing and scrutinising the provided information Identifying potential gaps in policies or processes by thoroughly investigating evidence supporting risk and controls management, service quality, and compliance Supporting technology compliance self-assessments by gathering the necessary data and information Preparing data and other materials for reporting to the Bank's forums, committees, and management bodies  What you'll need  5 years of experience in technology risk management and operational resilience within financial or IT services, or a consultancy serving those industries Fundamental knowledge of technology governance, risk management, compliance management, and operational resilience An understanding of technology controls across all domains and how the controls operate Excellent analytical, problem-solving, and decision-making skills Excellent communication, negotiation, and stakeholder management abilities  Nice to have  Knowledge of building SQL queries for business intelligence/management information  Compensation range  Vilnius: €6,100 - €6,500 gross monthly* Lithuania: €6,100 - €6,500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</si>
  <si>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Leadership Team provides Revolut with the vision, the drive, and the direction to continue its rapid growth and development.  From risk, to finance, to people, the leadership team is our C-suite level grouping that sets the tone and agenda for all areas of the business and is comprised of some of the brightest and most successful people in the business.  We're looking for an Independent Non-Executive Director to provide guidance and advice around the strategy and roadmap for the development of Revolut, as part of the Revolut UK subsidiary, with the commitment of 3-4 days a month.  Up for the challenge? Let's get in touch 👇     What you'll be doing  Chairing the Remuneration and Nomination Committee of Revolut NewCo UK Ltd and serving on the main board of Revolut NewCo UK Ltd  Being a member of the Risk and Audit Committees of the Board Developing the governance and remuneration management framework for the Company that is fit for purpose for a prudentially regulated entity Advising the Leadership team on the strategy and roadmap for the development of Revolut UK Subsidiary Providing insights and recommendations as to the key enablers for the future success of Revolut, including its approach to securing relevant authorisations and licences supporting its feature build-out Attending 8 Board and Committee meetings per year, as well as informal catch-ups and any ad hoc meetings Reviewing and responding to requests from the Leadership team for insights, advice, or recommendations on matters relevant to the general roles and responsibilities Liaising with Chair of Group Remuneration and Governance Committees, as appropriate  What you'll need  Demonstrably Board-ready or existing Board-level experience Expertise in retail banking and/or payments Deep knowledge of the UK market and regulatory environment (generally and specifically around corporate governance, remuneration, and Diversity &amp; Inclusion) A strong track record of career achievements at executive level, such as C-suite or MD-level experience at a high-performing organisation To be known as a culture champion Senior experience in financial services remuneration policy and practices, including in-depth knowledge of remuneration regulatory requirements  Nice to have  Risk &amp; Audit Committee experience An entrepreneurial mindset and/or experience working with scale-ups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</si>
  <si>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Core Payments business plays a pivotal role in Revolut's success and continuous growth. With almost 100 people globally, the team builds the best payments offering for our customers. Recent achievements include projects such as direct clearing of EUR payments, launching instant payments in Poland, direct clearing of GBP payments, and the migration to ISO20022 for international payments.  We're currently looking for a General Manager to serve as Head of Product for Core Payments to join us and help steer this rocket ship.     What you'll be doing  Managing a high-performing team spanning across functions such as Product, Engineering, Operations, Data, Risk &amp; Compliance, while reporting directly to the General Manager for Payments (a partner here at Revolut) Ensuring localisation across the Eurozone and expanding into markets outside of Europe, while overseeing the adaptation to local payment schemes in various markets Building out greenfield payment solutions for institutions, allowing Revolut to scale beyond retail and business customers Driving continuous improvement in service quality  What you'll need  7 years of hands-on experience in bank payments A solid understanding of various payment systems and schemes across and beyond Europe (BACS, FPS, SEPA, SWIFT, FAST, Fedwire) Impressive commercial acumen across the bank payment landscape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</si>
  <si>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 summer internship in Investment - Urban Regeneration? One that develops commercial acumen alongside your technical skills?     We're looking for undergraduates who can answer yes" to the above for our 2024Legal and General Investment - Urban Regeneration Summer Internship scheme. If you're successful, you'll join one of Legal &amp; General's well-regarded Investment teams, which plays a pivotal role in our continued success.    Starting 1st July, your internship will last for 8 weeks. This programme is a pipeline for our Graduate Programme (although successful completion of the Summer Programme does not guarantee that a graduate role is available).     Please note, we can only accept 1 application per person across all of our intern programmes. Therefore, please think carefully about the programme you intend to apply for. Your first application will be considered as your only application.     #FutureTalent    Job Description    You will be assigned to our Urban Regeneration team within Legal &amp; General Capital (LGC) for your 8-week placement which runs throughout July and August. You will also take part in an induction week designed to introduce you to L&amp;G and help prepare you for the remainder of the internship. Over the course of the internship, you will have the chance to interact with different teams, hear from senior speakers and network with your fellow interns. Some of the day-to-day activities you may experience might include:  Performing research and due diligence tasks to support decision making Collating information for reporting Preparing PowerPoint presentations for meetings Liaising with key stakeholders and improving team processes with fresh perspectives and ideas Most importantly you will be learning new skills and gaining knowledge of how our business works!  About the Business Area    Legal and General Capital (LGC) seeks opportunities to deploy capital in sectors where there is a lack of investment to support society's needs. LGC invests in sectors such as housing, specialist commercial property, clean energy and SME Finance and is an exciting, growing and evolving part of the L&amp;G Group.    Sustainability is at the core of what we do. We're passionate about investments that will create a positive environmental and socio-economic impact.    The Urban Regeneration (UR) teams' purpose is to invest Group capital into improving the built environment in cities that have seen relatively low recent investment, including supporting the government's "Build Back Better" and "Levelling Up" initiatives. The UR team has investments in various properties (including office, residential, retail, media and science) in cities across the UK (such as Manchester, Cardiff and Oxford).    Qualifications    First and foremost, we are looking for people in their penultimate year at university with an inquisitive mind and a desire to learn. We're not expecting prior industry experience, but we'll want to see that you have the tools to develop quickly. These include:  On track for a 2.1 Degree preferably in Real Estate In your penultimate of University (i.e. graduating in 2025) Curious, motivated and have a desire to learn more about a career in Urban Regeneration! Analytical mind-set Great communication skills Flexible and a team-player High levels of energy, dynamism and commitment Highly organised with the ability to prioritise effectively Additional Information    We believe that good businesses are built on doing the right thing and strive to do what is best for both our people and our customers. This means enabling you to bring your best self to work by giving you what you need, when you need it.    This is why we've designed a process that puts you in control, because we recognise that your time is valuable. At each step, make sure you take time to pause and reflect before progressing to the next, as each subsequent step will ask for a bit more of your time.    We want you to feel comfortable that this process is as fair and inclusive as possible, so please let us know if you have an illness or disability that you think may affect your performance during the process, so that reasonable adjustments can be made.    At each step we'll give more information and clear instructions on what actions you need to take and how you can prepare.    Whatever your role, we reward ability, performance and attitude with a package that looks after all the things that are important to you. Our employees have a wide range of benefits including a generous pension scheme, life assurance, 25 days' holiday, private medical insurance, discretionary performance related bonuses, a variety of share schemes, discounts at both a huge range of high street stores and our own great products. Your hard work will be rewarded when you join us.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</si>
  <si>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Responsibilities   Manage &amp; maintain GA4 implementation across our websites, working with our analytics agency to ensure all data layers are functioning optimally for accurate analytics and insights Work with internal stakeholders &amp; 3rd parties to combine internal &amp; external data sources to provide a one-client view Devise, develop and maintain reports, dashboards, presentations &amp; data visualisation with appropriate story-telling and insightful interpretation of findings Own and develop campaign tagging &amp; tracking to ensure all marketing can be accurately measured through both online &amp; offline conversion Identify best campaign tactics to drive desired outcomes and put reporting structures in place to deliver actionable insights Be positioned to feed in ideas for implementing A/B, multivariate &amp; personalisation testing, as well as determining how success will be measured Provide regular data analysis and ad hoc deeper dives into areas of opportunity in a range of formats Commit to educating and upskilling the business in web analytics, dashboards, and data visualisation to enable informed decision-making Develop a road map and approach to allow us to continuously improve our approach to analytics  Required Skillset       Excellent analytical skills - evidence of successful delivery of data-driven web analysis and recommendations to drive forward digital performance Proficient in tools like Google Analytics 360, GA4, GTM Experience with Salesforce dashboards and integration of data points Previous experience with A/B, multivariate &amp; personalisation testing e.g. Optimizely, Google Optimise Strong data visualisation skills/excellent knowledge of BI &amp; reporting tool Strong project management skills and ability to manage and work with a budget, meet deadlines for multiple projects and ensure ROI on marketing campaigns Ability to derive insights from complex data sets and deliver recommendations in a simple and comprehensive way Excellent presentation, written, and verbal communication skills, with an eye for quality and attention to detail.</t>
  </si>
  <si>
    <t>This particular hire will be based in Paris and be a French speaker, however the intention is that he/she spends their initial 6 months seconded to the London office.  This team requires more M&amp;A execution capacity to support global clients in driving the energy transition.  Based in the Paris office, you will work for blue-chip global clients and growth companies in M&amp;A and equity financing, in renewable energy, digital energy and cleantech.       Overview:   Work on corporate finance transactions globally to deliver Net Zero Execute renewable energy and cleantech transactions under the guidance of a collegiate team of bankers from top-tier firms A refreshingly supportive and collaborative culture, where staff development is prioritised     Desired PROFILE   1–3 years corporate finance experience within a bank, corporate finance boutique, or in-house renewable energy M&amp;A team A solid understanding of accounting, valuation and corporate finance fundamentals High proficiency in financial modelling French speaker is required – Native-level French spoken and written skills are required, as well as fluent spoken and written communication skills in English</t>
  </si>
  <si>
    <t>Responsibilities   Settlement of Physical Oil, Biofuels, Freight, Demurrage and other cargo related costs Price confirmation with counterparties Working with treasury, compliance and front office Supply daily/weekly cash forecasting for Treasury Build working relationship with traders, operators, the business and assisting with resolving any disputes Support month end process Work on IT change requests and projects Support the counterparty set up process in the risk management systems  Experience    Previous settlements experience within commodities Strong physical oil cargo experience essential Strong settlements trade lifecycle experience Symphony or Endur ETRM experience desirable</t>
  </si>
  <si>
    <t>Main Responsibilities:   Cultivating client relationships &amp; ensuring regular updates and materials are arranged and provided Assist with the preparation of periodic and ad-hoc mailings to investors and advisers, including regular valuations, biannual reports, factsheets, etc Responding to client and consultant questionnaires, including RFPs and DDQs Tracking asset flows for all funds and assisting clients and fund administrators throughout subscription (initial and subsequent flows) and redemption processes Regular reporting for internal &amp; external stakeholders Maintaining an accurate database of underlying investors Maintaining and updating client and consultant databases Managing our CRM and marketing documents systems Assisting in producing and updating client presentations, factsheets, and communications General business development administrative tasks including sales support.  Essential Skills and Direct Experience with:   1-2 years of experience in a related investor relations position at a Private Equity Firm, Placement Agent, or Asset Management firm Excellent verbal and written communication skills, as well as attentive listening skills Proficiency in Microsoft applications (Outlook, PowerPoint, Word, Excel) is a must Ability to work well in a team with a high degree of drive and motivation Strong attention to detail, structured, organized, and deadline-focused Ability to handle multiple assignments simultaneously and pursue excellence in all tasks Private Equity experience is required    For more information please apply.</t>
  </si>
  <si>
    <t>Requirements   Strong Python programming skills - C++ is a bonus. Strong knowledge/experience in Machine Learning. MSc or PhD in a STEM related field. Knowledge and/or experience of quantitative finance in particular futures and cash equities, time series, portfolio theory and optimizations.  To learn more about this exciting and sought after role, please reach out to robert@paragonalpha.com</t>
  </si>
  <si>
    <t>Key Responsibilities:   Responsible for all stages of the investment development lifecycle; identifying opportunities, client needs and target markets, designing, structuring and launching product solutions, and conducting ongoing product reviews. Manage the product launch and change process, from inception through governance and delivery. Accountable for ensuring products are developed in alignment with relevant regulation, following the relevant processes and required governance steps. Apply expertise in fund structures (UCITS and NURS), product regulation, sustainability regulation and retail investment propositions to deliver good client outcomes and adhere to regulatory requirements. Communicate effectively with key stakeholders and ensure that key governance steps are completed. This will include a variety of projects across asset classes; including fund launches, fund manager replacements, reallocations and IMA updates.  Develop and improve processes for investment development, improving efficiency of implementation for key change projects including fund launches, fund manager replacements, reallocations and IMA updates.  Ability to create product solutions to meet client needs, support the business and align with regulatory requirements.  Background Experience:   Experience in an investment product role within the asset management industry with a good working knowledge of retail investor types, competitor landscapes, distribution strategies and investment products across pooled product structures in the UK and EMEA. Experience of launching, reviewing, amending and closing regulated fund structures, and a strong understanding of the product lifecycle and the role of product governance within that cycle. Engage across a broad range of stakeholders within the Investment Division and across the wider business, aligning activity to ensure effective development and management of the Company’s investment products.  Strong understanding of regulatory requirements and industry best practices relevant to the Company’s investment products including PROD, Consumer Duty, MiFID, COLL and AIFMD; experience with EMEA regulatory regimes advantageous.  Please note that due to the high volume of applicants responding to our adverts we are regrettably not able to feedback on all applications; only successful candidates will be contacted</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</si>
  <si>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recognised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Reporting to the Chief Governance, Risk &amp; Business Automation Officer, this role will ensure the first line Governance &amp; Controls Team appropriately safeguards Parameta Solutions by driving compliance with appliable standards, laws and regulations and managing and reporting control issues effectively whilst seeking opportunities to drive innovation within the firm.     Role Responsibilities    Act as subject matter expert to various stakeholders and /or other team members. Lead on all matters relating to governance and controls relating to the subsidiary. Has the ability to operate with a limited level of direct supervision. Governance and oversight may include but not be limited to enterprise risk, operational risk, regulatory risk and flagging innovation opportunities. Ability to provide strategy documentation and support to the Chief Governance, Risk &amp; Business Automation Officer. Formal people management of a small team. Manage meetings in relation to Committees and forums, including collating management information. Deep understanding of the risk and control assessment framework including the end to end understanding in remediating / addressing identified risks out of appetite including linked deficient controls. Provide independent challenge, oversight and support to the business divisions within Parameta Solutions. Ability to drive innovation, process change and deliver autonomously. Act as a delegate for meetings where requested. Write written reports and provide presentations for a number of governance forums. Encourage a good culture of compliance. Act with integrity and due skill, care and diligence in carrying out your duties.  Experience / Competences     Essential    Deep understanding of OTC fixed income, equity, FX and commodity &amp; energy markets and business group experience. Demonstrated regulatory background within Financial Services. Good documentation skills with the ability to articulate complex topics in a concise and articulate manner. Excellent communication skills, verbal and written, and organisational skills (in a matrixed environment). Ability to prioritise work, meet deadlines, achieve goals, and work under pressure in a dynamic and complex environment.  Desired    Demonstrable experience in working closely with a variety of stakeholders throughout the firm including Front Office, Operations, Middle Office and Compliance teams. Excellent attention to detail. Ability to communicate effectively with colleagues, participants and external stakeholders. Ability to work effectively as part of a team. Experience with Power Automate or PowerBI an advantage. Proficient in Microsoft Office, particularly Outlook, Word and Excel.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</si>
  <si>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</si>
  <si>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trading environment  Combining sound financial insights and statistical learning techniques to explore, analyze, and harness a variety of datasets to build predictive models which will be deployed in the investment process        Requirements:-     Masters or PhD degree in a quantitative subject such as Applied Mathematics, Statistics, Computer Science or Machine Learning.  1-3 years of experience working in a quantitative research capacity focusing on machine learning.  Open to candidates from quant trading funds as well as technology funds.  Product experience in equities is a plus.     Application:-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</si>
  <si>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Advanced degree in STEM discipline from a leading University     A minimum of 2+ years’ relevant experience. While experience at a leading buy-side firm is strongly preferred, outstanding candidates from investment banks are also encouraged to apply.   Proven experience within a systematic/quantitative driven fund or within a multi-strategy firm.  minimum 2 years as a quantitative researcher specialising in equities  Advanced programming skills in Python being highly desirable.  A genuine interest to be more involved and work in a start- up environment.     Apply:-     Please send a PDF CV to quants@ekafinance.com</t>
  </si>
  <si>
    <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  You will have a genuine interest in data analysis / number crunching .  They will consider candidates with up to 18 months experience from any kind of data background – this does not have to be within finance.  Python coding skills.  Genuine interest in the markets.     Apply:-     Please send a PDF resume to quants@ekafinance.com</t>
  </si>
  <si>
    <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        Requirements :-     The firm has a very selective recruitment process. They aim to offer industry beating opportunities in return for the industries best talent.        You will be an exceptional candidate who has a passion for coding , modelling or machine learning .     The ideal profile for them is a candidate with a PhD in Machine Learning from a top school who then went into a job that he / she is still in ( which is preferably not in finance).     They would want to see evidence that a candidate has solved a significant data analysis problem.  e.g. found patterns in telecom data that lead to a new service; developed a new collaborative filtering tool...     My client are looking for exceptional and unique individuals who have world class problem solving skills such as those who can watch a cards game for a few hands and work out the rules of the game  or who have the power to look at code and work out how it functions or how it can be improved.     Outstanding record of academic and professional achievements     Specialism in researching and developing software and or techniques for mining, analyzing and searching massive data sets.     Confident and highly motivated personality.     Evidence of being amongst the top 5% of your peer group as demonstrated by Olympiads/other awards in research, technology and the commercial work environment etc     Apply:-     Please send a PDF resume to quants@ekafinance.com</t>
  </si>
  <si>
    <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founders of the fund who have a solid name in the industry.           Requirements:_     You can be a fresh Masters / PhD from a red brick University looking for your first job or you can be a junior quant with up to 2 years of experience who is looking for their next role.     Confident to code in Python.     You should be able to demonstrate an interest in modelling and implementing quantitative equity strategies and of equity data such as market and fundamental company data.        This is a very good opportunity for an outstanding junior candidate to join a world class team of quants and build a solid foundation your career. The idea is to find candidates who have raw intellect and solid quant skills with a disposition for probability &amp; statistics.   This is an excellent opportunity for new graduates to learn cutting –edge quantitative finance theory .</t>
  </si>
  <si>
    <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within machine learning on signal construction and how to better combine signals . You would know how to put signals together to trade them in a better manner .  They are not after traditional systematic quants. The fundamental component for this position is Machine Learning .     You can either have a Masters or a PhD .     Coding skills in Python or C++.     This position is ideal for machine learning quants at larger names where they are maybe not allowed to do as much as they want to do and who would prefer to use their skill set in a smaller place where they would have much more freedom to explore their ideas and use their skillset and not be micro managed. This is a very collaborative place where ideas are shared and team work is encouraged.     Apply:-     Please send a PDF resume to quants@ekafinance.com</t>
  </si>
  <si>
    <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and harness a large variety of datasets in order to build strong predictive models which will be deployed to the investment process.           Requirements:-     You should have at least 3 years of experience working within finance, preferably in a buy side company, working on alpha research and signal generation working with strategies with a holding period of minutes to hours/ intraday.     Product experience in any asset class will be considered.  Prior exposure to medium-frequency or daily/intraday trading strategies in North America, Europe or Asia would be highly relevant.  Strong grasp on end-to-end strategy development  Proven success developing strategies in the HFT or Intraday space  Masters or PhD degree in a quantitative subject such as Computer Science, Applied Mathematics, Statistics, or related field  This firm believes in a work life balance so candidates who are passionate about quant trading and also happy to maintain a work life balance and an ethos of working in a collaborative environment should apply.     Apply:-     Please send a PDF resume to quants@ekafinance.com</t>
  </si>
  <si>
    <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functionality on the desk. Maintaining and developing the in-house pricing library according to different client needs and requirements. Working on the trading platform and assessing code reusability              Requirements:-     Bachelors degree in STEM field, ideally Computer Science, followed by a Master’s or a PhD.     0-3 years working experience with C++ or Python. Ability to write efficient, high performing code will be tested. In order of priority , Python is preferred to C++.     They are open to candidates with experience as well as juniors with no prior experience  with very strong academics / coding ability /passion for this role  Development experience in Linux platform  Strong grasp of data structures and algorithms     This role is ideal for candidates who prefer to work in a small , tight knit group and who are interested in a start up environment . There is flexibility to work remotely also . This role is also ideal for candidates interested in development / coding.     Apply:-     Please send a PDF resume to Sara Hunter at  quants@ekafinance.com</t>
  </si>
  <si>
    <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Requirements:-     Experience of researching, or implementing quantitative models for equities, futures, and/or FX. Cross asset experience is ideal.  PhD in Maths, Stats, Physics, Computer Science, or other quantitative discipline.  Demonstrated ability to conduct independent research utilizing large data sets  Programming in any of the following: C++, Java, , Python.  Detail-oriented     Apply:-     Please send a PDF resume to quants@ekafinance.com</t>
  </si>
  <si>
    <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strategies Explore new trading ideas by analysing market data              Requirements:-      PhD in a quantitative field At least 2 + years experience working with medium frequency strategies. Experience with statistical modelling and alpha generation Proficient in Python and C++ Extensive knowledge in Equities  Culture:-  No politics, collaborative, close-knit team with great growth potential.        Apply:-     Please send a PDF resume to quants@ekafinance.com</t>
  </si>
  <si>
    <t>The developer will analyze their business requirements and develop solutions to shorten their time-to-market and/or upgrade their existing platform.      You will be exposed to all aspects of the systematic investing business and you must be ready to solve all the technical challenges associated with that within the context of a modular platform. You will be closely associated with the Portfolio Managers success.        Role:-        Working on all types of systems used in the systematic investment business and participating in the development of a modular system that is used to solve these challenges:   Data pipelines Intraday signal research tools Mid and high frequency trading and backtesting Real time market data Technical and financial monitoring systems GUIs Data storage, time series database, event correlation              Requirements:-     Bachelor’s degree or higher in Computer Science or Computer Engineering  2-5 years of experience in a technically demanding industry such as high frequency trading, computer hardware, or gaming.  Very strong C++ proficiency  Python fluency  Linux administration skills  Familiarity with computer architecture, databases, real time systems, and distributed computing  Very passionate about coding.     Apply:-     Please send a PDF to quants@ekafinance.com</t>
  </si>
  <si>
    <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launch new strategies and model. Learn, try and implement new technologies (we love open source). Proactively deal with monitoring alerts and help develop the monitoring platform. Provide support for issues. Design and implement trading infrastructure, build data analytics tools or develop real-time execution strategies. Work on complex computational and data related problems. Implement efficient and innovative solutions Build tools and engine that enhance our ability to analyse data and contribute to improve workflow. Support post-trade activities to aid effective clearing and accurate record-keeping. Development and maintenance of all systems, including Linux servers and desktops, databases, storage solutions, etc.           Requirements:-         Significant programming experience is a must, as is a genuine passion for solving complex problems through programming. You enjoy coding, rather than considering it just a tool, but want your code to have real world results and effects. You know about data structures and algorithms, and can practically apply the knowledge to real world problems. You have strong communication skills and a simple, down-to-earth style when articulating your ideas. You’re self-directed and can effectively and independently manage your time across various projects. You’re honest, reliable and take pride in your work. You’re enthusiastic, driven to develop your skills and open to new ideas You’re flexible, adaptable and can jump from individual contributor to collaborative team member. Work is conducted in a Linux environment, mainly in C++ and Python, and embraces grid computing. Skills and knowledge here would be very helpful, but not essential.  Ideally you will have a strong undergraduate degree in a numerate discipline from a top-tier university.     Apply:-     Please contact Sara Hunter at quants@ekafinance.com</t>
  </si>
  <si>
    <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 and fast deployment of ML models     Required skills:     - Deep understanding of ML models  - Experience with building ML models for commercial products  - Strong statistical skills  - Experience working with complex datasets  - Experience productionising and monitoring ML models  - Strong Python programming skills, particularly on the data science stack  - Strong SQL skills  - Experience building modular, extensible and reusable ML frameworks   - Strong communication and documentation skills  - Team player with collaborative mindset  - Technical degree in engineering, computer science, or equivalent (ML education is a plus)     The role can be fully remote so open to people from all locations.     Apply:-     Please send a PDF resume to quants@ekafinance.com</t>
  </si>
  <si>
    <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scientific method to develop sophisticated trading models and shape our insights into how the markets will behave.                  Apply machine learning to a vast array of datasets              Requirements:-        PhD degree in Computer Science/Engineering or Statistics with specialization in Machine Learning                     Experience working with large datasets and machine learning techniques        Experience in one or more of deep learning, reinforcement learning, non-convex optimisation, Bayesian non-parametrics, NLP or approximate inference.  Publications at top conferences such as NeurIPS, ICML, ICLR etc. is highly desirable.                  Experience in a high performance language (ideally C++, or similar languages)                 Outstanding performance in any quantitative field or contest (Kaggle, hackathons, olympiads, academic contests etc).              Experience implementing machine learning algorithms in industry.               They are open to ML quants who are already working within finance or ML quants within tech who are interested to move to finance.           Apply:-     Please send a PDF CV to quants@ekafinance.com</t>
  </si>
  <si>
    <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models that seek to predict the movements of worldwide financial markets.                 Requirements:-     PhD in Engineering/Physics/Computer Science/Mathematics/Financial Engineering from a red brick University.  Knowledge of machine learning, linear algebra  Ideally based in London or Europe with no visa requirements.  Programming proficiency with at least one major programming or scripting language (e.g. C++, Java, Python) and strong experience with machine learning methods and techniques.  Interest in working for a start -up.  You will have Internship experience from a fund , bank or asset manager.     Apply:-     Please send a PDF resume to quants@ekafinance.com</t>
  </si>
  <si>
    <t>Requirements:-     A PhD in ideally Maths / Computer Science which you have just completed or on the verge of completing . Other subjects will be considered. Only PhD level candidates will be considered for this.  You will have been coding in C++ / Python.  No previous experience necessary.  You should have the ability to produce high quality peer reviewed research.  Personality wise they like quants who are curious and hungry to get involved .     Apply:-     Please send a PDF CV to quants@ekafinance.com</t>
  </si>
  <si>
    <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very well respected name in the Industry.     Requirements:-     Candidates from different backgrounds will be considered.     You can be a fresh MSc / PhD from a top -tier University  with a big passion for coding in C++.     You can already have 1+ year working in a dev heavy function on the sell side or buy side.  What is essential is a genuine interest for coding and C++ experience .  This role is ideal for candidates who love coding and want to apply themselves from day one. It is also ideal for candidates who want to learn about the whole systematic process . Work from home is possible for the majority of the time if that is what you prefer.  Apply:-     Please send a PDF CV to quants@ekafinance.com</t>
  </si>
  <si>
    <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environment.  Ability to write clean, reliable and highly scalable code.  1-2 years development experience in C++ and Python ideally or at least one of the languages. .  BSc/MSc in STEM from a top university.  Strong quantitative aptitude.     This role is ideal for a candidate who has very strong coding skills and who would like to use them in a research environment and work very closely with the quant research team . Candidates from tech firms who are looking to have an impact are encouraged to apply.           Apply:-     Please send a Pdf resume to quants@ekafinance.com</t>
  </si>
  <si>
    <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will be very interesting AI projects.  Requirements:-      You are  a final-year student or a recent graduate of an undergraduate course or a masters or PhD student or graduate. Subjects such as Machine Learning, Scientific Computing / AI/ Computer Science / Mathematics . You should have skills in data analysis using Python. Experience with machine learning would be a definite bonus, but you can learn this on the job, so an interest and enthusiasm are more important. If you’d like to work as a software developer ,then knowledge of Python or C++ is a must. You need to have coded in a non- academic context. Ability to solve problems on the spot. Passion to work in a start-up environment .  Apply:-     Please send a PDF resume to quants@ekafinance.com</t>
  </si>
  <si>
    <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Ideally both.  Ability to develop and optimize high-performance C++ code for low latency computation  Interest in data structures and algorithm designs.  Strong familiarity with Linux infrastructure.  Bachelors, Masters, or PhD degree in Mathematics, Statistics, Physics, Computer Science, or equivalent technical field.  Partial remote working is negotiable.     Apply:-     Please send a PDF CV to quants@ekafinance.com</t>
  </si>
  <si>
    <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trade identification tools Work with the Senior PM to formulate and develop trade ideas across the G10 rates markets Work with the Senior PM to build quantitative tools and models that assist with trade ideas, portfolio construction and risk management across the European government bond markets Help manage a portfolio of fixed income trades and investments Develop and maintain sell-side relationships Trade execution and management Conduct ongoing, fundamental, and technical research to support and enhance the investment activities of the group Develop to become a sub-PM within the pod                 Requirements :-            2-5 years of experience at a hedge fund and/or a sell-side rates desk Understanding of fixed income products: government bonds, swaps, swaptions, bond futures and options, STIR futures and options, plus potentially analyzing more vanilla exotics (e.g., curve caps, inflation options) Good quantitative skills Knowledge and ability to work throughout the trade cycle: completing risk-assessment analysis, trade structuring and implementation to the point of execution Strong programming skills in Python, Excel VBA Collaborative individual who is willing to discuss both technical and fundamental views with various areas of the firm Team player and adaptive to different market environments  Apply:-     Please send a PDF CV to quants@ekafinance.com</t>
  </si>
  <si>
    <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trades        Requirements:-      Strong C++ skills Equity derivative/ FX  modeling and options pricing experience 2-5 years of experience working as a desk quant PhD in a quantitative subject You must have very good knowledge of options. Accurate Greek computations and up-to-date calibration methods</t>
  </si>
  <si>
    <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learning, natural language processing (NLP), anomaly detection etc  Work in collaboration with data engineers, quantitative researchers, to help understand and architect the systems        Requirements :-        A keen interest in financial markets, data analysis and programming  Structured and unstructured data management expertise  Strong coding experience in Python, C/C++, C# is a plus  Cloud platforms (AWS, GCP, etc.) expertise  Post Graduate degree in Data Science, Computer Engineering, Mathematics or Statistics  3+ years of experience as a Data Engineer/Analyst/Scientist  Significant experience in NLP preferred        Apply:-     Please send a PDF resume to quants@ekafinance.com</t>
  </si>
  <si>
    <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university/institution in computer science, engineering, physics, Math or equivalent  Knowledge of SQL and some knowledge of machine learning &amp; statistical optimization techniques (e.g. convex optimization).     They are ready to hire immediately. This is not a role for candidates who want to move into research . It is ideal for candidates who love coding and want to apply themselves from day one.  Apply:-  Please send a PDF resume to quants@ekafinance.com</t>
  </si>
  <si>
    <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signals for mid / long horizon.     Solid data analysis skills.     PhD in a quantitative discipline.     Very strong Python skills.     Apply:-     Please send a PDF CV to quants@ekafinance.com</t>
  </si>
  <si>
    <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Requirements:-        You should have a PhD degree in a quant subject such as Statistics/ Maths/ Computer Science etc .     For this role, it is important to have a background in time series analysis , statistics , digital signal processing , portfolio theory or applied mathematics and this should be visible on your resume.     In interviews, you should be able to demonstrate an interest in modelling and implementing quantitative equity strategies and of equity data such as market and fundamental company data .     Programming is an important part of this job and C++ is essential for this role. You should be someone who enjoys coding in C++.Please do not apply if you are not fluent in C++.     Work visas cannot be sponsored .     Apply:-        Please send a PDF CV to Sara Hunter at quants@ekafinance.com</t>
  </si>
  <si>
    <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 research goals. The opportunity to make an impact on the continued build out of Systematic Macro infrastructure . The opportunity to deploy capital across FX, EM FX, Rates, Commodities and Equites asset classes.        Requirements:-            3 + years prior experience on the buy side developing global Systematic Macro strategies with exposure to Equites, FX, EM FX, Commodities and Rates. Extensive experience in financial data analysis with a focus on a highly rigorous and technical approach to modelling. Experience of building and running systematic trading strategies. A background in statistical research for systematic investment management activities (returns forecasting, risk modelling, market impact modelling etc). Team leadership experience is desirable. Quantitative background - includes advanced degrees ( PhD) in Mathematics, Statistics, Econometrics, Financial Engineering, Operations Research, Computer Science and Physics Strong programming skills in either C++ / Python.     Apply:-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</si>
  <si>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Minimum of 4 years of experience as a quantitative analyst/trader in systematic equities / statistical arbitrage strategies.  Demonstrated ability to conduct independent research using large data sets  Candidates with quantitative development experience will be considered as well, provided they also have relevant research experience.  Strong research and programming skills. Working knowledge of Matlab/Python and SQL are necessary  Masters or PhD degree in a quantitative subject such as Computer Science, Applied Mathematics, Statistics, or related field     Apply:-     Please send a PDF resume to quants@ekafinance.com</t>
  </si>
  <si>
    <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 developing new signals/ trade ideas  Managing portfolio construction and risk.        Requirements:-        3+  years experience developing low latency crypto infra and/or trading crypto market making strategies.  Strong C++ &amp; Python programming skills.  Understanding Crypto Market Making/HFT.  Mid Frequency Arbitrage  DeFi  Data-mining skills paired up with data analysis skills. Previous experience operating with a large amount of tick/data would be beneficial.        Apply:-  Please send a PDF resume to quants@ekafinance.com</t>
  </si>
  <si>
    <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requests for clients and marketing.  You will monitor the models , give information to the senior quants of the live trading decisions and performance . You will be involved in researching and identifying alternative datasets to create new systematic strategies as well as back-testing and implementing new strategies.     Requirements:-     Ideally you will have quant exposure from multiple asset classes .   This is not a role for someone who wants to specialise only in one asset class but perfect for a candidate who is excited about multiple asset classes and exposure to different facets of the job.     They are looking for a quant who has three or four years work experience in a relevant area involving financial markets / macroeconomics from a datascience angle .     Coding ability in R or Python.     You will be very good with data in a practical way and interested in data analysis.     If you have had exposure to presenting  or marketing new research to institutional investors – that will be a plus.     Academically, they would like to see Masters / PHDs who have a focus on Economics / Econometrics / Data Science.     This is a place where people work for years and thrive in the culture.     Apply:-     Please send a PDF resume to Tina Kaul at quants@ekafinance.com</t>
  </si>
  <si>
    <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the whole investment process .  You will conduct alpha research and strategy development with a primary focus on idea generation, data gathering and research/analysis, model implementation and back testing for systematic global equities strategies with intraday or medium-frequency holding periods        Requirements:-        Masters or PhD degree in a quantitative subject such as Computer Science, Applied Mathematics, Statistics, or related field from a top ranked university  2 - 5 years of professional experience within equity strategies  2 + years of professional programming experience (Python, C++, SQL, Matlab)  Prior experience researching and onboarding large datasets (traditional/alternative)  Experience exploring, researching, and deploying trading signals from various sources of data • Experience in quantitative finance, econometrics, and asset pricing     Apply:-     Please send a PDF CV to quants@ekafinance.com.</t>
  </si>
  <si>
    <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trading program .        Requirements:-     3-5 years of  quant systematic  experience . It is a definite plus if you have worked on alphas , however this is not  mandatory . You should know how to look at the risk of a strategy and integrate this into a wider array of strategies .     You will be someone who is at ease in a data driven environment .     Strong , confident communication skills are required as you will be interacting with multiple teams.     Other team members are educated to PhD level in subjects such as Maths, Computer Science , Statistics , Physics .     Candidates who are working at tier one firms who are looking for their next big move should apply .     Apply:-     Please send a PDF resume to quants@ekafinance.com</t>
  </si>
  <si>
    <t>Role:-      Develop systematic trading models across FX, futures. Alpha idea generation, backtesting, and implementation Assist in building, maintenance, and continual improvement of production and trading environments Evaluate new datasets for alpha potential Improve existing strategies and portfolio optimization           Requirements:-         4+ years of experience in quantitative trading, ideally in FX or futures PhD in mathematics, statistics, physics or other quantitative discipline. Experience with alpha research, portfolio construction and optimization Experience building statistical/technical, fundamental, and data driven signals Extensive experience in systematic macro and FX strategy development, using futures. Experience working on/building medium/high frequency systematic strategies Strong experience with data exploration, dimension reduction, and feature engineering Experience managing and running risk is a strong plus. Confident Python coder  Apply:- Please send a PDF resume to quants@ekafinance.com</t>
  </si>
  <si>
    <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design, portfolio construction, risk management and market access Develop and enhance the team’s proprietary research platform Stay current on state-of-the-art technologies and tools including technical libraries, computing environments, alternative datasets, and academic research        Requirements:-            Highly skilled in Python PhD research experience/publication in Economics/Finance, Statistics, Applied Mathematics, Computer Science, or related STEM field, is a plus   2+ years of experience working in a quantitative research position Innovation in signal research and development Successful experiences in exploring and working with large and diverse data sets.   Experience in exploring, researching, and deploying trading signals from various sources of alternative data spanning major asset classes Experience in quantitative finance, econometrics, asset pricing, or macro sub-fields Macro markets (Equity indices, Currencies, Commodities, Fixed Income) experience is a plus.     Apply:-     Please send a PDF resume to quants@ekafinance.com</t>
  </si>
  <si>
    <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alternative data for alpha generation           Requirements:-        Candidates should come from a quantitative or trading background with a live track record with a traded strategy with consistent monthly returns.           Min 5 years of relevant Hedge Fund industry experience in FX/ Futures. Ideally gained from working for a leading Systematic/Macro Hedge Fund or Global Alternative Asset Manager as a PM, Sub PM or Researcher.  • MS / PhD in science, math, engineering, statistics or similar.  • Excellent investment track record with proven ability to work in a team-oriented investment process.  • Expertise in alpha research, portfolio construction, optimization, risk management, trade execution and portfolio management.  •   Ability to deploy and manage a strategy from inception.     This role is ideal for a PM  who wants to focus only on trading and who would prefer to work in a start -up environment.        Apply:-     Please contact Sara Hunter at quants@ekafinance.com</t>
  </si>
  <si>
    <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in-house development infrastructure.      Requirements:-     You must have an advanced degree in mathematics, computer science, physics, statistics  or econometrics.  Proven research ability is desirable, together with strong programming skills.  You will be confident using statistics as a tool to validate experimental results.  You must be very comfortable coding in C++ or Python. Any experience with C++, Python , Big Data / Scientific computing experience will be desired.  Please do not apply if you do not have extremely strong C++ coding skills.     Apply:-     Please send a PDF format resume to quants@ekafinance.com</t>
  </si>
  <si>
    <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of our algorithms for prediction, trade execution, portfolio construction, risk management, among others     Requirements :-         Strong background in mathematics Intermediate level of programming in at least one OO language (Python/C++ desirable) An interest in applying data science, machine learning and optimisation techniques to real-world problems You should be in the final or penultimate year of a PhD in a highly technical or quantitative subject such as Mathematics, Physics, Statistics, Engineering or Computer Science. PhD candidates only.   You will have an interest in applying mathematical concepts to real world financial problems     Apply:-     Please send a PDF CV to quants@ekafinance.com</t>
  </si>
  <si>
    <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datasets for alpha potential  Contribute to the continuous improvement of the investment process and the team’s research and trading infrastructure        Requirements:-     MS or PhD in finance, computer science, mathematics, physics, or other quantitative discipline  2+ years of experience developing short term alpha signals (intraday) for equities, futures, and/or FX  Programming experience in any of the following: C++, MATLAB, Python  Strong analytical and quantitative skills  Demonstrated ability to conduct independent research utilizing large data sets  Detail-oriented  Willing to take ownership of his/her work, working both independently and within a small team</t>
  </si>
  <si>
    <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 PhD in Machine Learning or a field that is closely related..     You should have deep research experience in predictive modelling , clustering , time series, machine learning , NLP etc .     Your experience can be from any Industry.     You will need to demonstrate a passion for the application of ML to trading the financial markets ,     Coding skills in C++/ Python/ Java.     You should have the ability to solve theoretical and practical machine learning problems .     Apply:-     Please send a PDF resume to quants@ekafinance.com</t>
  </si>
  <si>
    <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and be in the top student batch at your respective university.     Very strong interest in applying problem solving skills to real world financial data .     Strong coding skills .     You can also be a quant with up 3 years of experience in the industry .     Apply:-     Please send a PDF to quants@ekafinance.com</t>
  </si>
  <si>
    <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Demonstrable capacity to produce high quality peer reviewed research. Familiar with Linux infrastructure and python (C++ familiarity would be beneficial). Candidates need to be passionate about coding. Preferably some knowledge of financial market mechanics. No previous experience is required. Machine Learning skills Interest in working in a small team     Ideally you would be able to start in the next 3 -6 months.     Apply:-     Please send a PDF resume to quants@ekafinance.com</t>
  </si>
  <si>
    <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cooperation with the rest of the team. To conduct research, you will employ cutting edge technology such as cloud computing (e.g. AWS), high-performance computing (e.g. Slurm), big data (e.g. kdb+, Exasol) as well as cutting edge science in machine learning and statistics. You will have the opportunity to build out and manage a small team of 2-3 quantitative researchers within the larger PM team.        Requirements:-     At least 3 years of research / trading experience in either a quantitative investment setting or on a sell-side trading desk / algo research team with previous alpha / PnL contributions (or showing strong potential to generate these going forward).     First Class, Master’s or PhD degree in a quantitative discipline e.g. hard science, engineering, computer &amp; data science, math / stat / ML, finance  Experience in handling large, high frequency / tick datasets  Experience in Python or C++  Experience in using kdb+ / q (strongly preferred)  Experience in using python or C++ with parallel processing / cloud computing environments (preferred)  Knowledge of FIX (preferred).     Apply:-     Please send a PDF resume to quants@ekafinance.com</t>
  </si>
  <si>
    <t>Requirements:-     You can be in the final year of your PhD or have just completed a PhD in Computer Science / Physics/ Maths / EE.  A passion for maths/ problem solving.  You should be familiar with Linux infrastructure as well as Python and C++.  You should be able to demonstrate a capacity to produce high quality peer reviewed research.  Ability to present ideas concisely to traders / partners.  No prior experience is mandatory.     Apply:-     Please send a PDF resume to quants@ekafinance.com</t>
  </si>
  <si>
    <t>Role:-     You can expect to utilise your quant and research skills that you may have obtained during your academics. You will work as a NLP quant specialist on the systematic desk.     Your role will involve:-     Applying statistical and machine learning techniques to historical data, predictive signals, and trading strategies  Continue to build up a library of machine learning algorithms and related tools to be applied to various facets of the business  Rapidly building and refining machine learning models to detect good and bad actors.              Requirements:-        Prior experience with advanced statistical or machine learning techniques (time series analysis, NLP, reinforcement learning, supervised and unsupervised learning, graphical models, , etc.) is required.     Must have experience in applying these techniques to very large real-world data –sets.     Candidates who have degrees in computer science, math, physics, or another quantitative discipline emphasizing signal processing, prediction, pattern recognition, or machine learning should apply.  Candidates must have the ability to express their ideas in code.     Outstanding academics. Degree in maths, physics or possibly computer science with a 1st or equivalent.     Prior experience in NLP is a huge plus even if it is  just a relevant internship. Will consider candidates with NLP in a non-quant setup if they are strong.     Apply:-     Please send a PDF resume to quants@ekafinance.com</t>
  </si>
  <si>
    <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with a realised sharpe of 1+.  They are not interested in people who job hop and are interested in long term people . They will pay well with a PNL % and a competitive base salary.     Apply:-     Please contact Sara Hunter at quants@ekafinance.com</t>
  </si>
  <si>
    <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Requirements:-           Excellent academic credentials, (best if top University, quantitative discipline, advanced degree, Finance is a plus);  Relevant market experience, (systematic investing and macro). Ideally you will have experience in short term macro futures.  Strong technical/programming skills  Mature individual with collegial interpersonal skills     This role is ideal for a quant who has spent 3-4 years in one place and looking to transition into a very collaborative set up where they can work very closely with management on the development of strategies.              Please send a PDF resume to quants@ekafinance.com</t>
  </si>
  <si>
    <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portfolio construction and execution.     You will spend half of your time on alpha research and the rest of the time developing their systems in Python.        Requirements:-     You must be someone who is passionate about coding in Python and have had experience of working collaboratively with a shared code base. This position is ideal for quant developers with industry experience who want to get more involved in systematic research . They will also consider developers / pos- docs who have no experience of finance but who have extensive coding experience.     PhD in a technical degree .     Experience wise – they are looking at 2-4 years .     If you have experience in the industry- you can come from any asset class .     You should be someone who loves solving problems and puzzles.     There is the option to work remotely for this position .     Apply:-     Please send a PDF resume to Sara Hunter at quants@ekafinance.com</t>
  </si>
  <si>
    <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ways of analysing the proprietary data     Find new markets to trade on           Requirements :-     PhD from a top tier University in a STEM subject .        You will ideally have solid quant research experience in equity , crypto , commodities , futures either at a quant fund or a bank. Or you will be an AI / ML practioner interested to develop methods for time series for trading.     You will be passionate about coming up with new ideas / strategies .     An awareness of the markets .     Ambition to work in a collaborative environment where ideas are shared.     Strong teamwork ethic.     Apply:-     Please send a PDF CV to quants@ekafinance.com</t>
  </si>
  <si>
    <t>Role:-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Attention to detail and a love of process        Apply:-     Please send a PDF CV to quants@ekafinance.com</t>
  </si>
  <si>
    <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Apply:-     Please send a PDF CV to quants@ekafinance.com</t>
  </si>
  <si>
    <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market data, fundamental data, alternative data, etc.)  Proficiency in Python or C++  Be familiar with alpha signal construction methodologies.  Experience in portfolio construction/optimisation .  The fundamental component for this position is Machine Learning .        Apply:-     Please send a PDF resume to quants@ekafinance.com</t>
  </si>
  <si>
    <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the candidate would be expected to be able to work across the stack. They should also be able to perform database development where required.     The financial products would cover  FX, futures and interest rate swaps, among others .     The team is small and split across two locations, Switzerland and London, thus it is essential that the candidate is a self-starter and able to work in isolation, without the need for constant supervision.        Requirements:-     You must have 4-6 years coding experience at least , C#, Java, SQL Server. Python experience is useful. Ideally you are able in C#, Java and Python. They will consider candidates who are superb in one of the languages and who have had exposure to one of the other languages. They will not consider candidates with less than 4 years or higher than 6 years.     FX, Futures, IRS, CDS, CDX experience is highly desirable.     The candidate would benefit from having some experience working with systematic trading systems.     Ability to work with front office portfolio managers as well as operations teams and external third parties.        Apply:-     Please send a PDF resume to quants@ekafinance.com</t>
  </si>
  <si>
    <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 be leveraged in trading environment Combining sound financial insights and statistical learning techniques to explore, analyze, and harness a large variety of datasets in order to build strong predictive models which will be deployed to the investment process Collaborating with the PM in a transparent environment, engaging with the whole investment process        Requirements:-         Strong research and programming skills are necessary Bachelors, Masters or PhD degree in a quantitative subject such as Applied Mathematics, Statistics, Computer Science or related field from a top ranked university 2-5 years of Machine Learning experience         2-5 years of experience working in a quantitative research capacity focusing on equities Strong preference for candidates coming from quantitative trading firms but open to individuals from banks as well         Product experience in equities     Apply:-     Please send a PDF resume to quants@wkafinance.com</t>
  </si>
  <si>
    <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        PhD from a top tier University in any of the following subjects; Computer Science, Machine Learning, Artificial Intelligence, Statistics, Operations Research, Econometrics, Signal Processing, Computer Vision.     They will  also consider exceptional Masters level  students.     An understanding of how to translate your research expertise to contribute to the development and optimisation of quantitatively driven strategies and trading.    Experience of working with large data sets, or noisy data.     A distinguished background in research or internships at reputable organisations.    Strong software programming skills in C++ ,Perl or Python.     Demonstrable interest in systematic trading.     A background in time series  analysis, statistics, reinforced learning algorithms, portfolio theory.     They are happy to consider candidates who have completed their PhD this year as well as candidates who graduate in 2018 and are looking for a role on  completion of their PhD .     Interviews will consist of meetings with the senior partners as well as technical rounds with the quants and developers.     The environment is excellent and turnover is  incredibly low.     No work visa can be provided for this role.</t>
  </si>
  <si>
    <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computation problems that requires large quantities of data shared across resources Design and implement integrated monitoring and alerting services as well as new workflows Actively contribute to CI/CD infrastructure to constantly improve the design, development, testing, and deployment of software Design and implement big data analytics solutions to collect, transform and use data for autonomous decision making and process improvements Effectively communicate with other teams and stakeholders              Requirements:-         1-3+ years of practical hands-on experience with Python and Java 1-3+ years of experience designing and writing test plans, test cases, and test datasets Strong knowledge of object-oriented methodologies, design patterns, database application design, application development and maintenance Strong emphasis on unit and integration testing Experience working with a variety of databases (SQL, PostgreSQL, NoSQL etc.) Brilliant detail orientated problem-solving abilities Experience of a DevOps environment Experience working in Linux environment     Skills Desired:-      Curious, creative and independent mind demonstrated by evidence of contribution to e.g. open source software, entrepreneurial like ventures, projects etc A passion for innovation with examples of building something from the ground up Passionate about test-driven development Strong communication skills in English for business purposes Self-starter attitude with the ability to work independently and own problems The ability to manage multiple tasks and make decisions in a fast-paced environment An interest and some exposure to machine learning and large computational optimization problems Interest in learning about financial markets and cutting edge trading technologies  Apply:-     Please send a PDF resume to quants@ekafinance.com</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</si>
  <si>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The Impact: This role is of strategic importance: It will lead a growing team of reporters to discover prices for verified carbon credits, to support a transparent energy transition. The Managing Editor collaborates closely with other teams and internal stakeholders.     What's in it for you: This is a unique chance to lead a rapidly expanding team in emerging global markets. You will have the opportunity to become a thought leader in this space, with opportunities to present to a diverse audience. The role offers a wide-ranging portfolio of products and responsibilities, encompassing daily market reporting, team leadership and innovating Verified Carbon Credit pricing products.     Responsibilities:   Provide Team Leadership:  Drive news coverage and strategic source development via the team. Train, coach and mentor line reports across different locations. Execute strategy in line with Carbon and wider Energy Transition goals.  Drive Methodological Excellence:   Solicit and manage market feedback to review and develop (new) prices. Ensure a consistent implementation of the methodology in all price assessments. Clearly communicate the methodology, both internally and externally.  Lead Stakeholder Engagement and Education:  Manage external engagement activities, act as a spokesperson for price discovery in Carbon-accounted commodity markets and serve as subject matter expert. Lead on collaboration with other teams and functions, as well as external partners. Ensure adherence to the IOSCO Principles for Price Reporting Agencies, working with the Market Assessment Quality team.   What We're Looking For:      Key qualifications  Educated to (four-year Bachelor's) degree level and at least three years' experience of reporting, analysis or editorial management experience. Proven public speaking abilities. The successful candidate will be an ambassador for what we do and an accomplished and confident speaker. Proven management capabilities. This position will be responsible for a consistent approach to methodology, compliance, and delivery across the team. Curious and collaborative. The preferred candidate will be able to successfully lead the team across functions and locations to deliver against a wider business strategy. High attention to detail. This role is responsible for ensuring that correct sourcing practices are followed, methodologies are applied, and prices are assessed accurately at all times. Innovative. This position is critical in driving price discovery and establishing emerging pricing benchmarks in evolving environmental markets.  Desirable  Experience covering commodity markets and/or environmental regulation. Master's degree in a relevant area.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Grade/Level: 11     The Location: London or Gurgaon.     Compensation/Benefits Information (US Applicants Only):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298574   Posted On: 2024-02-28   Location: London, United Kingdom</t>
  </si>
  <si>
    <t>The Role   To join an established team which recruits for senior and junior level hires across Asset &amp; Wealth Management. You will be expected to work closely with team leaders, providing market research and mapping across a variety of disciplines within Financial Services. Relationship management and networking is an important part of this role and you’ll be expected to develop long-term relationships with clients and candidates. You will be sourcing candidates through job boards, job advertisements and LinkedIn. Once you become competent, face to face to face meetings will become an important part of your role – travel expenses will be paid. This is an opportunity to work under senior consultants with multiple years’ experience in recruitment and Financial Services. There will be training and development to gain market knowledge, generate high-level recruitment skills and improve customer service.     Benefits   Basic salary and a competitive commission structure. Hybrid working - Opportunity to work from home 2/3 days per week.  You will also work at our Brentwood office and our Private Membership Clubs in London.     Candidate Requirements   An interest in Macro Economics or Financial Markets Graduate or A-level leavers looking to get into Recruitment. Qualifications in either Economics or Business Studies Previous sales or customer facing experience is an advantage. Strong customer service skills/professional telephone manner. Good overall communication skills (telephone, face to face, email). Ability to build long term relationships and understand client requirements. Results driven, highly competitive, ambitious and determined.</t>
  </si>
  <si>
    <t>Job Overview:  As a Business Risk Specialist in the Front Office Risk Management Team, you and the team are responsible for the effective evaluation and operational risk incurred through the daily activity of the Front Office. You will play a crucial role  in exercising active risk management, interfacing with local management, team heads, desk heads, products and operations team heads, as well as local and global risk, compliance and audit functions.  You will help ensure that risks are both identified and assessed and that appropriate mitigation and management measures are implemented.     Key Responsibilities:   Performance of controls related to Front Office activity (e.g. advice, suitability, KYC/AML, cross-border activity, transaction capture/processing).  Risk Reporting - responsible for producing comprehensive MI reports and ensuring the risks identified are addressed and mitigated in a timely and sustainable manner Control improvement (if/ where required) Identifying risk hotspots and trends through assessment of risk controls and reviews. Act as adviser/business partner to the Front Office. Representing the Business Risk team in working groups, forums/committees as required.  Qualifications     Essential Skills:   Previous experience gained in Private Banking/Wealth Management 1LOD Risk and Control Previous experience in a Compliance, Audit or Risk background is an advantage Self-starter who is able to work both independently and within a team Excellent communications skills both written and verbal</t>
  </si>
  <si>
    <t>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derivatives within Standard Chartered. The culture in the team is open, intellectual, and fun. Learning opportunities are plentiful and career advancement is always waiting for those high-energized talents willing and able to step up.     The Key Responsibilities  As a senior developer, you’ll be driving our platform forwards and delivering quality solutions to business-critical customer requirements. Based in London, you will collaborate in a dynamic global team with fellow technologists, business analysts, project managers and business stakeholders across multiple locations.  Key Attributes  •        An excellent JavaScript (TypeScript) developer with good software design principles and the ability to write robust code and accompanying test suites  •        Familiarity with React, npm/yarn and webpack  •        Ability to write efficient, clear code and be able to articulate what has been implemented and why  •        Self-starter who can drive/facilitate requirements and development effort  •        Take ownership and responsibility for the full development lifecycle  •        Experience working in an agile development environment  •        A team player, capable of engaging with other teams  •        Experience in the end-to-end design, development and support of financial markets systems  •        Experience with real-time (event-driven) architectures  •        Being a full-stack web developer is a plus  •        Provide second line support  •        Domain knowledge in e-trading and FX is a plus     Technical skills:  •           5+ years hands on development with investment banking IT experience  •           Core JavaScript (essential), TypeScript,  •           React, npm/yarn and webpack  •           Strong CSS   •           Familiarity with Rx a plus  •           Single page modular application development  •           Understanding of real-time (event-driven) application development  •           Ability to develop latency sensitive systems  •           Experience with git and Atlassian toolset  •           Familiarity with Java is a plus     Functional skills:  •           Financial Market domain knowledge  •           Investment banking is a strong plus  •           Derivatives business is a plus  •           e-trading technology experience is a plus     Soft skills:  •           Fluent in English (speaking and writing)  •           Strong ownership and ability to deal with ambiguity  •           Outstanding problem-solving skills  •           Proactive, self-starter, autonomous  •           Good team spirit     Responsibilities*     Strategy*  Contribute to the definition of the team’s technical roadmap and ensure the adherence to it     Business*  Take ownership of the of design and delivery of assigned features. Take ownership for and drive the delivery of platform-wide initiatives and issue remediations.     Processes*  Contribute to and participate in the team’s process improvements initiatives.        People &amp; Talent*  Participate in hiring, engage in peer coaching.        Risk Management*  According to Global and FM Technology risk management frameworks</t>
  </si>
  <si>
    <t>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relationships with stakeholders, vendors and technical services Drive improvements in globally distributed infrastructure availability and performance You will be an outspoken champion of Agile development principles As a lead role, outstanding DevOps domain knowledge is expected Experience in a large, enterprise organization     Business  The Derivatives Pricing team is responsible for cross-product transactional pricing of derivatives within Standard Chartered. The development team is driven to provide world class technology to support the bank’s Financial Markets business. We bring a deep understanding of the domain, a scientific approach, and innovative solutions to bear on the challenges of best servicing our customers in a highly competitive environment. This is a rare opportunity to join an organization working with smart technologists globally in the financial market’s domain     Processes      You will be an outspoken champion of Agile development principles As a lead role, outstanding DevOps domain knowledge is expected Experience in a large, enterprise organization     People and Talent      Build efficient hiring pipeline and build the engineering capacity in the team required for successful further evolution of the Blade, Rules, Credence and SDP platform Promote core bank values in the team, grow and develop engineering and leadership talent in the team Outstanding problem-solving skills, leading problem resolution for the team where necessary Proactive, self-starter, autonomous Ability to lead, delegate and mentor others under pressure Coordinate multiple assignments, managing priorities across the team</t>
  </si>
  <si>
    <t>The FM eCommerce system development team is a specialist team responsible for the design and development of a proprietary set of systems that differentiate the bank in its core markets. eCommerce systems are aimed at numerous customer markets including- external customers via the internet, sophisticated customers via API/point-to-point connectivity, internal users trading on behalf of customers around the globe and finally connectivity into multi-dealer platforms.  JOB DESCRIPTION  • Design and execute high-quality test cases based on accurate business requirements analysis.  • Maintain a testing structure to facilitate future additions / amendments and ongoing execution.  • Champion and implement testing automation at every opportunity using best of breed software tools for both server side and client-side components.   • Demonstrate effective and accurate test scheduling skills in line with other project deliverables.  • Ensure that testing cycles can be executed by a wide audience; not just by testers.  • Troubleshoot QA environments, diagnosing and resolving issues prior to formal testing.  • Perform root cause analysis of issues to assist in determining the source of problems.  • Utilise Jira to effectively categorise and track issues raised during the testing cycle.  • Undertake strategic test planning &amp; develop a strategic testing approach for each service in support of the FM eCommerce strategy.  • Identify and analyse strategic testing opportunities and initiatives on a global basis.  • Participate in regular testing review meetings and conduct proactive data analysis on all metrics, including daily / weekly / monthly reports.  • Accept responsibility for testing of tactical and strategic business initiatives for FM eCommerce and coordination of the business plans, policies, and processes in support of those initiatives.  • Constantly analyse, enhance and seek to improve the testing processes employed.  • Undertake Static Data Analysis for all system components throughout all stages of test execution.  • Accept global responsibility for producing functional and testing requirements for eCommerce systems to serve all parts of FM and the wider SCB group where they wish to utilise FM functionality.   • Develop automation test suites for functional test and regression           QUALIFICATION SKILLS  • Understanding of, and experience in the testing of eCommerce offerings with proven experience on large scale projects, preferably in FX flows from Front to Back office systems  • Have worked on Agile environment with squad reporting and sprint deliveries  • Have extensive experience working within the investment or wholesale banking industries.  • Understanding API workflows &amp; architecture  • Possess proven SQL &amp; UNIX skills.  • Test Automation experience utilising modern software tools.  • Technical skill set: Python (primary), Java, Cucumber, Selenium  • Understanding of, and experience in non-functional testing, particularly around performance testing of latency metrics.  • Possess excellent communication skills to facilitate accurate and efficient communication across globally distributed development and test teams.  • Possess a proactive ‘can do’ attitude and demonstrate the ability to work alone or as part of a team.</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</si>
  <si>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customers around the globe and finally connectivity into multi-dealer platforms.  This role is an exciting opportunity to be part a large multi-asset eTrading trading system development team that is distributed between Singapore and London &amp; India.       A successful candidate is expected to:   Design, build and implement low latency systems in our eTrading platform. Work with teams spread across infrastructure, product development, support, test, and the front office Participate in eTrading product requirements gathering Participate in the development of all aspects of product delivery including design documents, functional specifications, and component build Make contributions to the evolving architecture. Conduct issue and risk identification, management and resolution     Responsibilities:   Take responsibility for the system component design and development. Ensure developed code has significant coverage by automated tests. Build relationships with key stakeholders. Adhere to SCB development practices. Manage application support handover to global teams. Maintain and enhance the code base after project go-live. Build relationships with teams inside/outside FM, Infrastructure units etc. Advocate delivery excellence, ensuring application release quality.     Qualifications:  Training, licenses, memberships and certifications      C++14/17 skills, knowledge of the STL, experience of the Boost libraries is highly desirable. Experience in one or more of the following is highly desirable:  system, network, or low latency programming Development on Linux using gcc, gdb, git and associated debugging tools. Knowledge of all aspects of software design, development, and deployment. Working knowledge of FX products, pricing, and real time risk management is highly desirable. Working knowledge of the design of scalable, high availability, supportable distributed architectures. Working knowledge of messaging and communication protocols including TCP, UDP, multicast, and data encoding Working understanding of SQL and simple DDL operations. Excellent oral and written communication skills, ability to interact with business representatives.</t>
  </si>
  <si>
    <t>This individual will be pivotal in analysing data, presenting fundraising information to senior management, and delivering bespoke reports. The ideal candidate will possess exceptional analytical skills, be data-savvy, and demonstrate outstanding stakeholder management capabilities.  Responsibilities:   Produce professional grade presentations and business intelligence for senior management and multiple stakeholders outlining fundraising strategies, progress, and projections.  Conduct in-depth data analysis to identify trends, opportunities, and potential areas for fundraising optimisation. Utilise analytical tools and models to assess market trends, product trends and client behaviour. Respond to bespoke requests from stakeholders by generating customised reports and analyses. Liaise with stakeholders to gather requirements and deliver tailored reports within established timelines.  Monitor fundraising performance metrics, providing insights and recommendations to optimise strategies and improve outcomes. Establish and implement effective processes to deliver on the above responsibilities regularly. Work on and lead diverse projects which directly impact the Business Development and client teams.  Qualifications:   A minimum of 2 years of experience in an analytical role, presenting information to senior management, ideally within investment management. Excellent communication and presentation skills, with the ability to distil complex data into actionable insights. Advanced proficiency in data analysis. Experience using CRM and associated business development tools. Proactive and ideas-driven mindset, informed by data and objectives. Strong understanding of investment products, financial markets, and fundraising strategies to institutional clients. Outstanding stakeholder management abilities, with a proven track record of effectively interfacing with senior management and diverse teams.</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</si>
  <si>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We are looking for a Digital Marketing Project Manager to join the wider Marketing &amp; Communications function.    You will be working in a busy and dynamic team on global communications campaigns for internal and external audiences. There are two core elements to the role:    Upgrade, update and maintain the digital channel footprint, internal and external, of the Group and its client-facing brands. Help execute our social media strategy for a) our Group, TP ICAP, corporate channels and b) our core client-facing brand channels (ICAP, Tullett Prebon, PVM, Liquidnet, Parameta Solutions).  Social media channels include LinkedIn primarily, but also X, TikTok, Instagram etc. Communications is a relatively small team, so flexibility will be required. While the primary responsibility will be for internal communications, the successful candidate will be expected to enthusiastically take on new tasks, including those outside their core responsibilities.     Role Responsibilities    Manage optimisation, build, development, and migration projects relating to TP ICAP Group's website portfolio, to cover: a) Translating requirements into plans, b) Project scoping and prioritisation, c) Resource planning d) Relationship management between development team, agency support, Marketing &amp; Communications, and internal stakeholders, e) Testing and f) Deployment Publish content updates across website portfolio and coordinate delivery of upgrades and activities on existing and new platforms Implement test and learn strategies on the website portfolio and ensure new components are fit for purpose before being released into production Develop and report against KPIs to measure and manage engagement with website portfolio Maintain relevant records, data and certificates to optimise the Group's website portfolio and ensure compliance in keeping with a listed company Work with the Group Head of Design and broader Marketing &amp; Communication team in deploying best practices across PPC, SEO, email campaigns, blogs, forums and social media to drive brand awareness  Help manage and evolve social media channels (TikTok, Instagram, Facebook, Twitter/X, LinkedIn) including: a) Engage with internal brand ambassadors to broaden brand reach, primarily across LinkedIn, b) Develop and publish content and c) Monitor and interpret social media metrics to drive continuous growth   Manage the digital screens across the offices to push campaigns/ company news.   Manage the build and training around dot digital emails   Manage the day to day maintenance of the Group intranet, ensuring best practises are adhered to and training provided (where needed) for teams across the business to ensure a great self-service product   Experience / Competences     Essential    Knowledge of CMS systems (e.g. Drupal, Squarespace, WordPress, Contentful etc.) and SharePoint is required. Demonstrated project management skills. Astute social media skills, both in terms of content development and technical expertise. Corporate company experience would be very advantageous. Great communication skills and ability to interact with different internal teams.  Desired    'Hands-on' technical and digital delivery experience. Excellent stakeholder management skills. Proven experience in a commercial environment. Comfortable working on projects with cross-functional, vertical and virtual teams. Able to manage multiple projects at once, ensuring on time, on budget delivery. Understanding of financial services would be advantageous.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</si>
  <si>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The role at a glance:    Working on a hybrid basis into our London office, you'll be sitting in the Legal &amp; General Group Secretariat team and working with a range of senior stakeholders, you will be responsible for supporting the team in providing a full governance and company secretarial service to Legal &amp; General Group Plc and its subsidiary companies. This is a good introductory role for someone looking to progress their company secretarial career, offering a wide range of experience across the business including a portfolio of Board/Committee exposure.     What you'll be doing:    Providing company secretarial assistance to the chartered company secretaries within the department ensuring that all entities remain fully compliant with the provisions of the Companies Act 2006 and where relevant, compliance with all aspects of the UK Corporate Governance Code, regulatory requirements and the FCA's Listing, Disclosure and Transparency Rules    Assisting with the arrangements and logistics of a portfolio of Group and subsidiary Board and Committee meetings including but not limited to:  All Board/Committee meeting administration and logistics including site visits; drafting and timely distribution of agendas, action logs, board paper reminders and Board and Committee packs; managing the updating of the corporate forward planner for the Board and Board; and Committees and ensuring all activities are initiated and completed in a timely manner Assisting with governance projects that will improve the governance standards across the Group e.g. constitutional document updates, legal entity rationalisation projects, reviews of subsidiary governance frameworks and regular verification of Diligent Entities and statutory records.    Providing assistance on all Board/entity related matters. This includes but is not limited to:  assisting with the appointment, induction process and on-going training for directors; assisting with the production of the Annual Report and preparation for the Annual General Meeting; Responsible for the management of the Board support mailbox assisting with co-ordinating the year end process for subsidiary entities which includes the preparation and approval of year end accounts, conflicts of interest reviews and verification of Annual Report content; and arranging for approval and sealing of contracts, drafting associated resolutions and maintaining records for subsidiary Boards Become a key point of contact within the team for all internal stakeholder queries.    Qualifications     Qualifications:    Requirement to complete the Chartered Governance Institute's qualifying scheme or studying towards qualification     Knowledge:    Knowledge of the Companies Act 2006 and UK Corporate Governance Code     Experience:    Experience of the core fundamentals of a Company Secretarial role including minute writing desirable, but not essential    Additional Information    Benefits: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About the business area: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</si>
  <si>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to hire a Middle Office Senior Manager to join Legal and General Investment Management (LGIM).    As Middle Office Senior Manager you'll proactively lead the Middle Office activities and its service suppliers to provide a highly successful operational service to the Investment Teams that remains aligned to the strategic goals of LGIM globally and meet the client expected outcomes      What you'll be doing   Accountable for the Middle Office activities (incl. Asset Services, Trade Services, Derivative Operations globally) as part of retained and or outsourced services globally in line with market, regulatory and internal deadlines Proactively oversee and manage the service of the outsourced provider, ensuring the service meets the agreed global service standards (incl. accuracy, timeliness, and client services measures) Engage and support the outsource provider with agreed retained services delivery for respective service area To take the lead in all matters with regards to the management of employees, making sure management discretion is used in a consistent manner, and that the area follows the Group's policies and procedures including the Partnership Agreement to maximize business performance Accountable for ensuring strategic and operational risks and issues are identified, prioritised, assessed and mitigated within function and outsourced provider Ensure senior stakeholders are briefed, updated and where appropriate enrolled in the management and control of key risks Develop and refine quality processes that promote data integrity within the business with particular focus on continuous improvements to drive the development of the outsource model Work in partnership and inclusive with Head of Department, Senior Managers/Peers and outsource provider to develop strategy and processes for managing middle office retained and outsourced activities Partner with teams globally to align on best practises. Improve data delivery efficiency and accuracy. Utilise analytics to drive data optimisation. Develop and refine quality processes that promote data integrity within the business Identify, sponsor, and manage key operational improvements. Ensure robust sponsorship of projects/initiatives whilst providing leadership and planning for the future infrastructure Qualifications  To hit the ground running in this role you'll have experience of the asset management industry with knowledge in the outsourced service area covering operational service delivery and client expectations Industry awareness of the outsourced service area and regulations governing it with experience in managing and overseeing 3rd party relationship service delivery Experience in managing operational service matters, awareness of LGIM risk and control framework Excellent presentation, interpersonal and communication skills with the ability to relay information clearly and concisely in both written and verbal communications Customer oriented skills to understand service recipient needs and expectations Lead from the front to drive delivery, whilst sustaining the provision of analytical rigor without getting overly caught up in the detail. Ability to clearly articulate messages to a variety of audiences and convey a vision to staff/department Strong influencing skills in managing relationship / client service engagement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</si>
  <si>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An established international Bank based in London seek to recruit a Relationship Manager to support origination and execution of Aviation Finance deals. This is a role that will offer broad responsibility and cover a range of large ticket deals across various sub-sector markets.  Responsibilities:   Origination of new business opportunities in the Aviation Finance market Manage and develop client relationships Market the banks relevant suite of products &amp; services Execution of large ticket/corporate Aviation finance transactions Perform detailed credit risk analysis and prepare credit applications Structure and review financial models On-gong portfolio management and development Work closely with senior management Liaise with relevant internal/external parties  Key Skills:   Proven deal origination/execution exposure Strong Credit Analysis skills 5+ years experience in Aviation finance Strong Financial Modelling skills Exposure to Corporate Banking/Lending/Asset Finance products</t>
  </si>
  <si>
    <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 results.  • Play a pivotal role in client presentations, negotiations, and deal execution.  • Contribute to the continuous growth and success of the team by leveraging your expertise and network.     Essential Criteria:   • 5-7 years experience within a restructuring, debt advisory or leverage finance team.  • Fluent in either French or German  • Strong analytical, presentation, and communication skills.  • Demonstrated leadership abilities in a fast-paced environment.     Please apply today.</t>
  </si>
  <si>
    <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Opportunity:  This is a pivotal moment to join as Managing Director and shape the future of this rapidly growing firm. As the leader of the technology M&amp;A practise, you will have full ownership of business development, deal execution, and the development of a high-calibre team.   Responsibilities:   • Drive New Business: Proactively cultivate a robust pipeline of M&amp;A engagements by leveraging your extensive network of senior executives across the technology industry.  • Manage Complex Transactions: Seamlessly guide the entire M&amp;A process, from deal origination through negotiation and closing.  • Inspire and Develop Talent: Attract, mentor, and retain a team of motivated professionals, fostering a culture of collaboration and excellence.  • Provide Strategic Leadership: Shape the firm's strategic direction within the technology M&amp;A space, aligning growth plans with emerging market trends.     Candidate Requirements:   • Proven Track Record: A minimum of 10 years of investment banking experience with a strong focus on technology M&amp;A, and a demonstrated history of successfully closed deals.  • Relationship Builder: Exceptional ability to forge deep relationships with C-level decision-makers throughout the technology sector.  • Strong Leadership Ethos: A natural leader with a passion for mentoring and fostering high-performance teams.  • Strategic Thinker: Possess the foresight and market awareness to drive innovative growth for the practise.</t>
  </si>
  <si>
    <t>We are looking for an Investment Associate to join the London team.  3-5 years' relevant experience is required, either from working on the buy-side already or in banking (e.g. leveraged finance).  The firm has several hundred people globally and this is one of several new hires the firm is currently looking to make.  For more information or if you can kindly recommend anyone, please get in touch ASAP at nick.goff@linearpartners.com.</t>
  </si>
  <si>
    <t>This role entails working closely with the firm’s Managing Directors (MDs) in building relationships with clients, potential clients, and finance providers, and taking a lead role in overseeing transactions.   You will be responsible for the analysis of potential origination targets and the execution of live transactions. Working closely with senior bankers to support clients across the FIG sector to analyse and understand financial statements and business, capital  industry and market research to support the preparation of pitch documents.   Key duties include:   Support on the structuring and execution of transactions on behalf of clients including M&amp;A sell‐side and buy‐side, fundraising, due diligence on the industry and company, valuation analysis, preparing marketing materials, drafting transactional documentation and announcements Manage and assist with the preparation of financial models and business valuations, including using DCF, merger and LBO models Assist in origination efforts through preparing marketing materials /pitches to prospective new clients     Required skills and experience:   FIG M&amp;A professional with a minimum of 2 years experience in professional or financial services with FIG sector exposure Collaborative approach and proven ability to work as part of a team</t>
  </si>
  <si>
    <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transactions in the Power, Utilities, Infrastructure and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sector  • Proven deal execution track-record through previous hands-on experience  • Good knowledge of compliance, key applicable laws, rules and regulations</t>
  </si>
  <si>
    <t>In this capacity you will work on FIG transactions (primarily related to Asset &amp; Wealth Management, Private Banking, Private markets, PE, Hedge funds, Real Estate etc).  Key tasks    Execution of on-going deals within the group, e.g. M&amp;A transactions, Financing, Capital Markets etc  Supporting senior bankers delivering strategic advice to clients  –      Strategic idea generation  –      Preparation of pitch book and discussion materials  –      Data analysis  –      Modelling (operating models, capital models, merger models, LBO, etc.)     Requirements:   FIG Investment banking experience (with a credible investment bank or boutique, prominent corporate or Big M&amp;A team) along with relevant transactional experience Excellent financial modelling experience (operating models, merger models, LBO, etc ) Strong communications skills: ability to interact confidently with banking professionals and clients Outstanding analytical skills Team work</t>
  </si>
  <si>
    <t>The Healthcare M&amp;A Advisory team has expertise extending across the full range of sub-sectors.  The team has enjoyed significant success in recent years and is seeking to expand with the recruitment of highly driven and motivated individuals.  The VP role will have responsibility for:   Working across the Healthcare sector on a range of buy-side and sell-side transactions Management of day to day transactions and Analyst and Associate output (preparation of information memoranda, management presentations, valuation analysis etc) and taking responsibility for preparation of information and client communications Industry research for both deal origination and transaction analysis Valuation work and financial modelling, including DCF and LBO analysis Initiating and leading marketing and business development opportunities  To qualify for the role you must have:   VP level mid-market ransactional experience in a lead advisory role, including a track record of leading M&amp;A transactions Client focus, with ability to work quickly and establish effective working relationships Enthusiasm for and significant previous exposure to the Healthcare &amp; Life Science sectors Excellent oral and written communication skills The self-confidence/appetite to be involved in business development activities Ability to develop, coach and motivate junior members of the team</t>
  </si>
  <si>
    <t>As part of a strong global Infrastructure Group, this team is extremely active across M&amp;A in the UK and Europe . This Bank is very much in the thick of capital flow, boasts excellent elationships with UK PE and has build an excelelmnt track record of deals.  This role also offers a path upwards.  Key Accountabilities    Supporting advisory coverage focused on EMEA clients across EMEA, with significant cross-border activity globally Leading project execution for mandates including due diligence and coordination with clients and professional parties Developing financial models and conducting (and supervising deliverables) valuation, financing, merger, comparable, pro forma and other analyses Managing preparing of pitch books, presentations and other materials for clients Interacting with clients and acting as an integral part of the client coverage team Keeping up to date with the markets and sector developments, and assisting to identify business opportunities in the sector management teams Supervising, training and reviewing the work of junior members of the team     Knowledge &amp; Experience / Qualifications    M&amp;A background with previous Infrastructure and Energy experience (accrued within an investment bank, boutique or Big 4 M&amp;A team  Strong technical and analytical skills and enjoys working with juniors</t>
  </si>
  <si>
    <t>You will accrue extensive UK and European crossborder M&amp;A deal experience within a full service investment banking setup.      Key tasks    Execution of on-going deals within the group, e.g. M&amp;A transactions, Financing, Capital Markets etc  Supporting senior bankers delivering strategic advice to clients  –      Strategic idea generation  –      Preparation of pitch book and discussion materials  –      Data analysis  –      Modelling (operating models, capital models, merger models, LBO, etc.)     Requirements:   A proven background in FIG Investment banking (with a credible investment bank or boutique, prominent corporate or Big M&amp;A team) along with relevant transactional experience Excellent financial modelling experience (operating models, merger models, LBO, etc ) Experience in buy-side and sell-side M&amp;A Project management Strong communications skills: ability to interact confidently with banking professionals and clients Outstanding analytical skills Team work</t>
  </si>
  <si>
    <t>A fantastic opportunity for a newly promoted or experienced Director has arisen within a highly active team.  In this post you will gain access to a large portolio of clients, high deal volume, full deal exposure, high responsibility and a clear opportunity to ascend further.       Your responsibilities will centre on the following:   You will both have a mandate to drive origination and revenue growth and to independently lead day-to-day execution work on M&amp;A and other corporate finance transactions Contributing actively to the origination effort, business development and idea generation Overseeing the production of financial analysis, strategic business analysis and detailed industry research Building and maintaining client relationships, income streams or new business opportunities Acting as a mentor and role model to the more junior members of the team       My client is targeting someone whose profile demonstrates:   A high calibre track record in Mergers and Acquisitions (M&amp;A) skills, gained from either a product or sector team Relevant sector experience (energy, renewables, power, infra) is required   Proven deal execution track-record through previous hands-on experience Proven financial analysis skills Fluent English is required and additional languages are tremendously helpful – in particular Nordic languages, French, German, Spanish Good knowledge of compliance, key applicable laws, rules and regulations</t>
  </si>
  <si>
    <t>Key aspects of the role are:   Preparation and completion of accurate financial models and sophisticated valuation analyses to support financial sponsors, corporates and other clients  Writing valuation reports and presentations Client interaction, preparation of deliverables and engagement on multiple projects across different geographies Tracking the capital markets and analyzing any changes within the markets Preparation of marketing materials for prospective new business   Skills, qualification &amp; experience:   Excellent analyst foundation with advanced understanding of financial statements and various valuation methodologies (DCF, LBO, comparable company analysis, etc.); Proficiency at financial modelling with advanced Microsoft Excel skills; Strong writing skills and experience with PowerPoint and Microsoft Word; Effective organisational skills and the aptitude to manage people and work products; Strong communication skills and experience interacting with teammates and clients; ~2-5 years of professional experience in valuations, corporate finance, fixed income or accounting; Have a 2.1 degree from a leading university or international equivalent; Part-qualified or fully qualified accountants and/or minimum CFA Level I is preferred, but not required</t>
  </si>
  <si>
    <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Managing the creation investment banking marketing materials such as pitch books, teasers, information memorandums and management presentations Analysis - possessing advanced modelling skills  Sector - Even though M&amp;A is a generalist team, you will be required to keep up to date with the markets and sector developments, understanding regulatory frameworks in relevant jurisdictions to provide advice, valuation and financing structures Collaborate effectively with colleagues across businesses/products/countries     Desired profile, qualifications and knowledge required:   M&amp;A experience accrued within Investment Banking, boutique advisory firm or Big 4 M&amp;A team. Strong background in M&amp;A (any sector), from an M&amp;A team, sector or generalist team   Distinctive academic record: consistently highly rated versus their peer group</t>
  </si>
  <si>
    <t>The role offers extensive EMEA crossborder (to Europe and the US M&amp;A deal experience within a fast paced and highly successful US boutique.  Key tasks    Origination and execution of sell &amp; buy-side M&amp;A transactions across the FIG universe   Act as a day‐to‐day point of contact with clients, providing strategic and M&amp;A advice Core responsibilities include, due diligence on the industry and company, valuation analysis, preparing marketing materials, drafting  transactional documentation and announcements Assist with/ oversee client take‐on Manage and assist with the preparation of financial models and business valuations, including using DCF, merger and LBO models Assist in origination efforts through preparing marketing materials /pitches to prospective new clients Oversee work of analysts and interns assigned to specific projects  Requirements:   A proven background in FIG, from Investment banking or a Big 4 FIG M&amp;A team  Excellent financial modelling experience (operating models, merger models, LBO, etc ) Experience in buy-side and sell-side M&amp;A Project management Strong communications skills: ability to interact confidently with banking professionals and clients Outstanding analytical skills Team work</t>
  </si>
  <si>
    <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Lead role is executing marketing and client development  Supervision of Analyst and Associate output   Desired profile, qualifications and knowledge required:   M&amp;A experience accrued within Investment Banking, boutique advisory firm or Big 4 M&amp;A team. Strong background in M&amp;A (any sector), from an M&amp;A team, sector or generalist team   Strong M&amp;A execution experience and extensive sell-side experience Distinctive academic record: consistently highly rated versus their peer group</t>
  </si>
  <si>
    <t>The ideal candidate will be an experienced FIG banker (or from a prominent FIG corporate) operating on the cusp of VP or already operating as a VP.  Their coverage encompasses a variety of subsectors, primarily Speciality Insurance, Wealth Management and Trust &amp; Corporate Services.  Responsibilities will centre on:   You will be responsible for the management of live transactions You will oversee the teams production of marketing presentations, Information Memoranda and other transaction documentation etc Begin to take a lead role in developing strategic ideas for clients  Providing support to senior professionals with the development/maintaining of client relationships and new business generation</t>
  </si>
  <si>
    <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Contribution to marketing and business development opportunities  Requirements   Strong academics Transactional experience Enthusiasm for and ideally previous exposure to the TMT sectors Excellent numeracy skills with keen attention to detail and the ability to absorb and analyse large amounts of data quickly Client focus, with an ability to work quickly and establish effective working relationships Ability to develop, coach and motivate junior members of the team</t>
  </si>
  <si>
    <t>This is an expanding yet well-established Healthcare M&amp;A team with great mid-market success.  Key subsectors are Pharma Services, Healthcare Services and Medical Devices.       Scope:  VPs in the team support new business development and manage deal execution.    The firm prides itself on a environment that is collegial, friendly and entrepreneurial and, as such, rewards staff with substantial responsibility and interaction with senior-level professionals and clients.  VPs are given substantial responsibility and are encouraged to help further grow the business.     Requirements:  • Excellent verbal and written communication skills  • Requisite VP level M&amp;A experience in an M&amp;A boutique or Big 4 style M&amp;A group   • Strong execution experience on end to end deals (closed deal experience)  • Demonstrable track record in the Healthcare sector  • Demonstrated experience managing and mentoring Analysts and Associates  • Ability to grow our business and act entrepreneurially  • Management skills in supervising and training staff</t>
  </si>
  <si>
    <t>The Healthcare &amp; Life Sciences M&amp;A Advisory team has expertise extending across the full range of sub-sectors.  The team has enjoyed significant success in recent years and is seeking to expand with the recruitment of highly driven and motivated individuals.  The VP role will have responsibility for:   Working across the Healthcare sector on a range of buy-side and sell-side transactions Leading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Initiating and leading marketing and business development opportunities  To qualify for the role you must have:   Transactional experience in a lead advisory role, including a track record of leading M&amp;A transactions Client focus, with ability to work quickly and establish effective working relationships Enthusiasm for and ideally previous exposure to the Healthcare &amp; Life Science sectors (although not essential) Excellent oral and written communication skills Ability to undertake detailed financial/commercial analysis for inclusion in client reports The self-confidence/appetite to be involved in business development activities Ability to develop, coach and motivate junior members of the team</t>
  </si>
  <si>
    <t>Responsibilities:   The role holder will be responsible for sovereign credit research and monitoring sovereign risk from emerging market issuers using all relevant modelling from balance of payments, fiscal, monetary and debt sustainability analysis. Specific focus will be on inflection points in stressed and distressed markets with specific focus on recovery rates analysis. Cross sectional research: The candidate is expected to build and develop comprehensive cross sectional comparison     Essential Skills:   In depth knowledge of emerging markets and sovereign sectors Deliver data and research to internal and external stakeholders Analyze country risk indicators and distill large datasets 3-7 years experience within a Ratings Agency, Bank or Investment Fund Demonstrate strong fundamental credit analysis skills</t>
  </si>
  <si>
    <t>You will partner with Investments, Distribution, and Legal, to launch and implement new investment products, managing the funds throughout the entire lifecycle, own the governance, and present to boards and committees where appropriate.  Luxembourg SICAVs, Irish ICVCs, UK unit trusts and OEICs and other products.  Maintain strong market landscape awareness to advise on new products, and changes to existing ranges.  Ideal background:   Experience in a Product role: could be pre or post launch, or Project Management/Product Delivery/Implementation Knowledge of fund structures and domiciles Excellent communication and organisational skills</t>
  </si>
  <si>
    <t>Purpose of Position  The role will be responsible for enhancing the liquidity risk management framework (including stress testing) for our suite of open-ended products (including US and European Private Equity and Private Credit) and listed vehicles (PIP, PINT). These products have specific liquidity risk considerations that require careful oversight and monitoring, and directly influence investment management strategy. The role will also support the liquidity risk framework for our closed ended funds. In addition, the role will include oversight of portfolio-specific credit risks and wider risk mitigation strategies.  Reporting to: Head of Investment Risk.  Key Responsibilities      Development and implementation of liquidity risk models for open ended funds, closed ended funds and listed vehicles, including setting liquidity limits/budgets, capital reserve measurement and monitoring, and detailed scenario testing. Monitoring the liquidity risk of all Pantheon portfolios, and communication of liquidity budgets to internal stakeholders such as Portfolio Managers and Investment Committees, as well as to External Boards. Monitoring of Credit Risk (Fund and Deal Level Debt) within the portfolios, including monitoring of counterparty risk and setting of credit risk limits for all Funds and portfolios. Oversight of risk mitigation strategies, specifically any hedging programme relevant for each product. Summarise and present a portfolio’s liquidity risk position to internal and external Committees, including Boards. Ensure compliance with relevant laws, regulations and Pantheon policy, including reporting compliance risks and maintaining appropriate standards of conduct.     Knowledge and Experience Required  Qualifications:   Degree qualified, preferably in a financial, economic or other problem-solving discipline such as Engineering. Experience in a liquidity risk role covering semi-liquid or open-ended products. For example: Mutual Funds, SICAVs or Hedge Funds. Experience of alternative fund / investment management structures preferable but not essential. Understanding of typical portfolio hedging strategies, and experience of monitoring.  Individual:   Experienced user and designer of quantitative models to perform effective oversight of dynamic financial datasets. Excellent interpersonal and communication skills. Comfortable delivering and interacting with senior staff across a multi-jurisdictional business. Proven ability to work to tight deadlines. Critical thinking to reach evidence-based conclusions. Strong problem-solving skills, ability to resolve issues. A self-starter with the ability to drive projects and tasks to their successful conclusion. Strong analytical skills necessary to interpret risks and issues and report as needed.     This job description is not to be construed as an exhaustive statement of duties, responsibilities, or requirements. You may be required to perform other job-related duties as reasonably requested by your manager.     Pantheon is an Equal Opportunities employer.</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</si>
  <si>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each and every day. They're special, they're strong-willed and they work on a lot of different areas (which is not that common for an in-house role, we know, but they're just that good). From structuring credit programmes to launching into new territories, the Legal team does it all! 😎  Are you a problem solver? This one's for you! 🧠  We're looking for a Legal Counsel who'll act as an independent advisor to the (to be licensed) UK Bank team. You will have dual reporting lines into the senior leadership of the UK Bank and Group Legal teams. You will be an independent advisor from Group Legal to the UK Bank, but you will also have the support of Group Legal's Commercial, Corporate, Disputes (etc.) functions. Your primary functions are to act as a source of independent advice to the UK Bank, and to bring retail banking and prudential expertise not already provided by Group Legal for our payments and e-money operations.  We are launching exciting new products, looking after our customers and closely managing our risks. Why not come and join the journey and help us shape the future of banking.  Excited to join? We can't wait to have you on board 🚀     What you'll be doing  Advising the UK Bank on legal and regulatory issues surrounding structuring, marketing, and promotion of banking and group products Advising the UK Bank on legal and regulatory issues surrounding its operations generally (to the extent these are bank specific and not able to be supported by existing group legal functions) Helping structure and expand Revolut's products and managing applications and/or communications with the PRA and FCA in relation to these products Managing operational risk, including regulatory filings and registration preparation Identifying, assessing, monitoring, managing, and reporting on compliance risk in relation to banking products Liaising with specialist external counsel, and distilling and coordinating advice for senior management and non-legal audiences Excelling at leadership while also undertaking executional work to handle significant and complex legal matters with short turnaround times  What you'll need  6 years of PQE experience Excellent academic and law firm credentials Sound judgement, composure under pressure, and a collaborative mindset Confidence making decisions where there is ambiguity or incomplete information Expertise in financial regulations and advising clients in the following areas: Capital Requirements Directives, CASS, FSMA, PSD II, and the provisions of the FCA and PRA Handbooks Exceptional stakeholder management and communication skills  Nice to have  Consumer credit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</si>
  <si>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This lovely bunch supports all other Revolut teams, helping Revolut achieve its goals each and every day 🚀  As a Senior Corporate Legal Counsel, you'll work closely with key company stakeholders on a day to day basis, advising on and driving a range of exciting and high-impact projects for Revolut.  Ready to fly us to the moon? Let's get in touch.     What you'll be doing  Working closely with the Group General Counsel, Associate General Counsel, and Head of Legal, Corporate to provide corporate and strategic advice to the Revolut group Acting as a key adviser and partner to the CEO and Co-Founder, Nikolay Storonsky, the CFO, Board, C-Suite, Finance and Treasury functions, country CEOs, and more Managing transformational and complex projects and transactions for Revolut Leading engagement with internal and external stakeholders and counterparties, including Revolut's investors Working closely with the Head of Corporate Governance and the Governance team Developing and guiding a best-in-class Corporate Legal team, including designing processes necessary to scale for hyper-growth Overseeing and mentoring junior team members Excelling at leadership while also rolling your sleeves up and undertaking executional work  What you'll need  Fluency in English with excellent communication and interpersonal skills 5 years PQE  Expertise in UK corporate law A current practising certificate from any country To be a technically excellent corporate lawyer Strong corporate experience as a private practice lawyer at a top law firm in a major financial centre Exceptional attention to detail while also operating on a strategic level A problem-solving, "Get it Done" mentality The ability to build open and trusting relationships across all levels of business, both inside and outside of Revolut The ability to work and drive matters independently as well as in a team Excellent academic credentials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</si>
  <si>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About the team:  Our Technology team isn't just one of the best in the industry, it's one of the best in the world. And we're proud of it. It's our driving force; our engine.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building one of the best Information Security teams to make Revolut the safest place to keep your money - and that's where you come in. We need an excellent Information Security Analyst to take care of security related events that impact IT systems 💎 A passionate of designing detections, deploying automations, performing threat hunting. Someone with analytical mind and an absolute love for security technologies 💘  Up for the challenge? Get in touch 👇     What you'll be doing  Investigate and analyse alerts to determine the nature and severity of potential threats facing the business Developing detections for new threats, and creating response procedures based on security frameworks Developing and deploying security controls for cloud native environments following defined processes Assisting with security changes and product rollouts with impact across the business  What you'll need  Studies in Computer Science, Cybersecurity, Information Technology, or a related field Basic knowledge of information security and network security Passion for cybersecurity; stay up to date with the latest cybersecurity threats and vulnerabilities Interest in solving cybersecurity challenges such as "capture the flag" or other blue team exercises Love for problem solving and being analytical Quick learner with an ambitious and results-driven personality Excellent communication and organisational skills to work effectively alone, and as part of a team  Nice to have  Proven track record of strong security interest by solving "capture the flag" challenges, or other "blue team" exercises Coding experience in at least one general purpose language, such as Python Experience with git version control, and modern software engineering tools and frameworks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</si>
  <si>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REV-CELERATOR INTERNSHIP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At this stage, you'll be face-to-face with tough challenges, problem-solving, and tasks to own. 🚀   About the role:  If Revolut is a rocket ship - and we like to think it's - Product Marketing is what propels us past the competition in the eyes of our customers 🤩  Working with Product, Design, Data Science, Engineering, Growth, and just about any other team you can think of, our superstar Product Marketers help develop jaw-dropping products, then show off how beneficial they are to millions of people through killer campaigns. If that sounds like a blast to you (trust us, it's) come join the #DreamTeam ⭐  We're looking for #NeverSettle #GetItDone marketing growth intern to join the team and keep on bringing our kick-ass products to market. Revolut has some next-level product launches in 2024...we can't say what we'll do next 🤫 but we can guarantee you won't want to miss being a part of it! Come join the (always wild, never dull) ride 🦄     What you'll be doing  Unlocking growth opportunities by understand our business and its processes through data Driving project tasks that ensure execution excellence for marketing initiatives Developing digital channel monitoring and tracking to measure and drive impact Proposing clear and actionable solutions based on data and deep diving into complex topics Building strong business cases to set the strategic direction of the growth team  What you'll need  Strong project management skills and attention to detail Data-driven &amp; storytelling skills Willingness to do whatever it takes to make a project succeed Logic, maths, and analytical skills Fluency in English Proactive attitude  To feel comfortable working as part of a team in a fast-paced environment  Nice to have  Experience in growth or marketing roles A good understanding of digital marketing measurability frameworks Top 10% percentile in business, economics, or engineering degree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</si>
  <si>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We're looking for a motivated individual to join our Rev-advance: Executive Associate Track.  You'll work alongside a current executive who'll serve as your mentor and give you unique, high-level insights and experience while you support them to drive efficiencies and achieve their goals.  Gain hands-on experience, develop professionally, and receive mentorship from key decision-makers. You'll rotate between departments to see how different teams operate and influence real-world decisions. You'll also have the opportunity to travel to meet other Executive Associates around the world.   The Rev-advance: Executive Associate Track is your fast track to promotion. After 18 months on the programme being mentored by executives, you'll open a path to an amazing career, and increase your chances of stepping swiftly into lead positions.  So if you're ready to jump-start your career and gain unparalleled experience alongside brilliant minds in the fintech industry, apply today.     What you'll be doing  Leading high-priority projects for Revolut's Executives Proactively identifying problems, carrying out analysis, designing solutions, and executing them Learning and developing skills through a blend of mentorship, hands-on experience, and independent learning Gain insights into building a business and mastering problem-solving Collaborating with other programme participants to solve company-wide problems and present proposals to executives Engaging in quarterly events around our global offices to share ideas and learn from other programme participants  What you'll need  1-3 years of work experience in a fast-paced environment, such as a start-up, strategy consultancy, or investment bank A degree in a STEM, computer science, or equivalent quantitative field of study from a top university Fluency in English with excellent communication skills Expertise in SQL or other coding languages A solid track record of achievement A hyper-logical, structured mindset that's results-focused To be resilient, curious, and passionate about making an impact The ability to quickly assume responsibilities An organised and methodological approach to problem-solving Strong interpersonal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</si>
  <si>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In the Revolut RocketShip, there's not many teams more important than Product. To put it simply: there's no lift off without these guys. Frankly, there's no rocket. Every one of our award winning features started here and all our future ones will too. 🏆  The team's scope is wide, leading on the integration of engineering, data science, operations and design. But when it comes to our vision of reinventing financial services, they're laser focused. 🔫  Product Owners at Revolut hold the helm 🚢 If you join the Dream Team, you'll have sole responsibility over the roadmap of your product. Total ownership. The people, the profit, the loss, all in your hands. It's fast paced. Very much so. But if you can manage all that - and bring with it a bottle full of entrepreneurial passion - then you're probably the captain we're looking for ⚓     What you'll be doing  Set your team's goals, success metrics and roadmap to align with Revolut's mission and drive maximum impact based on data analysis, market research and company strategy Completely own your team's products, existing or new, from ideation, through development, to launch, growth and maintenance Have technical discussions with engineers regarding approaches, requirements, and more Collaborate with other stakeholders, such as FinCrime, Legal, and Security  What you'll need  2 years of experience working with a high-growth tech company or working in banking/finance-related business areas such as acquiring, payments, cryptocurrency, insurance, and so on 2 years of experience working on technical products (such as platforms, distributed systems, data science, machine learning, computer vision, embedded systems, robotics etc.) 1 year of experience in managing people (Product Owners at Revolut directly manage Engineering, Operations, and Design) Outstanding written and oral communication skills High analytical and technical acumen along with strong business sense that guides ROI based prioritisation Experience formulating and driving a focused product vision, and owning the narrative with leadership, users, and partners A bias to action and bootstrapping major projects, never hesitant to roll up your sleeves and be hands on Experience developing product(s) from zero to first release and beyond  Readiness to provide insight and deliver measurable results for sophisticated products under ambiguous situations in a fast-paced environment  Compensation range  Vilnius: €6,100 - €8,100 gross monthly* Lithuania: €6,100 -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</si>
  <si>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If Revolut is a rocket ship - and we like to think it is - best-in-class creativity is what propels us past the competition in the eyes of our customers. Working with Marketing, Product, Analytics, and just about any other team you can think of, our superstar Marketing Managers lead the development of jaw-dropping content and campaign strategies that demonstrate how beneficial our products are to millions of people. If that sounds like a blast to you, come join the #DreamTeam ⭐  The above-the-line media team at Revolut is part of the Brand Performance team within the wider Core Growth department.  The Core Growth team is the engine that drives Revolut's growth across the globe.  We're looking for a Media Buyer to work closely with stakeholders within the growth department and external media buying agencies to plan and execute high-impact brand and user acquisition campaigns on offline media channels.  Sound interesting? Come join the ride 🚀     What you'll be doing  Setting up and running offline media campaigns on TV, OOH, and radio, as part of the broader ATL strategy across our key global markets Analysing and optimising performance in-campaign and post-campaign to ensure acquisition and brand targets are met Negotiating with media owners and agencies to implement campaign optimisations and improve pricing Contributing to offline buying strategy based on global performance insights Testing and validating potential new ATL media channels (e.g. CTV)  What you'll need  2 years of experience in setting up, running, and optimising TV campaigns in high-growth companies across several markets A profound understanding of key performance drivers on TV for brand and conversion campaigns Strong skillset in analytics, negotiations, and project management A performance marketing mindset to drive user acquisition and brand metric improvements  Nice to have  Experience planning, running, and optimising OOH and radio campaigns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</si>
  <si>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as one of our most important areas of business 🚀  This focused bunch supports all other Revolut teams, helping us achieve our goals each and every day.  They're special, they're strong-willed, and they work across myriad different areas. We know this isn't super common for an in-house role, but our team are just that good 🧠  From structuring credit programmes to launching into new territories, the Legal team does it all! 😎  Are you a problem solver? This one's for you!  We're seeking a Treasury Lawyer to join our Legal team, providing expertise in reviewing and negotiating treasury-related documents such as ISDAs and GMRAs, as well as offering regulatory advice related to treasury matters. If you're an expert in financial contracts and regulation, and enjoy a hands-on role with leadership responsibilities, we can't wait to welcome you on board. 👊     What you'll be doing  Providing legal expertise and advice to stakeholders, including Treasury, Finance, Risk, Operations, and Compliance, in developing treasury policies and procedures Supporting and leading on negotiations in relation to ISDA/CSA's - derivatives/ structured swaps/hedging and other related documents  Advising on the legal aspects of treasury operations Collaborating with Product and Commercial teams to ensure compliance with applicable payments and banking regulations Drafting customer or business facing legal documents for financial products Managing regulatory expectations, requirements, and applications Presenting to governance committees and senior management on critical and strategically important legal arrangements  Proactively engaging and working with local regulators  What you'll need  4 years of PQE experience Excellent academic and law firm credentials Expertise in commercial contracts and drafting, financial regulation, derivatives, and related derivative products Comprehensive understanding of MIFID, EMIR, MAR, and banking regulations Confidence in decision-making in ambiguous situations Understanding of a treasury department, its operational environment, and risk management structure Exceptional stakeholder management and communication skills  Nice to have  Experience in the treasury legal function of an investment bank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</si>
  <si>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in consumer credit and financial regulations, who excels at leadership yet dares to undertake a hands-on role when needed.  Excited to join? We can't wait to have you on board.     What you'll be doing  Advising the business on compliance and legal issues surrounding structuring of new and existing financial products (primarily crypto, but also payment, banking, and data protection) Drafting customer-facing legal documents for these products Working with Product and Commercial teams to design and deliver solutions that are compliant with MiCA, FinProms, and other regulatory requirements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regulations and advising clients in MiCA Expertise in crypto products Confidence making decisions where there's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</si>
  <si>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each and every day. They're special, they're strong-willed, and they work on a lot of different areas (which is not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of consumer credits, financial regulations, and who excels at leadership yet dares to undertake a hands-on role when needed.  Excited to join? We can't wait to have you on board.     What you'll be doing  Advising the business on compliance and legal issues surrounding structuring of new and existing financial products (primarily consumer credit, but you also may be asked to advise on payment, banking, and data protection advice) Drafting customer-facing legal documents for these products Being a part of Product and Commercial teams, working with them to help design and deliver solutions that are compliant with consumer credit legislation and also PSD II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 Expertise in consumer credit and advising on related credit products, such as unsecured loans and credit card products Expertise in relevant financial regulations and advising clients in the following areas: consumer credit legislation, PSD II, and banking regulations Confidence making decisions where there is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</si>
  <si>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  You may expect our Python Engineers to work on heavily regulated banking systems, but we love the unexpected.  We're actually better known internally for writing high-quality code and building complex novel solutions end-to-end 🧠  These geniuses have created our chatbot - the lovely Rita - and they didn't stop there 🤯  They've also created automated FinCrime quality controls in a few weeks. Yes, they're just that good!  You'll never work alone, either. As a Python Engineer, you'll sit within a Product Team - simultaneously working with Data Scientists, Analysts, Engineers, Product Owners and Operations Managers to solve problems and make our rocket ship fly even higher 🚀  Ready to join? 👇     What you'll be doing  Building APIs making sure they are properly designed and scale according to the business needs Creating data pipelines to pull data from production services into our data warehouse - powering reporting, data analytics and data science Writing event consumers to build new data models in order to provide this data to new flows and processes  What you'll need  12 years of experience working as a Software Engineer 5 years Engineering with Python as your primary language A deep understanding of how to architect complex systems in Python The desire to set the standard for Python Engineering within your team and manage Junior Engineers or Python Projects An academic background in a STEM subject Fluency in Python, SQL and other OOPLs Experience with API development &amp; integration Practical understanding of distributed systems Ability to write concurrent code in IO/CPU bound situations Experience with Docker, K8s, Ansible, Teamcity, monitoring and alerting  Nice to have  Experience with prototyping and sketching Multiple side projects or open source contributions Exposure to GCP  Compensation range  Lithuania: €8,600 - €9,500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</si>
  <si>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(35 million people, not that we're counting) 🌎  We're looking for a Lead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emphasis on maintainability and fast turnaround with TDD, DDD and Continuous Integration &amp; Delivery. Sound like your speed? Let's chat 👇  Our technology stack:  Java 17 GCP Kubernetes Docker PostgreSQL Redis Spock SparkJava JOOQ and TDD approach  What you'll be doing  Leading and mentoring backend engineers, providing guidance and direction on best practices and technical decisions Participating in performance reviews and building growth plans for engineers Designing, documenting, and implementing solutions, using Domain-Driven Design, CQRS/ES, and event-driven architecture patterns on a global scale Collaborating with cross-functional teams to improve engineering processes and raising a bar for quality and efficiency Building mobile APIs and developing micro services to evolve our architecture Perfecting a number of systems that our business depend on, like risk management, fraud detection, payment processing, etc. Focusing mostly on greenfield development and improvement of existing systems  What you'll need  Fluency with Java 8 years experience in back-end development A bachelor's degree (or above) in computer science, maths, physics, or a similar area of study A proven track record of contributing to process improvements, as well as mentoring and training team members An ambitious and results-driven personality Excellent communication and organisational skills Working experience with Domain-Driven Design principles, practices, and patterns Working experience with scalable distributed systems Knowledge of different architectural patterns Knowledge of DevOps principles and practices Fluency in English  Nice to have  Experience with Kotlin and Scala Experience within Finance Experience within a start-up or scale-up Experience within a product focused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</si>
  <si>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(35 million people, not that we're counting) 🌎  Do you have a weird thing for bugs? No, not insects - the computer ones 🖥  If so, you're the one for us! We're looking for a mid to senior level Application Security Engineer to join our Information Security team.  But it's not that easy - remember, we Never Settle 💪  You'll need to be able to show your passion with bug bounty findings, community talks, certifications, and blog posts on your interest.  If this is 'so you', you know where to find us 👀     What you'll be doing  Providing knowledge, experience, and support across all our security teams and wider Technology and Business teams, as well as associated initiatives Performing source code reviews across Revolut's projects Performing web and mobile app security testing Managing and reviewing external testing and bug bounty programs Innovating and building tools and solutions to add to our arsenal of security monitoring and testing procedures Getting involved in the Software Development Life Cycle, embedding security architecture principles and efficient risk-based change review processes to support our product releases Thinking of and implementing new ways to automate and improve security across our business  What you'll need  5 years of experience in the information security field Experience performing security testing (code review and web application security testing) Experience with Java, Swift, Python, Scala An understanding of the technology stack An ability to automate and script your work (Python, bash scripts) A love for solving problems SAST/DAST skills The ability to explain complex things in an easy way An eye for details Experience developing security tools To be familiar with automations An understanding of DevSecOps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</si>
  <si>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looking for a Head of Engineering who knows how to build excellent engineering teams 💎Someone who can combine providing technical oversight and leadership to major projects with acting as a functional manager. Great communicator and partner, who will enjoy working closely with our Product Owners and Business Heads 👋  Up for the challenge? Get in touch 👇     What you'll be doing  Owning the product and solution architecture with a key focus on quality control and code optimisation  Influencing best practices, and helping to ensure these are followed across the company  Optimising and reviewing the performance of teams, with an aim to increase the quality of engineering as a functional leader  Closely involving with our hiring process  What you'll need  Bachelor's Degree (or above) in Computer Science/Maths/Physics/similar Experience building and leading a significant software engineering team(s) within a scaling organisation Strong software architecture skills Hands on experience with JVM languages Experience building and scaling high achieving engineering teams Big picture thinking - correctly diagnosing problems and building innovative solutions Excellent communication and collaboration skills to partner closely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</si>
  <si>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We're looking for someone to be the first to join our Israel FinCrime Compliance team. You'll be the lead on providing necessary oversight over all things FinCrime (AML, CTF, Sanction, and Fraud) for our soon-to-launch Israeli expansion. This position is critical to supporting the growth of Revolut's business in Israel, and will be the focal point for all activity within Revolut Israel relating to FinCrime.  We're looking for someone with extensive experience in the financial industry in Israel and familiarity with the regulatory frameworks and risks in the market. Someone with proven experience in a compliance function and who's excited to design, lead, and shape the future of oversight and compliance for Revolut Israel.  You'll have an outstanding ability to find solutions and carry out testing in a purely digital environment. As a data-driven expert, you'll know that people and machines are the most effective way of managing compliance risk 🎯  Up for the challenge? Let's get in touch 👇     What you'll be doing  Consulting and overseeing all FinCrime and Compliance decisions related to the expansion of Revolut Israel, such as policies, procedures, risk assessments, and controls evaluations Providing oversight and support to the identification, remediation, and resolution of FinCrime-related risk incidents Assisting senior management in defining local standards to manage financial crime risks, ensuring that these standards are applied across the organisation Providing 2LoD support to the business and 1LoD FinCrime teams with the launch of products, procedures, processes, and systems Ensuring FinCrime risks are considered in our day-to-day operations, including the development of new products and onboarding of new customers Supporting the maintenance of FinCrime training provided to all employees  Participating in FinCrime-related governance committees to effectively check and challenge initiative owners, identify potential issues, and propose solutions Establishing, maintaining, and reviewing dashboards on an ongoing basis to identify areas that might fall outside our risk appetite and require further investigation Preparing reports for Senior Management, Group committees, and the Board, escalating any key or high-risk financial crime compliance issues  What you'll need  Fluency in English and Hebrew with excellent communication skills 6 years of FinCrime (AML/CTF and Sanctions) experience, covering a wide range of subjects across retail and business customer bases, such as KYC, CDD/EDD, Transaction Monitoring, Risk Assessments, and Reporting (SARs) Knowledge and understanding of anti-financial crime frameworks (AML/CTF and Sanctions policies) and regulatory recommendations, risk management good-practice, procedures, and control arrangements in a complex financial organisation Excellent knowledge of local Israeli requirements for financial crime controls An understanding of industry-wide financial crime practices and trends in Israel Experience identifying financial crime risks and potential vulnerabilities, and advising on best practices to effectively and efficiently address those findings A proven record of stakeholder management and the ability to collaborate, negotiate, and communicate effectively with stakeholders The ability to analyse data, compliance processes, and practices and draw conclusions to make recommendations  Nice to have  A professional qualification from an internationally recognised body (e.g. ICA, ACAMS) Sound knowledge of key regulatory issues on anti-fraud and control assessment processes (especially in Israel)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</si>
  <si>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Revolut People team. Revolut People is a brand new product from Revolut, a one-stop shop for all people needs, from performance and recruitment to HR. It enables companies to create a strong performance culture from the start, supporting a 30x growth, just like it did for us. If you've ever wanted to join a completely new product from the start, this is your chance.  As an Engineer at Revolut, you'll never work alone. You'll work alongside the brilliant minds behind Revolut People, collaborating with Data Scientists, Analysts, and Product Owners to create impressive solutions for our customers.  Are you the one we're looking for? Let's get in touch.     What you'll be doing  Building APIs, making sure they're properly designed and scaled as Revolut People scales Thinking of complex features from scratch, system designing a solution that's fast but scales Helping to decide which direction we should take Revolut People to become the best in-class Creating data pipelines, powering reporting, data science, and analytics  What you'll need  5 years of experience working as a Software Engineer 3 years of engineering experience with Python as your primary language Fluency in Python, SQL, and other OOPLs Experience with API development and integration A practical understanding of distributed systems Experience developing with a product-driven mindset in a fast-paced environment The ability to write concurrent code in IO/CPU bound situations Experience with containerisation, IaC, CI/CD, monitoring, and alerting  Nice to have  Familiarity with prototyping and sketching Multiple side projects or open source contributions Exposure to GCP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</si>
  <si>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Key Responsibilities:   Lead the creation and execution of our comprehensive financial crime and compliance strategy, framework, and monitoring program assisting the MLRO Manage policies, procedures, and training for a wide range of compliance and financial crime areas - including credit, payments, consumer duty, conflicts of interest, conduct risk, anti-bribery, data protection, and ethical conduct Track evolving regulatory requirements and implement necessary changes to policies and procedures Own, deliver, and manage mandatory compliance training for all staff members  Key Requirements:   Working experience within a Fintech Experience Developing Compliance and Financial Crime Frameworks Strong regulatory knowledge of UK Fintech Requirements Available to start within 1 month     Please get in touch with Nicole Poole at Danos Consulting to learn more about this opportunity.</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</si>
  <si>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business of innovative analytics. Scorecards are used globally by credit sensitive institution as internal rating systems for capital and impairments calculations, risk management (origination and monitoring), pricing and investment decisions.     What's in it for you:    The Associate will work within a high achiever environment that will provide him/her with direct exposure to risk managers, investment managers and other credit analytics professionals at top financial institutions. They will have the opportunity to consolidate his/her credit analytical skills across asset classes and to participate in high profile innovation projects.     Responsibilities:  Participates in Scorecards delivery projects in Europe Facilitates the growth of our Scorecards business in the region by engaging in the sales process with our commercial team Delivers credit risk management services to clients including training, credit risk analysis solutions and related advisory services Engages directly with clients and provides credit analytical support Keeps abreast of market, industry and regulatory developments that effect existing services offerings and new service offerings Participates in new product developments and enhancements to address regional markets and regulatory needs Contributes to marketing materials and outreach efforts  What We're Looking For:     Basic Qualifications:  Circa 4 years of relevant experience in credit risk analysis (rating agency, large bank, investing institution) and/or solid consultative pre-sales, credit risk advisory background (leading consulting firms) Excellent verbal and written communication skills in English Strong presentation skills in analytical and business development environments   Preferred Qualifications:   Robust project management. Ability to prioritise and manage time, ensuring the delivery of multiple projects   Demonstrated effective communications skills   Superior interpersonal, consulting, analytical and problem-solving abilities   Strong customer service orientation, and confidence in interacting with clients at all levels   Team-oriented, innovative high achiever with a record of consistently exceeding expectations   Strong analytical and Excel skills   ESG, Climate Risk knowledge from a credit risk perspective, investing or modelling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298283   Posted On: 2024-02-26   Location: London, London, United Kingdom</t>
  </si>
  <si>
    <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preparing quarterly portfolio reports  • Financial modeling and analysis on new investment opportunities  • Supporting asset management plans and value creation initiatives  • Conducting market research and benchmarking analysis  • Preparing materials for investor reporting and compliance     Candidate Requirements:    • 2-3 year’s experience in private equity, investment banking, transaction services, consulting or asset management within the infrastructure sector.  • Fluent in Spanish &amp; English  • Strong financial modelling abilities and advanced Excel skills  • Excellent analytical thinking and attention to detail  • Ability to synthesize complex information clearly and concisely.  • Interest in ESG factors and sustainability</t>
  </si>
  <si>
    <t>Exciting Opportunity: Risk Quantitative Analyst - Traded Risk (Contractor Position)    Are you a Quantitative Analyst passionate about navigating the complex landscape of Traded Risk?    Are you ready to join a dynamic Global Risk Analytics team in a role that places you at the forefront of risk management within the trading activities domain?    We are seeking talented individuals in Krakow, London, and Paris to take on the challenge of this critical role. Candidates must be locally based and have the right to work in these countries.     Key Responsibilities:  Develop, document, and maintain robust models for Market Risk, Counterparty Credit Risk (CCR), Stress Testing, and Economic Capital. Ensure exceptional quality in the documentation and analysis prepared for regulatory submissions. Interpret business and regulatory model requirements, ensuring developed models align with these expectations. Proactively monitor and address performance issues across the full portfolio of Traded Risk models. Provide insightful guidance to the business on the impacts of risk models, aiding in strategic adaptation. Foster coordination with global initiatives to ensure model alignment with the requirements specific to Continental Europe.  Your Profile:  Advanced degree in a quantitative field (PhD, MSc preferred) with a focus on Quantitative Finance. Demonstrable experience in market risk and/or counterparty credit risk modeling. Familiarity with Basel regulatory frameworks. Proficient in programming languages like Python, C++, and SQL. Analytical and problem-solving prowess, coupled with a keen eye for detail. Thrives in collaborative settings, appreciating diverse team dynamics in an international milieu. Excellent interpersonal skills to engage with internal and external stakeholders effectively. Fluency in English and French (preferred), ensuring seamless communication across diverse teams.  What's On Offer:  A contract position within a leading team at a prestigious international hub for risk analysis. Exposure to complex derivative products and the chance to address inherent trading risks. A multicultural and multilingual environment where teamwork and international collaboration are prized. A platform to liaise with a broad spectrum of stakeholders, enhancing your professional network. We welcome candidates who are motivated to make a significant impact in the realm of traded risk analytics. If you're eager to contribute your skills to a team where innovation and precision are valued, we encourage you to apply. Join us and propel your career to new heights while shaping the future of risk management strategies.    Apply Now and be a part of our global journey in Traded Risk Management.</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</si>
  <si>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the financial services/fund industry. Key deliverables that the consultant will be undertaking:   Develop comprehensive dashboards for both financial and non-financial data Act as an aggregator and problem solver, tackling complex issues and driving solutions Collaborate with various stakeholders including – Chief Transformation Officer, Director of Performance and Analysis, TopCo, and Onboarding teams  This is an Outside IR35 project looking to pay up to £700 per day for the right consultant. If this project looks of interest please apply below.</t>
  </si>
  <si>
    <t>Candidate Requirements:   1 - 2 years' experience from Investment Banking; RE M&amp;A or RE Finance. Excellent financial modelling skills Create pitches, proposals and marketing materials Strong academics: Finance related degree preferable.  To initiate a confidential conversation, please send your CV through the portal.</t>
  </si>
  <si>
    <t>The Role   Analysis of opportunities across the UK markets, creating of financial models for underwriting and asset management purposes support in structuring potential acquisitions supporting management and reporting of new and existing investment opportunities working with senior members with origination and sourcing new opportunities    The requirements   3+ years' experience in real estate from either Investment Banking, Private Equity or Advisory. Excellent financial modelling skills Excellent spoken and written English Strong presentation skills Mature and confident approach to engage successfully with senior members of the team.    If you would be interested in learning more, please submit your CV through the portal.</t>
  </si>
  <si>
    <t>Responsibilities   Developing and underwriting high-level financial models Evaluating research and performing due diligence of opportunities Involvement in research, analysis and execution of strategy  Liaising with a number of parties involved in deal execution Assisting with the collation and presentation of marketing materials / investment memos  Looking for 3-5 years' experience in private equity real estate, logistic experience preferred but not required. Strong modelling and ability to build models from scratch.</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</si>
  <si>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The Financial Institutions Group (FIG) is responsible for the origination and execution of public and private M&amp;A transactions and capital market deals (ECM, DCM etc.). Our client has developed relationships with many clients in the UK financial services industry, as well as across Europe and the US.   The opportunity is to join as an experienced Analyst level (this is not a graduate or entry level position) in the Financial Institutions Group. As an Analyst,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 Coverage of the FIG market (across various sub-sectors – banks, asset management, insurance, Fintech etc.)  • Completion of large and complex valuation and analysis   • Support the preparation of presentation books, management presentations, Board materials, Memorandums, and other presentation materials for use in M&amp;A and capital markets transactions or strategic client dialogue  • Transaction execution: support due diligence, document preparation, negotiation etc. and liaising with relevant counterpart at the client/other advisers (accounting, legal, etc.)  • Keeping abreast of key market and regulatory developments and establishing knowledge of the target client base and relevant market dynamics     Required Qualifications, Capabilities, And Skills  • Strong financial analysis and modelling skills  • Bachelor's Degree or equivalent required  • 1 year + full time M&amp;A experience (ideally a 2nd year analyst)  • FIG experience preferred but not necessary  • Solid communication skills</t>
  </si>
  <si>
    <t>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where you will be working closely with senior team members.   Our client is looking for a mid-level or senior associate with strong experience in the M&amp;A space.   The ideal candidate will:  - Have a minimum of 4 years experience in the M&amp;A space, preferably with industrials sector experience  - If no experience, a strong interest in the industrials sector is required  - Strong numerical and financial modelling skills   - Strong Excel and PowerPoint skills  - Excellent team player with strong interpersonal and communication skills  - Excellent attention to detail     Please reach out to discuss further.</t>
  </si>
  <si>
    <t>Successful candidates will have 7-12 years+ investment banking experience from a leading investment bank, boutque, mid-market advisor or big 4 accountancy practice.  -an extensive execution track record across sectors, working on sell-side M&amp;A for private equity funds  -self starter approach / entrepreneurial flair  -meticulous attention to detail, strong technical abilities</t>
  </si>
  <si>
    <t>This is a front officee role, looking ot hire a Snr VP who can lead a transaction from start to finish and help the juniors in the team.      Responsibilities:   The candidate will be leading executing, modelling and underwriting CRE direct lending transactions and credit portfolio transactions securtizied by Commercial Real Estate (CLO, NPL, ABS) due to the teams wide financing remit.      Background   Excellent financial modelling and execution skillset Excellent verbal and written communication 5 yrs IB background</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</si>
  <si>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We're currently looking to hire an Investment Manager - Risk Sharing to join Legal and General Retirement Institutional (LGRI) Investments.    You'll support the risk and balance sheet management as well as expansion of the investible universe of assets for LGR in mortgages, residential properties and middle market loans through development and execution of risk sharing solutions with third parties, internal balance sheets and reinsurance that allow LGR to take on the risks it finds attractive and has balance sheet capacity for and place other risks  Expand mortgage, housing, and middle market investment opportunities by placing selective risks with third parties, reinsurance or on global balance sheets in collaboration with relevant teams across LGRI, LGC, and LGIM Evaluate/progress placement of mezzanine or junior positions with third parties. Acquire portfolios, e.g. with banks on MM portfolios, whereby L&amp;G securitises and retains some/all senior/mezz note and syndicates remainder externally Build financial models to support evaluation of risk sharing opportunities, including securitisation/cash flow models, considering risk and return metrics, capital and regulatory requirements, Design solutions (e.g. securitisations) that allow L&amp;G to distribute risks it does not have appetite or capacity for in order to enhance the risk profile and investment performance of the LGR portfolio on the assets it retains in collaboration with LGIM, LGC, &amp; LGRI teams Draft and present governance papers; engage with key stakeholder across the L&amp;G group in order to garner support for new risk sharing initiatives Drive the development of internal rating models for new risk sharing solutions alongside the LGIM Credit Rating team and LGR 2nd line by compiling industry, market and asset level data and financial information to support the model build Collaborate with the Risk, Operations, Finance and Legal teams to ensure end to end implementation of new and existing risk sharing initiatives, including the implementation of relevant models, transaction management, oversight and documentation Build relationships with key stakeholders across LGR Investments, LGC, LGIM, Treasury, LGR Finance, Risk, RS&amp;A and external asset managers (where applicable) in the delivery of those services to ensure appropriate communication and consistency of approaches between key stakeholders Ensure key stakeholders are provided with all relevant information (Management Information) on the risk sharing solutions to better inform discussions and decisions on investment strategies as well as new asset classes being considered for the LGR portfolio Be aware of our company values, including treating customers fairly, and to demonstrate the behaviours that support these values Qualifications  To succeed in this role you'll be familiar with valuation or pricing of Fixed Income products such as Interest Rate Swaps, Bonds, Credit Derivatives Experience in a Fixed Income product development, structuring, reporting or implementation role at a bank, insurer, asset manager or consulting firm Ideally involved syndication of risk / placement of securitisation tranches Experience building complex, dynamic financial models to analyse debt investment opportunities in an underwriting, investment or credit rating capacity Strong interpersonal and communication skills (verbal and written) Flexible, adaptable and able to demonstrate initiative Strong MS Excel skills, working knowledge of C++ beneficial Comfortable working in a dynamic environment and delivering results on time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</si>
  <si>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Your role at a glance    The Commercial Manager will play a pivotal role in driving the Mortgage Services business revenue generation and growth strategies. This role will be responsible for overseeing all commercial activities, optimizing financial performance through careful analysis, and ensuring the effective collaboration between various departments within LGMS to maximize profitability.    The role will also contribute to business success by identifying new business opportunities, negotiating commercial terms, and working with the wider internal business departments to support their commercial thought processes.     What you'll be doing  Work closely with key stakeholders across the LGMS business to design and develop products and propositions that meet the needs of our customers, whilst ensuring that the commercial structure delivers returns acceptable to the business. Act as the key contact for the LGMS business regarding all commercial related matters, providing appropriate advice and guidance where required and develop the assessment and approval process for setting commercial terms for new and existing distribution deals. Take the lead in pricing our products and propositions across the LGMS business, whilst liaising closely with Finance colleagues to ensure the correct profit assumptions are used as part of commercial negotiations. Work closely with Finance to deliver granular profitability metrics at partner level, whilst periodically reviewing partner performance against terms agreed during commercial negotiations. To manage and develop high quality assessment and approval processes for discretionary spend as well as the ensuring best practice benefit realisation processes are in place to track and maximise performance results. To lead the business and drive targeted activities to improve efficiency, reduce cost and improve performance through the utilisation of insight gained via analysing core business MI and data systems. Work with Distribution teams to develop and communicate a distribution strategy for LGMS products and or propositions that are appropriate for the target market and incorporates a consideration for vulnerable customers present within the target market. Escalate any concerns with another firm in the distribution chain that may not be complying with the Consumer Duty (as applicable to retail customers) to senior management for consideration on whether to notify the FCA. Qualifications  Business degree or similar qualification Accountancy / Mathematics background preferred or relevant experience Strong understanding of the UK Mortgage market Demonstrating a track record of revenue growth Strong negotiation skills Excellent stakeholder management skills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</si>
  <si>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Legal and General Investment Management's Data Operations team are currently looking for a new Head of Data Operations, reporting into the Global Head of Data Operations, to manage the existing team. This role will see you lead the data operations team which provides an internal service to many areas of the business around subjects such as data quality, management, processes, and risk in order to ensure that individual teams and business units are upholding newly deployed data policies and are providing and being provided with the most accurate and informative data and are receiving the necessary support to do so.    You will be running the cross functional team of 30 people, both on shore and offshore working from our London office on a hybrid basis and be instrumental in the growth of this team as demand for the internal data service from the rest of the business increases.     What you'll be doing  Taking accountability for ensuring the timely processing activities in line with market, regulatory and internal deadlines. Proactively working with LGIM stakeholders, Outsource Provider, and 3rd Parties to ensure activities are completed. Monitoring the daily &amp; weekly KPI / KRIs and escalate issues accordingly. Managing operational risk and issues within team and outsourced provider, regularly reviewing, and identifying further opportunities for risk mitigation; ensuring all functional procedures are in line with policies and regulatory requirements and informing senior management and stakeholders. Identifying continuous improvement opportunities to improve upon the service being provided. Maintaining and improving upon service delivery with Legal and General Retail Taking accountability for small change, collaborating with other leads to ensure alignment and consistency. Collaborating with VDM/SRM in relation to service received from vendors to drive better outcomes Managing, motivating, and developing employees at all levels, in a manner that is consistent with the company's policies and procedures including the Partnership Agreement, to maximize the performance of the area. Striving for excellence in people management, displaying an empathic management style, leading by example, and using this to coach and support a team expected to deliver high standards. Qualifications  In depth experience in data management, data operations, data management consulting within the Financial Services industry Strong project management skills, with a focus on interdepartmental communication Strong interpersonal skills: proven team player who can engender credibility and confidence within and outside the company Effective leadership, people management, and team building Results-oriented work ethic and a positive attitude Coach the team in strategic, operational and project management skills Build and implement Data Services aligned to our agreed data strategy. Introduce ways to ensure the quality and completeness of the data services, while simultaneously delivering scalability and sustainability Experience in creating structure and processes needed across a team to ensure services are delivered within control and risk parameters. Experience working on long term Data Operations vision.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</si>
  <si>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Mobile App Engineer to join our growing engineering team. The role holder will use their software engineering skills and experience to build features, solve bugs, address technical debt; bring a strategic lens to team operating processes and tooling to improve how we work and ultimately deliver valuable, high quality software to our customers.     What you'll be doing  Building clean, maintainable features and resolving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Sharing your research and learning in developer forums. Helping your team to ensure that all customers and stakeholders are treated fairly in line with Legal &amp; General's principles on the Customer Experience and Treating Customers Fairly policy. Qualifications  React Native - at least 2 years of hands on coding experience on at least one large commercial project JavaScript/TypeScript - at least 5 years experience and strong proficiency in both coming from either a web or backend background Strong understanding of React and its key concepts REST based microservice development, JVM Spring or Node.js Strong understanding of mobile application architecture best practices (e.g. MVP, MVVM, Flux) GraphQL, AWS Cloud Services, Docker Hands on experience developing native Android or iOS apps Strong understanding of clean code and clean architecture concepts (e.g. SOLID, Onion) Strong understanding of at least one layered backend application architecture (e.g. three tier, hexagonal, onion) Excellent knowledge of test driven development and testing pyramid Scrum, Git / Git Flow, CI/CD Excellent communication skills and good English spoken and written skills Experience of writing large, well-optimised and maintainable software features Experience of analysing, debugging and solving highly complex problems Experience of participating and providing actionable feedback in effective code reviews Experience of considering all of the relevant factors when deciding a technical approach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</si>
  <si>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support the Head of Legal- Technology, Data and IP in providing solution-led pragmatic legal advice to the L&amp;G Group both in the UK and internationally. The role holder will be responsible for a broad range of legal support advising a variety of stakeholders across the L&amp;G Group in a way that allows the business to achieve its aims and which ensures consistent corporate approach is taken across the Group while minimising material legal risk.    Specific responsibilities include providing day-to-day legal support to the Group on: digital and tech related projects including digital transformation projects and new technologies; data privacy, commercial contracts and intellectual property / brand.     What you'll be doing    To provide pragmatic and solution led legal advice to both L&amp;G Group functions and L&amp;G business divisions ensuring:     a) the Group's strategic and commercial objectives are, where possible, furthered;   b) material legal risks are identified and the Group's position is mitigated and protected to the extent possible within Group risk appetite;   c) compliance with relevant legislation and regulation; and   d) all corporate governance aspects are considered.   To provide advice to both Group functions and L&amp;G business divisions relating to:    - digital transformation projects both in the UK and in our key overseas territories specifically advising on material outsourcing and understanding key risks of providing IT and digital services overseas.   - day to day management and improvement of key customer facing platforms.   - implementation of new technologies i.e. AI for the Group, looking at the implications and legal risks and partnering with Risk to enable the business to use these tools in a safe and secure way whilst allowing the Group to innovate.   - the development of new digital or tech related projects e.g. mobile apps or platforms   - key third party technology supplier relationships particularly those of a strategic nature or providing SaaS or PaaS or IaaS solutions.    To provide advice and assistance to Group Procurement on strategic supplier relationships including liaising with external counsel to ensure the Group is sufficiently protected within risk appetite and ensuring any residual legal risks are appropriately communicated.    To provide advice to both Group functions and L&amp;G business divisions relating to:   - data breaches and contentious data privacy issues;   - contentious data privacy matters; and   - cross-divisional data privacy matters, including intra-group arrangements:   in each case to ensure that matters are appropriately managed across the Group while ensuring that the Group's strategic and commercial objectives are, where possible, furthered.    To provide day to day support on all IP and Brand related matters across the Group.    To provide assistance and advice to other Group Legal lawyers on:    - division-led digital / tech related projects;   - provision of key services intra-group.   To manage external legal fees to ensure business costs are kept to a minimum and manage external legal advice to ensure sound and commercially useful advice is provided to the relevant business areas.    To ensure there is appropriate horizon scanning of legal and regulatory developments and ensure that the business is advised in a timely and appropriate manner.    To provide training and guidance to the business as requested to ensure they are equipped to manage complex matters, topics of interest and/or areas of concern to the business.    Treating Customers Fairly - responsibility for ensuring that material legal and reputational risks are identified and escalated to the Group General Counsel and the appropriate management / committees in a timely manner and that where remedial activity is required that this is carried out in a timely manner with due consideration of the needs of the customer.    Qualifications    2.1 or above degree from a recognised UK university (or a similar level of qualification gained from a non-UK university)  England &amp; Wales qualified lawyer  - Experience of working in-house in financial services or an understanding of the UK financial regulatory framework is desirable   - Background experience from a leading city firm in data protection and privacy   - Experience or a keen interest in new and evolving technologies and digital transformation   - Experience or a keen interest in branding / marketing of a large financial services firm and related intellectual property matters   - An awareness of legislative and best practice change and its applicability to a financial services organisation such as Legal &amp; General Group PLC  2-3 + years post qualification experience - please note that this is a guide only and we would be willing to consider applications from individuals with different levels of post-qualification experience. Additional Information    When you commit to Legal &amp; General, we'll commit to you too. That means we'll recognise and reward your hard work, your performance and your contribution.    If you join us, you'll get access to some great benefits, including private medical insurance, 30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</si>
  <si>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Legal and General's Investment Management Data Operations Team is looking to hire a Head of Data Operations (change) to report into the Global Head of Data Operations. Data is key for LGIM as it underpins the effective operation of our business. In recent years, the firm has invested considerable energy and resource into improving its data and, the outcomes it generates.    This position will see you responsible for working with key stakeholders across the business and our Data and Tech teams, to drive the design and development of new Data Operations services required by the business. This role is critical in ensuring that designs follow standard Data Operations processing and control standards, that as a part of design and development, a strong emphasis on testing and risk is embedded and that there is strong communication and collaboration across Change, PM, and the Data teams ensues.    What you'll be doing  Taking accountability for ensuring that Operational control standards are embedded into new Data Operational designs and that automation is paramount.  Proactively working with LGIM stakeholders across Change Management, Data Solutions, Technology, and Operations Driving consistent, frequent, and impactful communications around all Change within Data Operations, promoting the recognition of and for the value of Data Operations products Qualifications  Strong project management skills, with a focus on interdepartmental communication Strong interpersonal skills; proven team player who can engender credibility and confidence within and outside the company Effective leadership, people management, and team building Results-oriented work ethic and a positive attitude A degree an asset, but not required Asset Management experience is preferrable but not essential Coach the team in strategic, operational and project management skills Design Data Services aligned to our agreed data strategy.  Contribute to the long term Data Operations vision. Collaborate with the rest of the Data team and with business stakeholders, offering support and suggestions in the creation of those data services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</si>
  <si>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LGIM Private Credit has grown its activities in Real Estate Debt ('RED') in recent years and has developed a position as a leading institutional investor in this area. Our RED strategy is focused to senior debt investment lending to a wide range of borrowers and sector types (offices, logistics, industrial, BTR, PRS, student accommodation, retail, healthcare and hotels) across the UK and Western Europe. Transaction sizes vary from £25m - £400m+ and loan terms of 3 - 15 years. Funding is on behalf of LGIM internal and external clients and through external funds.    The Investment Manager's role is integral to supporting the continued business expansion within a team that is currently small relative to its AUM targets and the complexity of opportunities.  Reporting to the Head of Real Estate Debt, UK &amp; Europe, the role involves fully supporting the origination and execution of investment opportunities for Real Estate Debt that are suitable for LGIM clients and external fund clients. This role involves sourcing new business and building relationships internally and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Where investments are approved, provide the necessary transaction booking support and assist Asset Management in pro-actively managing existing investments through engagement with borrowers and review of financial and other relevant information. Support specific team focus areas, including the externalisation of client funds, notably through the SIAF Private Credit fund, new RED funds, other segregated mandates and Team ESG strategies. Sharing knowledge and support to more junior team members to advance their development and skill sets.  Qualifications  A collaborative and partnering approach to working with investment management clients and market counterparties. Flexible &amp; outcome oriented - within a growing business, have the appetite and capability to work on a variety of initiatives and real estate debt opportunities. Good communication skills, both verbal and written, with experience of writing and presenting information. Organised, proactive and timely in approach with a strong work rate. Diligence and accuracy in terms of data analysis and written reporting. Knowledge and experience of real estate senior debt lending, structuring and execution.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</si>
  <si>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Legal and General Group Finance's testing team are looking to hire a new Technical Test Lead to manage a small team in the creation and maintenance of a scalable and efficient test automation framework.    This role will see you manage all technical test planning, test design and execution, performance and stress testing and implementing and maintaining test automation across internal portfolios. You will be working closely with the Head of Test and Quality and Portfolio Test Managers to create and maintain an automation stack that is robust, reliable and ensure that updates and additions to the code stack are completed efficiently.     What you'll be doing   Providing advice and guidance on any aspect of technical test planning and execution. Adopting and adapting appropriate testing methods, automated tools, and techniques to solve problems in tools and testing approaches. Creating Test Automation framework from the beginning and setting a uniform Test automaton standard across business. Planning and driving technical testing activities across all stages and iterations of product, systems, and service development. Identifying improvements and contributing to the development of policies, standards, and guidelines for testing. Ensuring that standards and agreed processes are adhered to, and all the test artefacts align to the overall test automation strategy and architecture as well as audit requirements Where appropriate, collaborating with other specialists to ensure advise given is appropriate to the organisation's needs. Helping develop and enhance stakeholder relationships. Dealing with problems and issues, managing resolutions, lessons learned, and the collection and dissemination of relevant information. Managing, motivating, and developing employees at all levels, in a manner that is consistent with the Company's policies and procedures including the Partnership Agreement, to maximise the performance of the area. Qualifications  An expert understanding of software testing, why it is important, and how it fits into the software development process is essential. Serving as a lead in defining and rolling out standard Automation Frameworks, in line with latest industry/business Agile and Scrum (essential knowledge and skills required) Test Driven Development (essential knowledge and skills required) Continuous Testing (essential knowledge and skills required) Understanding of non-functional testing and ability to integrate the same within automation solution Possess in-depth knowledge of multiple open source/commercial tools for Web and API test automation (Rest API, Selenium, Test Complete, JMeter etc.) Experience in setting up and running CI/CD, Selenium grids, Git and other repo hubs Adept at carving out / architecting commercially viable testing solutions, creating value differentiators In-depth knowledge of Platforms like Azure, Windows / UNIX / Mainframes / Midrange / Networks Experience in API and Front-end automation Experience in Integration and configuration of test automation framework Previous leadership, coaching or people management experience.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</si>
  <si>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Legal &amp; General Investment Management (LGIM) is seeking a Securities Lending specialist to support the management and oversight of agent lending activity    This Global Trading and Liquidity role sits within a strategic part of our asset management capability, incorporating liquidity and short duration portfolios as well as securities financing and lending    The Securities Lending Specialist will support the development of lending programmes as well as broader investment and financing initiatives. The successful individual will be an integral part of the Global Trading and Liquidity function, supporting the extension of the LGIM management of agent lending through robust governance and optimisation.     What you'll be doing   Management and development of LGIM agency securities lending activity Evaluation and optimisation of programme performance Partner with third-party agents/custodians and internal functions to define policy and governance frameworks consistent with the objectives of beneficial owners and fund boards Ensure robust securities lending governance through presentation to Fund and Management Boards, and broader LGIM interaction with regulatory and industry bodies Provide technical expertise on securities lending, product evolution and market insight Engage at a securities lending industry level (industry bodies and regulatory authorities) and manage the implementation of regulatory requirements and new products/programmes Facilitate broader LGIM initiatives across securities financing and lending Support due diligence of third-party providers Qualifications  To be successful in this role you have experience within securities lending, agent management, trading and/or product strategy/development Excellent understanding of securities lending markets, participants, operating models, regulatory requirements, and the requirements of beneficial owners  Skills  You'll be Client focussed with great interpersonal and communication skills A methodological approach with a strong commercial awareness and ability identify new opportunities Be able to work under pressure, and either independently or as part of a team supporting broader business initiatives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</si>
  <si>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We are looking for a Senior Software Engineer to develop and support the actuarial analysis for the LGR division, including developing solutions in python, JavaScript and delivering against product roadmap. The ideal candidate will work to lead members of the team, platform engineers and vendors to design, build, test and deploy solutions or roll out vendor products to fulfil user demands.     What you will be doing   Leading and mentoring members of the team to define and scope configuration, interfacing and enhancement work with the vendors, platform engineers, project managers, financial modelling developers and release manager Ensuring analysis and requirements are detailed and captured to implement solutions right first time, tracking changes to requirements and impact analysis to timings and plans Owning and driving business analysis; leading design, building and delivering of projects across varied architecture, operating systems, vendors and product lines Building and maintaining day to day relationship with vendors, infrastructure suppliers, support teams to ensure timely analysis and resolution of production issues Delivering innovative and novel ideas for software and architecture for line management review, keeping up to date with latest technology and code advances Performing design and code review ensure development standards are met Leading projects from inception to production release and ongoing maintenance Ensuring that the principles of Conduct Risk are always embedded into your day to day operations to deliver good customer outcomes. Ensuring that all business processes and internal controls within your role are designed and performed in a way that delivers good customer outcomes (TCF) and demonstrates effective management of Conduct Risk Qualifications  Degree level or equivalent, in a technical or numerate field desirable. Proven ability to address and use initiative to deliver solutions to technical and business problems Follow test driven development meeting coding standards and best practices to deliver solutions that meet customer needs Working knowledge of software development life cycle, including Agile philosophy, Scrum methodology, Continuous Integration and Continues Delivery Practical knowledge of automated unit test design (Selenium), DevOps principles and practices Knowledge of advanced python libraries such as pandas, numpy, xarray, dask, mathplotlib, sqlite, SQLAlchemy or similar Ability to estimate work independently, work with senior team members to estimate larger projects that require infrastructure, vendor product and custom code changes Knowledge of infrastructure and software design patterns Experience of leading projects is expected Python and C# are the primary languages used; candidates with experience in any of Python, C#, Java, C++, VBA or any other modern programming language will be considered for an exceptional candidate Front end development in Java Script, web framework (Angular, React) or similar python framework (Flask, Django) Usage of advanced software engineering concepts such as concurrency, hashing and algorithmic complexity is advantages Proven experience of software or database systems development and support with exposure to project life cycles, complex product installation, customisation and commissioning Proven usage of relational databases (Oracle, MS SQL Server (SSMS, SSIS)), performance tuning, sizing or non-relational databases (MongoDB) Sound documentation and communication skills in a client / customer facing environment Source control, issue management software, and continuous integration software (Perforce, git, JIRA, Jenkins)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</si>
  <si>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Your role at a glance    The role holder will leverage their knowledge of a UK annuity writer's SII balance sheet and IFRS P&amp;L to implement solutions to maximise shareholder value arising from Legal &amp; General Capital (LGC) initiatives. The role holder will support the LGC Funding team to maximise L&amp;G's investment into LGC created assets by collaborating with teams across Legal &amp; General Retirement Institutional (LGRI) and LGC.     What you'll be doing  You will develop guidance and analysis to ensure LGC Finance and Investments teams have the right information to make optimal investment funding decisions. You will build and utilise financial models to support evaluation of funding decisions, including cash flow models, considering risk and return metrics, capital and regulatory requirements. You will collaborate with LGC/LGR Investment and Structuring teams to identify solutions and levers to access L&amp;G balance sheet capital for LGC created assets. You will build relationships and partner with key stakeholders across L&amp;G Group to design and implement new funding solutions and identified strategy changes to maximise shareholder value via LGC asset creation going forwards. You will partner and collaborate with colleagues within the LGC Finance team to support the capture of management information to enable and monitor L&amp;G balance sheet funding of LGC created assets.  You will draft and present governance papers and management updates; engage with key stakeholders across the L&amp;G group in order to garner support for new initiatives. You will manage the performance of any direct reports and ensure development needs are met. Take accountability for the output and review the quality of the work performed by the team. Manage the team in accordance with the Company's policies and procedures, including the Partnership Agreement, so that the team's business objectives are achieved consistently. You will ensure that all aspects of funding strategy activities are developed and delivered in line with Legal &amp; General's Customer Experience policy and the Consumer Duty. Qualifications  A Qualified actuary or CFA/FRM or CFQ or Master's Degree in Science, Finance, Math, Economics or related discipline or equivalent experience is desirable Exposure to UK life insurance reporting metrics Solvency II, IFRS and Economic Capital is essential Experience of building financial models to analyse investment opportunities in an underwriting, investment or credit rating capacity is desirable Strong MS Excel skills We would be looking for a highly pro-active and dynamic self-starter; detail-oriented and deeply driven. We would be looking for someone who is able to build strong business relationships with contacts in stakeholder and customer organisations. We would be looking for someone who is comfortable working in a dynamic environment and delivering results on time We would be looking for an individual who is flexible, adaptable and able to demonstrate initiative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</si>
  <si>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This is an exciting opportunity to join our successful private markets business at LGIM as a Natural Capital Lead in the LGIM Real Assets Responsible Investment &amp; Sustainability team.    This role will be key to building our natural capital strategy, in order to align with our broader sustainability objectives such as net zero carbon, climate resilience and biodiversity net gain, as well as exploring how we can generate investment opportunities for our clients. It will also play a key role in implementing our natural capital projects and managing internal stakeholder engagement.     What you will be doing:  Lead and support strategic nature/climate related initiatives across the private markets business, and link into wider initiatives across LGIM and Group Facilitate workshops, presentations, deliverables for projects and project management Undertake research and market analysis in nature-based solutions and natural capital generally - both for domestic and international markets Support our carbon offsetting approach and process to ensure integrity as part of our portfolio decarbonisation requirements Support the strategy and implementation of new NBS projects, including due diligence, carbon credit forecasting and eligibility control. Liaise with and project manage any 3rd party specialist partners to meet project objectives Support on our requirements to meet Biodiversity net gain (BNG) for planning requirements under regulations Support various workstreams on nature and development of work towards the Taskforce for Nature-related Financial Disclosures (TNFD) Work with other teams across the business to identify opportunities and build the business case to accelerate natural capital products and investments to meet client demand Preparing concise, client friendly reports and presentations     Qualifications  Experience of the nature-related sector (potentially from consultancy) An appropriate academic qualification in a related discipline and relevant professional membership Strong understanding of the associated regulations Understanding and practical experience of applying land and biodiversity tools and metrics. Understanding of/interest in developing nature recovery plans, habitat management plans and/or other strategic land, biodiversity, and carbon management The ability to apply technical excellence in a commercially astute manner Excellent research, analytical, writing and presentational skills A positive, can-do attitude to problem solving and good interpersonal and communication skills Organised and versatile, with an ability to multi-task A collaborator who can connect well with teammates as well as other functions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</si>
  <si>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seeking a Fund Manager to join Legal and General Investment Management where you'll be focused on fund-of-fund investments across private markets to help drive continued growth for the Multi-Asset and Asset Allocation teams. This is a fantastic opportunity for an inquisitive fast learner with an interest in multi-asset, private markets, and fund-of-fund investments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Within the Asset Allocation team, LGIM's Multi-Asset Funds team is responsible for the management and growth of our diversified fund range. The team brings experience across investment management, investment consulting, banking and academia, working with pension funds, insurers and retail clients     We are expanding our multi-asset fund range with a private market focused strategy to support the ongoing growth of our defined contribution (DC) business and to expand the range of investment options available for DC investors     What you'll be doing  Day-to-day Fund Management with a focus on private market investments Investment Decision making and risk management using quantitative and qualitative analysis Performance of an agreed range of multi-asset funds, particularly where lead manager Ownership of a range of strategic initiatives to extend the fund range and portfolio related infrastructure Developing and marketing an agreed range of multi-asset funds Contributing to idea generation and strategy decision in particular across private markets Representing the team as a senior investor externally in relevant areas as well as working across the LGIM and Legal &amp; General business Qualifications  Educated to degree standard in a science, engineering, economics, IT, business or maths based discipline Understanding of private market asset classes and fund structures Proven expertise in private markets fund management and idea generation High quality written and verbal communication as part of client communications (investment reports, presentations, research publications) Influencing clients and consultants of our proposition's quality Ability to implement quantitative work, including maintaining and improving tools Management and development of less senior team members Multi-asset fund design, development, operating model specification and launch Knowledge of UK defined contribution market or other institutional and/or retail investors and funds would be nice to have  Experience or interest in ESG investing is a plus but not a pre-requisite desirable  Experience managing projects while maintaining quality of deliverables Experience with programming in Python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</si>
  <si>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currently seeking an Investment Specialist focused on Fund-of-Fund Investments across private markets to join our team to help drive continued growth for the Multi-Asset and Asset Allocation teams. We are expanding our multi-asset fund range with a private market focused strategy to support the ongoing growth of our defined contribution (DC) business and to expand the range of investment options available for DC investors    This is a fantastic opportunity for an inquisitive fast learner with an interest in multi-asset, private markets, and fund-of-fund investments. We are looking for candidates who are intellectually curious, with strong quantitative and investment skills and who enjoy working in a collaborative and dynamic environment.    The Asset Allocation team combines LGIM's economic and multi-asset research capabilities with portfolio management groups across a range of multi-asset product categories.    Within the Asset Allocation team, LGIM's Multi-Asset Funds team is responsible for the management and growth of our diversified fund range. The team brings experience across investment management, investment consulting, banking and academia, working with pension funds, insurers and retail clients     What you'll be doing   Collaborating with fund managers to market the private market fund-of-fund by leading presentation development for client pitches and client updates Evolving the positioning of products by understanding the competitive landscape and client needs in the DC market Production of high-quality investment, market and fund content using a variety of mediums  working with the marketing team to enhance the teams' brand and market presence, including leveraging the team's content to create an impact on social media Collaborating with the other Investment Specialists in the production of regular reporting and commentary Ensuring RFPs are completed to the highest standards by populating and maintaining the RFP content management library Be the point of contact for specific client and consultant enquiries, with the opportunity for direct client contact Qualifications  Educated to degree standard in a science, engineering, economics, IT, business or maths based discipline Experience in the investment industry with knowledge of private market asset classes and fund structures Experience managing long term projects while maintaining quality of day to day deliverables Experience creating strong content with excellent verbal and written communications and a creative flare Previous private market and fund-of-fund experience In depth knowledge of UK defined contribution market Experience or interest in ESG investing is a plus but not a pre-requisite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</si>
  <si>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currently seeking a Fund Manager assistant focused on Fund-of-Fund investments across private markets to join our team to help drive continued growth for the Multi-Asset and Asset Allocation teams.    This is a fantastic opportunity for an inquisitive fast learner with an interest in multi-asset, private markets, and fund-of-fund investments. We are looking for candidates who are intellectually curious, with strong quantitative and investment skills and who enjoy working in a collaborative and dynamic environment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Within the Asset Allocation team, LGIM's Multi-Asset Funds team is responsible for the management and growth of our diversified fund range. The team brings experience across investment management, investment consulting, banking and academia, working with pension funds, insurers and retail clients     What you'll be doing  Quantitative and Qualitative analysis to support investment decision making and risk management Day-to-day support of the funds, including responsibility for regular operational processes and follow-up analysis as necessary Supporting fund marketing and reporting, maintaining and creating of standard fund documents (such as fund commentaries, regular thought pieces, updates of existing material) across the strategy Involvement in strategic initiatives to extend the fund range and portfolio related infrastructure, including automation of existing processes, improvement and development of analytical tools, representing the front office for new fund setup and change processes Independently progress delegated tasks from the fund managers, working across the LGIM and Legal &amp; General business Qualifications  Educated to degree standard in a science, engineering, economics, IT, business or maths based discipline Understanding of private market asset classes and fund structures Ability to assist with client communications (investment reports, presentations, research publications) Ability to assist in quantitative work, including maintaining and improving tools Previous private market and fund-of-fund experience with knowledge of UK defined contribution market or other institutional and/or retail investors and funds Experience managing projects while maintaining quality of deliverables Experience with programming in Python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</si>
  <si>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expertise across the full spectrum of asset classes including fixed income, equities, commercial property and cash. Our capabilities range from index-tracking and active strategies to liquidity management and liability-based risk management solutions.    Job Description    We are looking for an Associate Finance Business Partner to join LGIM's Real Assets business on a 6 Month Fixed Term Contract.    You will be responsible for ensuring that the Funds within your remit are set up and operated effectively and efficiently.    You will also provide financial information, tools, analysis and insight to the Investment Manager, General Partner and AIFM, helping them make informed decisions    On top of this you will deliver technical accounting expertise, working closely with operational and support teams to ensure the delivery of accurate, timely and useful financial information, implementing and challenging processes and working with the various stakeholders to improve outputs.    Principal accountabilities:     Financial Control and Financial Reporting:  Setting and implementing the accounting policies, within the LGIM Group accounting framework, for new funds and ensuring the policies for existing funds are fit for purpose, consistent across the platform and updated as and when required Providing technical accounting advice to the outsourced fund accounting teams, in relation to complex or non-standard accounting transactions Review monthly / quarterly fund valuation and management accounts prepared by the outsourced fund accounting team Prepare and monitor budgets for the fund level vehicles within the structures under their remit Cash management and planning, considering availability of equity and debt Review, design, implement and monitor effectiveness of internal financial control procedures. Review and sign off of key calculations including capital calls, redemptions, distributions, management fees, expense caps Oversight of regulatory reporting  Oversee Outsourced Providers of Financial Reporting and Administration Services:  Oversee the work of outsourced fund administrators and fund accountants Monitor key performance indicators and review work performed by providers. Coordinate and oversee audit of fund structures, providing support and information as required and making decisions regarding accounting policies Act as the link between the Investment Management and back office functions (fund accounting, depositary, AIFM, Company Secretary), ensuring all relevant information is transferred and providing context to ensure the Financial Reporting reflects the commercial reality of the underlying structure Coordination of periodic board meetings including suggesting and adapting materials based on activity and INED feedback Implement newly designed operational and financial oversight models, critically assessing effectiveness as required Monitoring of covenants and associated bank reporting relating to debt facilities  Client Relationships:  Prepare finance material and present it at investor, board or AIFM meetings as required. Deal with investor questions and queries on finance matters. Qualifications     Skills and Experience  Qualified Accountant Fund (open or closed ended) experience essential, Luxembourg domiciled fund experience preferable Experience of navigating corporate governance frameworks Accounting, IFRS consolidations and audits Resourceful with highly developed problem-solving skills and ability to provide solutions to issues that arise Demonstrated successful stakeholder management essential Demonstrated experience of presenting in formal business environments Proven ability to manage, prioritise and juggle several complex tasks at any one time and make decisions on what meetings and requests to prioritise Additional Information     Benefits: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</si>
  <si>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 the UK's affordable housing and social housing sector. Focusing primarily on the affordable rent, shared ownership and rent-to-buy markets, we're striving to be the UK's leading private affordable housing provider, known for excellent service and quality homes. We want to have a positive economic and social impact on the regions and communities in which we work.    Legal &amp; General Affordable Homes is a subsidiary of Legal &amp; General Capital, which focuses on growth opportunities and scale ups, and invests its long-term capital in sectors in need of investment and innovation.    Job Description    We now have a brand new permanent opportunity within Legal &amp; General Affordable Homes for a Senior Data Analyst. You will be a key member of a small agile Data Operations team focused on delivering data solutions across the organisation. We need a team member who can operate effectively working in a fast-paced team, but also autonomously when required.    The person will need to be able to build relationships with internal and external stakeholders and translate their requirements into data solutions. They will need to have the ability to communicate complex ideas to non-technical stakeholders and understand broader business processes. They should be able to provide recommendations and implementations of best practices for data management and data quality for the organisation. It would be an advantageous to have experience with mentoring and coaching other data analysts and creating re-usable processes for others.    Qualifications    The ideal candidate will be highly experienced with data migrations and wrangling data from disparate systems. They will be confident with designing and implementing complex data mappings, transformations, ETL processes, and data validations. Additionally, they will be skilled in creating data flow processes, automations, data analysis, data modelling, and ad hoc reporting.  Strong experience in Excel and Salesforce technical skills with experience in MS Dynamics, Alteryx and API development being a positive. Ability to be calm in the face of changing priorities  Strong preference of CRM ideally Salesforce / Dynamics 365  some fluency in SQL / Python  Apex - Salesforce platform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</si>
  <si>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an Enterprise Architect who will work closely with stakeholders, business representatives and subject matter experts to plan technology systems and solutions that are aligned with L&amp;Gs business strategy. The role holder will contribute to the enterprise wide controls and reporting that enable effective technology governance. The ideal candidate will ensure that Legal and General make technology decisions that deliver value of investment and manage exposure to risk.    What you'll be doing  Enterprise Architecture: Developing and communicating the Enterprise Architecture roadmap, aligning our Vision with the business strategy. Managing Divisional IT roadmaps, investment and implementation plans and ensuring that the IT architecture is appropriate. Technology Trends and Supplier: Conducting analysis of technology industry and market trends to determine their potential impact on the enterprise architecture and opportunities that influence the Vision and Strategy. Working with suppliers to understand their future vision and strategy. Building supplier partnerships to gain the best outcome for the enterprise.  Technology Governance: Managing and enhancing technology governance capabilities which ensure Legal and General technologies align to strategies, maximise the value of investment and limit exposure to risk. Bringing group wide direction and guidance to all aspects of architecture. Technology Selection: Leading the analysis of strategic technology solution options to identify associated costs, risks and conduct gap analysis, and proof of concepts for new solutions, to establish compatibility to Legal and General requirements. Architecture Artefacts: Defining and ensuring the delivery of high-quality architectural artefacts which clearly explain the enterprise architecture and how this is governed.  Stakeholders: Responsible for identifying and maintaining regular written and in-person communications with key stakeholders. Able to adapt styles when needed to achieve required interaction and investment from others. Comfortable communicating effectively across technical topics with non-technical audiences. Collaboration: Collaborating across disciplines within Divisions and across the whole of L&amp;G to align architecture principles, processes, frameworks, and communities that reduce risk and deliver shareholder value. Treating Customers Fairly - Ensuring that the appropriate MI, process and systems are in place to provide support to other business areas so that customers are treated fairly, in line with Legal &amp; General's Customer Experience and Treating Customers Fairly policy (TCF).  Qualifications  TOGAF or similar certification is desirable. A related degree is desirable or demonstrable equivalent experience - ITIL certification would be an advantage   Knowledge of enterprise architecture and IT roadmap design.  Knowledge and experience of IT governance and industry standards  Knowledge of business models, operating models, financial models, budgeting and risk management  Knowledge of business ecosystems, SaaS, IaaS, PaaS, SOA, API, open data, micro services, event driven IT and predictive analytics and business intelligence/analytics.  Exposure and understanding of existing and emerging new technologies.  The regulatory environment, including FCA, PRA is desirable    Experienced IT architect or IT professional Strategic thinking, taking a broader picture view of situations.  Knowledge of architecture governance through the use of enterprise architecture artefacts including principles, policies, views, viewpoints and building blocks  Ability to develop, and project a positive image of the IT function and company through interpersonal, written and verbal communications to a wide range of audiences. .  Proven practical approach in supporting the business achieved business vision and targeted outcomes through IT solutions and innovation.  Experience of developing IT Roadmaps Excellent stakeholder management skills. Building engagement with stakeholders, landing difficult messages and selling the architectural vision  Practical, common sense approach to delivering successful, collaborative outcomes    Thought leader on Enterprise Architecture, able to paint a compelling image of the future IT capability and its desirability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</si>
  <si>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Are you looking for a summer internship in Workplace Product Strategy? One that develops commercial acumen alongside your technical skills?     We're looking for undergraduates who can answer yes" to the above for our Summer Internship Programme. You'll join us in one of L&amp;G's Retail division, gaining valuable insights over the course of the 8-week placement that starts on the 1st July.     Please note, we can only accept 1 application per person across all of our intern programmes. Therefore, please think carefully about the programme you intend to apply for. Your first application will be considered as your only application.     Job Description     What does the team do?    The Workplace team are responsible for the strategy, development, and on-going maintenance and governance of Legal &amp; General's market-leading UK Defined Contribution (DC), contract and trust-based, workplace pension products. They are responsible for designing innovative new solutions that meet customers' needs and are commercially attractive for Legal &amp; General, as well as launching new products in a timely and controlled way. Through their work, they help millions of customers save for their retirement and provide them with the flexibility to access to the full range of pension freedoms in retirement.    The team enable employers, trustees and advisers to meet the requirements of auto-enrolment legislation via competitively priced, high-quality products that adapt and evolve as the savings and pension landscape changes. We also provide direct to consumer saving solutions via our Personal Pension and Stocks &amp; Shares Individual Savings Account (ISA).     What you'll be doing:  Assist in preparing reports and management information for senior management Supporting the team to develop, deliver and govern market leading products, propositions and investment strategies that contribute to the future strategic direction of the Legal &amp; General Retail business. Management of the team's internal mailbox, answering queries, and escalating as necessary, within the agreed SLA. This will support in learning the breadth of the role quickly.  Support the team's adherence to the Risk Management Framework, ensuring identified risks recorded on the central risk management system are regularly reviewed and consistently managed in partnership with the Operational Risk team and other Legal &amp; General colleagues. Shadow and work with Senior Product Managers to deliver projects that impact our existing products and proposition, driving through necessary enhancements and developments, providing business cases where necessary to justify expenditure and thereby ensuring the maintenance of a market leading Workplace DC proposition. Work with internal business stakeholders to discuss and agree product and proposition plans and initiatives and supporting investment solutions. Undertake analysis of customer, industry and regulatory activity, identifying and documenting where changes may be required that affect our existing Workplace DC products and investment propositions. Most importantly you will be learning new skills and gaining knowledge of how our business works! Qualifications     What we're looking for     First and foremost, we are looking for people who embody our behaviours:  Straightforward - doing what we say and saying what we mean Collaborative - working together constructively Purposeful - working with pace and energy We're not expecting prior industry experience, but we'll want to see that you have the tools to develop quickly. These include:  2:1 Degree (any discipline); You will be in your penultimate year of University (i.e. graduating in 2025) Excellent written and verbal communication skills as well as strong attention to detail Analytical mind-set Highly organised with the ability to prioritise effectively; you are someone who thrives in a fast-paced environment Flexible and a team-player Curiosity and an eagerness to learn Competent IT skills, including the Microsoft suite of Outlook, Word, Excel, PowerPoint and Teams Additional Information    What is the assessment process?   Our Assessment process typically involves the following stages, but may vary slightly from scheme to scheme.     Application form  Captures essential information from candidate and is an opportunity to provide their CV   Online tests  Includes multiple choice questions and a video interview. The online test asks a number of behavioural questions to help us understand more about candidates' strengths. There is also an analytical component which assesses numerical reasoning skills. In the video interview, we will ask 3 core questions focusing on motivation to join L&amp;G, as well as the candidates approach to learning.   Assessment centre (either face to face or virtual) comprised of:  Group Exercise - candidates are given a task to work on in groups of up to 6 and observed  Interview - Conducted by 2 assessors, 45 minutes including time for questions from the candidate, questions include competency and commercial based questions  Presentation - 15 minutes in duration, 10 minutes to present and 5 minutes for questions from assessor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</si>
  <si>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an Technical Architect who will work closely with stakeholders, business representatives and subject matter experts to plan technology systems and solutions that are aligned with L&amp;Gs business strategy. The role holder will contribute to the enterprise wide controls and reporting that enable effective technology governance. The ideal candidate will ensure that Legal and General make technology decisions that deliver value of investment and manage exposure to risk.    What you'll be doing  Enterprise Architecture: Developing and communicating the Enterprise Architecture roadmap, aligning our Vision with the business strategy. Managing Divisional IT roadmaps, investment and implementation plans and ensuring that the IT architecture is appropriate. Technology Trends and Supplier: Conducting analysis of technology industry and market trends to determine their potential impact on the enterprise architecture and opportunities that influence the Vision and Strategy. Working with suppliers to understand their future vision and strategy. Building supplier partnerships to gain the best outcome for the enterprise.  Technology Governance: Managing and enhancing technology governance capabilities which ensure Legal and General technologies align to strategies, maximise the value of investment and limit exposure to risk. Bringing group wide direction and guidance to all aspects of architecture. Technology Selection: Leading the analysis of strategic technology solution options to identify associated costs, risks and conduct gap analysis, and proof of concepts for new solutions, to establish compatibility to Legal and General requirements. Architecture Artefacts: Defining and ensuring the delivery of high-quality architectural artefacts which clearly explain the enterprise architecture and how this is governed.  Stakeholders: Responsible for identifying and maintaining regular written and in-person communications with key stakeholders. Able to adapt styles when needed to achieve required interaction and investment from others. Comfortable communicating effectively across technical topics with non-technical audiences. Collaboration: Collaborating across disciplines within Divisions and across the whole of L&amp;G to align architecture principles, processes, frameworks, and communities that reduce risk and deliver shareholder value. Treating Customers Fairly - Ensuring that the appropriate MI, process and systems are in place to provide support to other business areas so that customers are treated fairly, in line with Legal &amp; General's Customer Experience and Treating Customers Fairly policy (TCF).  Qualifications  TOGAF or similar certification is desirable. A related degree is desirable or demonstrable equivalent experience - ITIL certification would be an advantage   Knowledge of enterprise architecture and IT roadmap design.  Knowledge and experience of IT governance and industry standards  Knowledge of business models, operating models, financial models, budgeting and risk management  Knowledge of business ecosystems, SaaS, IaaS, PaaS, SOA, API, open data, micro services, event driven IT and predictive analytics and business intelligence/analytics.  Exposure and understanding of existing and emerging new technologies.  The regulatory environment, including FCA, PRA is desirable    Experienced IT architect or IT professional Strategic thinking, taking a broader picture view of situations.  Knowledge of architecture governance through the use of enterprise architecture artefacts including principles, policies, views, viewpoints and building blocks  Ability to develop, and project a positive image of the IT function and company through interpersonal, written and verbal communications to a wide range of audiences. .  Proven practical approach in supporting the business achieved business vision and targeted outcomes through IT solutions and innovation.  Experience of developing IT Roadmaps Excellent stakeholder management skills. Building engagement with stakeholders, landing difficult messages and selling the architectural vision  Practical, common sense approach to delivering successful, collaborative outcomes    Thought leader on Enterprise Architecture, able to paint a compelling image of the future IT capability and its desirability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</si>
  <si>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an AWS DevOps Engineer to lead the development and deployment of changes to our AWS environments in an automated first methodology while working closely with solution architects to ensure the integrity and consistency of end to end technology solutions in order to deliver the L&amp;G Strategy, meet requirements and costs. Ensure alignment to Group IT technology strategy and enterprise architecture, policies and standards. In Addition, this person will support Tableau patching and upgrades as necessary.     What you'll be doing   Ensuring the solutions developed and deployed are fit for purpose and fit for use, meet the business requirements, adhere to quality standards and deliver value within cost constraints. The scope of development involves all areas of AWS including account settings, networking, security and primarily building containers using Docker. Helping design and implement the 3 Pillars of DevOps across all of Group Data Operations Ensuring all developments follow the agreed change governance and SDLC Working with security architecture to ensure all solutions are fully approved Providing input into project and resource plans and support business case production. Working within an agile methodology framework. Overseeing solution development with a focus on utilising Infrastructure as Code and Continuous Integration and Continuous Delivery pipelines ensuring tests covering each development are integrated into our automated test framework. Applying knowledge of technology options and survey external market landscape for solution insights, direction, and vendors, as required. Identifying issues and risks and lead their resolution as required. Identifying and implement opportunities for innovation and continuous improvement in existing services. Treating Customers Fairly - Ensure that our application estate has core values embedded around ensuring value is provided fairly to all of our customers. Qualifications  Degree in appropriate subject preferable or equivalent qualifications or demonstrable evidence of relevant business/work experience at this level. AWS Certified DevOps Engineer - Professional or equivalent experience (3+ years in AWS DevOps role). Demonstrable experience of building and maintaining AWS Cloud solutions (essential) Demonstrable experience of building and maintaining Tableau (essential) CDC and streaming technologies such as Attunity/Qlik Replicate, CR8 or Kafka (Desirable) API and Web Services (Desirable) Team Leadership Requirements gathering and documentation Delivering change within a highly regulated environment Building containers using Docker Building CI and/or CD pipelines using cloud platforms, GitHub Actions, CircleCI or similar. Building Containers with Docker on ECS and implementing with Terraform whilst adhering to infrastructure as code principals. Linux Bash scripting Python coding Demonstrable experience of using GitHub for source control and peer review via Pull Requests following a git flow approach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</si>
  <si>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to hire a ICOO Business Strategist to join Legal and General Investment Management (LGIM)    The Business Strategist is a role that seeks to own and drive tactical &amp; strategic initiatives across all these capabilities and for LGIM investments. The successful candidate will be expected to collaborate effectively with senior leaders across the organisation. You'll have considerable and direct experience of leading and influencing engagement across multi-function organisations, owning, and driving transformation, managing money across asset classes and knowledge and experience of the end-to end investment lifecycle. The successful candidate will be expected to engage in all aspects of the business and to provide comprehensive input and challenge on the end to end.    The ICOO function provides its services to all investment teams including Multi Asset, Index, LDI, Annuities, Buy and Maintain, Active Strategies (fixed income and equities) and Trading  Defining and implementing best practice in investment process across investment teams Enhance operational efficiency through active engagement in re-design of the end-to-end Identify and implement business requirements for Investment teams to support future business services and client opportunities Lead engagement with technology and data partners to determine optimal system and technical solutions Lead engagement with business partners across middle and back office to develop a robust and scalable end-to-end investment framework Identify sources of operational risk in the investment process and determine appropriate solutions to mitigate these risks Qualifications  The successful candidate will be expected to have a great understanding and experience of the investment process You'll have a comprehensive understanding of the end-to-end investment lifecycle and industry best practices from an investment, operational and technology perspective A deep appreciation of investment and operational risk, Previous experience in technology migration and process design across asset classes and instruments would be nice You'll have a proven track record in increasing scalability in an investment context Ability to generate a positive outcome with stakeholders Experience in managing and overseeing the delivery of investment related projects Dynamic individual with outcome-oriented outlook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</si>
  <si>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strategy, power economics, retail power markets and procurement, and supporting our clients' understanding of the increasing interdependence between power markets and adjacent value chains such as mobility/transportation, hydrogen production, fuels consumption, energy storage, etc.     Our clients range from leading power developers, utilities, integrated energy companies, technology companies, regulators, governments, energy-intensive industrials, and investors. We will continue leveraging our extensive regional experience, capabilities, and synergies with other S&amp;P Global teams, including electric power and fuels research teams, to deliver an aggressive growth plan over the next three years.     The successful candidate will have the opportunity to work with a dynamic and fast-growing team of consultants and experts across the world, while focusing on Europe, with wide-ranging backgrounds in energy and the energy transition. The varied and changing nature of our projects leads to the development of a diverse set of skills and exposure to different industries and clients, including senior industry leaders and policy makers.     Responsibilities:   Actively develop the team's power procurement business primarily in European markets (but potentially also in other jurisdictions) by actively reaching out to potential clients, preparing pitch decks and leading Business Development meetings Participate in client or industry events and share key takeaways that will shape the consulting team's work and priorities Manage entire consulting projects or significant workstreams within small and medium-sized projects, initially. Manage project resources and progress against the project plan to ensure on-time delivery of a quality set of products Lead client meetings, attend to all client needs, and deliver final consulting reports/presentations Closely coordinate with our world class research service in Europe to understand current research themes that will resonate with consulting clients interested in power procurement, risk management, and power supply decarbonization. Liaise with the Energy Transition and S&amp;P Global Sustainability-1 teams to offer integrated procurement/climate solutions  Work within the Power Consulting team to identify and focus on consulting engagements that build capabilities, qualifications, brand, and interest internally with the team Build consensus across groups with competing priorities within the project team Efficiently review analysis and modelling efforts done by other Teams or project team members and provide feedback for improvement as it relates to industry power procurement processes and buying decisions Understand when learnings in consulting projects are relevant for the European power research service Support positioning S&amp;P Global and our team as the go-to consultancy for power, energy transition and key transactional projects in the region Some travel is required on average around 20% of the time (but could occasionally be more)  What We're Looking For:   6-8 years of experience, preferably in consulting and necessarily in industry (e.g., tech, heavy industry, retail), with several years of experience buying power, managing procurements risks, and contributing to company decarbonization strategies / scope 2 emissions reductions The candidate should be able to demonstrate expertise in the power and renewables industry Having a professional network with European clean energy buyers (e.g., through activities in a professional association) would be highly desirable Knowledge of instruments such as power purchases agreements and clean certificates is required Demonstrated, basic project management and business development skills are required Minimum qualifications are Bachelor's degree in business, economics, engineering, mathematics, or related field Candidates with a Master's degree in one of the above fields will be given preference  Strong written and oral presentation skills in English and knowledge/capabilities in several European languages preferred Must have an analytical frame of mind and be prepared to use data to back up opinions Understanding of power dispatch and demand modelling, including understanding of third-party power dispatch software, such as Plexos and Aurora is preferred Ability to work well in a team-oriented environment, influencing stakeholders, providing ideas and open feedback  The Location: Paris, London, or Madrid preferred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20 - Professional (EEO-2 Job Categories-United States of America), BSMGMT103.2 - Middle Management Tier II (EEO Job Group)     Job ID: 295666   Posted On: 2024-02-23   Location: London, London, United Kingdom</t>
  </si>
  <si>
    <t>6-Month Contract  Hybrid Working  leading London Based Investment Bank  You will:   Design and build foundation components that will underpin our data mesh ecosystem. Build enterprise class real-time and batch solutions that support mission critical processes. Building solutions in line with our Digital Principles. Partner with our Product team(s) to create sustainable and resilient solutions.  Your experience:   Bachelor’s degree in Computer Science or relevant certification. Expert level experience in Java and preferably in Spark and Python. Well versed in Cloud architecture and have delivered to one or more; Azure (preferred). Demonstrate hands-on engineering in large scale complex Enterprise(s), ideally in the banking / financial industry. Worked with modern tech – data streaming, real-time &amp; batch processing and compute clusters. Working knowledge of relational and NoSQL databases, designing and implementing scalable solutions. Experience of working in continuous architecture environment, iterating and improving solutions including test driven development. Experience of CI/CD pipelines – ADO, GitHub or Gitlab.  If you meet the above criteria, please apply!     This role is advertised via Hays Talent Solutions.</t>
  </si>
  <si>
    <t>Responsibilities   Evaluate business proposals from front office bankers in Financial Institutions department, creating in-depth credit reports to guide decision-making. Represent findings and insights at the Bank's Credit Committee, confidently addressing inquiries and highlighting critical credit considerations. Continuously assess the risk profile of borrowers within an assigned portfolio, keeping a keen eye on both borrower and industry-specific risks. Engage in the regular review of bank Risk Appetite for designated industries and client segments, recommending changes where appropriate. Support ongoing risk management projects under the guidance of the Team Leader. Contribute to the preparation of statistical reports that reflect the Bank's business performance, portfolio health, and sector trends. Adhere to and enforce compliance to internal policy and regulatory guidelines.  Skills and Experience   Demonstrated expertise in managing FI credits across EMEA, with a solid understanding of banking regulations. Extensive experience with FI counterparties (corporate, commercial and investment banks). Proficiency in utilising external research tools like eg. Moody’s, Bloomberg. Proven financial analysis and modelling skills.</t>
  </si>
  <si>
    <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communicating with trading and development teams among other duties.     They are looking for an engineer with experience in supporting a produciton environment in a financial firm. They are looking for experience troubleshooting networking connectivity, exchange protocols, working with the Linux command line, and experience with hands on scripting.      They can offer unlimited compensation and are more focussed on finding the right engineer than restricting people to a fixed salary range. They will always offer an excelent increase on your current take home.     They would like the engineer in office as much as pssible, with the opportunity to reduce that to 3 days/week in office once you are trained on and up to date on their inernal systems and tools.     Core skillset:  - Scripting (Python, bash)  - SQL  - Linux support  - Understanding of networking protocols  - A interest in providing top level support in a fast based environment</t>
  </si>
  <si>
    <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teams to identify and mitigate compliance risks. Stay abreast of industry developments and regulatory changes, translating them into actionable insights for the business. Develop and deliver compliance training programs to enhance awareness and promote a culture of compliance across the organization.  Required Skills and Qualifications:   Proven experience in compliance advisory roles within the energy trading sector, preferably within commodities trading. Strong understanding of energy market regulations, including REMIT, EMIR, and MiFID II. Excellent analytical skills and attention to detail, with the ability to interpret complex regulatory requirements. Effective communication and stakeholder management skills, with the ability to influence and educate across various levels of the organization. Proactive mindset with a commitment to continuous improvement and staying ahead of regulatory developments. Relevant certifications (e.g., CISI Diploma in Investment Compliance) would be advantageous.  For details please get in touch chris.roots@investigo.co.uk</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</si>
  <si>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Build and create a relationship with Traders, quants, and portfolio managers and select what strategies are right for the clients and markets Quantitative Trading - Understanding areas of all asset classes and demonstrating analysis to clients and traders Portfolio Managers/Traders/ Quants: Be able to communicate and Select and strategy search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</si>
  <si>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Portfolio Managers/Traders/ Quants: Be able to communicate and Select and strategy search Must have sales experience and markets Build and create a relationship with Traders, quants, and portfolio managers and select what strategies are right for the clients and markets Quantitative Trading - Understanding areas of all asset classes and demonstrating analysis to clients and traders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Matching traders to clients and funds to investors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</si>
  <si>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Responsibilities:   Managing all aspects of the research process, including methodology selection, data collection and analysis, prototyping, backtesting, and performance monitoring Improvement of existing strategies Has experience on her/ his own research trading strategies and signals that can be deployed Portfolio optimization Time series modeling/ simulation or quantitative research experience Experience of working with large &amp; complex data sets Evaluating new datasets for alpha potential Contributing to the continuous improvement of the investment process and the team’s research and trading infrastructure Creating new alpha signal/ alpha generation (has a track record)  Requirements:   MS or PhD in finance, computer science, mathematics, physics, or other quantitative disciplines Researching systematic macro strategies Strong programming skills with a high level of proficiency in Python Develop trading hypotheses; Futures / FX Intraday experience Experience researching intraday futures strategies Strong analytical and quantitative skills Willing to take ownership of his/her work, working both independently and within a small team     Location: London  Salary: £ Competitive + Bonus     REFER A FRIEND  If you're interested in this opportunity, please forward you're CV. Alternatively, if you would like to know more information or have a confidential discussion please contact Shanaz Rob- call on +44 (0)203 603 4474 or email info@srinvestmentpartners.com</t>
  </si>
  <si>
    <t>Responsibilities    Act as proxy for the fixed income investment team externally with institutional, wholesale and retail clients  Represent the firm in technical pitches, conferences and client meetings  Act as product specialist representing some of the business lead Fixed income strategies Be the technical expert across all the firm's fixed income strategies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5-7+ years plus experience within in asset management within an investment or technical distribution role Proven in depth fixed income knowledge  Excellent presentation skills and communication with ability to articulate complex investment philosophies  Product manager/product specialist/client portfolio manager/ portfolio specialist/investment director/investment specialist</t>
  </si>
  <si>
    <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liability modelling of the multi-asset portfolios and private market assets Analysing, interpreting and presenting outputs from the ALM software Contributing to the multi-asset portfolio construction and supporting the portfolio management function Maintaining client FX exposures for currency hedging and contributing to the long-term modelling of FX impact on funding Supporting the macro-economic, and capital markets research and helping develop tools used to support the top-down investment process   Requirements:   Strong analytical and communication skills (both written and oral) Degree-level education qualification in finance, mathematics, sciences or equivalent experience Strong Excel skills. Other programming skills would also be desirable  A proactive self-starter with strong interpersonal skills and the ability to speak up and vocalise opinions  Strong organisational skills</t>
  </si>
  <si>
    <t>Key Role Responsibilities:     Be the first port of call for all non-standard ESG queries Develop and shape the ESG product range, ensuring it aligns with market trends and regulatory policies. Synthesise new content related to ESG and multi-asset investing strategies. Advocate for ESG principles across various asset classes and investment products. Collaborate with internal teams to build effective communication and marketing strategies. Monitor regulatory policies and adapt ESG strategies accordingly. Create and maintain ESG-related content for business development activities. Establish and promote fluency in ESG topics across the organisation.     Experience and Qualifications Required:   Undergraduate degree and additional industry qualification such as CFA  7-10 years+ investment management experience Minimum 5 years specifically within ESG/sustainable investing  Proven experience in investment product services, particularly in multi-asset and ESG strategies. Strong background in market analysis, investment trends, and industry insights. Excellent communication skills, with the ability to adapt messages for diverse markets. Leadership skills and the ability to collaborate across teams and geographies. Self-motivated and highly collaborative nature. Ability to interpret and respond to regulatory changes and trends in ESG investing.</t>
  </si>
  <si>
    <t>About the Role:     Grade Level (for internal use):  11   The Role: Our Agribusiness team is seeking a skilled Product Marketing Specialist with a deep understanding of the agriculture market to drive go-to-market plans, create sales enablement materials, and contribute to revenue growth.    As a Product Marketing Specialist, you will collaborate with Product Management and Commercial leads to develop and execute product marketing strategies aligned with the Agribusiness objectives. Your role will be instrumental in growing market awareness, improving customer retention, and enhancing the overall customer experience. The position requires a combination of strategic thinking, market knowledge, and hands-on application of marketing strategies.     Key Responsibilities:  Collaborate with Product Management and Commercial leads to define product marketing strategies. Work with Sales leads and Sales Training lead to identify sales enablement materials. Optimize and standardize customer value propositions based on target personas and industries. Develop differentiated and values-based messaging for products, sectors, and solutions. Create customer-facing assets mapping company capabilities to customer needs. Analyze metrics to evaluate the effectiveness of marketing activities.  What's in it for you:  Opportunity to work with a leader in Agribusiness. Challenge yourself with leading-edge marketing in dynamic and complex commodity markets. Engage in important global markets that evolve daily.  Qualifications:  Excellent writing and communication skills. Strategic thinker with analytical and problem-solving mindset. Ability to build effective plans based on multiple inputs. Strong relationship-building skills across the organization. Customer-focused attitude with the ability to lead across multiple departments and senior management. Strong planning and organizational skills with attention to detail. Budget management, presentation skills, and understanding of modern marketing tactics. Degree in Business, Marketing, or related field, or equivalent experience in the industry. Proven experience in Marketing or Product Marketing with agribusiness or agriculture products Agribusiness/agriculture market knowledge  Preferred Qualifications:  Expertise in Product and Solution Marketing. Achievement/goal-oriented, collaborative, customer-focused, detailed, persistent, active listener, resourceful, influencer, can-do attitude. Vendor management experience. MBA or MS-Marketing. Experience in Commodities Markets.  About you:  If you are a motivated and experienced Product Marketing Specialist with a passion for agriculture and commodities markets, we invite you to join our dynamic team. Apply now to be a key player in driving our success in this evolving global landscape.     Compensation/Benefits Information (US Applicants Only):     S&amp;P Global states that the anticipated base salary range for this position i s $61,200 to $142800.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SWP Priority - Ratings - (Strategic Workforce Planning)     Job ID: 297416   Posted On: 2024-02-21   Location: London, United Kingdom</t>
  </si>
  <si>
    <t>Treasury Associate - Debt Management (Private Credit), London       Hybrid role Salary: to £85,000 basic salary plus annual bonus and employee benefits     The Opportunity:   Working for a leading Private Market focused investment business, this is a unique career opportunity for an experienced Treasury professional looking for the next step in their career My client is in a significant growth phase and manages of 30 funds in total, with a plan to launch a further 5 over the next quarter Recent and future fund structures are of increasing complexity and through the use of leverage facilities will offer increased potential investment gains One of the major selling points of this specific opportunity is the Head of Treasury who is very focused on professional and personal development and cross training and is hugely well respected within the wider business. They will be an excellent person to work for and be mentored by The Treasury function is high profile and offers tremendous exposure to the wider business Due to the increased level of complexity within this role you will be taking a lead with the management and maintenance of Asset Backed Leverage facilities, and this prior experience is key     More specific duties will include:      Assist with the negotiation of operational terms of new credit facilities, ensuring these are in keeping with the operational practicalities of the funds in question Management and maintenance of Capital call facilities, interest/ fee calculations and payments and responsible for the timely completion of compliance reporting under the Capital call facilities   Management and maintenance of Asset Backed leverage (ABL) facilities. Running models to ensure compliance with all tests, running all required reporting intra-period as well as quarterly compliance reporting Assisting with the cash management within funds in line with the ABL facility requirements Managing the ESMA reporting requirements under securitisation model for various funds Liaising with and managing the relationships with the Collateral administrators and other third-party providers under the facility agreements Working with the Treasury team on arranging drawdowns and repayments under the facilities Assist with cover on cash management, liquidity forecasting and deal funding across various funds Contribute to the FX hedging programme, trade proposal, approval and rebalancing calculations Ad hoc project work - automation of reporting required under facilities; data maintenance and completeness validation controls; strategic vendor selection to assist with enhancing the operational aspects of the facilities as required, and other projects as required by Head of Treasury     Your Experience:   You will have a strong record of academic achievement culminating with an undergraduate degree in a numerate subject, combined with a higher professional qualification ideally in Treasury (ACT) or potentially in Accounting (ACA, ACCA, CIMA) assuming your experience has a relevant Treasury component to it Experience in Private Credit / Private Debt is strongly preferred. This experience could come from working for another Private Credit Manager, a Treasury Risk Management Consultancy, or perhaps within Capital Markets You must have prior experience in a role with a strong Treasury component to it with knowledge of borrowing base calculations essential Prior experience using Kyriba would be beneficial, although it is expected that you will have experience of using a similar Treasury Management System Possess strong analytical skills, along with good Excel knowledge / model building skills Able to demonstrate effective communication skills, both verbal and written Be organized, with exceptional time management skills and great attention to detail     My Client:   With a 20 year track record of success, my client is a leading Global Private Credit focused investment business An ability to provide their sophisticated institutional investors with an ever-increasing level of fund complexity, with a strong focus on downside protection through active risk management Focus on sub investment grade corporate credit markets in North America and Europe A culture that promotes both personal and professional development Situated within beautifully appointed offices in London</t>
  </si>
  <si>
    <t>This is a role which focuses on raising and retaining assets in the wholesale/private wealth distribution channel in the UK.  Responsibilities:   Develop relationships with existing and new clients in the private wealth channel, including wealth managers and private banks Strategize and map the investor landscape Understand competitor offerings and work towards positioning the products and the firm with these in mind Create high-quality, tailored marketing materials and responses to client requests Participate in the entire client lifecycle, from client contract negotiations, client onboarding, and relationship management  Requirements:      4-8 years’ experience working in a third party distribution role at another investment manager, raising assets from the private wealth channel In depth understanding of the UK private wealth channel and a strong network in this space Strong communicator, both written and in-person Collaborative worker, able to work with multiple global stakeholders in order to achieve a common goal Strong relationship management skills Excellent presentation skills</t>
  </si>
  <si>
    <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database updated.  Requirements   Proven experience in the completion of RFPs/RFIs/DDQs or similar. Public and/or private markets experience.  Strong communication skills, both written and spoken. Ability to work to deadlines and under pressure. Commitment to quality and attention to detail.</t>
  </si>
  <si>
    <t>Support the execution of Industrials and Services M&amp;A sell-side mandates and the origination of new business development leads. Other responsibilities in supporting the execution of active investment banking engagements will includes:   Full M&amp;A execution Leading on execution of advisory and capital raising transactions. Preparing and presenting marketing materials Coordinating and performing business due diligence Building valuations and financial models Valuing companies and businesses Assisting in the marketing and planning of M&amp;A engagements Managing and coaching junior staff members in the completion of presentations, research and financial analyses, ensuring their development according to team and firm standards.  Qualifications:   Must have at least 6 – 7 years of Investment Banking M&amp;A sellside deal execution experience in the Industrials or Business Services sector from a mid-market Investment Bank, Boutique Advisory Firm or from Big 4 Corporate Finance/ M&amp;A Team. Must have proven track record of executing M&amp;A transaction experience with mid-market companies. Demonstrable knowledge of M&amp;A processes Financial acumen and ability to value Technology companies based on their financial profile, strategic relevance, technology attractiveness and end market attractiveness Aptitude for financial analysis, interpretation and presentation in marketing materials Able to work in complex situations and deliver results. Problem solving aptitude Able to manage multiple engagements and shifting priorities Creativity and ability to innovate / think out of the box Excellent oral and written communication skills. Can build rapport with clients</t>
  </si>
  <si>
    <t>This position is with a high performing fixed income fund in London who are at the cutting edge of combining a data driven approach with active portfolio management. As part of a wider growth plan, the fund is investing significant resource to building out their technology and quant teams. The tech team are involved in a wide number of projects, including currently building and developing a new core trading system, working directly with the quant and portfolio management team to build trading tools and applying machine learning technology and approaches throughout the investment process.    The role will involve working directly with quant analysts to develop software and tools to support specific research and development projects. You will also work on larger projects that support the wider business. The Quant and Data teams are both working in Python, with the core system in C#, so they are looking for developers with the ability and appetite to work in these languages. Those currently working with a C-Style language (C#, C++, Java, Go etc) will be considered.   This fund is a collegiate environment and there will be involvement in several different projects simultaneously. All developers are expected to be involved in discussing and architecting new projects, working on a pipeline of development work, and supporting existing software in production. They are looking for a candidate who can take on immediate significant responsbilities and who can grow further in the role.   In terms of characteristics the fund hires are high performing self-starters with low ego and the ability to be pragmatic in their approach to work. There is significant exposure to working with a range of stakeholders across the business (working particularly closely with the CTO directly), so strong communication skills are essential. Candidates should have a genuine passion for software development and a general positive attitude.  As you will be working closely with the business, previous experience within hedge funds would be advantageous but is not required. The priority is to find an exceptional programmer, so those without financial experience will be considered (if they are able to acquire domain knowledge). That said, candidates with expereince working within interest rate trading are particularly welcomed. You must be able to demonstrate an ability to understand statistical analysis and modelling.  This is an excellent opportunity to join a highly successful and very collegiate fund with a progressive and positive working culture that truly values technology as an integral part of their success.  Requirements:   Strong academics in Computer Science / equivalent Significant software development experience working with large data sets Experience in the field of systematic would be highly regarded but not essential  Experience with fixed income (interest rates) products would be an advantage (but not essential)  Excellent, current programming ability in C#, C++, Java, Go or Python At least 5 years experience (can be significantly more) working in a relevant role Positive, can-do pragmatic attitude  Due to demand, we are advertising this role anonymously. If you would prefer to speak to someone before submitting a CV, please send a blank application to the role and someone will be in touch to discuss.   We can only respond to highly qualified candidates.</t>
  </si>
  <si>
    <t>This hire is part of a wider growth plan, and the fund is growing in terms of AUM, breath of products and markets traded. This has led to the need to build out the risk team. The risk function at this firm is trading focused, and experience working closely with Traders and/or PM’s, on areas such as trade sizing and portfolio correlation, will be relevant. They are looking for a candidate with a strong understanding of linear interest rate derivatives trading and the team have a significant RV focus, so candidates with applied experience of strategies such as bond basis / bond RV will be a good fit.  The fund has an entrepreneurial culture and are looking for candidates who can demonstrate a pragmatic and adaptable mindset. The team are highly regarded and high achieving individuals, so this hire is likely to share the same characteristics and entrepreneurial qualities. Due to the flat structure of the setup, this position will work directly with c-level, so a self-starter and independent thinker are crucial aspects to any candidate. However, it isn’t a siloed position, and the firm demonstrate a collegiate environment to work within.  Requirements   5 years plus experience working as a Risk Manager focusing on linear interest rate products Fixed Income RV experience a significant plus Excellent academic pedigree Experience working in a top tier bank or hedge fund  Due to demand, we are advertising this role anonymously. If you would prefer to speak to someone before submitting a CV, please send a blank application to the role and someone will be in touch to discuss.  We can only respond to highly qualified candidates.</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</si>
  <si>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acquisitions and investments. Your expertise will be instrumental in conducting thorough financial analyses, assessing risks, and ensuring smooth transactions. With your background in audit or transaction services, you bring a wealth of knowledge that will be invaluable to this highly acquisitive business.  What we're looking for:   Qualified accountant with a strong background in audit or transaction services. Excellent analytical skills and attention to detail. Ability to thrive in a fast-paced, dynamic environment. Proficiency in analytical techniques and modeling methodologies. Exceptional communication, presentation, and persuasive skills. Capacity to distill straightforward insights from intricate datasets. Ability to engage and communicate effectively with non-finance stakeholders. Possession of a high level of integrity and credibility when interacting with senior management. Proven ability to work seamlessly within a team environment and collaborate effectively. Initiative-driven individual with a keen sense of urgency and follow-through. Advanced proficiency in Excel and PowerPoint applications.  What you can expect:   An exciting opportunity to transition into the insurance industry. Working with a dynamic and collaborative team. Exposure to high-profile acquisitions and deal negotiations. Opportunities for career growth and advancement within the organization. Competitive salary and benefits package.  If you're ready to take the next step in your career and join a forward-thinking insurance business at the forefront of industry innovation, then we want to hear from you!</t>
  </si>
  <si>
    <t>The Business  The business taps into their deeply routed network to provide a global insight into the market analytics which drive revenues. They have been redeveloping an internal data collection tool that employs diverse methods of data aggregation. One of the primary challenges the business is facing is ensuring the integrity and standardization of data flows and pipelines.  The Role  The Data Engineer will be responsible for managing the data collection pipelines, which involves enhancing their data collection tool and coordinating with various data vendors. Currently, their data resides in a Snowflake database, and they consider data to be their most valuable asset. The chosen candidate will take sole responsibility for managing the ingestion into the data estate and harmonizing the various methods of data ingestion.     Role Requirements;   Experience working with large, complex datasets, Extensively using SQL (SSRS, SSIS) to ensure data accuracy, and familiarity with PostgreSQL databases. Exposure to tools like Dbt and Fivetran is necessary, and experience with AWS cloud would be advantageous. Requires strong stakeholder engagement skills, as the candidate will be responsible for gathering requirements from external parties, liaising with third-party vendors, and effectively communicating results back to clients.  The position is based in London</t>
  </si>
  <si>
    <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team-members.  The client is open to receiving applications from a range of backgrounds however is particularly interested in speaking to individuals who have/are:   Analyst/Associate in similar Leveraged Finance function; or Analyst/Associate in a top-tier corporate bank Experience working on large-cap transactions Strong credit analysis and modelling skills  This is a great opportunity for a Senior Analyst - Associate to join a leading IBD, committed to cultivating talent and solidifying its position as a leading Leveraged Finance House.</t>
  </si>
  <si>
    <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embrace technology and use it to leverage and add value to our transactions, together with years of experience and relationships in traditional advisory and investments.  Summary of the Role  The role will source opportunities, directly from property companies and other borrowers operating in the commercial and residential sectors. The candidate will be an experienced originator/broker with a strong client relationship network who can demonstrate a track record of originating and delivering on client mandates.  In terms of geographical focus, the main areas will be the UK and Europe.  The candidate will join a high-performing and growing team, drawn from diverse professional backgrounds, that strives to add value and think differently.  Duties will include but are not limited to:   Independently originating new funding mandates from your network of borrowers Negotiating and structuring loans you have originated with borrowers Maintaining a network of contacts to source borrowing/lending opportunities Overseeing due diligence on underlying property, influencing legal and structuring discussions Representing the firm in market interactions with lender partners, investors and other professionals Driving multiple transactions simultaneously from agreeing terms through to completion Attending networking events to promote and affirm the firms market presence Delivering on ad hoc tasks that are applicable to a small, energetic team environment  Desired Qualities   Must be able to demonstrate a track-record of sourcing and securing deals through personal trusted network of agents and contacts across commercial and residential real estate asset classes Significant real estate transactions experience (likely 6+ yrs) with a focus on UK and Europe from a broker, lender, bank, debt fund or advisory business Experience of structuring and negotiation of transaction terms Degree level education together with further industry qualifications (ideally RICS / IMC) Highly organised, enthusiastic, resilient, competitive and able to absorb detail quickly Excellent communication skills, along with a consultative approach Enjoys working in and thrive as part of an ambitious and tightknit team</t>
  </si>
  <si>
    <t>Due to sustained growth and success in their European Direct Lending offering, they are looking to add to the portfolio management team at an Analyst/Associate level.  The successful candidate will benefit from operating within an experienced and high-performing team, whilst gaining exposure to every stage of the Direct Lending process and supporting decision-making across the European corporate debt and equity investments.  This role would be well-suited to individuals who have a good technical understanding of the structures and composition of a corporate credit portfolio and are looking to exercise their analytical skillset alongside like-minded individuals.  The client is open to receiving applications from a range of backgrounds however is particularly interested in speaking to individuals who have:   Experience analysing/managing corporate debt portfolios (within a fund, bank or ratings agency) Financial modelling experience (cashflow analysis, re-structuring analysis and quarterly valuations) 1-3 years relevant experience  This is a great opportunity to join a globally established fund who are focussed on setting the pace in Direct Lending across Europe and to be a central part of their ambitions and growth.</t>
  </si>
  <si>
    <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experience and good credit skills.    Exposure to syndicated loans and bond credit are a plus.</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</si>
  <si>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existing Banks’s functions (billing, legal , compliance etc ) Support prioritisation across the programme and feed decisions into product lead     Product maintenance (SLA)  New market product approvals  Design review/validate of requirements – update product  Deploy integrate new commercial terms/features impacting the bank’s functions</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</si>
  <si>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business Participate in ongoing client rate reviews (as they occur) Awareness of trends and competitor landscape and feed into product design requirements/roadmap  Product catalogue creation/maintenance  Creation and management of commercial rate cards  Own new client pitches/rfp responses</t>
  </si>
  <si>
    <t>William Blake is currently working on an outstanding opportunity in the well regarded RFP team at a leading active investment manager. This role has excellent internal visibility and strong internal progression and rotation possibilities across fixed income and broad-based equities, with a progressive integrated ESG approach.     Core Responsibilities Include:   Writing RFPs, responding to DDQs while drafting comprehensive responses to any other ad hoc requests across all products Liaising with global SMEs to develop new materials and content Development and maintenance of ESG specific content across investment platforms      Requirements   1-5 years' experience in an RFP function or related area Experience within ESG is desirable Strong interpersonal skills and ability to communicate complicated information with clarity  Hiring for 2 positions      Please apply directly for a consultation with a member of the William Blake team.</t>
  </si>
  <si>
    <t>Primary Responsibilities    Responsible for providing a high standard of secretarial &amp; administrative services to the CIO, International Equities and Investment Team. Liaise with directors, executive assistants, and other PMs, ensuring meeting function requirements as above, taking into consideration travel and time zones where applicable and organising conferencing facilities if required. Diary management for CIO, International Equities and Investment Team to arrange internal committee meetings. High level accuracy and time management to deal with complex international travel arrangements and expenses processing for CIO which consists of liaison with multiple travel agents and intricate trip combinations. Arrange US Company Research meetings for the Team.  Provision of a timely and accurate word-processing service including extensive email correspondence and liaison, itineraries, letters etc. Organise Offsite Meetings – including finding a venue, arranging appropriate facilities i.e. AV equipment, catering, travel arrangements to venue, etc. and using Concur to process expenses related to these including obtaining finance authorisation.  Background experience   Proactive and enthusiastic EA/Administrator with approximately 2 years  relevant industry experience ideally from an investment management / financial services background. Provide an exceptional level of accuracy and time management in all areas including extensive diary management at C-suite level. Experienced in using MS Office suite. Team player who has the ability to work with executives and employees at all levels. Highly organised and ability to prioritise workload. Must have strong communication and interpersonal skills. Excellent  level of written and oral communication skills. Attention to detail.  Please note that due to the high volume of applicants responding to our adverts we are regrettably not able to feedback on all applications; only successful</t>
  </si>
  <si>
    <t>The role:   Developing customized workflows, optimizing processes, and mitigating operational risks. Implement operational support solutions for EMEA clients Build and maintain relationships with clients, vendors, custodians, and internal teams globally Serve as the main contact for operational topics for EMEA Client group teams, prioritizing their needs and multitasking effectively Manage regional operational risks and problem-solving, collaborating with client group and IT teams Drive process improvement initiatives to enhance client service, working closely with Client Service Operations Managers Manage internal stakeholders and ensure regional regulatory requirements are met.  The Candidate:   Ideal candidates possess strong teamwork skills and a proactive approach to process improvement At least 10 years of experience, and demonstratable operations and project management skills Evidence of initiating and managing change utilizing strong business judgment, risk analysis and risk mitigation techniques Working knowledge of custodian bank processes A positive attitude, and effective communication  Due to the number of applications, we are only able to respond to those that meet all requirements. At Leverton Search, we prioritise equity throughout the entire recruitment process. We are committed to ensuring fairness and equal opportunities for all candidates. If there is anything we can do to make the process more accessible to you, please don't hesitate to let us know.</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</si>
  <si>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contribute to various projects focusing on business and IT changes, as well as the implementation of new regulations and process enhancements.  Responsibilities:   Collaborate within a team of professionals, actively engaging in regulatory reporting and change projects. Generate monthly and quarterly regulatory reports accurately and within designated timelines. Develop monthly internal Management Information (MI) for ALCO (Asset and Liability Committee). Evaluate, establish, and uphold controls related to regulatory reporting, including data reconciliations, cross-checks, variance analysis, and investigations. Coordinate with internal stakeholders to ensure the completeness, timeliness, and accuracy of regulatory and MI data feeds, financial information, and other inputs. Streamline processes for efficiency. Support the implementation of a new regulatory reporting system to enhance automation. Assist in the execution of new business/product changes and upcoming regulatory modifications. Enhance understanding of capital and liquidity reporting requirements across the organization, providing regulatory support to other functions as needed. Provide ad-hoc support to the wider finance and treasury team.  Requirements:   Qualified or part-qualified accountant preferred. Financial services experience within banking or building societies. Proficient experience in regulatory reporting, covering COREP, FINREP, PRA, and statistical returns. Knowledge of liquidity, capital, and credit risk is advantageous. Experience with the implementation of regulatory reporting and Treasury Management Systems is desirable.  Competencies:   Strong analytical and numerical skills. Proficient in Excel and MI reporting. Effective communication skills and stakeholder management. Ability to work both independently and collaboratively within a team.  For more details about this exciting opportunity, please contact us for a confidential discussion.</t>
  </si>
  <si>
    <t>The firm has a global footprint and is especially strong in Transaction Advisory (FDD) in continental Europe but has created a UK entity in London and is seeking to add several hires to work on both Origination and Execution of UK Transaction Advisory Mandates for both PE and Corporate clients.  Applications are sought from experienced Transaction Advisory professionals with Strong UK FDD experience gained in a leading Accountancy or Advisory firm.    Candidates will need excellent execution experience allied to the ability to work on client origination.  This is a unique opportunity to join an early stage growth story and play a key role in delivery of an impressive strategy,</t>
  </si>
  <si>
    <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ideas.  Applications are sought from candidates with previous exposure to the global shipping industry ideally in an innovative financing role with excellent origination skills allied to strong fundamentals in credit and risk.   Candidates at Senior Associate and across the VP level will all be considered as the role requires a real self-starter able to originate and idea generate with a highly calibre peer group.</t>
  </si>
  <si>
    <t>The team works with a broad range of clients advising on both New Capital Raises &amp; Refinancing as well as other Special Situations debt capital projects.    The Associate will work with senior colleagues in both origination and execution of mandates.  Applications are sought from candidates with ideally 2 to 5 years relevant experience in Debt Advisory (Bank, Boutique or Accountancy firm) or from Leveraged or Acquisition Finance role or broader Bank financing seat with a desire to join a highly specialised and market leading advisory platform.</t>
  </si>
  <si>
    <t>Our client is a leading real estate private equity fund. They are now looking for a dedicated Analyst to join the Portfolio Management team, specialising in debt &amp; equity investments. This role is perfect for individuals passionate about driving performance and strategising for future growth in a dynamic investment landscape.   Role Responsibilities:   • Conduct detailed evaluations of our team's outcomes on various funds, investment mandates, and past transactions.  • Engage in comprehensive analysis at both deal and portfolio levels, including constructing performance forecasts, evaluating risk distribution, and ensuring portfolio diversity.  • Keep a close watch on asset performance, tracking business plan achievements, overseeing loan agreements, and evaluating the performance of underlying assets.  • Serve as a key point of contact for fund managers, investors, and borrowers, responsible for crafting investor updates (including quarterly reports) and coordinating investor meetings and calls.  • Assist in preparing financial models and memos for the Investment Committee, focusing on loan restructuring and strategy formulation, and collaborate in the development of future fund strategies and fundraising initiatives.     Candidate Experience:   • Ideal candidates will have 1 to 3 years of relevant RE debt / equity investments experience.  • Proficiency in financial modelling using Excel is crucial, alongside experience in analysing and structuring complex financial deals.  • A keen eye for detail and strong analytical skills are essential.  • A solid understanding and interest in real estate investment, with a particular focus on debt &amp; equity investments, will be highly valued.  • Exceptional communication abilities and a collaborative spirit are key.  • Proficiency in European languages is beneficial but not mandatory.     Please apply today.</t>
  </si>
  <si>
    <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seeking to step up to a top tier house.</t>
  </si>
  <si>
    <t>Goodman Masson are searching for a Finance Analyst to join a leading global Private Equity firm. This is a great opportunity for a qualified accountant to gain unrivalled exposure to the private equity industry and will see the successful candidate act as a business partner to Front Office and Investor Relations.     The role will require working with Investment and Execution teams to maximise returns for investors and as such, excellent interpersonal skills will be fundamental in conveying this information back to key stakeholders. The successful candidate will be vibrant and energetic, favouring dynamism over the rigid hierarchical corporate atmosphere.     Responsibilities: -   Collaborating with external parties to execute FX trades and loan drawdowns; Working with Fund Managers to maximise returns on investment by making informed strategy decisions. This will involve utilising knowledge of investments, deal pipelines and liquidity of funds; Monitoring the accuracy of investment valuations through analysing and interpreting financial statement information; Supporting investment team with accurate analysis including fund exposure and historic performance; Liaising with Investor Relations team to inform investors on the position of their funds; Tracking progress of new deals ensuring standards are in line with strategy; Providing reports to senior management to help inform strategy calls; Working with Fund Accountants to produce quarterly accounts reflecting deal activity.     Key Skills: -   Qualified accountant (ACA, ACCA, CIMA or equivalent); Private Equity, Asset Management or Financial Services experience preferred; Strong academics (2:1 minimum); Excellent interpersonal skills, with the ability to build and develop relationships; Ability to influence to achieve results and make a strong impact; Forward thinking, confidently voicing new ideas to improve process.  In our company values we aim for equity at all stages of the recruitment process, please let us know if we can do anything to make the process more accessible to you.</t>
  </si>
  <si>
    <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raising assets and ensuring long-term growth Manage the sales process from qualifying to closing and embedding the right qualities of long-term relationships in the team    Assist in driving brand recognition and business development efforts Develop and maintain a strong technical understanding of the firm's products and strategies to effectively and confidently represent the business and lead discussions with clients Research and identify new client / relationship development opportunities  Skills Required:   Strong knowledge of the financial services market with a background in the institutional space and good understanding of asset owners Deep knowledge of various products across the alternative space, with ideally strong knowledge across public and private assets (both directly and indirectly invested) Excellent organisational and planning skills Strong leadership qualities Excellent communication skills</t>
  </si>
  <si>
    <t>The Role    • Design, develop, and maintain high performance automated models to support the fundamental equity investment managers and supporting infrastructure build out.  • Assist in implementation of projects in collaboration with research and trading teams  • Monitor and support various technology systems  • Creating tools for data analysis of patterns. proof of thesis and research requests  • Supporting the trading by contributing to the development of analytical computation libraries  Skill Set    • Advanced degree in a quantitative field (Computer Science, Engineering etc)  • Programming proficiency in at least one major programming language (Python, Matlab, C++, C#)  • 5+years of experience in quant, with a strong command of the investment themes in the equity market  • Strong communication skills and ability to work well under pressure  • Knowledge and understanding of financial instruments  • Experience working with trading applications and DB scheme design  • Proficient in back-testing, simulation, and statistical techniques  • Knowledge and commercial experience of financial markets  • Solid knowledge of data structures and algorithms</t>
  </si>
  <si>
    <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and is has strong understanding and links to Infrastructure Debt buyers in the UK and European markets.  This person is likely to be working either in a existing Syndication/Capital markets role or in Infrastructure Debt advisory.  It’s a fantastic opportunity to join a fast-growing team with a strong deal pipeline.</t>
  </si>
  <si>
    <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and the Hiring Manager is open to candidates from any sector background.</t>
  </si>
  <si>
    <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industries and comparable companies, interviewing fund sponsors, and preparing financial models as part of an underwriting team Develop a network of contacts in the private equity industry through deal negotiations, due diligence activities and attendance at industry conferences and fund sponsor annual meetings Prepare presentations to investors, firm partner group and counterparties Support deal team in transaction management, including negotiations with sellers and execution of closings  Qualifications   2-4 years’ experience in investment banking, private equity or principal investing Successful candidates will have a proven track record of leadership skills, and a strong record of academic achievement Ability to work both independently and as a productive member of transaction teams Strong financial analysis, writing and presentation skills Bachelor’s degree in a finance or economics</t>
  </si>
  <si>
    <t>The Role  Onboarding new assets.  Completing KYC/AML documentation.  Analysis of new and existing assets to ensure compliant.  Point of contact for due diligence and completing accordingly.  Setting up new assets in line with request and regulations.  Asset information assessment to ensure accuracy.     Experience  Asset / Fund onboarding experience.  KYC/AML documentation.  CASS knowledge  IOC and/or willing to study.</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</si>
  <si>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daily ledger transactions;  · Oversee the work of the Assistant Accountant;  · Review payment run reports.     Month-End Reporting:  · Collaborate with the Group Financial Controller to streamline the month-end closing process;  · Maintain monthly reconciliations and journal entries;  · Prepare the monthly consolidation file and provide high-level commentary for Analytical Review;  · Manage the Working Capital Model;  · Supervise the balance sheet reconciliation process.     Financial Reporting:  · Assist in the Plc annual reporting process in line with IFRS, and prepare Plc half-yearly accounts following IAS 34;  · Prepare annual audited subsidiary company accounts;  · Play a pivotal role in the annual audit, tax compliance, and structuring processes throughout the year.     Financial Planning &amp; Analysis:  · Develop the annual budget and handle any required reforecasting;  · Support budget holders by providing updates on current expenditure against budget.     Requirements:     · ACA/ACCA qualified with a minimum of 2 years of post-qualification experience;  · Familiarity with Sage and Business Central would be advantageous;  · Proficiency in advanced Excel;  · Ability to thrive in a fast-paced environment and meet deadlines;  · Proactive approach to enhancing process efficiencies.  In our company values we aim for equity at all stages of the recruitment process, please let us know if we can do anything to make the process more accessible to you.</t>
  </si>
  <si>
    <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with CFTC requirements while maintaining operational efficiency. This is a critical role in helping us navigate the complexities of CFTC reporting and transaction transparency.     To Be Considered you must:      Proven experience as a Business Analyst in the financial industry, with a strong focus on regulatory reporting. Deep knowledge of CFTC regulations and reporting requirements. Knowledge of other regulatory reporting regimes (e.g., MiFID II, EMIR) is a plus. Quickly builds a high level of technical and functional expertise Performs complex analyses Previous operations, financial services and non-financial regulatory reporting experience is critical Can perform in-depth root cause analyses Identifies and documents technical and functional requirements Leads project and planned executions Can create test plans and perform test execution Previous operations, financial services and non-financial regulatory reporting experience is critical</t>
  </si>
  <si>
    <t>The Opportunity  This person will be a technical leader offering support and guidance to the business through strong Python development, data lake architecture and big data solutions.   They will lead the design, development, and deployment of Python-based applications. Working on data warehouse/data lake solutions with SnowFlake, or Clickhouse (other tools welcomed). Potential migration to the cloud, with this person supporting that transition and what it would look like (i.e. Half on the cloud and Half on-prem). Helping improve software solutions and tech best practice. The business has an exciting product roadmap that is continually evolving as their customer base expands, which means that scalability is a big priority for the team and will be a focus of the role.     The Candidate   This person will be well versed in Python Development and have used it extensively for several years. They will need experience with big data/data lake solutions. Experience with Kubernetes or similar applications for future containerisation is ideal. Experience in the Crypto/Blockchain space is also ideal.     Location   This is a remote role, and the candidate can be based across Europe (excluding France And Netherlands).</t>
  </si>
  <si>
    <t>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but not essential) Hold a STEM degree from a prestigious university with a minimum classification of 2:1. Possess excellent strategic thinking and problem-solving skills.  Benefits include:   Excellent compensation Hybrid working model Relaxed, flat structure culture  If this role sounds like something you could be interested in, please send your application to jtitcombe@fourier.london</t>
  </si>
  <si>
    <t>Role- Functional Analyst  Location- UK (remote)  Duration- 12 months  Rate- 545 per day (inside IR35)     Description:   We are looking for Business Analyst who is ready to work in financial/banking domain to build and enhance a regulatory calculation software application for Basel IV (specifically - CRR3) requirements.     Specifics of the position: Leverage Ratio SME, SQL knowledge is plus.     Must have skillset:  ·        Domain knowledge (must have financial instruments (equities, bonds, derivatives) - instrument purpose, pricing, cash flows generated; good to have risk management in banking sector, regulatory frameworks (understanding of CRR 3 is a must, FRTB, CVA, IRRBB, IFRS accounting- nice to have), quantitative analysis skills).  ·        Analyse &amp; interpret regulatory legislation.  SQL knowledge and Java or other programming languages - nice to have.     Responsibilities:   Analysing regulatory requirements for calculating CRR3 requirements. Preparing requirements, user stories, calculation examples and supporting development process. Coding existing requirements with DSL (Domain specific language) build on top of Java. Conducting QA activities - creating and maintaining test cases, executing integration and manual testing. Working closely with PO: maintaining sprint and program backlog, planning release scope. Evaluating the impact of new developments on the application data model and specifying necessary changes. Conducting sprint and release demo sessions for the customer.</t>
  </si>
  <si>
    <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Production:   • Deep dive into existing KPI processes.  • Take charge of daily KPI production tasks: gathering data, ensuring accuracy, and generating reports.  • Innovate and refine KPI processes, with a focus on automation and efficiency.      • Data and Modelling Support:   • Design cashflow models tailored to diverse commercial situations.  • Collaborate across teams for data procurement and spearhead ad-hoc analytics ventures.  • Augment data handling processes and champion improvements in IT systems, notably transitioning from Excel-centric methods.         Candidate Requirements:    Essential:   • Bachelor’s degree or higher, emphasizing numeric competency.  • Advanced skills in Excel; bonus for VBA experience.  • Either strong experience in building DCF models or experience with SQL  • Stellar communication skills, capable of connecting with a diverse global team.  • Unwavering attention to detail.  • Flexibility in a rapidly evolving environment.  • Independent thinker, proactive, with minimal guidance required.     Desirable:   • Knowledge in Python or other OOP languages.  • Experience or interest in the real estate sector.     Apply today !</t>
  </si>
  <si>
    <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launches. This will particularly involve the day to day compliant and timely delivery of each peice of work.     You will need:   Significant passion and strong prior experience in this space First class project management skills Ability to keep abreast of market/regulatory developments relevant to product development Experience in the creation of responsible investment products Skilled communicator with strong written, verbal and interpersonal communications skills Experience and proven ability to project manage new fund launches</t>
  </si>
  <si>
    <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 industries, and overall debt markets Create cash flow models and related credit analyses  Significant interaction with clients on a regular basis alongside senior bankers Assist in training and development of analysts and interns  REQUIREMENTS/COMPETENCIES   3-5 years' experience in debt advisory or direct lending within a bank, advisory firm or leading accounting firm ACA beneficial but not essential Sound understanding of accounting, corporate finance, and debt markets A high level of attention to detail and the ability to develop and deliver effective and “error-free” analyses, client presentations and internal and external communications in a timely fashion Proficient knowledge in transaction tasks including credit analysis, financial modelling, and drafting documentation The ability to synthesize information effectively in order to create persuasive and well-supported client “pitches” and advisory presentations Relevant transaction experience and a sound understanding of deal process management The ability to work independently and with minimal supervision as well as to act as a collaborative team member Effective written and verbal communication skills Self-motivated and self-aware with a demonstrable commitment to ongoing professional development</t>
  </si>
  <si>
    <t>About the Role:     Grade Level (for internal use):  12    Credit Product Specialist      The Team:    This is an exciting opportunity to join the Credit and Risk Solutions commercial Team, a focused and dynamic team with the opportunity to build on the last few years of significant growth and product development within the C&amp;RS Business. The Credit Product Specialists' mandate is to help Sales Specialists monetize and leverage SPGMI's capabilities, by providing significant knowledge of credit capabilities including our quantitative market signal models and quantitative fundamentals-based models (PDs and LGDs), as well as qualitative credit assessment scorecards, research, and data, to serve our clients in managing complex credit risk management issues.     The Impact:    The C&amp;RS business is a significant contributor to the overall growth of the Market Intelligence (MI) Division. The product suite is a critical piece of this growth story as the distribution channel for Ratings proprietary content and a provider of models and workflow tools to underpin the Credit Workflow for rated and unrated borrowers, counterparties, customers, and suppliers. The role of the Credit Product Specialist is critical to the success of the business. In an increasingly complex and competitive environment, credit products cannot be sold without the expertise of the Credit Product Specialist. These Specialists provide expertise and credibility to the sales and retention process. The role is therefore impactful and highly visible and, although heavily client-facing, is also beholden to many internal stakeholders.     What's in it for you:   Ability to specialize and work as an expert in credit and credit-related matters with a global market leader   Be part of a high-performing team containing respected subject matter experts that one can work with, learn from, develop, and excel   Daily exposure to external C-suite management, credit policy makers and credit market leaders   Scope of the role allows for cross-functional and cross-regional flex   High intellectual stimulation and strong future career prospects   Responsibilities:   Establishes relationships with Sales Specialists and Product Managers to help in diagnosing, distilling, designing and delivering credit workflow solutions specifically to the European market   Aligns with Commercial and Product strategy for credit products and executes high level pre-sales and post-sales implementation plans   Serves as a credit product matter expert across functional groups   Demonstrates excellence across SPGMI credit capabilities   Helping clients establish robust frameworks for integrating ESG factors into their Credit Assessment frameworks and understanding the potential impact of ESG on their credit portfolios   Develops campaigns and initiatives for driving revenue growth for segment-specific sales and assists in client retention work around credit products   Stays well connected to strategic credit customers in the market   Collaborates internally to help design and deliver credit training on appropriate product   Undertakes thought-leadership pieces, speakerships at relevant conferences and SPGMI credit webinars   Possesses keen awareness of competitors and relative strengths   Conducts Proof of Concepts, assists in RFPs and test cases for regulatory requirements such as IFRS9   What We're Looking For:   Strong grasp of credit risk management   In-depth understanding of complex client credit risk workflows ideally across multiple segments (Corporates, Commercial and Investment Banking, Insurance, and Investment Management)   Ability to interact confidently with the team, prospects and clients as well as cross-functional teams within the organization, i.e. Product Management, Education, Legal and Marketing   Ability to solve complex problems and, when necessary, adopt a new perspective using expert judgement   Possession of exceptional communication and interpersonal skills   Self-motivated, with a strong desire to succeed and a positive outlook   Ability to work well under pressure and to multi-task   5+ years relevant industry experience in credit and risk management   Someone strong in Excel and has credit modelling capabilities  Fluency in the German language is essential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292298   Posted On: 2024-02-14   Location: Frankfurt, Germany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</si>
  <si>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Reporting to the Head of UK Global Wealth Management, the successful candidate will play an important role growing the firm's relationships with national DFMs, wealth managers, private banks and Tier 2/Tier3 financial intermediaries in the Greater London Area.    This is an opportunity for an ambitious individual to leave their mark on PIMCO's growth journey. UK Wealth has been identified as a key strategic growth area and the firm is ready to invest accordingly.    The successful candidate will be responsible for growing PIMCO's asset base within the wealth management channel in the UK. This role will involve close collaboration with the Head of UK Global Wealth Management as well as other senior stakeholders at the firm, driving growth across PIMCO's full suite of products (including fixed income, multi asset, private markets, hedge funds and real estate).     Requirements:  To promote PIMCO's full range of products to external clients through personal presentation and one to one client meetings Work in partnership with marketing, PR, sales support, product specialists and portfolio managers to ensure comprehensive, consistent and impactful coverage of the target market Maintain client records and establish longstanding on-going relationships with clients and prospective clients Provide an outstanding client experience through a focus on client needs at all times in line with the Company's TCF policy and is flexible when trying to meet and exceed client expectations. Ensure that all compliance, audit and legal requirements are met and business is conducted in line with practice, taking appropriate action where necessary.  Desired candidates should possess the following characteristics:  High-reaching, entrepreneurial &amp; collaborative approach to consultative sales. The team has significant growth ambitions and is looking for an individual who can roll up their sleeves Strong knowledge of investments and financial markets, especially in fixed income &amp; alternatives CFA / MBA qualification desirable, IMC / undergraduate degree minimum requirement A shown consistent track record in wealth management/financial intermediary sales, have excellent relationship management and presentation skills A deep knowledge of the UK market would be a plus - including discretionary and adviser markets   A good understanding of UK regulatory backdrop, capital markets and investment concepts Significant experience in a similar role is desirable Strong work ethic - enjoys working at pace, self-motivated, happy to be given a high level of autonomy, be accountable for actions and able to operate in a team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</si>
  <si>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this exciting opportunity seems like a good fit for you where you'll be able to work on multiple projects across the business, then please apply now.  London - Hybrid working.</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</si>
  <si>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investors to access considerably more option in European Real Estate, all with less admin, paperwork and ultimately stress.  And this where you come in...  This role offers a unique opportunity to be at the forefront of significant expansion in a proven scale-up. Ideal candidates will have a proven record in generating capital from institutional real estate investment managers and an interest in emerging technology.     You will doing:   Promote our client's brand by targeting prospective clients, specifically focusing on real estate private equity funds and REIMs. Develop a solid sales funnel, close deals, and exceed sales goals. Establish and maintain strong connections with influential figures and stakeholders in the private real estate investment sector. Bring on Institutional investors to deploy assets into the Europe residential real estate sector  You will bring:   Minimum 6 years in sales or investment in the private real estate market, with residential real estate background as an added advantage. Strong connections with key decision-makers in Real Estate Private Equity Funds and Real Estate Investment Managers. Demonstrable history of substantial capital raising or deal structuring in the private real estate sector.  My client is offering a competitive salary and performance based bonus meaning this is an opportunity to win on all counts.  If this sounds like the next step in your career, please apply today.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</si>
  <si>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6 month contract  Hybrid Working  Leading London Based Investment Bank     You Will:   support the business in managing regulatory risk perform second-line-of-defense activities in relation to consequential regulatory risks ensure frameworks are designed well and operating effectively deliver independent assessment and reports that shed light on our regulatory performance provide business management with input to controls, tools, training, frameworks and information and insights required to manage regulatory risk  Your Skills:   experience in compliance within the financial services sector – preferably in a Wealth Manager solid understanding and experience of analysis of business processes regulatory knowledge as it relates to wealth management, in particular of FCA Consumer Duty, High Risk Investments (HRI), ESG and SDR, general UK MIFID II implementation, conduct risk and Financial Promotions requirements experience of working on the delivery of new projects and implementing regulatory change in a demanding environment. a pragmatic approach with the ability to deliver sound compliant solutions able to analyze and communicate complex regulatory topics effectively, manage stakeholders and challenge with an independent mindset able to proactively identify and evaluate emerging regulatory developments and trends to ensure impact on the business is fully assessed  If you match the above criteria, please apply!  This role is advertised via Hays Talent Solutions.</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</si>
  <si>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involves leading a dynamic team of 10 skilled accountants within the Prudential Reporting division. The team plays a pivotal role in meeting the external reporting obligations of the EMEA Finance team at TP ICAP EMEA, with a primary focus on Regulatory and Statutory reporting across all legal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Role Responsibilities    Formal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 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</si>
  <si>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Responsibilities    Lead change initiatives, ensuring delivery is of high quality and aligned to the strategic goals of the bank Operate as a Delivery Manager on change projects, likely multiple at once Manage project workstreams to ensure effective changes Manage project budgets and provide effective resource management Build working relationships with all stakeholders including Senior Management and Partner Provide clear updates on progress, risk and issues Hands on delivery on all technical change projects Assist with immediate projects including Intranet replacement  Experience   Experience working in small-medium sized firms with hands on delivery of change projects Delivery of business, IT change and technical change projects Strong understanding of IT infrastructure including desktops  Agile and Waterfall experience Ability to influence senior stakeholders  Change management qualification (i.e. APM, PRINCE2 etc) desirable</t>
  </si>
  <si>
    <t>The AUM involved is exceptionally large and this provides enviable access. Because it is an asset owner, Portfolio Managers are allowed to focus on what they do best rather than being distracted by distribution and marketing. The firm places an emphasis on building a collaborative working environment with Portfolio Managers working together collegiately and sharing ideas across the different teams.     This is a great opportunity for those who love to invest, work with other like-minded investors in a collegiate environment, with second to none access to global companies. Candidates from US, Global and European Equity backgrounds will all be considered. This role would suit both experienced Portfolio Managers and those who are current Deputy Portfolio Managers who are looking to manage more AUM and take on additional Portfolio Management responsibilities.     The organisation is open minded to individuals preferred investment style, but they are predominantly a growth at a reasonable price house.     Ideal candidates need to have a minimum of 7 years’ experience within investment management and can be a mixture of Portfolio Management and Analysis experience, ideally with an above benchmark performance track record.</t>
  </si>
  <si>
    <t>The role will involve:   Trade support Fund monitoring and day to day management of internal valuation and reconciliation procedures Corporate actions &amp; proxy voting Reporting: Produce reports using a combination of FactSet, MSCI, Excel, Bloomberg, internal OEMS and Microsoft Oversight and exceptions management of the external valuation processes and reporting of all global custodians and fund administrators. Daily oversight of FX transaction reporting and TCA analysis. Development and maintenance of internal operations procedures manual and assisting with the establishment of best practice across all operational functions. Providing cover for other core team functions when needed, including oversight of outsourced middle/back office processes and escalation of exceptions. Responding to internal and external data/reporting requests from the investment, compliance and business development teams, as well as from clients/consultants.   The candidate should:   Have at least 1-2+ years Investment Operations experience and enjoy working with across all areas of this function. Demonstrate a solid understanding of the trade instruction, confirmation, fails, payment settlements, corporate actions, proxy voting and collateral processes. Have an understanding and experience of UCIT funds Ideally have working knowledge of VBA/Python (not essential but definitely a plus!) Have or be interested in taking further relevant qualifications. Accountancy experience or qualifications are a bonus  This is a fantastic firm to work at, with a good company culture and plenty of opportunities to grow and progress.  Due to the number of applications, we are only able to respond to those that meet all requirements. At Leverton Search, we prioritise equity throughout the entire recruitment process. We are committed to ensuring fairness and equal opportunities for all candidates. If there is anything we can do to make the process more accessible to you, please don't hesitate to let us know.</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</si>
  <si>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all other financial reporting. Liaising with Group reporting in the USA, and other functional departments (Tax, Treasury, Product Control, Operations and Legal) both locally and globally.     Key Responsibilities:   Trial balance review, understand and explain variances.   Assist month end process, prepare and post journal entries.   Support review of Balance Sheet substantiations and flag issues to LEC manager/senior team members   Support review of inter-company break report and analyse the causes of variances.   Assist review of cash break report and help facilitate/clear breaks for responsible entities.   Contribute preparing audit schedule for external auditors.   Ad hoc project work.   Skills / Competencies required:     The ideal candidate should be able to demonstrate:   A strong academic background and good grades   Graduate - Preferably from an accounting and finance or economics background or / Part qualified (ACA, ACCA, CMA)/ Qualified AAT   Strong analytical and numeracy skills   Good written and verbal communication skills with the ability to interact with professionals throughout the organisation.   Have excellent organisational skills and to ensure the team meets its objectives and deadlines.   Possess a pro-active attitude with an ability to take responsibility   Technical Skills:   MS Office: advanced use of Excel, Word and PowerPoint   Oracle Financials /Hyperion Essbase (would be advantageous)   Personal attributes:   A self-starter with a flexible approach, adaptable to new situations and who has the ability to learn quickly and think in a strategic manner.   The ability to build and develop strong relationships with stakeholders i.e. Corporate Accounting, Fx Control, Tax, BR Control, Operations and support areas   Good attention to detail   Articulates both written and spoken messages clearly and confidently.   Proactive and able to work well under pressure.   Agency Notice - BGC Partners &amp; affiliates do not accept agency resumes. Please do not forward resumes to our job alias, employees or any other company location. BGC Partners &amp; affiliates are not responsible for any fees related to unsolicited resumes. Please contact the Recruitment function for addition.</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</si>
  <si>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and enhancement/support of existing systems.  The Role will involve designing , developing, enhancing, testing mainly server-side components, API implementation by coordinating requirements, schedules, and activities; contributing to team meetings; troubleshooting issues and resolving production problems along with supporting users by developing documentation and assistance tools.  Primary Responsibilities:   Work as a senior analyst Developer in Risk management Technology. Work closely with business analysts/project managers/other developers/stakeholders to implement business requirements utilizing various programming disciplines on Linux / Microsoft based platforms including OO, scripting and SQL based development.  Perform initial tests to cover functional and non-functional requirements before users do their UAT. Verify implementation, perform functional testing and deliver the system/module in production.  Essential Experience/ Skills:   Strong Java or Python knowledge and 8+ years of relevant experience of developing applications. Good understanding of APIs best practices and modular object-oriented design and development. Hands-on AWS implementation experience across a broad range of AWS services. Must have in depth AWS development experience (Containerization - Docker, Amazon EKS, Lambda, EC2, S3) Experience of using GIT based source control repository and tools such as Bitbucket and SourceTree. Experience of using Jira for full development cycle (requirement to deployment). Experience in developing components and services which can handle large data volumes. Experience and knowledge of SDLC methodologies and development processes such as requirement gathering, analysis and definition, prototyping, proof of concept, designing and implementation Strong SQL skills and experience on Oracle or other RDBMS platforms Bachelor’s degree, preferably in Computer Science, Engineering, or Mathematics  Preferred:   Experience in the financial services industry, preferably with exposure to market risk or counterparty credit risk applications Knowledge of market risk domain like VaR, PnL vectors, various methods to calculate portfolio VaR, sensitivities etc. Experience in ETL (extract, transform and Load) development  Personal Attributes:   Strong analytical, verbal and written communication skills Self-starter and entrepreneurial in approach Ability to escalate / follow-up proactively Good time management skills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</si>
  <si>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related efforts including full life cycle of recruitment and other strategic programs to ensure a diverse and well-rounded candidate pipeline.     Key Responsibilities    Work with key business stakeholders to design, manage and execute the campus attraction strategy for all Graduate Analyst, Summer Intern, Off-Cycle Intern and Apprentice hires across all divisions (Investment Banking, Global Markets &amp; Corporate Functions) Support, manage, guide, and develop the x2 direct reports within the Early Careers Recruitment Team and other junior members across HR Maintain relationships with University Careers Services, Student Societies and Jefferies’ Employee Resource groups to effectively plan and execute all campus events  Regularly attend campus events at target universities across the UK Regularly attend networking seminars to keep abreast of industry developments/ competitor activity and share best practices with team/ stakeholders to continually refine our approach Lead on all DE&amp;I initiatives – building relationships within our firm and with diverse entities such as student communities and associations, fostering a diverse candidate pipeline Full management of the Spring Week, Summer Intern and Campus Analyst Programmes;  Team Allocations/ Rotations Induction &amp; Training Programme Performance Management Conversion Processes.   MI/ Data Analytics Review the effectiveness of the campus proposition at the end of each season Provide statistical analysis to support the review process Providing data/metrics to profile successful and unsuccessful candidates Ensure that costs/budget are adhered to in all aspects of campus recruiting      Person Specification  The Campus Recruitment Manager would suit a candidate with previous Graduate Recruitment experience, ideally within a Global Financial Services or Professional Services environment. You will have strong communication skills and be extremely self-motivated. A flexible approach to work, and an ability to manage workloads in a pressure-filled environment will be key to the success of this role. The right candidate will also have proven organisational and management skills.     Experience / Qualifications      Previous experience working within campus recruitment or high-volume recruitment Proven team management Strong initiative Demonstrates Integrity Ability to communicate confidently and concisely across all levels Self-motivated and highly organised with an ability to work quickly High attention to detail Team oriented Competent user of Microsoft Office (including Word, Excel, PowerPoint) Experience of HR systems / Databases / Applicant Tracking Systems Minimum of 3-years’ experience working in this sector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</si>
  <si>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Job Description    The successful candidate’s responsibilities will include, but will not be limited to the following:      Managing a team of 2 employees (2 payroll advisors based in London) These include for Europe: UK, Ireland, Cyprus Germany, France, Sweden, Netherlands, Israel, Italy, Switzerland, Poland, Portugal, Spain, UAE and for APAC: Hong Kong, Australia, Singapore, Japan, India, South Korea, Beijing. Evaluate, recommend, and implement process enhancements strengthening controls and reducing risk. Oversee data flows from various HR systems and sources are received in a constructive and viable format. If not reviewing and implementing corrective actions for remediation with relevant teams. Ensure monthly payrolls are processed in a timely and efficient manner for multiple regions in both Europe and Asia reviewing and providing final sign off for payment. Ensure year end processes are completed within government guidelines and on time for all regions E.g. P60’s, P11D’s, Form 42, PSA, STBV processing. Primary lead to manage and work with third party payroll providers ensuring effective and efficient operations are aligned to deliverables. Be aware and manage changing legal, tax and regulatory demands and their effects on policies and procedures. Work with the financial controllers and HR IT on a monthly basis to load, process and reconcile GLs and compensation data. Partner and participate with the operations and HR IT teams on various projects ensuring the smooth running of various payroll interfaces. Partner with the HR team to produce and provide relevant information in a timely manner to process secondees and transfers through the payrolls. Work with all other functions closely to set up and register new offices as and when the business requires. Work closely annually with internal and external audit to review processes and control’s as well as providing testing data and back up for selected items. Implement mitigating actions for any points raised by the audit teams. Ensure compliance with monthly, quarterly and annual operational risk reporting requirements Main point of contact for outsourcing KPI management for European branches Central point overseeing and approving the costs for all international payroll vendors to ensure we are receiving value for money and work as designated in the contracts. Manage develop and coach junior team members to increase department productivity and standards. Work with the HR on relocation tax advice and logistics for internal transfers, secondments and relocations for Europe and Asia. Work closely with international tax team on cross departmental projects and inquiries Oversee processing of stock vesting, dividends and associated taxes from payroll perspective     Qualifications    Basic Requirements   Managing the payroll function across multiple payrolls across Europe and Asia and with external providers. High level of personal integrity and comfortable operating with ambiguity and balancing good governance with high quality service. Confident presentation and facilitation skills. Works well under pressure with good organisational skills in a fast-moving environment with little supervision. Able to work with an array of people across many different areas of the business. Knowledge of PeopleSoft and Oracle Fusion an advantage Knowledge of ADP products an advantage – Streamline, Celergo, GlobalView and iHCM2 High level of attention to detail with strong numeracy and analytical skills Highly experienced user of Microsoft Office applications with good knowledge of excel.</t>
  </si>
  <si>
    <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the execution process of Direct transactions Preparing IC papers, supporting investment recommendations Maintaining communication with sponsors including term sheets and liaison with lawyers regarding legal documentation Supporting origination efforts Monitoring of portfolio of investments, in conjunction with portfolio team  About you:   Exceptional academic history 2-3 years of experience in Leveraged Finance, credit-focused investment funds, M&amp;A/Debt Advisory, or Restructuring from a strong platform Proficiency in financial analysis and modelling Fluent in German and English</t>
  </si>
  <si>
    <t>This team Invests in both Infrastructure and Energy assets and Invest across the credit capital structure.   They are open to hriing from an IB Banking team or Infrastructure Credit fund.   Please reach out: MeganColeman@pearsepartners.com</t>
  </si>
  <si>
    <t>Key Activities   Help develop a tactical and strategic plan to take new funds to market, working with the investment teams and distribution teams to drive and lead new product ideas from inception to completion.  Manage and implement product initiatives, completing research on new strategies, building new funds and also working through changes, restructures, mergers and liquidations.  Understanding the requirements from cross-jurisdictional fund domiciles of Luxembourg and the UK. Keeping abreast of regulatory changes in the fund management industry.   Experience   Degreed level and strong academic background ideally. Strong understanding of the product lifecycle across regulated funds in Luxembourg and the UK.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</si>
  <si>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This person will assist in the management of the Bank, working closely with other members of the management team, including the Head of the Private Bank and Chief of Staff. They will be responsible for preparing insightful and timely management information and will be involved in developing internal systems to improvce efficiency.   Responsibilities of the role will include:  - Development of insightful and timely management information   - Implementation of project plans to improve efficiency   - Developing internal systems  - Prepare presentations and materials for internal meetings  - Provide operational support to the business, including to Investment and Wealth Advice (IWA) team, such as fee reconciliation</t>
  </si>
  <si>
    <t>Implement and oversee Regulatory Compliance Risk Assessment (RCRA) model in collaboration with the Compliance function.  Design and execute 1st Line of Defense Monitoring &amp; Testing (M&amp;T) to evaluate the effectiveness of regulatory compliance risk controls.  Maintain a current and accurate Regulatory Library, updating management and the Compliance Committee on regulatory changes.  Ensure Operational Risk Management Framework Risk and Control Assessments accurately reflect regulatory and related risks.  Document the 1LOD M&amp;T process, recording results and outcomes for comprehensive documentation.  Manage Compliance Issue Management (CIM) by documenting precise details of identified compliance issues.  Assess and record the severity of compliance issues, collaborating with relevant LOB or corporate areas to develop remediation plans.  Track and report on the progress of issue resolution, providing updates to senior management.  Advise on the closure of compliance action plans and ensure all CIM activities are thoroughly recorded.  Collaborate with Compliance in maintaining a vigilant approach to regulatory compliance, contributing to a proactive and risk-aware culture.     Experience Required     Undergraduate degree or equivalent, preferably in areas of business, finance or law.  Minimum ten years of experience in financial services industry, with a strong understanding of key functions in a banking environment, i.e. Front Office, Operations, Audit, Risk and Compliance.  Awareness of the business activities, including business strategies, products and corporate areas.  Strong knowledge of the regulatory and compliance requirements applicable to the activities undertaken by Global Markets in London (e.g. FCA, PRA, MiFID and other US/Canadian regulations).  Strong awareness of the control environment to manage and mitigate regulatory compliance risks</t>
  </si>
  <si>
    <t>Our client is a leading tech focused Investment bank, who are now seeking a driven and tech-savvy VP to join their dynamic M&amp;A team focusing on the digital infrastructure sector.  Our client advises leading players on critical acquisitions, divestitures, and capital raises across the digital infrastructure landscape, from data centers and fiber networks to cloud platforms and edge computing. This is your chance to make a real difference, driving transactions that will build the next generation of digital highways.   The role:   • Lead deal origination, from identifying and qualifying potential targets to structuring and negotiating complex transactions.  • Develop and manage relationships with key decision-makers in the digital infrastructure and investment communities.  • Deeply analyse market trends and opportunities, providing strategic insights to support deal execution.  • Manage and mentor junior team members, fostering a collaborative and high-performing environment.  • Lead due diligence efforts, working closely with cross-functional teams to assess financial, operational, and legal risks.  • Deliver compelling presentations and pitches to both internal stakeholders and external clients.     Candidate Requirements:   • 7+ years of experience in investment banking, corporate development, private equity, or venture capital, with a strong track record in M&amp;A transactions.  • Deep expertise in the digital infrastructure sector, with a comprehensive understanding of its sub-verticals and evolving trends.  • Proven ability to identify and originate attractive deal opportunities, build compelling investment theses, and navigate complex negotiations.  • Excellent analytical and financial modeling skills, with a knack for deciphering complex data and extracting actionable insights.  • Outstanding communication and interpersonal skills, capable of building trust and rapport with clients, colleagues, and counter parties.</t>
  </si>
  <si>
    <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team by:   • Conducting thorough market analysis and evaluating potential investment opportunities  • Preparing detailed investment reports and financial models  • Assisting with due diligence and negotiating transaction terms  • Monitoring portfolio performance and identifying potential risks  • Collaborating with other members of the investment team to achieve goals     Candidate Requirements:   • 1-3 years of experience in real estate investment banking or private equity  • Fluent German  • Solid financial modelling skills  • Strong analytical and problem-solving skills  • Excellent written and verbal communication skills in both English and German.  • Proficient in Microsoft Office Suite  • A Bachelor's degree in finance, real estate, or a related field     In addition to a competitive salary and bonus structure, our client offers:   • The opportunity to work on high-profile deals with a global reach  • Exposure to a wide range of investment strategies and asset classes  • Strong mentorship and development opportunities to enhance your skills  • A collaborative and supportive work environment that fosters growth and success        Please apply today.</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</si>
  <si>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Liaise with other departments including Financial Control, Product Control, Operations, Front office etc. to follow up issues arising from daily and monthly reporting. Assist with Exception management on Trading data for regulatory reporting. Support the team on ad-hoc reporting issues. Preparation of annual reporting statements and reconciliations to statutory accounts  Skills / experience required:  Highly desirable to have understanding of various IFPR templates, or any other regulatory reporting regime templates. Highly desirable to be familiar with Own funds and capital requirements either under IFPR or another regulatory regime. Experience of working in a fast-paced Financial Services organisation and understanding financial instruments/products and industry market jargon. Be self-motivated and ambitious and able to build long term relationships with all relevant parties, both internally and externally. Be capable of working effectively at an operational level. Adaptable and flexible, with the ability to organise, prioritise, manage and deliver under tight or conflicting deadlines.  Systems used:  Prior experience with Oracle General Ledger and any regulatory reporting system would be advantageous. Stock MS Excel skills.  Personal attributes:     People Skills:  The ability to build and develop strong relationships with all vested stakeholders i.e. Finance, Front Office, Operations and other support areas; Excellent written and oral communication skills; Possess the ability to interact and address professionals at all levels within the organisation. Organisational Skills:  Have strong organisational skills combined with innovative thinking and a desire to succeed; Be able to plan and prioritise workload to ensure timely delivery; Strong analytical and presentational skills; Can manage own workload and assist other team members during peak periods. Personal Characteristics:  A self-starter with a flexible approach and who has the ability to think in a strategic manner; Results-focused with a positive outlook and can-do approach; Must be hands on to ensure the job gets done whilst being able to utilise available resources in the most efficient and effective manner.</t>
  </si>
  <si>
    <t>Corporate Governance Specialist (12 Month FTC)  Investment Management  London – Up to £90,000     Gresham Hunt is currently partnered with a leading Investment Management firm in their search for a new Corporate Specialist.     Our client is a global investment firm that specialise in sustainable investments within emerging markets. They are a great organisation to work for, with a real emphasis on changing the world for the better.     This is an Manager grade position, where you will be responsible for leading on pre-investment reviews of corporate governance structures and frameworks for prospective investments, in line with the firm’s strong governance standards.     You will be responsible for:   Leading reviews of potential and current investments, providing written and oral reports Monitor the firm’s portfolio, ensuring that current investments maintain the firm’s high standards Identify relevant risks, raising this with the Compliance and Governance teams Work with portfolio companies to strengthen governance and risk management frameworks     The successful candidate will have:   Circa 5-8 years’ experience focusing on corporate governance risk assessments Strong knowledge of corporate governance standards and frameworks (e.g. OECD). Additionally, some knowledge of AML, ABC, and CTF would be advantageous Strong knowledge of infrastructure and technology sectors within emerging markets, in particular MENA, Sub-Saharan Africa, and South Asia Ability to work effectively with senior stakeholders     Candidates will be awarded a competitive salary, as well as pension contributions.     Candidates must be based in the UK with full right to work. Unfortunately visa sponsorship is not available at this time.</t>
  </si>
  <si>
    <t>Responsibilities  German speaker required  1. Customer Engagement:  a. Respond to customer inquiries, providing product information, pricing details, and other relevant information.  b. Engage with potential and existing customers to understand their needs.  c. Provide comprehensive information about the platform, its features, and benefits.  2. Sales Process Assistance:  a. Collaborate with the sales team to create customized product demonstrations, presentations, and proposals.  b. Assist in the preparation of contracts and other documentation required for the sales process.  c. Tracking all upcoming renewals and highlighting expansion opportunities  d. Arrange the meeting with internal and external parties using zoom or MS Teams  e. Ensuring relevant client follow up by calling them directly  3. Product Expertise:  - Stay abreast of the latest features and updates of the platform.  - Conduct product training for internal teams and support the development of sales collateral.  4. Technical Support Liaison:  - Act as a bridge between the sales team and technical support, ensuring a smooth transition for customers post-sale.  - Coordinate with technical teams to address any pre-sale technical inquiries from potential customers.  5. Data Management:  - Maintain accurate and up-to-date customer records within the CRM system.  - Generate reports and provide insights on sales activities, customer feedback, and platform usage.  6. Collaboration with Cross-functional Teams:  - Work closely with marketing, and customer success teams to share insights and improve overall customer satisfaction.  - Contribute to the development of sales and marketing strategies based on customer interactions.  Qualifications:    - Bachelor's degree required.  - German speaker  - Strong technical aptitude and ability to understand and effectively  communicate complex software solutions.  - Excellent communication skills, both written and verbal.  - Familiarity with CRM and proficiency in Microsoft Office Suite.  - Detail-oriented with strong organizational and multitasking abilities.  Benefits:    - Flexible work hours  - Opportunities for professional development  - Provision of top-notch training programmes  - Collaborative and innovative work environment</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</si>
  <si>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PIMCO is seeking to recruit a senior economist/strategist for its EMEA team to augment the existing portfolio management effort. The hire would specialize in Emerging markets in the region and can help on developed markets as needed. The position requires strong partnership with portfolio managers and with primary expertise in analyzing macro-economic trends for sovereigns with a focus on portfolio strategy and implementation in sovereign credit, local rates and currency markets. Furthermore, knowledge of portfolio/risk management, as well as a strong ability to compare and contrast country balance sheets is also expected.    Major Responsibilities  Conduct research with portfolio committee's topics of interest in order to formulate macro strategy and generating relevant economic analysis. This involves updating the PM team on high frequency macro variables including inflation, growth and balance of payments information as well as more cyclical and structural shifts for sovereigns in that region. Detailed balance sheet analysis is also required, particularly for distressed sovereigns. The candidate must demonstrate the ability to conduct thorough scenario analysis including stress testing their own assumptions against market consensus. Simple economic modelling and forecasts of inflation trends and assessments of CB reaction functions. Comparing and contrasting investment opportunities across different structures, looking to capture relative value opportunities. Focus on opportunities in sovereign credit, including quasi sovereigns as well as local government bond markets. Contribute to research through on the ground country trips as well as frequent market updates with a focus on investment recommendations and implementable strategy. Support new business development through marketing and client engagements globally.   Ideal Experience  Minimum of five years' experience in regional economics .  Extremely strong quantitative background.  Tangible experience in analyzing EM sovereign balance sheets and demonstrable skills in implementing portfolio investments ideas. Masters or PhD in Economics or Finance, IFI experiences are a plus.   Critical Competencies for Success  Demonstrated skill in sovereign balance sheet analysis with particular experience in EM economies on behalf of either sell-side or buy-side firms Highly quantitative approach to analysis  Ability to think about how to structure and optimize portfolios  Ability to work closely with Portfolio Managers, Analysts and Account Managers in a collaborative manner  Effective client presentation skills and ability to articulate PIMCO philosophy and process to support the franchise  Strong communications skills, internally and externally. Manage the flow of information from the markets to internal constituencies.   Other Personal Characteristic  A collegial work style   Strong work ethic, intellectual honesty and curiosity, and ability to succeed in a high intensity environment  Combines strength of convictions with low ego needs  Able to remain calm and objective in the face of periods of excessive optimism or extreme pessimism in the capital markets  Unassailable ethics and integrity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</si>
  <si>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Manage the activities of the Controls team including outlining and measuring the team against KPIs and ensuring resource time is accurately distributed. Ensure delivery of the secure-by-design process for all relevant TEC projects such as security review prior to implementation. Maintain communication with key stakeholders responsible for technical and non-technical controls. Produce timely and accurate management reporting and hold regular team meetings. Review team reports to ensure suitability of evidence which demonstrates operating effectiveness. Develop a testing strategy for testing operating effectiveness of controls and arrive at informed conclusion on identified gaps.  Key Skills   Prior experience providing assurance for cyber security technologies, policies, standards and procedures. Good knowledge of cyber security and IT control frameworks including SOX, FFIEC, ISO27001, NIST and Cloud Security Alliance. Confident applying managerial skills alongside senior stakeholder management and producing management reporting.</t>
  </si>
  <si>
    <t>Key Responsibilities:      Support and update the SMCR framework implementation and effectiveness Perform deep-dive reviews into policies and supporting documents surrounding SMCR Assist in the allocation of responsibilities under the SMCR Liaise with key stakeholders and senior management to maintain the on-track process Work alongside compliance, and provide ad-hoc duties to the wider compliance team     Qualifications:   Strong regulatory knowledge of SMCR Experience in a compliance-facing SMCR role Experience working within a bank Able to start within 1 month     Please contact Nicole Poole at Danos Consulting to learn more about this opportunity.</t>
  </si>
  <si>
    <t>London, UK  ESG Executive   Bruin have partnered with  a leading impact investment organisation with a diverse team dedicated to supporting its impact agenda. The Environmental and Social Governance - Impact team, situated within the  Impact Group, is instrumental in ensuring responsible investing practices across all investments.  Role Overview:  The Environmental and Social Governance Associate/Executive will play a pivotal role in ensuring adherence to Policy on Responsible Investing (PRI) across all deals. Collaborating closely with transaction and regional coverage teams, the successful candidate will contribute to due diligence processes, portfolio monitoring, technical advice, and value addition to investees/project sponsors. This role offers an excellent opportunity for individuals with experience in E&amp;S risk management within private sector investments, particularly in emerging markets.     Responsibilities:   Support due diligence of transactions by managing E&amp;S due diligence processes, negotiating E&amp;S Action Plans with investees, and contributing to Investment Committee papers. Evaluate investment proposals, providing Environmental and Social (E&amp;S) inputs for Investment Committee papers. Implement BII's E&amp;S policies in investee companies in collaboration with the Investment teams and E&amp;S colleagues. Ensure consistent application of BII's E&amp;S requirements and policies by all investees. Collaborate with investees to enhance their E&amp;S systems, policies, and procedures, including the negotiation of action plans where necessary. Monitor investee compliance with BII's Policy on Responsible Investing. Contribute to the development and delivery of E&amp;S training for internal investment teams and investees. Undertake ad hoc projects such as case studies, analysis of trends in assessing development impact, and lessons learnt analysis. Participate in meetings with companies, financial institutions, fund managers, and portfolio companies/sub-borrowers as part of due diligence and portfolio monitoring. Contribute to periodic reports on E&amp;S matters for internal and external stakeholders, including BII's Board and FCDO. Mentor and support the professional development of other staff. Assist the team with data and analytics requests.     Qualifications and Experience:   Relevant experience in E&amp;S risk management within private sector investments, preferably in emerging markets. Familiarity with a range of financial product types and their E&amp;S implications. Strong analytical skills and ability to evaluate investment proposals from an E&amp;S perspective. Excellent communication and negotiation skills, with the ability to engage effectively with stakeholders at all levels. Proactive attitude with the ability to work both independently and collaboratively within a diverse team. Prior experience in impact investing or development finance is desirable. Minimum Bachelor's degree in a relevant field; Master's degree preferred.</t>
  </si>
  <si>
    <t>Skills required:   Strong exposure to CFTC  Ops/Line experience - good understanding of front to back lifecycle. Understanding of change - exposure to working within a project/programme environment  Strong stakeholder management skills</t>
  </si>
  <si>
    <t>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processes.  Process Mapping:   Analyze and map as-is processes in a complex and fragmented environment.  Solution Definition:   Collaborate with cross-functional teams to define and implement to-be processes.     Key Requirements:  Finance Best Practice:   Excellent knowledge of finance best practice processes.  Process Mapping:   Extensive experience in mapping finance business processes.  Control Matrix Development:   Detailed knowledge in the development of control matrices.  Accounting Expertise:   Qualified accountant or detailed accounting knowledge.  ERP Process Experience:   Detailed experience in Purchase to Pay and/or Order to Cash and Record to Report.  Availability for Travel:   Must be available to travel in Europe/India.  ERP Systems Rollout:   Experienced in the rollout of ERP systems. SAGE Inacct Knowledge (Nice to Have)  If you would like to find out more on this contract, please apply with a copy of your CV.</t>
  </si>
  <si>
    <t>Leading US investment bank is looking to bolster the Infrastructure and Energy team at junior ranks - Analyst 2/3 and Associate 1-3 level. Successful candidates will have between 18months and 6 years high quality investment banking experince within the Infrastructure and Energy universe. Strong academic track record, technically strong and numerate coupled with exceptional modelling and valuation experience being a pre-requisite.</t>
  </si>
  <si>
    <t>Key Responsibilities:   Responsible for Credit Research Analysis across Europe, the US and Asia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</si>
  <si>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6-Month Contract  Hybrid Working  Leading London Based Investment Bank  We’re looking for a Technology Risk Specialist for who will:   Keep a close watch on issues affecting Technology control environment from Integration activities Drive our Technology control improvements program to ensure there are zero surprises Work with all control owners and get an understanding of issues that are affecting compliance of controls Collaborate and interact with Business technology teams  to inform, discuss and advise on managing risk actions coming out of assessment of controls Review of control performance and control assessment and advising teams on Control effectiveness Help Business aligned risk managers in preparing, coordinating and reviewing risk governance materials Work with respective Business aligned Risk managers and help with deep dive reviews and audit preparation Follow up with respective risk action owners to ensure that those are closed timely and comprehensively Provide support to wider Business risk management team on specific activities / projects  Your expertise:   Demonstrated experience of hands on experience in Technology Risk Management Good understanding of Technology risk controls, Control assessment processes, Risk appetite metrics Adept at working in fast paced Technology or Banking environments Understanding of Technology Risk management principles, tools and metrics Strong Technology processes understanding, preferably in banking or Asset Management Strong analytical skills, communication skills both verbal and written Ability and  proven track record of  managing deliverables to timely completion Excellent stakeholder management skills, ability to build a network of trusted partners in a global organization and able to collaborate with all levels within the organization  If you match the above criteria, please apply!  This role is advertised via Hays Talent Solutions.</t>
  </si>
  <si>
    <t>Key Responsibilities:   Responsible for Credit Research Analysis across Europe, the US and Asia, with a focus on the Chemicals sector.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</si>
  <si>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About the Role:     Grade Level (for internal use):  12    The Team:  Powertrain team compiles and maintains forecasts for powertrain components including engine, transmission, and alternative prolusion components. Further insights and support are given to clients, internal customers, and the media. The EMEA team works closely with global counterparts to deliver a cohesive and consistent product.      The Impact:  We are seeking a professional with a strong automotive intelligence background and management experience to lead our EMEA team. This person will need to be an energetic and forward-thinking leader with a strong sense of vision and drive. A successful candidate will be able to both pay close attention to minute details while maintaining a guiding high-level view. The Ideal candidate will be able to assess customer needs, develop a strategic product roadmap and work cross functionally to drive action plans implementing the vision into industry leading solutions.      What's in it for you:  Opportunity to work with colleagues who love cars and what moves them! Flexible working environment allows for in-person collaboration as well as remote working up to three days a week.      Responsibilities:    Management of a team of highly motivated analysts     Ensures timely and accurate delivery of powertrain data; ensures data integrity; uses comprehensive quality control procedures to synthesize and integrate data; Based on data analysis, can make a high-quality forecast to clients; provides constructive input within expert area to peers.     Global and regional powertrain relevant policy, regulation and industry decarbonization research and analysis. Considers these as critical powertrain forecasts boundary from regional market level to OEM level to guide powertrain products forecasts.     Client support. Respond to client product inquiries and support them with email, telephone and face-to-face meetings. Presenting to client briefings, executive briefings and similar gatherings the latest intelligence to aid clients in key decision-making.     Present powertrain forecasts insights at conferences, tradeshows, client events, webinars to promote powertrain products/service.     Project work involvement, including cross-regional and cross-team projects as needed.    What We're Looking For:   A degree in powertrain engineering, or 5+ years in related automotive experience of a technical nature 8+ years of experience in automotive powertrain at OEM or supplier. Strong team player with the ability to develop effective working relationships across the organization as well as externally. Must have the ability to inspire and move a cross-functional team in a unified direction and with a unified vision Proficiency with MS applications required (Excel, Word and PowerPoint); understanding of database mechanics helpful but not essential (e.g. Access, SQL) Passion and knowledge of automotive industry as well as proven connections to the automotive industry Commitment and Integrity: deals with others in a straightforward and honest manner, is accountable for actions, follows through on commitments, treats co-workers like trusted and respected colleagues, maintains confidentiality, supports company values Experience in data analytics and/or data platforms that provide insight to clients Strong presentations skills and comfortable in client interactions Acts as a coach to others and communicates principles and guidance Creates efficiency and improvement through delivery Adapts plans and sets priorities to meet forecasts, product development or service challenges  About S&amp;P Global Mobility    At S&amp;P Global Mobility, we provide invaluable insights derived from unmatched automotive data, enabling our customers to anticipate change and make decisions with conviction. Our expertise helps them to optimize their businesses, reach the right consumers, and shape the future of mobility. We open the door to automotive innovation, revealing the buying patterns of today and helping customers plan for the emerging technologies of tomorrow.    For more information, visit www.spglobal.com/mobility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294916   Posted On: 2024-02-05   Location: Paris, France</t>
  </si>
  <si>
    <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years of Data Engineering experience  Experience with AWS based development and platform building  Experience with data integration, optimization, modelling etc.  Experienced with Python and familiar with SDLC development best practices</t>
  </si>
  <si>
    <t>Key responsibilities include:   Liaising with front and back office departments. Seek out opportunities to improve the processes, controls and procedures associated with the role. Client relationship management. Checking and validating month end data. Production of monthly valuations and management fees. Preparing stock transfer instructions, managing client take on/offs.  To be considered for this role you will have a logical and analytical approach, as well as being highly numerate as well as having good knowledge of fixed income.</t>
  </si>
  <si>
    <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architecture. Management of the functional delivery through different digital disciplines. Coordinating change across different delivery teams and managing conflicting priorities. Capturing and prioritising features and functionality within the delivery backlog. Ensuring the solution meets requirements and securing business sign off.  Experience   Physical oil trading and/or other physical commodities business domain knowledge. Ideally worked in an Integrated Energy Company specifically in Trading and Shipping IT. Deep understanding of operating model and process requirements within Front Office – Trading and Operations, Product Control, Finance and Market Risk. Knowledge of end-to-end deal lifecycle and business processes front to back. Hands on Amphora Symphony or ION Endur ETRM system knowledge Planlogic EON experience is a bonus Functional design and full software delivery lifecycle. Data modelling and data analytics using SQL, Cube, Power BI and spreadsheets.</t>
  </si>
  <si>
    <t>Responsibilities   Evaluating business processes, anticipating requirements, uncovering areas for improvement, and developing and implementing solutions. Assisting with member experience projects and helping with member portals Assisting with Workflow and data workstream projects Developing wireframes and prototypes to meet business needs. Find creative ways to solve UX/UI problems and effectively communicate these to developers. Conducting meetings and presentations to gather critical information from various stakeholders. Effectively communicating your insights and plans to cross-functional team members and management. Providing leadership, training, coaching, and guidance to junior staff. Ensuring solutions meet business needs and requirements. Performing user acceptance testing. Prioritising initiatives based on business needs and requirements.  Experience   Previous experience as a business analyst at a similar firm Experience of working within pensions/actuarial preferred Pensions administration experience highly desirable The ability to influence stakeholders and work closely with them to determine acceptable solutions. Working on member portal or data workstreams Experience creating detailed reports and giving presentations. Competency in Microsoft applications including Visio, Word, Excel, and Outlook.</t>
  </si>
  <si>
    <t>Responsibilities   Work as a business analyst to support a number of pillars within the DORA programme ICT Risk management and Incident reporting – ensuring the Bank have effective internal governance and control frameworks in place Digital Resilience Testing – carrying out testing and assessments Third Party Risk and general governance principles Work closely with SMEs, legal and broader business functions to facilitate compliance with DORA requirements Conduct gap analysis and design potential solutions Oversee implementation of approved process improvements Preparing and delivering reporting and assisting with the transition process Work as a business analyst with project managers and workstream leads  Experience   Previous experience in operational resilience projects or regulatory compliance programmes Knowledge of EU Dora Knowledge of Resilience testing processes and controls EBA Outsourcing knowledge and TPRM experience</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</si>
  <si>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experience in a risk management role  •Experience in MS Office applications  •Confident in self-managing simultaneous workloads to meet regular deadlines  •Strong interpersonal skills     Location: London  Contact tylerrosekellaway@miryco.com for further details.</t>
  </si>
  <si>
    <t>Business Analyst - Commodities Trading  Contract £700 - £1000 per day depending on experience  London - Hybrid working. 3 days in the office.     Required Skills   10+ years of experience Strong BA experience in developing enterprise applications Experience of working as a BA of Risk/Valuation systems within banking, financial services or another commodity trading business Highly motivated and detail oriented with the ability to work in a fast-paced environment Able to perform various phases of SDLC where essential – analysis, coding, review, testing, documentation, implementation and release management Demonstrate high quality design and development to large, distributed platforms applying modern architectural best practice     Click the button to apply or email me directly for a faster response - Barry.Ansell@HarringtonStarr.com</t>
  </si>
  <si>
    <t>Key Responsibilities:  Develop and deliver engaging training programmes on financial crime awareness, prevention, and detection to employees at all levels within the organisation.  Stay abreast of industry trends, regulatory developments, and emerging financial crime risks to ensure training content is up-to-date and relevant.  Collaborate with internal stakeholders, including Compliance, Risk, and Legal teams, to align training programmes with organisational policies and regulatory requirements.  Conduct regular assessments and evaluations of training effectiveness, making adjustments as needed to enhance the programme's impact.  Provide guidance and support to staff members seeking clarification on financial crime-related matters.  Assist in the development and implementation of policies and procedures related to financial crime prevention.  Collaborate with the broader Financial Crime team to contribute to the overall strategy and effectiveness of the financial crime prevention programme.  Qualifications:  Proven experience of developing and delivering Financial Crime training.  Strong understanding of anti-money laundering (AML), counter-terrorism financing (CTF), and fraud prevention principles.  Excellent communication and presentation skills, with the ability to convey complex concepts in an accessible manner.  Relevant certifications such as CAMS (Certified Anti-Money Laundering Specialist) or equivalent are highly desirable.  Knowledge of UK and international financial crime regulations and best practices.</t>
  </si>
  <si>
    <t>Role &amp; Responsibilities   Whilst it is expected the role to cover all aspects of technology change, the successful candidate will have good business knowledge, understanding the full trade lifecycle and accounting principles. Working as part of a team developing and supporting robust solutions utilising industry standard practices and technologies. Assisting in determining the appropriate technology required to deliver business requirements. Liaising with end users in order to accurately identify business requirements and provide effective solutions in a timely and cost-effective manner. Understanding business process and business requirements of the user teams, and translating them to specific software requirements Effectively communicating with internal teams and external suppliers to deliver current state process documentation and future functional requirements. Completing projects for Marathon’s applications, maintaining comprehensive and appropriate documentation. System and database administration.     Background &amp; Experience   A minimum of 7 years’ experience of working in an Investment Management firm. Prior experience of working with one or more of SimCorp Dimension, Coric, ThinkFolio, Informatica, Flextrade, Satuit. A minimum of 5 years detailed experience of working with SQL Server. Educated to a graduate level (2.1 or above) Organised and able to prioritise, and works well under pressure. Good communication skills, both written and oral, with business users and vendors Good problem analysis and resolution skills. Focused on delivery and quality of service. History of delivering high quality solutions to a demanding user base. Self-starting, motivated, enthusiastic, dynamic, logical and practical individual. Good influencing and relationship building skills. Having high attention to detail. Hands on, intellectually curious, able to work across diverse areas and not be afraid to tackle things from first principals.   Please note that due to the high volume of applicants responding to our adverts we are regrettably not able to feedback on all applications; only successful candidates will be contacted</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</si>
  <si>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Tullett Prebon    A world-leading intermediary in the wholesale financial and energy markets, Tullett Prebon seeks to maximise value for its clients' trading activities across voice, hybrid and pure electronic channels.    We offer broking services for a wide range of asset classes, including Equities, Credit, FX, Rates and Insurance Derivatives.    Across all asset classes, Tullett Prebon offers e-solutions to give clients the choice to enter prices and execute trades electronically and directly via one of our hybrid electronic trading systems, or to engage with brokers to help identify and negotiate trades     Role Overview    The Battery Metals market is one of the fastest growing markets in the commodities sector. As economies seek to electrify their grids and the global move towards electric vehicles continues to gather pace, demand and supply are struggling to find a natural balance, creating significant price volatility and the need for effective risk management tools.    The successful candidate will have the opportunity to help build out a market leading business, broking Cobalt, Lithium and Molybdenum futures products onto the worlds commodity exchanges.    With brokers located in both London and Singapore, Battery Metals will become one of the key offerings for Tullett Prebon to help its clients with their transition to a net zero economy.     Role Responsibilities:    Promote TP ICAP Maintain and develop existing client relationships and make contact with prospective new clients where appropriate Maintain an up to date knowledge of the products and markets in which you work; actively solicit feedback from industry participants through various means, including trade calls, surveys, industry events, trade shows and conferences Understand the desk's business strategy and seek to identify new business opportunities relating to trends, future markets, products and clients On-board new clients following the correct process with the Client On-Boarding team Assess client needs and financial conditions to identify internal cross selling opportunities Understand pertinent regulation within the evolving regulatory landscape Support a risk and compliance aware culture and comply with group policies Exercise independent judgement and act with integrity, care, skill and diligence to avoid conflicts of interest and escalate issues as appropriate  Experience / Competences:      Essential    Experience of broking commodities or Battery Metals specific experience as an analyst/trader/reporter Exceptional client focus / delivery skills. Ability to work effectively in a high-pressure environment, can keep emotions under control in difficult situations. Constructively handles disagreements to reach a resolution. Works ethically and shows respect for both professional and company values. Understands ideas and has a viewpoint on the markets and economy. Build relationships and networks with both internally and externally wherever possible.  Desired    Hard working and willingness to learn. Demonstrates ability to work effectively with others. Seeks opportunities for improvements. Projects personal credibility. Demonstrates high levels of energy in seeking out and achieving new goals. Handles situations and problems effectively using own initiate.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#TP     Location    UK - 3rd Floor Verde Building</t>
  </si>
  <si>
    <t>About the Role:     Grade Level (for internal use):  12   Note to candidates: Only candidates with valid rights to work in the UK would be considered for the role       The Team:     The EMEA Commodities team comprises about 10 credit analysts based in various European offices and covering a wide range of oil &amp; gas, mining, and metals companies. The position is in London.      The Impact:     You will provide key stakeholders with our value-added credit story on commodities companies through insightful opinions and strong analysis. You will analyze a portfolio of commodities companies, primarily based in the UK and non-EU countries. This position involves meeting with issuers and investors on analytical matters, leading market education efforts, participating to research efforts of the global Commodities team and taking the lead at external meetings related to credits.      What you stand to Gain:     As an Associate Director/ Senior Analyst, you can learn from and influence the fast-moving capital markets via the credit opinions and market research that we publish." You will also engage with senior management (incl CFOs and Heads of Treasury) at the companies we rate and build independent views that feed into rating committee decisions."      Responsibilities:   Perform full credit analysis (including industry's changing dynamics and emerging trends, financial modeling, liquidity, capital structure and recovery analysis) for determining ratings on commodities companies and their debt issues Being responsible for credit recommendations in rating committees Publishing press releases, company-specific reports, and industry commentaries in a fast-paced environment with publication deadlines Continuous monitoring of operating performance of rated companies, including review of public filings and private information supplied by issuers, and participation in issuers meetings. Effectively communicating to C-Suite issuers and high-profile investors on S&amp;P Global Ratings' methodology and analytical views Contributing to S&amp;P Global Ratings' global and regional analytical sectoral forums, and authoring related commentaries   What We're Looking For:   We are happy to consider candidates for the Associate Director level ( A S&amp;P employee at this level would typically have 7-10 years of experience in corporate credit analysis) or the Senior Analyst level (previously titled Associate, typically about 4-6 years of experience) Masters' degree, ideally with Finance, Accounting or Economics background. CFA charter is a plus Good understanding of financial and capital markets, macro-economics and changing business environments. Strong interest in, and knowledge of, global commodities markets (oil, gas, minerals etc...). Good understanding on how sustainability trends affect credit quality You ideally have prior credit analytics experience covering nonfinancial corporates, either in another credit rating agency, an investment bank, an asset manager, or another relevant institution Strong financial statement analysis and modeling skills, good accounting knowledge Strong interpersonal and communication skills A demonstrated ability to give effective presentations to and interact with senior executives and high-profile investors. A highly motivated team player who can work autonomously in a global, multi-cultural and fast-paced environment. Ability to work under pressure, with tight deadline, and in a regulated environment Ability to undertake rigorous analytical work and be proficient at writing analytical reports in English. #LI-EY1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296668   Posted On: 2024-01-30   Location: London, United Kingdom</t>
  </si>
  <si>
    <t>You should apply for this role if you are/have:   Excellent Core Java and Scala high performance/high throughput systems Ideally C# Experience Strong MS SQL Web Services Trader and Quant-facing communication skills Degree in Computer Science or Engineering  This is a £750-800/day PAYE role (employers taxes paid in addition). Initial six months. Must be London-based. Hybrid but largely office based.</t>
  </si>
  <si>
    <t>The ideal candidate needs:  - Over five years experience as a Senior Business Analyst across investment management firms.   - Strong TOM design and implementation experience.   - Experience on private assets / real estate or alternative investments projects.   - Good experience working with vendors.   - Experience and knowledge around fund launches and product delivery.</t>
  </si>
  <si>
    <t>Gresham Hunt are currently working with a specialist Privacy Consulting firm who are seeking multiple, experienced OneTrust professionals for several projects they have ongoing as part of their strategic partnership with OneTrust.    What We Need:   OneTrust Privacy experience - Data Mapping, Data Subject Rights, PIAs etc. OneTrust GRC – IT, TPRM OneTrust Project Mgmt. – previously managed OneTrust implementation projects with varying degrees of complexity Technical System Integration – Implementing Cookie Consent and General Consent Modules    Candidates must be immediately available and be based in the UK with full right to work.    For a confidential conversation, please forward your CV to: tom.haussrer@greshamhunt.com</t>
  </si>
  <si>
    <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legal/compliance teams regarding products  You must have knowledge of funds business and funds products  Ideally have funds dealing experience  Ideally Custody/Security services experience     Hybrid working</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</si>
  <si>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responsible for investor administration for a £1bn+ unit trust and joint ventures.     Key Tasks and Responsibilities  While the core key tasks and responsibilities are noted below, over time there will be opportunities for growth and to assume greater responsibility within the team, assuming the desire and capability is there.      Maintenance of property and fund accounting records to include book keeping entries and regular bank and balance sheet reconciliations. Preparation of quarterly management accounts, annual financial statements and financial analysis for investment structures and joint ventures. Preparation of annual financial statements and control of the year-end audit process, ensuring that timetables are adhered to and that information and explanations are provided to the auditors. Preparation of VAT returns and reconciliations. Preparation of CIS returns. Cash management including monitoring of liquidity and regular capital calls and distributions to investors. Preparation of data submission to index provider for calculation of fund performance. Liaising with internal and external stakeholders including investment managers, property managers, tax advisors, depositary, group finance, auditors and company secretary. Reviewing monthly information received from property managers, querying inconsistences and assisting in providing oversight. Providing financial analysis and support for investments decisions, commercial transactions and tenancy options. Monitoring fund mailbox and responding to investor queries and requests including disseminating regular investor reporting Reviewing invoices to ensure accurate recording and correct accounting. Respond to information requests and ad-hoc queries from internal and external stakeholders. Adhere to the FCA's Conduct Rules, understanding that they set basic standards of good personal conduct.        Experience required   You should hold a relevant accounting qualification - ACCA, ACA, CIMA or similar or in the latter stages of studying towards one Excel knowledge is essential. You should be comfortable with manipulating and analyzing financial information and performance data using the most appropriate tools and functions available Experience working to tight deadlines and handling multiple deadlines is essential. Previous exposure to Real Estate investment preferred Understanding of the life cycle of a fund would be beneficial, but not essential Experience with Horizon an advantage Experience in real estate an advantage Understanding of key legal and company secretarial elements of the investment process     Candidate profile  A confident and professional self-starter with initiative and attention to detail. Strong accounting acumen and a demonstrable commitment to high achievement are also required. Given the nature of the role you will often need to work to tight deadlines and manage competing priorities, therefore, a disciplined and organised approach is essential. To summarise, you should ideally be:   Highly organised with the ability to handle multiple priorities effectively Accurate, methodical and self-disciplined Strong accounting acumen Highly numerate and literate with good analytical skills Computer literate, particularly in the use of Microsoft Excel Effective and diplomatic communicator Problem solver who uses initiative Able to work and remain calm under pressure Collaborative team player Ability to build effective working relationships with team members and other stakeholders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</si>
  <si>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valuations of portfolio companies, underwriting, consolidations of investments and fund level analysis as well scenario Modelling.     The company look for flexible individuals who can work broadly across the business. They are very hands on in terms of strategy around the portfolio, working closely with the underwriting team to maximise the potential and return from the assets. They also build relationships with borrowers in order to effectively manage the loan portfolio and ensure that the loans remain healthy.     Spread across the London and Luxembourg offices, the team is quite close-knit with a lot of cross working, a good working environment and strong, positive culture, with employees at the centre.     Responsibilities:   Modelling portfolios of NPLs and real estate for valuation and business planning Modelling mezz loans and equity investments for valuations and business planning Liaising with asset management teams and running various scenarios including exit analysis, refinancings etc. Both ad hoc and regular analysis and reporting on both the investment and fund level, including requests from CEO, external investors and fund partners Deal and fund reporting; development and maintenance Analysing financial and management reports and large data sets     Requirements:   Bachelor's degree in Finance, Economics, Mathematics or related business field preferred CFA qualification desirable (or studying towards) Strong Excel cashflow modelling skills are essential Produces quality analyses through thoughtful and comprehensive approach to the task Fluent in spoken and written German and English language is mandatory Experience working with normalised databases, structured references, and data models Real estate and/or NPL experience is necessary Comfortable with large data sets Working in or with other European countries an advantage Previous exposure to asset management operations / strong interest in commercial activities of asset management</t>
  </si>
  <si>
    <t>As a company, career development is something that is prioritised hugely and as such this would be a particularly good role for someone looking to gain a more market focussed role in the future. The successful candidate will be someone analytical, driven and confident as you will be working very closely with the trading desk.     The role itself will be a mix between typical trade support/operations duties such as trade reconciliations, and being heavily involved on the product control/NAV side of things. There is also the opportunity to enhance your technical skills and be involved with automation projects.     Our client is ideally looking to speak with candidates with experience of equity strategy coverage and experience working in a Hedge Fund or Investment Bank.     If you are interested but have some questions, feel free to drop us a message or apply and we can discuss the opportunity further.</t>
  </si>
  <si>
    <t>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financial markets Strong Python skills including data analysis libraries and visualisation tools (Matplotlib, ploty, pandas, numpy) Strong understanding of software development lifecycle and practices including CI/CD Understanding of financial markets and products – ideally equities and derivatives Degree or Masters in Engineering, Computer Science, Mathematics or related  This is a £450-£500/day PAYE role which is initially a six-month contract, but may convert to permanent in the medium term.  Based London.</t>
  </si>
  <si>
    <t>You will have deep experience in Snowflake and Amazon RDS, ideally within a financial markets environment, with a solid experience in ETIL pipeline design and development, data solutioning and modelling, and SQL/MSSQL server-based data design and manipulation.  You should apply for this role if you are/have:   Very strong Snowflake (table/schema design+deployment+Snowpipe) experience Strong AWS Cloud and related ETL experience (S3, Mountpoint, Lambda, RDS) Strong SQL And MS SQL Server experience Financial markets experience is preferred Degree educated or higher (engineering or related) from a leading academic institution  This is a heavily office-based role, in London, at £600-650/day PAYE (c. £750 umbrella)</t>
  </si>
  <si>
    <t>Role &amp; Responsibilities   Input of accounting data including journal entries. Processing supplier and customer invoices. Organisation and maintenance of accounting records. Preparation of customer and group internal invoices. Credit control and supplier reconciliations. Assistance with regulatory returns. Maintenance of the firm’s employee expenses system including the processing of expenses. Assisting with United Kingdom, France, United States, Singapore and Hong Kong Audits. Bank reconciliations. Other ad-hoc tasks.  Background &amp; Experience   Will have obtained a Bachelor’s degree; preferably achieving 2:1 or above. With proven mathematical, organisational and logical skills and ideally, this qualification will have included Finance or Accounting modules. Be focused on becoming an Accounting professional and will either be already studying or looking to undertake ACCA / CIMA qualifications Approximately circa 1year, or equivalent, experience in a Finance related role Experience within, or an understanding of, the Financial Services industry would be advantageous. Will have proven experience using Microsoft Office, and must have strong Excel skills as well as experience using an accounting system or programme. Knowledge of SAP Business by Design would be highly desirable. Will be able to interact with stakeholders across multiple locations, levels and business functions. Strong written and verbal communication skills  Please note that due to the high volume of applicants responding to our adverts we are regrettably not able to feedback on all applications; only successful candidates will be contacted</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</si>
  <si>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The Administrative Management function is responsible for 150 support positions in the Americas and London, working cross-functionally in a global, matrixed environment and reporting to the supervising Administrative Manager. This role is the lead Administrative Manager for the London office of approximately 40 administrative professionals, and also supervises a local deputy Administrative Manager.    The position's mandate includes effective resource management for the firm, leveraging the time of the firm's client, investment and infrastructure professionals through the provisioning of administrative support, and providing authentic, development-focused management to direct reports. The ideal candidate is an experienced personnel manager interested in programmatic leadership in an evolving function.    Responsibilities  The role is responsible for the strategic and tactical management of administrative professionals as well as managing expectations across a broad stakeholder community.    Responsibilities will include:  Recruiting &amp; Hiring - Partnering with internal Talent Acquisition team and external agencies    - Onboarding new hires  Performance Management - Construct feedback vehicles &amp; manage related processes    - Track attendance; coordinate leaves &amp; other work interruptions    - Determine and deliver compensation decisions  Training &amp; Coaching - Provide a training program &amp; materials that enable rapid and ongoing assimilation of core competencies    - Provide ongoing learning opportunities to promote employee engagement and potential career advancement    - Coordinate with relevant departments to deliver training on new technologies and procedures  Morale &amp; Team Building - Track and recognize various milestones &amp; holiday    - Implement team-building activities to foster a collaborative environment  Resource Management &amp; Float Coordination - Evaluate staffing levels and identify potential efficiencies and creative solutions across businesses including the deployment of new processes and technologies    - Ensure adequate back-up and cross-training    - Coordinate float Assistant team  Business operations - Foster constructive relationships with a broad diversity of stakeholders and firm leadership    - Coordination of general management processes across business units including financial budgets, business continuity planning, real estate and visitor management, etc.    - Represent administrative management and participate in various initiatives and projects across the firm    - Collaborate with peers across the firm who are in similar roles, as appropriate    - Other duties as assigned    Qualifications  Recent experience with direct Administrative personnel management (or similar), preferably in a mid-to-large sized professional services environment; candidates with recent Human Resources experience may also be considered Demonstrated competence in both process/program management (e.g., development and implementation of curriculam, best practices, control procedures, etc.) and data-driven project management Excellent business judgment and decision-making within "people-centric", collaborative environments Ability to build credible relationships with stakeholders at all levels of the organization Commitment to Diversity, Equity &amp; Inclusion goals Outstanding "soft skills": demonstrated excellence in both oral and written communication, relationship management, emotional intelligence, diplomacy, conflict resolution Prior exposure to global contexts, whether via professional or personal experience Proactive &amp; creative approach to change management; knowing when to act independently and when to seek a broader audience Ability to work in a fast-paced environment, where multiple priorities change frequently, and deadlines are often under significant time pressure Outstanding work quality, detail-orientation, and follow-through Advanced proficiency in Microsoft Office suite and enthusiastic proponent of new technologies Humility, can-do attitude, sense of humor, and team-focused work ethic Undergraduate degree with strong academic credentials desirable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</si>
  <si>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is one of the world's largest independent investment management firms. With over US$1 trillion in assets under management as of June 30, 2023, we serve as a trusted adviser to institutional clients and mutual fund sponsors in over 60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    the position    The Investment Product and Fund Strategies (IPFS) group is responsible for product management, spanning the full range of Wellington's product offerings, including equity, fixed income, multi-asset and alternatives strategies, globally. Within IPFS sits the Wellington Management Fund's Global fund businesses ("WMF Global"), and as of 30 September 2023, WMF Global comprised of 84 funds domiciled in Ireland (UCITS), Luxembourg (UCITS and AIFs), as well as in Cayman, Australia and Singapore with assets of US$41 billion.    This role sits within the IPFS - WMF Fund Product team, and the Fund Product Analyst role presents an exciting opportunity to be part of a rapidly growing group, which develops and oversees a variety of commingled funds offered to a diverse set of Wellington's clients from over 50 countries worldwide.    Job Description  This role will work closely with others in the team, with a primary focus on existing funds in the range and the general 'product management agenda' for our multiple fund families. The candidate will need good technical knowledge from both an investment and EMEA regulatory perspective (with experience ideally covering both UCITS and non-UCITS vehicles, preferably including Alternatives (Privates and/or Hedge Fund vehicles).    Specific responsibilities include:    General Product (Fund) Management  Act as a thought partner for internal stakeholders regarding potential changes to existing funds. Changes may include but not limited to:  Analysis, discussion and implementation of internally generated items such as investment policy changes, fee changes, guideline and dealing term changes, new share class features; or externally sourced issues, such as client requests and regulatory driven changes, including any changes driven by SFDR to the Environmental /Social ("E/S") characteristics of Funds. Draft required amendments to the prospectus/offering documentation in relation to the above and help lead navigating these through relevant governance forums for approval and implementation. Aid in ensuring these Prospectus amendments are reflected consistently across related supporting documentation (E.g., Exclusion Lists, SFDR website disclosures, relevant marketing materials).  Regulatory Change (with a focus on SFDR and Taxonomy):  Act as a point person within the product team regarding upcoming regulations that impact regulated Funds:  Maintaining a working knowledge of upcoming relevant regulations and working with the broader team to help to assess the implications of existing or upcoming regulation for the WMF Global Funds, and at times leading partnership with the wider business to socalise and implement any changes as relevant.  A particular focus on SFDR and Taxonomy is expected as these regulations continue to evolve, and this role will be pivotal in helping the Funds business partner with the investors and continue to articulate a credible, best in class offering in this space, including helping map out suitable policies and procedures and providing oversight as new data sources become available. Other Project/Responsibilities  Lead the oversight and management efforts of certain components of the funds infrastructure, including guideline reviews, annual investment policy reviews, seed capital allocations, fund manager changes and committee meeting preparation. Together with the team provide general fund expertise and act as subject matter expert to internal stakeholders for client-specific queries that cannot be fielded by client or fund service teams, including any fund changes, instrument eligibility, fund characteristics, end investor suitability and regulations.   Oversee the monitoring and maintenance of data on funds such as target markets, capacity and closet trackers.  Present updates to the Management Committees and Boards as required.   Help maintain policies for the Management Committee and Board purposes (e.g., Privates, Exclusions, EU Benchmark Regulation, Shareholder Engagement). Assist in the maintenance of the ongoing marketing oversight programme, monitoring the integrity of fund materials in relation to changes made to the prospectus.  Ensure regular reporting to the Regulator (AIF reporting, Annual Fund Profile reviews. SRD II etc) is accurate and timely. Support the team through the navigation of internal applications, by extracting, manipulating and presenting data relevant to Product Development and Management projects. Lead or assist with ad hoc projects related to transformational changes to the WMF Global business Qualifications  We seek individuals who can demonstrate:  5+ years working with cross-border fund solutions Very familiar with European fund regulations and change (encompassing both UCITS and non-UCITS, as well as SFDR ideally)   Collaborative and flexible mindset and good inter-personal skills, able to navigate cross-functional projects and establish healthy working relationships Excellent written and verbal communication skills, including the ability to simplify the complex Grace under pressure, an ethos for hard work, organization and responsiveness Willingness to take initiative', demonstrate accountability and ownership but also having good judgement about when to seek the wider audience first Exceptional attention to detail, responsiveness and follow-through Positive, collegial attitude, sense of humor and enthusiasm Strong analytical skills and familiarity with IT systems beneficial Naturally curious CFA or similar considered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</si>
  <si>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Company, LLP is one of the world's largest independent investment management firms. With around US$1 trillion in assets under management, we serve as a trusted adviser to institutional clients and financial intermediaries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The Director of EMEA/Wealth Marketing is responsible for leading the firm's marketing efforts in EMEA and is a member of and key contributor to the global marketing leadership team and the broader Client Group. This role will report to the Global Head of Marketing, based in Boston. This individual will lead the team responsible for the development, direction, execution, and measurement of the marketing strategy in the region. They will also lead the supporting programs that position and promote the firm's reputation, brand, investment capabilities and products/funds in EMEA. You will serve as a strategic thought partner to the business and will partner closely with key stakeholders including sales/relationship management, product management, fund sponsor organizations, compliance, and investment teams.    The candidate is expected to bring extensive regional knowledge and experience of working with different client types, in particular the wealth/advisory audience and investment funds/strategies across all major asset classes. Extensive experience and knowledge in working across the main marketing disciplines is also key to ensure correct fund positioning for advisers in different countries. This includes digital marketing, events, campaign management, content development, PR and market/client insights. This role requires the ability to establish strong and collaborative working relationships across functions and geographies as well as to lead, manage, and inspire marketing colleagues in London, Frankfurt, Milan and Madrid.    Key responsibilities include:  Inspiring leadership of EMEA marketing team including team members in different countries and direct and indirect reports Ongoing team development and mentoring to ensure that the team remain motivated and challenged Development and execution of regional marketing strategy, integrated marketing programs, campaigns that are aligned to commercial priorities and Client Group objectives Budget setting and management, ensuring that it is aligned to EMEA and firm priorities Ongoing monitoring and optimisation of marketing activity to ensure that activities are effective, efficient, and demonstrate business impact Providing regular updates and communications on marketing progress, impact, and lessons learned to key stakeholders Build strong and collaborative relationships with EMEA Client Group and product/investment teams  Qualifications  The ideal candidate will possess the following qualifications:  Extensive marketing experience in EMEA within the asset management industry across intermediary and institutional audiences including deep knowledge of the EMEA wealth audience; insights into market trends and competitive landscape Expertise in EMEA asset management industry including regulatory and legislative landscape, knowledge of UCITS, AIFs and local fund ranges marketing rules across, and a strong understanding of financial promotions rules particularly within MiFID territories Strong investment acumen and familiarity with all asset classes Creative marketer who stays abreast of evolving practices inside and outside the industry including expertise in digital marketing and marketing technology platforms Brings a commercial mindset; quickly focuses on activities will have the greatest impact on the business in a fast-paced environment Player/coach mindset; flexible and hands-on marketing leader comfortable rolling up his/her sleeves and operating within budget and resource constraints Demonstrated track record of influencing a variety of stakeholders across all levels and parts of the business and driving innovative change with tangible business benefits Intellectually curious with an entrepreneurial mindset  Proven track record of hiring, mentoring, and retaining world-class marketing talent and creating an inclusive culture Collaborative team player with strong interpersonal skills able to work effectively with global marketing function and cross-functionally Data-driven approach; strong budget management and marketing measurement skills Multiple language speaker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</si>
  <si>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twentyAI have partnered with a market leading fintech that are looking at implementing a new finance system in the near future. They have recently brought in an implementation specialist to be able to help migrate the system, however they now require a SQL consultant that is going to be able to help them execute the queries and enable the data flow across the systems.  They are looking for an expert in SQL for a 4-month contract. Should the project go well they will look to convert into a permanent capacity on other projects. This is fully remote however there is an office in Canary Wharf should you want to visit. This is paying up to £500 per day Outside IR35  If this is of interest to you then please apply.</t>
  </si>
  <si>
    <t>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join as part of a portfolio-management team primarily based in London, with a focus on systematic trading opportunities in global futures and equities. The primary focus will be on the development and subsequent optimization of infrastructure supporting the overall development and production of quantitative trading models. You will work directly with the quantitative researcher(s) and senior portfolio manager.  You will also be responsible for the implementation of technology to enable large-scale computational efforts in quantitative research, as well as related efforts, such as the preparation and transformation of data and other operational tasks. This role will work with senior technologists on the design and implementation of systems, and work closely with the quantitative research team to enable their mission. You will be expected to put in an intense effort to be an early and pivotal part of the success of a quantitative trading group.  Responsibilities:   Partner closely with the Portfolio Manager to develop data engineering and prediction tools primarily for the systematic trading of equities Develop software engineering solutions for quantitative research and trading  Assist in designing, coding, and maintaining tools for the systematic trading infrastructure of the team Build and maintain robust data pipelines and databases that ingest and transform large amounts of data Develop processes that validate the integrity of the data  Implementation and operation of systems to enable quantitative research (i.e. large scale computation and serialization frameworks)  Live operation of such systems, including monitoring and pro-active detection of potential problems and intervention  Stay current on state-of-the-art technologies and tools including technical libraries, computing environments and academic research Collaborate with the PM and the trading group in a transparent environment, engaging with the whole investment process  Main Requirements:   Master's or PhD in Computer Science, Physics, Engineering, Statistics, Applied Mathematics, or related technical field appropriate to a computational background Expert in C++  Advanced programming skills in Python Strong Linux-based development  Preferred Experience:   Extremely strong computer science or engineering background with 3+ years of experience 3-4 years of professional experience in a computer science/computational role Experience working in a technical environment with DevOps functions (Google Cloud, Airflow, InfluxDB, Grafana) Design and implementation of front-office systems for quant trading  Additional Valued Experience:   Knowledge of machine learning and statistical techniques and related libraries Experience as a quantitative developer supporting an intraday (or faster) system Experience with the development practices of large tech (Google/Meta, etc.) or finance firms Experience with financial data</t>
  </si>
  <si>
    <t>Responsibilities   Produce bespoke reporting for clients in a format ready for sharing with externals  Automate the process of generating client reports Use the analytics and reporting function to contribute to alpha generation for the investment team Collaborate with the wider busienss in the delivery of attribution, exposure, and performance analytics reports, portfolio analytics, automation tools and other processes Deliver analytics research as needed by the marketing and distribution team  Requirements   Undergraduate degree in a quantitative field Previous buy-side experience in similar role Solid understanding public and private markets Solid quantitative analysis skills and capacity to produce insightful conclusions from data  Experience automating processes  Knowledge of Python, Mathematica, and/or other analytical programming languages  Knowledge of quantitative and qualitative tools such as Bloomberg, Morningstar and/or other databases Excellent attention to detail Ability to manage multiple projects simultaneously</t>
  </si>
  <si>
    <t>Responsibilities    Act as proxy for the firm's fixed income portfolio managers at  technical pitches, conferences and client meetings  Be the product specialist representing fixed income strategies to external intermediary/wholesale clients  Clearly communicate and articulate the firm’s investment process and research capabilities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Fluent in Spanish and English 7-10 + years plus experience within in asset management within an investment or technical distribution role 3-5 years directly in a similar investment specialist/client portfolio manager/product specialist role  Proven in depth fixed income knowledge Excellent presentation skills and communication with ability to articulate complex investment philosophies Strong business development drive and ability to close businesses.   Product manager/product specialist/client portfolio manager/ portfolio specialist/investment director.</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</si>
  <si>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Responsibilities      Engage with internal and external stakeholders to translate regulatory drivers &amp; customer needs, and provide in-depth business analysis service to help design, build, test and implement user-centric, data-driven and regulatory-compliant solutions.   Liaise with Order Management and Trade Management technology and business teams to undertake analysis of a range of data sources, and understand the data landscape, flows and attributes (definitions, lists of values, formats, etc).   Present analyses, findings and recommendations to key stakeholders to support decision making.   Collaborate with SMEs and Product Team to define end-to-end scope, document/map process flow, and produce a clear, signed off, prioritised set of business and functional requirements.   Clarify and challenge business needs to ensure any new or changed processes, functionalities or solutions are fit for purpose.   Provide support to the development teams (Data Science, Data Engineering), including clarifying, delineating and re-defining requirements.   Work alongside Project Managers to drive action from appropriate stakeholders, and ensure successful project planning and delivery of solutions.   Experience / Competences     Essential     Experience in financial industry, with proficiency working as a Business Analyst in a single role.   Working knowledge of at least one the following OTC or Exchange traded linear and non-linear financial products: Interest Rates, FX, Fixed Income, Equity, Energy &amp; Commodities and Credit.   Experience working in projects relating to pre-to-post/front-to-back trade lifecycle (market data ingestion, e-trading, pricing, best execution, STP, position, risk and P&amp;L management) or regulatory reporting (e.g. FRTB, MiFID II).   Exposure with end-to-end project delivery, bringing a full suite of the business analysis skillset, including but not limited to requirement gathering, documentation, problem solving, data analysis and testing.   Ability to write SQL to retrieve and analyse data from a database.   Excellent interpersonal and team working skills, with the ability to communicate effectively, both verbally and in writing, with different stakeholders at all levels.   Logical, analytical and structured approach to problem solving with attention to detail.   Ability to prioritise workload to meet deadlines, and to adapt and react to project change requests adequately under pressure.   Desired     Practical knowledge of Python and FIX, or other programming languages and messaging protocols.   Familiarity with agile delivery methodologies and tools like JIRA and Confluence.   Proactive disposition and an inquisitive nature - a keen self-starter.   Experience within the cloud space (AWS, GCP, Snowflake, ThoughtSpot, etc.)   Familiarity with various trading protocols used in the Inter Dealer Broker market (RFQ, CLOB, Periodic Auction etc).   Exposure to system integration and UX/UI design.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</si>
  <si>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Suitable individuals must have top tier investment banking training and experience including extensive exposure to private equity driven M&amp;A. Understanding how PE managers operate and think, in particular in (one/more of) the mid-, upper-mid and large-cap spaces is essential. Evidence of some good relationships will also be indicative, depending on level of experience. The coming year is expected to see a very high volume of PE driven activity as a result of markets normalising and funds under pressure to deploy capital and return funds to investors. Our client has extensive relationships in private equity and a transaction track record that few other banks can beat when it comes to PE related M&amp;A.  The ideal candidate/s could be an Associate or Junior VP from a top bank or boutique and there is a real possibility of making two hires, such is the pipeline and expectations for next year. While there is a strong coverage element to the role, it is essential that you can demonstrate strong deal execution experience and a highly technical skill set.   For more information or if you can kindly recommend anyone, please get in touch ASAP at nick.goff@linearpartners.com.  Thanks!</t>
  </si>
  <si>
    <t>Candidates sought are those with 3-6 years of M&amp;A experience ideally with exposure to the FIG sector and within that banking and specialty finance (asset heavy sectors). Banks, boutiques, Big 4 all relevant.   Please contact nick.silver@linearpartners.com for further information.</t>
  </si>
  <si>
    <t>6-Month Contract  Hybrid Working  Leading London Based Investment Bank     We are looking for experienced Business Analyst to:      Own and execute individual work packages to implement the target operating model independently, under guidance of the workstream lead. Independently run analysis on complex topics, and compile concise documentations/ presentations to enable relevant bodies to take decisions. Analyse current business process and workflow and document, refine and execute work-packages to implement the target operating model. Be responsible for the successful planning and delivery of the project(s) business analysis and requirements. Collaborate with SMEs and Technology team to ensure requirements and designs reflect accurate process flows and proposed changes are fit-for-purpose. Assist workstream leads and subject matter experts to set up and run workshops, deep dive sessions and lead information gathering, data collection and data migration processes.  Your skills/experience:      At least 6+ years of business analysis experience in Asset Management, Wealth Management, or Investment Banking. Strong analytical background, attention to detail along with structured organization and execution skills. Ability to work under pressure and to manage and deliver to deadlines. Highly driven and motivated with a can –do attitude and with a desire to drive change in the organization. Eager to learn and to solve complex problems. Fluent in English both written and spoken, other European languages are a plus. Ideally collage educated with bachelor’s in Science, Management or Finance.    If you match the above criteria, please apply!  This role is advertised via Hays Talent Solutions!</t>
  </si>
  <si>
    <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designed to be highly performant and available to service all asset classes across the business.  Candidates will need to come from a strong C# background with demonstrable experience building and delivering into production distributed systems that are highly performant, available and recoverable.  You will also become an integral part of a collaborative community that supports continuous learning and personal growth and rewarded with a market-leading remuneration and benefits package.  Successful candidates will have experience in the below areas:  Expert level C# development skills.  Experience working on distributed systems.  Extensive expertise in designing high-availability systems with swift and accurate recovery.  Experience with Kafka (or alternative messaging systems).  Proficient in working with containerized microservices architectures and Kubernetes.</t>
  </si>
  <si>
    <t>Key Responsibilities:   You will work with the operational team heads in the areas of investment accounting, investment operations, ODD, legal, vendor management and performance Supporting the timely development and delivery of management information and communications with stakeholders Assist with effective scheduling of team events and support the planning of quarterly offsite meetings. Creating internal and external presentations Support with due diligence work, vendor onboarding, operational metrics, and legal reviews Ad hoc projects as required  The ideal candidate will:   Have an understanding of Investment Management and ideally the Operations function Have experience as a team assistant or similar position Be highly organised, with great people and time management skills Able to prioritise effectively and manage multiple projects at once. Have strong communications skills Be happy to talk to a range of people, take care of team communications and support with business planning.     Due to the increased applications for this role, we apologise that you may not get a response unless you fit the criteria. At Leverton Search, we prioritise equity throughout the entire recruitment process. We are committed to ensuring fairness and equal opportunities for all candidates. If there is anything we can do to make the process more accessible to you, please don’t hesitate to let us know.</t>
  </si>
  <si>
    <t>About the Role:     Grade Level (for internal use):  10     The Team: The Upstream Company Strategies team conducts research pertaining to oil and gas company strategies, production outlooks, and competitive positions in their core upstream business, as well as their expansion into the low-carbon space. We deliver our insights through written reports, webinars and presentations, and direct client engagements.     The Impact: Our research and related insights enable clients to understand the drivers of upstream strategy, financial &amp; operational performance and, the government drivers of the world's leading oil &amp; gas companies. The low carbon analysis provides critical perspectives on the direction and strategy of leading companies in their energy transition pursuits, including spending estimates and related M&amp;A transactions.     What's in it for you:      The role will build the skills around the conceptualization of upstream and low-carbon strategies and understanding of both macro and company-level themes.     In the medium term, the candidate will acquire subject matter expertise and deliver insights via meetings and presentations to clients.     Responsibilities:    Researching, modeling, and forecasting upstream production portfolios for both International Oil Companies and National Oil Companies as part of assigned company coverage;   Analyzing the portfolio and competitive position of upstream and corporate (including low carbon) strategies of energy companies via deadline-driven and high-quality research reports; Help maintain databases that contribute to research reports and presentations; Contribute to team workflows by compiling data; creating spreadsheets, graphics, and presentations; Expand knowledge into related fields/disciplines including, but not restricted to, corporate finance, capital markets, international affairs, low-carbon businesses, and geology.  What We're Looking For:  An advanced degree in economics, finance, geology and/or international relations; strong quantitative and analytical capabilities; 2-5 years of prior research experience and an understanding of the oil and gas sector preferred; Fluency in spoken and written English (additional foreign languages would be beneficial); Proficiency with Excel and other Microsoft Office tools, (Power BI is a plus)  Additional desired qualifications include:  Exceptional presentation skills, with the ability to actively participate in one-on-one and small-group discussions; ability to present to larger audiences is a plus; A self-motivated, deadline-driven mentality, with the ability to multitask and prioritize among an array of required tasks, all with limited supervision; The ability to work both independently and as part of a larger, global team; role centered in an S&amp;P Global office location; Ability and willingness to learn a range of topics and seek ways to expand knowledge.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296890   Posted On: 2024-01-23   Location: London, United Kingdom</t>
  </si>
  <si>
    <t>A great role to make an impact as a Controller with a CFO with a clear vision around how he wants a finance function to be.  We are seeking someone who has a passion for the numbers, a passion for process and controls and is someone is down to earth an approachable to lead a small finance tea,.  The role offers excellent support for anyone seeking a better work/life balance - 2 days in the office/3 days at home - this firm care about giving support in your role and ensuring your personal interests/needs are respected. So rare!  A great role and opportunity for the right minded Controller that want to keep building their career with a CFO that will support them and their development.</t>
  </si>
  <si>
    <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looking for a role where you can really focus and own the process of a complex but very interesting fund structure then this could be a role to apply for.  The culture is very good and the team work fair hours and support each other and flexibility around days in the office and support if you have a young family.  Very interesting role based on the set up of the fund and culture is also very good as well.  For the right person a great time to be joining the fund.</t>
  </si>
  <si>
    <t>Senior Implementation Consultant-Risk  I am working with a award winning fintech in the Risk space, they are searching for a Senior Implementation Consultant specialising in Credit Risk and pricing. If you have experience in a client facing role and strong knowledge of Credit Risk then I would love to hear from you.  This opportunity for a Risk Consultant will give you the chance to grow and learn potentially new asset classes and acquire new technical skills. In the role you will be overseeing the implementation of the software this includes risk management framework and also middle and back office operational systems. You will have the scope to work independently on client’s site providing business and technical support during the Implementation process.    Requirements for the role:   Proven strong subject matter expertise in credit risk Strong technical skills including SQL Prior experiences as a technical risk consultant Excellent communication and presentation skills with a keen attention to detail Quant background would be a plus  This is a fantastic opportunity to join a leading organisation in financial services who offer excellent benefits and career progression. If you have a passion for innovative solutions and want to progress in your career then please get in touch with Ryan Waters on 0203 5877007 ryan.waters@harringtonstarr.com.</t>
  </si>
  <si>
    <t>The role:   Take ownership of the development of new funds across the full product lifecycle Support the firm’s strategic initiatives through maintaining strong relationships with key stakeholders Support the continued launch of innovative new funds across a variety of asset classes Working closely with the Group Strategy and Corporate Development team to provide evaluation, due diligence and integration planning support in relation to in-organic growth opportunities Manage the compliance and documentation procedures required to bring a product to market A key understanding of investment and regulatory perspectives, having built a thorough knowledge of Private Markets  The candidate:   Minimum of 5 years’ experience in Private Asset operating model, Product, or business development roles Experience of supporting operational optimisiation design and delivery programmes Excellent understanding of core European Regulatory Directives (AIFMD, MIFID, UCITS) Experience of effecting change and identifying efficiencies on different internal processes. Project management skills are expected Strong attention to detail and an entrepreneurial drive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</si>
  <si>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Responsibilities  Data Management and Processes   Help support and drive the data culture forward ensuring the understanding and value of data governance is understood within the business Work on understand how private market data is stored, transformed and used acros the private credit and real estate business Implementation and Oversight of data validation and data integrity processes and ensuring they are robust  Undertake data analysis, reporting and systems / process development to understand issues and propose solutions for the business. Work with subject matter experts to identify and capture data problems and interpret and translate them into business and operational requirement Building a strong working relationship with the firm's Data Governance team to stay informed of data governance corporate activities. Supporting data quality issue analysis and remediation for “strategic” data in collaboration with Data Maintainers and owners Helping to capture and maintain business and governance metadata in corporate data governance platform, Collibra.​ Creating and Engaging as the custodian of Private Credit Data Catalogue, Data Quality Issue Log, Data Quality Rules and Metrics Library.  Data Transformation and Architecture    Identifying and supporting the delivery of data quality initiatives Support the Private Assets business with their present and future data solution requirements Serve as a liaison between the business and technology to ensure that data related business requirements are clearly defined and considered as part of the prioritisation and planning process Work with Data Architects and other key stakeholders around the firm to ensure goals are aligned with the overall Data Strategy Work with the business to develop data management tools and solutions            Requirements    3+ Years' experience as a data analyst  Ability within Coding and desire to further develop and learn additional programming languages (Python &amp; SQL) Advanced business analysis skills and ability to use analytics tools (e.g. Power BI and /or Tableau) Understanding of systems and data architecture  Excellent interpersonal and communication skills as the position requires managing relationships with the across the business including Investment, Operations, Research, Technology and Data Architecture. Self-motivated and an ability to prioritise and multi-task effectively BSc in a Mathematics, Computer Science or Engineering discipline ideally</t>
  </si>
  <si>
    <t>Responsibilities    Partnering with the fixed income investment directors and investment teams to develop a strong understanding of investment strategies and market positioning  Will act as the lead expert for fixed income products and investment strategies coverage, working with for internal business partners and selectively for client engagement Will drive investment narrative to support the investment directors team in delivering fixed income subject matter expertise at client meetings, conferences, events and other external engagements Helping to drive key messages to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Undergraduate degree CFA or Masters preferred 10 + years plus experience within in asset management within an investment specialist/product strategy role Proven in depth fixed income knowledge Excellent presentation skills and communication with ability to articulate complex investment strategies</t>
  </si>
  <si>
    <t>Duties include:   Macro research / investment support. Evaluate proposed investments and recommend whether they are suitable for purchase. Making recommendations based on your findings to the lead fund manager. Assist with internal and external presentations to enable the audience to gain a good understanding of the work of the department. Client meeting preparation (sales pitches, marketing, performance analysis and figures).  The client is looking for candidates with:   Solid degree from a first class university. Background in a quantitative subject (Maths, Computer Science, Physics, and Engineering) encouraged. Bloomberg user Microsoft Office suite. Numerate. CFA qualified or equivalent (e.g. a ACA, ACCA, IMC, etc) (first time passes) favourable. Together with the above you will be solidly numerate and have excellent time management skills required to meet deadlines. You will also have strong analytical skills together with the ability to gather information and use it to draw sound conclusions. You also need to have excellent communication and presentation skills necessary to market the funds.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</si>
  <si>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The role holder must use all reasonable endeavours to create liquidity by obtaining dealing prices and interests from clients, for the desk. This role will also be expected to create new business as well as developing and enhancing existing client relationships. The role holder will operate at all times in accordance with FCA and other relevant regulatory requirements and be fully aware of and act in accordance with relevant desk procedures and compliance and other policies and procedures.     Key Responsibilities:     Core Activities   Broking the product in accordance with established market practice and in compliance with all relevant laws and regulations.   Gaining a full understanding and working within internal compliance and other policies and procedures, including specific desk procedures. Maintaining this knowledge as policies and procedures evolve.   Complete all assigned training and policy attestations in a timely manner.   Calculating dealing prices in accordance with the Company's pricing policy.   Recording all brokerage deals in accordance with the Company's settlements and Operations requirements.   Raising the profile of the desk.   Maintain fitness and propriety to become and/or continue to be an approved person with the FCA's approved persons regime, if required.   Attend and contribute in all team meetings as required by the desk head or other manager.   Be alert to Conduct Risk issues, specifically the risk of harm to client interests, market integrity and/or competition in financial markets due to inappropriate practices or behaviours across the firm.   Key contacts/working relationships   Liaising with clients, traders and financial institutions in London and the rest of Europe or globally as required.   Securing business through and improving relationships with existing contacts.   Developing relationships with new clients in the financial markets, thus increasing the Company's client base.   Contribute to brokerage agreement negotiations as required.   Entertaining and making personal contacts with existing and potential customers.   Key outputs and key performance indicators   Generate at least the minimum amount of revenue as set out in the individual employment contract.   Attesting to and demonstrating sound understanding of all regulatory requirements on an ongoing basis.   Actively contribute to the work of the desk, being a team player and ensuring the Company's needs are at the forefront of all activities undertaken on the desk.   Skills / Competencies required:     Technical Ability   A high level of product and market knowledge in order to provide a professional and profitable service to the Company's clients   Computer literacy, with extensive knowledge of market data systems   Firm understanding of compliance regulations and FCA requirements, including specific understanding of market practice and compliance regulations in relation to product.   Client Relationships   Ability to identify client needs   Ability to attract, entertain and do business with new and existing clients   Problem Solving   Demonstrable mathematical knowledge and   Excellent numeracy skills   Communication Skills   Excellent negotiation skills, able to influence others to achieve a successful outcome   Clear and confident verbal and written skills   Team Work    Works well with others, establishing positive working relationships   Takes opportunities to lead and mentor others   Focuses on the team's goals   Shows respect and support for others   Planning and Organising   Works well towards deadlines   Result Oriented   Personal Drive, motivation and work ethic   Tenacity   Resilience   Discipline   Performs well under pressure   Punctuality   Qualifications and Experience Required:   Demonstrable understanding of financial services industry   Have previously brokered within either an IDB or other financial services corporation   Have previously traded within either a bank or other financial services corporation   Systems used:   Excellent PC skills including all Microsoft packages   Bloomberg terminal experience   Reuter market data   Relevant exchange platform(s)   Personal attributes:   Personal and professional integrity   Professional credibility   Confident and personable   Strong attention to detail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     **Please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t>
  </si>
  <si>
    <t>About the Role:     Grade Level (for internal use):  13   MI Technology - DVA      The Role: Senior Global One Developer     Grade: 12     The Team:    Global One is a third party developed application that we use to host, support and operate. It acts as the books and records system for respective securities lending businesses. It is a platform written in Unibasic using a Unidata database.     The Impact:    This role is an important client focused position where the developer will support two clients within their securities lending platform.     What's in it for you:  Support and build of the platform Exposure to niche technologies Potential to be involved in migrating the clients platform to a new securities and lending platform  Responsibilities:  Second line support of the Global One platform Development of associated infrastructure and feeds Client requested development of feeds and additional modules All team members handle the delivery into production and ensure performance, resilience, and customer satisfaction.  What We're Looking For:  Experience with Perl is essential Securities lending knowledge is essential Global One knowledge is essential Experience with Java is desirable Knowledge of Unidata and Unibasic is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295777   Posted On: 2024-01-18   Location: London, United Kingdom</t>
  </si>
  <si>
    <t>You will be responsible for:   - The quality and accuracy of RFPs, RFIs and DDQs  - Performing in Process Editorial reviews   - Full completion of some requests from start to finish   - Working closely with the business to formulate and coordinate content with SME's   - Service as Front front end editor for Content including grammar, syntax, style, validity and formatting   - Use of RFP content repository to identify and modify content to ensure it is fit for purpose.   You will likely be University educated (or equivalent) and have at least 3 years (or equivalent) working in an RFP related field.  You must also posses a sound understanding of the Investment Industry and Products.</t>
  </si>
  <si>
    <t>Key responsibilities include:   Daily and monthly calculation of performance returns Provide attribution analysis to portfolio managers Provide other portfolio data as and when required by the portfolio managers Retrieving and providing performance data to the reporting team to assist in the production of client reports Ad hoc RFP preparation  To be considered for this role you must have several years working in a performance related role, either from buy-side, sell-side or client middle office. You will have excellent understanding of performance calculations and methodologies, as well as a good understanding of operational transactions and how they can impact performance and attribution.  Strong problem solving and analytical skills with strong excel knowledge (VBA preferred) as well as Bloomberg.</t>
  </si>
  <si>
    <t>About the Role:     Grade Level (for internal use):  11   The Role: S&amp;P Global Commodity Insights is the leading provider of energy pricing, news, and analytics. We are seeking a Managing Editor to lead our Middle Distillates team, part of the European Oil price reporting team based in our London office.     The Impact:  The London middle distillates team, made of four reporters, is responsible for publishing and developing key Platts benchmark assessments of European and African diesel, jet fuel, gasoil and related derivatives. These include, amongst others, prominent benchmarks such as 10ppm CIF NWE ULSD cargo, 0.1% CIF Med Gasoil and CIF NWE Jet fuel cargo assessments. As well as managing the team and developing Platts assessments, the Managing Editor will be expected to become familiar with the assessment process for the middle distillates markets, and to cover them as a frontline reporter as the need arises. The managing editor is expected to work in conjunction with other leaders, but also to show strong individual leadership and assume considerable responsibility for the delivery of essential market coverage and pricing.     Principal Accountabilities / Duties / Responsibilities:  Triage daily issues as they emerge in the middle distillates team. The oil team is busy with many issues emerging daily. This position is crucial to managing the issues and see that they are dealt with in the appropriate manner. Ensure a consistent implementation of the methodology in daily assessments as well as providing clear communication of the methodology both internally and externally. Ensure that market issues which may require further investigation and potential methodology development are acted upon in an appropriate time frame. Review and manage industry feedback on market and methodology issues. Act as the critical second pair of eyes function to ensure process is being followed correctly during the assessment process, approving Drive news coverage through the team. Coordinates team source development strategy. Manage external engagement activities and serves as subject matter expert. Monitor team's news and market reporting activities, ensuring timely coverage of events. Working with the Associate Editorial Director, this position will be responsible for administering the day-to-day running of the team including tasks such as scheduling coverage and holidays. Ensure training and coaching of staff members as well as working with the Associate Editorial Director for wider execution of the oil team's strategy. Facilitate a healthy flow of communication between the management team and the reporting team. Ensure adherence to the IOSCO Principles for Price Reporting Agencies, working with the Market Assessment Quality team.  Essential Skills Required:  Degree educated with at least three years' experience of reporting, analysis or editorial management experience Ability to work to intra-day deadlines in high-pressure environments. Our processes are daily and we have frequent intraday deadlines. Efficient running of the team depends on excellent time-management skills. Strong at identifying improvements and efficiencies and implementing processes that continually promote productivity and quality improvements. Strong leadership ability which utilizes influence, and promotes team collaboration and development, as well as personal accountability. Accuracy under time pressure. It is critical that we deliver accurate assessments to the market consistently. Strong communication skills that implement good listening, clear writing style and strong verbal skills. The ability to communicate across a wide range of groups and personalities internally and externally. Strong numeracy skills as well as the ability to critically analyze data. Strong critical thinking is essential in providing context around market information. Detailed knowledge of how S&amp;P Global Commodity Insights assesses and covers European oil markets. This is to ensure that company processes are applied consistently and accurately. Proven public speaking abilities. This position will be an internal and external ambassador of what we do and must be an accomplished and confidant speaker. Proven internal and external training capabilities. This position will be responsible for ensuring a consistent approach to methodology and training, in cooperation with the oil team management will be a big part of this. Proven real-time news abilities. This position will be at times writing news and analysis on a real time basis but will primarily be responsible for driving news in the team.  Desirable Skills:  Direct knowledge of the middle distillates markets is an advantage. Additional languages Higher degree education, such as a Master's degree or PhD Broadcasting/Presenting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296781   Posted On: 2024-01-18   Location: London, United Kingdom</t>
  </si>
  <si>
    <t>twentyAI is partnered with a rapidly growing Payments Infrastructure Fintech that is seeing 12% growth YOY. The business is making noise in the digital payments space and is investing heavily into their back office functions and approach to technology.  They are seeking an experienced FP&amp;A accountant to come and support their London team. Broad responsibilities including a focus on cost analysis and reporting, as well as strategic responsibility partnering with key decision makers across the firm.  Responsibilities:   Working as part of the FP&amp;A team, the Interim FP&amp;A Senior Analyst will be responsible for supporting the FP&amp;A manager in his responsibility in developing new, value-added monthly reporting with a high degree of commercial focus, developing processes as well as in delivering a quarterly forecast cycle.  Additional responsibilities include:   Develop monthly group reporting processes including the production of monthly packs; Perform detailed analysis on key contribution drivers; Provide value-added, insightful variance analysis and commentaries supported by business engagement; Improve customer profitability analysis &amp; KPI reporting; Provide adhoc analysis for the Group / FP&amp;A Manager and the CFO;  The person:   Qualified CIMA / ACCA / ACA (or equivalent) Exceptional Excel skills Highly Analytical and a keen attention to detail Strong problem-solving skills Highly organised with the ability to multi-task, plan and prioritise own workloads Good Powerpoint skills Knowledge of Qlikview would be preferable Have a passion for process improvement</t>
  </si>
  <si>
    <t>Missions and responsibilities:   Manage the full sales cycle, including prospecting for new business opportunities, online product demonstrations and training, territory and pipeline management, contract negotiation, and closing new business and renewals. Clients relationship: Ensure UK clients’ satisfaction, delivery of contracted services and foster cross-selling, Product Development: Identify and contribute to the development of new products to ensure the leadership of IDL Solutions, Create communication and lead generating campaigns to develop new relationships within client companies. Meeting assigned sales targets within the designated territories. Drive new business initiative like organising Roadshows, local events and campaigns. Produce marketing materials to support IDL sales development in the UK. Negotiate contractual terms and conditions with UK clients and prospects.     Skills and Background:   &gt;5 years of experience as Sales/Business Dev/Client Relationship Manager preferably in the FinTech industry, ESG experience is a plus. Strong Communication skills, problem solving, proactive spirit and ability to work autonomously are needed to thrive in that position,     You will have the opportunity to join a young, multidisciplinary and international team committed to accelerating the transition to a green, sober and fair economy.  We are looking for hard-working, motivated, and rigorous professionals to join our team. We look for individuals capable of wearing multiple hats, adapting to changing priorities and excited to be a part of an enterprise which supports innovative approaches as we seek creative solutions to assess the corporates’ environmental impact.  Team spirit and resilience are important in a small team sharing work, ideas, and enthusiasm. The Senior Sales will spearhead our Business Development drive in the UK, benefiting from a significant degree of autonomy.     Job details:  The Account ExecutiveSales report to the head of Sales, based in Paris. The position is based in London  Compensation depends on profile and experience.  Starting Date: as soon as possible     Contact:  Please send your Resume to the following address, along with a cover letter detailing your interest in the position and the most important contribution you might immediately bring to the team:  sophie.pruvost@icebergdatalab.com</t>
  </si>
  <si>
    <t>Responsibilities   Responsible for managing all fund finance functions including NAV validation, financial reporting and working with the external fund administrators Reconciliation of monthly reports and cash and liquidity management Working closely with the Senior Fund Controller of the team, the sales, client service teams and portfolio managers Working with tax advisors to manage tax filings and compliance  Overseeing and co-ordinating the end-of-year audit process   Requirements    Strong experience and knowledge of Private Credit or Private Debt funds Degree-level educated with a strong academic background Strong organisational and analytical skills with good verbal and written communication Detail-oriented and highly motivated Ability to work effectively and to tight deadlines Stakeholder management experience</t>
  </si>
  <si>
    <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strong handle of the P&amp;L process, a broad range of product and understands the mechanics of the P&amp;L function and the importance of it in a control environment.  For the right candidate in product control, hard to come across an opportunity or hedge fund as exciting as this.  A great time to be joining the fund.</t>
  </si>
  <si>
    <t>Key Responsibilities &amp; Tasks  Responsibilities will include, but not be limited to:  •             Support and implement the annual Compliance Plan, identifying areas requiring additional monitoring and testing.  •             Provide guidance on ethical and conduct related matters, working closely with business units to foster a culture of integrity and compliance.  •             Providing compliance advice to the business or corporate functions as requested.  •             Lead or support internal investigations in potential misconduct, maintaining objectivity and confidentiality throughout the process.  •             Oversight of the Senior Management and Certification Regime Framework.  •             Oversight of the Firm’s Conflict Management Governance Framework.  •             Supporting the Firm’s Conduct Risk Framework.  •             Working with other departments within the firm to enhance monitoring and supervisory policies and procedures.  •             Organising and providing Compliance training.  •             Supporting the development of a strong and consistent compliance culture across all areas of the business in London.  •             Assisting in ad hoc compliance projects.     Direct experience in these areas is not a requirement, but willingness to learn is essential.  The candidate must:  •             Think analytically and provide advice based on sound judgment  •             Work effectively in a team environment and foster effective relationships  •             Be able to react in a fast-paced environment, managing a wide variety of requests  •             Be able to work positively and make decisions under time pressure  •             Be able to interpret and apply FCA, FINRA and other regulatory rules  •             Have strong time management and organizational skills and ability to meet deadlines and work under pressure.  Qualifications/ Experience  •             The candidate should be graduate calibre and have good technical as well as interpersonal and communication skills.  •             The candidate should have around 3 to 5 years compliance, risk, audit or project management experience, but the firm is open to anyone with relevant experience looking to take the next step in their career.</t>
  </si>
  <si>
    <t>Requirements and skills  Proven hands-on Software Development experience Proven working experience in Java development Hands on experience in designing and developing applications using Java EE platforms Object Oriented analysis and design using common design patterns. Excellent knowledge of Relational Databases, SQL and ORACLE technologies Experience in the Spring Boot Framework Experience in developing java microservices Experience in developing web applications. Experience with test-driven development Familiar with Git, Jenkins, docker and docker compose. Desired Skills    Business knowledge will be an advantage.     RESPONSIBILITIES   Responsibilities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</si>
  <si>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 have a diverse role, varied day-to-day activities, and an opportunity to create bespoke products that directly increase AUM.  With a culture better than a Yakult and an autonomous, entrepreneurial, and process-driven environment, you will be the metaphorical glue holding together the investment and distribution functions for internal and external stakeholders.  So, what experience do you need to be in the running for such an exciting and diverse role? I’ll tell you.  Requirements:   8+ years of experience in asset management with at least two years’ experience in a product development role within private markets and/or real assets. Proven ability in conducting thorough market and competitor analysis, identifying emerging trends and gaps in the market to inform strategic product launches and positioning within the competitive landscape. Demonstrated expertise in fund registration, structuring, and compliance, ensuring products adhere to legal standards while optimising efficiency and marketability. Strong understanding of evolving regulatory landscapes and the impact on existing product ranges. Exceptional leadership skills, with the ability to inspire and guide a dynamic team. Robust analytical and strategic thinking capabilities, with a keen eye for market trends and client needs. Excellent communication and stakeholder management skills, comfortable in high-stakes negotiation settings. Advanced understanding of customer segmentation and behavioural insights, applying this knowledge to tailor products to specific client demographics and investment preferences.  In this role, you will not only contribute to the growth of a prestigious firm but also shape the future of investment in real assets and private markets. If you’re ready to take on this challenge and make a significant impact, we would love to hear from you.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</si>
  <si>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Employee Relations. Successful history of independently handling investigations, performance and probation management, and disciplinary and grievance cases. Familiarity with implementing Employee Relations protocols in Ireland. Outstanding written and verbal communication abilities. In-depth knowledge of Irish employment law and HR best practices. Strong analytical and presentation skills. Effective influencing capabilities. Collaborative work approach. Robust awareness of risk factors.  Your Responsibilities:   Independently lead investigations into grievances, disciplinaries, and formal procedures, working with line managers to address issues related to performance and probation. Provide specialized advice to HR colleagues and managers on matters about Employee Relations (ER) and policies. Oversee the application process for flexible working arrangements. Collaborate with the policy lead to revise HR policies and procedures, ensuring alignment with organizational needs, legislation, and best practices. Work in partnership with the Employee Relations Manager and global partners on ER programs, initiatives, and projects. Support internal counsel in the management of employee litigation matters. Efficiently manage requests related to access to personal data. Take charge of managing medical accommodations, including conducting risk assessments and making necessary adjustments. Conduct training sessions for managers on policies and procedures related to Employee Relations.</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</si>
  <si>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relationships, have helped us become a leading interdealer broker in both exotic and vanilla equity derivative instruments.      Key Responsibilities;   Provide pricing, brokering and sales services to our clients mainly based in London, Geneva, and Singapore. Bring strong solid relationships within the LNG market as well as develop more business relationships for the Company by socializing with customers and prospective customers outside the workplace when required. Understand the desk's strategy and look to identify new business opportunities in relation to future markets, products, and clients. Find innovative ways to enhance offerings to clients to add value. On-board new clients to the Sunrise/BGC framework with the Client On-Boarding team. Be willing to work in a collaborative team culture, where colleagues work together to enhance the desk's productivity. Adhere to Sunrise policies and compliance with Sunrise operational risk requirements.   Personal attributes:   Minimum 2 years' experience with broking experience in the LNG market.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To all Recruitment Agencies - Sunrise &amp; affiliates do not accept agency resumes. Please do not forward resumes to our job alias, employees or any other company location. Sunrise &amp; affiliates are not responsible for any fees related to unsolicited resumes. Please contact the Recruitment function for additional details.</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</si>
  <si>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further develop and build the Softs and Agriculture business Calling clients to obtain orders and stay on top of client interests and with best execution Search for new client contacts (Internet, LinkedIn, referrals etc) and getting any new contacts onboarded Meeting clients to develop relationships (will involve occasional travel) Keep up with day to day running of the desk, including deal processing and data research, develop desk research for clients, mostly quantitative Assist with the day to day operational and administrative functions of the desk, such as end of day reports, maintaining vol curves, personal admin Adhere to GFI's policies and compliance with GFI's operational risk requirements  Personal attributes: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Competent with MS Office applications (Word, Excel, PowerPoint)  To all recruitment agencies - GFI &amp; affiliates do not accept agency resumes. Please do not forward resumes to our job alias, employees or any other company location. GFI &amp; affiliates are not responsible for any fees related to unsolicited resumes. Please contact the Recruitment function for additional details.</t>
  </si>
  <si>
    <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trading tools and data platforms for the PMs in the trading pod.  Stack: Python, AWS, SQL, Spark  The ideal candidate would have excellent Python skills and an interest in large data sets, and a passion to move into the Quantitative Development space.  The firm can offer market leading salaries couples with a hybrid model.If this sounds of interest, then please do apply.</t>
  </si>
  <si>
    <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investment and operations teams, such as a reference data and portfolio management platforms.   Stack: C#, .Net, AWS, Docker, SQL.  The team has a focus on distributed systems and high volume processing. The firm can offer market leading salaries, coupled with a flexible hybrid working model.  If you would like the chance to join one of London's best C# teams, then please do apply.</t>
  </si>
  <si>
    <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for the implementation and operaton of systems to enable quantitative research.  Requirements:   ​Expert in C++  Advanced programming skills in Python  Strong Linux-based development  Expereince designing and implementing front-office systems for quant trading</t>
  </si>
  <si>
    <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below or reach out directly to gaia@paragonalpha.com or thomas@paragonalpha.com</t>
  </si>
  <si>
    <t>Requirements:  • Minimum of 5 years of relevant experience as a PM, Sub PM or Senior Researcher within a leading financial institution.  • Proven successful track record in investments (Minimum &gt;$5m P&amp;L with a Sharpe of 1.5 +)  • Experience in portfolio construction and risk management.  • Experience in mentoring and coaching a team.  • Excellent analytical skills .    Contact Information:  For a confidential discussion about this role, or to discuss similar opportunities in the investment management sector please contact  Colin McGhee - cmcghee@paragonexecutive.com  www.paragonalpha.com</t>
  </si>
  <si>
    <t>The firm provides real-time news and analysis and bottom up fundamental research to a wide client base that includes Portfolio Managers, Strategists, Traders, and Economists, on the buy-side and sell-side.  This team will represent a new offering so it's a hugely exciting time to join a growing business and with the opportunity to make a big impact in an entrepreneurial environment. You would be joining an established wider group that come from trading, macro research and buy and sell side research backgrounds.  Analysts will be responsible for:   Providing real-time analysis of corporate credit markets across various sectors, with a focus on European and US regions. Interacting with clients to discuss research themes, news and trade ideas. Helping to build out the credit research franchise by building relationships with new clients.  Applicants should possess the following:   2-10+ years experience in corporate credit research or strategy in the buy or sell side, or a ratings agency. Excellent understanding of credit analysis, including how this fits into global macro themes. Ability to build relationships, both internally and with external clients. Ability to work in a fast-paced environment.  Please get in touch for further details. No visa sponsorship is available for this position.</t>
  </si>
  <si>
    <t>Role and Responsibilities   Oversee all areas of financial accounting of control, including financial accounting, treasury, systems, and finance transactions Lead the preparation and submission of management accounts, payroll processing and VAT returns Ensuring accurate and current financial ledgers Coordinate procurement activities Coordinate and manage external audit processes, ensuring timely and accurate completion Prepare audit schedules, provide necessary documentation, and address auditor queries Provide the management committee and EXCO with financial reporting vital to the decision-making process Oversee regulatory reporting, frequently including tax planning and compliance Evaluate accounting and internal control systems and governance Ensure compliance with applicable rules, laws, and regulations Fulfil additional ad hoc duties are required to meet the needs of the business.  Qualifications and Education Requirements   Qualified Accountant (ACA/ACCA/CIMA) qualified with 3-4 years post qualification experience Experience in start up/scale up environment is helpful Crypto/Digital Asset experience is useful to have</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</si>
  <si>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assessment reports for each applicant, communicating findings clearly with team members Advise the company on whether or not to approve an application based on risk assessment Proofread files before they are submitted for approval, correcting any errors and filling in any incomplete details</t>
  </si>
  <si>
    <t>You will work across front office capital markets (non-sales/trading) and oversee audit work across equity and debt capital markets, syndicated lending, leveraged finance, M&amp;A, corporate finance, and related business areas, and must be willing to undertake hands-on execution work where required.  You should apply for this role if you are/have:   8+ years audit and finance experience within major investment banks Strong understanding of capital markets businesses (not sales and trading) Equity capital markets, debt capital markets, M&amp;A/advisory, corporate finance experience (or similar) Experience as a Senior Audit Manager including quality assuring audit work Ability to undertake hands-on audit execution work Degree educated or higher from a leading academic institution  This is a £550-£600/day PAYE role based London, initially for six months</t>
  </si>
  <si>
    <t>Key Responsibilities:   Financial Analysis and Modeling:    Conduct in-depth financial analysis, including financial statement modeling, cash flow analysis, and credit analysis.  Build and maintain detailed financial models to assess the viability and risks associated with leveraged finance transactions.   Due Diligence:    Assist in the due diligence process by reviewing and analyzing relevant legal, financial, and industry information.  Collaborate with cross-functional teams to gather necessary data and ensure comprehensive due diligence.   Market Research:    Stay informed about market trends, industry developments, and competitor activities in the leveraged finance space.  Contribute to the preparation of market updates and industry research reports.   Deal Execution:    Support senior bankers in the execution of leveraged finance transactions, including deal structuring and documentation.  Coordinate with internal and external parties to ensure a smooth and efficient closing process.   Client Interaction:    Build and maintain relationships with clients, participating in client meetings and presentations as needed.  Serve as a point of contact for clients on transaction-related matters.   Collaboration:    Work closely with other members of the investment banking team, including associates, analysts, and senior bankers, to ensure seamless collaboration and knowledge sharing.   Qualifications:    Bachelor's degree in Finance, Business, or a related field.  2-4 years of experience in investment banking, with a focus on leveraged finance.  Strong understanding of financial markets, accounting principles, and valuation techniques.  Proficient in financial modeling and analysis, including cash flow modeling and credit analysis.  Excellent written and verbal communication skills.  Ability to work effectively in a fast-paced and team-oriented environment.  Strong attention to detail and organizational skills.  Proficient in Microsoft Office suite, particularly Excel and PowerPoint.</t>
  </si>
  <si>
    <t>This role will encompass all aspects of fund accounting including:   Fund data monitoring Delivery of accounting information Liaising with other teams, auditors and clients Identifying and mitigating risks. Developing business processes which make appropriate use of technology to mitigate errors and risks Complying with the regulatory requirements associated with all activities Monthly static data review - verification of financial instruments classification and their attributes. Preparation and review of accounting information, including: Monthly IFRS trial balances and Solvency II reconciliation Memo analysis used in the financial statements, including credit rating analysis, loan analysis, financial assets and liabilities fair value and designation, levelling analysis of financial assets and liabilities, etc. Unit Trust and OEICs analysis Intercompany balances analysis Quarterly Interim Management Statements including exposure to banking and sovereign debt, defaulted securities, securitised assets Quarterly and Annual ONS returns Income Schedules</t>
  </si>
  <si>
    <t>About the Role:     Grade Level (for internal use):  10   The Role -  Associate Product Owner - Marketing Websites      The Team:    You will be joining the Digital Operations Team within Marketing. The  Associate   Product Owner - Marketing Websites will work across S&amp;P Global Commodity Insights to maximize results from our websites.    The role will organize and prioritize work for the scrum team and website content management.     Responsibilities and Impact:  Work closely with leadership to understand short- and long-term roadmaps and how our websites support our commercial strategy. Ensure our website's content is current and continues to support our commercial goals. Write clear requirements, including detailed acceptance criteria. Drive backlog grooming agile sprint ceremony, acting as the bridge between business needs and technical implementation. Present on behalf of agile teams in sprint review, reiterating business value delivered with each work increment completed. Collaborate with business stakeholders and development teams to develop short and long-term solutions to meet business needs and solve distinct problems.   What We're Looking For:      What We're Looking For:  Minimum two years of working experience as a Product Owner or Product Manager in an Agile scrum framework. Bachelor or advanced degree. Strong knowledge of Agile development framework, with practical experience to support flexible application of principles. Working familiarity with road-mapping and issue-tracking software applications (MS Azure DevOps, Salesforce). A team player who is comfortable working with a globally distributed team across time zones. A solid communicator, both with technology teams and with non-technical stakeholders.  Additional Preferred Qualifications:  Preferred: Web CMS experience, e.g., Crownpeak, Adobe Prefferred: Web Analytics. e.g., Google Analytics or Adobe.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MRKTNG202.1 - Middle Professional Tier I (EEO Job Group), SWP Priority - Ratings - (Strategic Workforce Planning)     Job ID: 295224   Posted On: 2024-01-08   Location: London, United Kingdom</t>
  </si>
  <si>
    <t>The Role:   Based in their growing London office, you will be working within the quant research team on a greenfield state of the art pricing system. You will be responsible for the full lifecycle of this project from design to development and implementation.  Responsibilities:   Design and Implementation: Contribute to a variety of systems in real time including greenfield architecture and existing databases both internal and external.  Research: Stay abreast of the latest developments in quantitative finance and technology to contribute innovative ideas.  Optimization: Optimization of systems for speed, efficiency, and reliability.  Collaboration: Work closely with the research and trading teams to understand and implement complex financial models.  Risk Management: Implement risk management controls and ensure the robustness of trading strategies.  Qualifications:   A bachelor’s degree (or higher) in a STEM related field. Strong proficiency in C++ programming. Solid understanding of financial markets and quantitative modelling. Experience working with Python, SQL and excel.</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</si>
  <si>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Reporting Daily Reporting &amp; Analysis of Firm Balance Sheet  T0 Reporting across Trading/ Banking Divisions     Month End work including   Balance Sheet substantiation Reconciliation of reported PL to ledger Assistance to IPV process Netting Balance sheet items in accordance with policy guidance Working with and across other groups to resolve breaks/exceptions in a timely manner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 in the accounting field Prior finance/product control experience preferred   Understanding of the key components of a bank’s balance sheet / P&amp;L  Strong Excel knowledge, VBA skills are preferable Ability to write and present commentary pertaining to business area(s) supported  High attention to detail with a control focused mindset and awareness of when to escalate issues Team player Able to prioritise workload to achieve daily targets Uses initiative to identify issues and implement solutions  Ability to automate and rationalise process as necessary This role will be based on site in London and successful candidate  will be expected to build relationships with the front office, COO teams, middle office and risk. A mindset of continually reassessing and building upon the existing control environment will be crucial to success.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</si>
  <si>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Key Responsibilities include:   Provide first-class support service for new and existing client mandates Coordinate the end to end implementation of new client mandates across the business Assist in the reviewing and negotiating client service level standards and reporting requirements Build and maintain an effective network of strong working relationships across all departments of the business Attend client meetings, acting as a business advisor on the requirements for implementing new client mandates and changes.  Candidate Background:   IMC or CFA qualified Previous experience within asset management in a client service role Derivative and LDI knowledge is preferred Strong interpersonal and communication skills Excellent attention to detail  Due to the increased applications for this role,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</si>
  <si>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fund documentation remains up to date and consistent with the regulatory environment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Strong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</si>
  <si>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Key Responsibilities:   Support to ensure pragmatic oversight of ESG integration Oversee, maintain and evolve ESG tools, processes and frameworks Assess short comings and create practicable solutions for ESG considerations Deliver in house training on ESG standards  Conduct thematic research on pressing topics Deliver effective systematic ESG integration strategy Assess and quantify ESG integration with investment due diligence teams for each asset class  Key Competencies:   Undergraduate degree (Minimum 2.1) Knowledge of current ESG issues and policies, and how these relate to an investment context Experience implementing systems and processes related to ESG Experience using ESG tools High quality communication skills Ability to liaise with senior stakeholders Strong written and presentation skills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</si>
  <si>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is seeking to recruit an experienced Credit Analyst to cover a portfolio of EMEA names in non-financial investment grade and high yield sectors (exact sectors to be determined). Credit analysts at PIMCO specialize in a number of industries and cover all levels of the capital structure including both investment grade and high yield. They report into the Head of European Credit Research and Global Head of Credit Research.      Essential Job Functions      This position will have sole responsibility for his or her sector including managing the analysis and making the recommendations. Responsibilities include:   Generating and proactively communicating investment ideas to Portfolio Managers   Providing fundamental and relative value research   Producing written reports such as company evaluations, quarterly updates, relative value analyses and industry reviews   Responding to Portfolio Manager enquiries regarding credit concerns, market overviews, and sector changes   Occasional interaction with clients or client service professionals    Requirements:    Ideally over 10 years of experience in credit research with a focus on HY   Outstanding skills in conducting in-depth, fundamental credit research including financial modeling and relative value analysis   Demonstrate the ability to make judgments regarding a company's competitive position, risk and valuation   Proactive in generating successful investment ideas, including taking the lead in advocating investment ideas and opportunities to Portfolio Managers   High level of numeracy and attention to detail   Exceptional communication skills with a strong command of the English language (verbal and written skills)   Ability to prioritise competing demands for time and cover the industry research with minimal direction   Strong academic track record ideally with CFA, Accountancy or MBA qualifications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</si>
  <si>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Produce and review monthly marketing presentations, fund newsletters and reports for their clients and their funds Create and review bespoke monthly portfolio reports  Streamline marketing and reporting production processes Maintain email marketing campaigns using our client's CRM system Assist in creating sales material such as pitch presentations and email marketing campaigns Support the coordination of investor calls and conferences  Requirements:    Interest in the investment industry, exposure to alternatives/hedge fund/private markets is a plus Proficiency in data analysis, numeracy, and both verbal and written communication Advanced proficiency in Microsoft Office 365, particularly Excel and PowerPoint Attention to detail and precision Degree in a finance-related field is preferred</t>
  </si>
  <si>
    <t>Responsibilities:   Custody of the BAU investment risk team and their activity Management and reporting line for two investment risk analysts Responsibility for and implementation of investment risk frameworks, processes, models, reporting, and infrastructure Overseeing funds, portfolios, and investments and their due diligence from a risk perspective  Evaluation of models including VaR (value at risk), risk attribution, stress analysis, scenario analysis, risk sensitivities, amongst others Collaborating with the investment team on asset allocation and portfolio performance Production of accurate reporting and prospectuses, leveraging the wider team Engagement with external clients on risk topics as an SME  Requirements:    Degree-level educated or higher  Previous experience in investment risk in asset management Experience across a range of asset classes including private markets (private equity, infrastructure, and real estate) Some quantitative modelling experience as beneficial Some experience with R/Python, VBA, SQL, MSCI Barra One</t>
  </si>
  <si>
    <t>Responsibilities:   Responsibility for and implementation of investment risk frameworks, processes, models, reporting, and infrastructure Overseeing funds, portfolios, and investments and their due diligence from a risk perspective  Evaluation of models including VaR (value at risk), risk attribution, stress analysis, scenario analysis, risk sensitivities, amongst others  Requirements:    Degree-level educated or higher  Previous experience in investment risk in asset management Experience across a range of asset classes including private markets Some quantitative modelling experience as beneficial Some experience with R/Python, VBA, SQL, MSCI Barra One</t>
  </si>
  <si>
    <t>Key Responsibilities:   Take the lead in supervising proxy voting for a global equity fund. Managing and overseeing external provider(s) of shareholder voting services. Advise clients and organisations in the industry on RI/ESG themes. Examine Stewardship activities for use in reporting. Partake in industry stewardship initiatives Maintain that shareholder voting aligns with policies and objectives.     Key Competencies:   Undergraduate degree. Experience and understanding of proxy voting mechanics, platforms, policies, reporting. Familiarity with legislation, governance codes, and guidance collectively making up industry standards for public companies and institutional investors. High quality IT skills. Curiosity about active stewardship and ESG issues. Ability to liaise with senior stakeholders. Strong written and presentation skills.</t>
  </si>
  <si>
    <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this role.  The role offers the expsoure to front office, investor relations, service providers and is a broad all encompassing role whiich someone could grow into from a fund admin bakcground or someone who could hit the ground running if they sit a private debt/credit type fund. We are open to both types of profiles.  The hardest thing in the sector is to find good leaders and the fund is well led at CEO and COO /CFO level which makes a huge difference - a great opportunity with really good people who will care about you and your career as a finance professional.</t>
  </si>
  <si>
    <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opportunity to make an impact   Liaise with various stakeholders across the firm and with 3rd party fund admins to ensure accuracy and efficiency of daily and monthly NAV process. Work closely with fund admin on all aspects of NAV Produce month end valuation packet Shadow investor allocations-experience with open and close ended structures a plus Ensure all aspects of NAV are in accordance with respective fund documents Support internal and external parties with the annual audit Support the implementation and maintenance of enhanced accounting policies, procedures, and internal controls. Produce and maintain various fund, investment, and investor reporting metrics</t>
  </si>
  <si>
    <t>Key Responsibilities:   Lead and supervise credit risk team Develop credit and counterparty risk management processes within the firm’s global framework, incorporating suitable systems and models Process requests for new counterparty approvals and updates on risk status for existing counterparties Conduct continuous reviews of exposures and identify counterparty risks Provide timely and informative risk reporting, escalating issues as needed  Requirements:   Strong multi-asset product knowledge Counterparty Credit Risk experience either on buy-side or sell-side</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</si>
  <si>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Team Description  The Enterprise Risk team is part of the Risk Management Department and is responsible for:    Undertaking entity-wide stress testing and scenario analysis and supporting the stress testing infrastructure of the wider Jefferies Group across risk disciplines Developing and maintaining economic capital models which feed into the Firmwide capital adequacy assessment -including market risk, counterparty risk, settlement risk, operational risk, business risk- as well as leading the development and implementation of the Firmwide internal risk-based capital methodology used to inform capital allocation Assessing Group’s portfolio risks and vulnerabilities across business lines, with focus on concentrations and diversification, identifying and implementing controls to mitigate those including the enhancement of top down, Firmwide Reporting Developing and implementing the entity-wide climate risk identification, measurement and reporting framework and processes, and supporting the development of the climate risk management framework for the wider Jefferies Group Developing and maintaining the Risk Taxonomy across financial and non-financial risks covering all Group’s activities and business lines. Implementing and maintaining the Risk Management Framework, Stress Testing Framework, Risk Appetite Framework (including risk appetite definition and calibration), Country Risk Framework, Business Model Analysis, and Risk Strategy and Governance of Jefferies Group.     Position  The successful candidate will be a member of the Jefferies International Limited Enterprise Risk team based in London. The role requires the applicant to have a good understanding of risk management frameworks and processes, knowledge of the prudential regulatory framework and experience of conducting internal capital assessments, stress testing and scenario analysis. The candidate should also have a good knowledge of and interest in investment banking business models and capital market products, be comfortable analysing complex and large data sets, have good excel and coding skills, and demonstrate good oral and written communication skills.     Primary responsibilities  The successful candidate’s responsibilities will include:   Supporting the development and maintenance of economic capital models, including internal risk-based capital, and supporting the quarterly and annual capital adequacy assessment process and the production of regulatory submissions Supporting the development and implementation of the entity-wide climate risk identification, measurement and reporting framework and processes Supporting the development, maintenance and analysis of entity-wide stress testing scenarios (including market risk, credit counterparty and settlement risk, business risk and reverse stress testing) Supporting the identification, assessment, and reporting of emerging risks across business lines Supporting the maintenance and ongoing enhancement of relevant frameworks, policies, and procedures.     Requirements  The following skills and experience are required for this role:   At least 5 years of experience in the financial services industry working in Risk, Risk Consultancy firms or Regulatory bodies Familiarity of financial products across fixed income and equities and their risk management Good grasp of stress testing regulatory requirements and industry practices Understanding of the UK and European prudential regulatory framework, including Basel III (CRR/CRDIV) requirements, with prior experience in capital and liquidity assessments and planning (including recovery and solvent wind-down); Good written and oral communication / presentation skills Analytical and numerate with strong technical skills, including excel &amp; coding Being a team player, comfortable to work in a dynamic and evolving environment.        Location of work   This role is based in London and will be office based or flexible working with a blend of home and office, subject to Jefferies operational requirements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supporting a workforce that is reflective of the communities where we work and live. As a result, we can pool our collective insights and intelligence to provide fresh and innovative thinking for our clients.     Jefferies is an equal employment opportunity workplace.  We practice equal opportunity for all, regardless of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For Jefferies’s latest COVID-19 policy, please click Jefferies’ COVID-19 Policy – APAC/EMEA</t>
  </si>
  <si>
    <t>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a Corporate Controller to join our Finance/Accounting team to manage various corporate functions including:      Legal entity controller for certain European Entities. Reconciliation of financial statement accounts, such as accounts receivable, fixed assets and intercompany. Assist in expense monitoring process including liaising with Front Office, Back Office, Accounts Payable and Overseas Accountants. Prepare cost accruals and calculate prepayments. Posting of Journals to the ledger as required to complete month end.    Substantiation and analysis of owned Balance sheet accounts  Assisting in the preparation of various management packs for senior management Assisting the team with ad-hoc Financial Control queries from stakeholders (Front Office/Product Control/Treasury/ Operations). Review and development of existing processes to improve efficiency.       Person Specification     The following skills and experience are required for this role:      Qualified Accountant. Detail orientated and accurate approach. Experience of PeopleSoft an advantage. Good Excel skills essential (pivot tables, VLOOKUPS etc). Strong communication skills. Experience of working in time pressured environment. Team-work minded attitude.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</si>
  <si>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Key Activities    Work in partnership with the business to prioritise the product pipeline of work.     To support on product launches, share class launches, changes, restructures and the ongoing product management of the product range working with the head of product and product manager    Help manage the review of KIIDs/KIDs to ensure accuracy, seeking sign-offs prior to publication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</si>
  <si>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Ideally some knowledge of asset management/investment asset classes and an interest in capital markets</t>
  </si>
  <si>
    <t>Responsibilities:   Primary point of contact for non-standard ESG queries, collaborating with the other ESG teams as needed Lead the generation of new ESG content for marketing and client meetings Tailor ESG messages for multi-asset products based on client type and geographies Monitors regulatory developments and trends in ESG, integrating insights into strategic planning, which can include contribution to ESG strategy and new product initiatives Lead global (ex-US) ESG initiatives, communicating and driving efforts against goals     Requirements:    Strong multi-asset experience in a similar role in asset management Strong internal stakeholder management skills High attention to detail An additional European language as a plus An interest in and passion for ESG and ESG topics</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</si>
  <si>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and marketing teams  Experience   Degree level with strong academic background CFA, IMC a plus Ideally, experience in product development initiatives, working end-to-end across UCITS with liquid alternative or private markets a plus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</si>
  <si>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fluency in at least one other European language Prior sector experience within infra/renewables/cleantech/energy</t>
  </si>
  <si>
    <t>Responsibilities:   Based in London, you will be focused on generating new opportunities, executing sales plans and working with internal stakeholders (Product, Operations, Delivery, IT) to close business wins. Specifically you will develop relationships with a prospect target list in the Asset Management sector; create new business revenue opportunities that align with annual targets, and facilitate cross-selling opportunities for existing clients. The unique solution you will be selling offers a component driven capability ranging from client servicing, portfolio management, trading and back office administration which allows clients to choose required components and retain the flexibility to future proof their business strategies. Networking will be key to this role in leading market, sector and industry events to generate leads and market the organisation’s leading position. You will be part of a wider, international organisation with access to products and services at the leading edge of financial services technology.  Experience:   5 – 10 years’ sales experience from an Investor / Fund Services perspective focused on the Asset Management client base. Previous work experience in technology and / or BPO services is advantageous. Educated to degree level or equivalent ideally. Comfortable with managing complex deals, consultative selling and long deal cycles. European languages would be advantageous as further growth into European markets is continuing. Self-motivated, ‘hunter’ sales mentality, and positive attitude are essential.  Apply now for this dynamic and fast-paced role and to succeed in selling this unique solution.  A competitive base salary and rewarding commission scheme, with long-term global opportunities are on offer for the right candidate.  Please note that due to the high volume of applicants responding to our adverts we are regrettably not able to feedback on all applications; only successful candidates will be contacted</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</si>
  <si>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Germany, the Nordics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Business fluent German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</si>
  <si>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the UK, Benelux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of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Additional European languages a plus but not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</si>
  <si>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  • Develop productive working relationships with senior Front Office management to ensure they understand their risks and have controls and processes in place to manage those risks.  • Challenge the completion of operational risk and control self assessments.  • Review how issues identified are resolved and whether actions taken are suitable and sustainably implemented.  • Work with the Front Office Supervisor team in providing opinions and views on the status of controls in the various asset classes across the front office.  Key requirements:  • ACCA / CIMA / ACA qualified  • Have a good understanding of Markets (traded products) and Investment Banking products within a major financial institution.  • An understanding of modern governance, risk and control assessment techniques.  • Experience in one or more of the following areas: a front office supervisor role, COO role, internal audit, operational risk management or related disciplines, in the financial services industry.  • Networking &amp; Senior Stakeholder Management skills and able to Negotiate and Influence effectively.  • Good organization, planning and project management abilities.  • Full understanding of the key market, credit and operational risks operating across each main asset class operating in a major trading floor and IBD business.  • Excellent communication abilities with well developed report writing skills and presentational skills</t>
  </si>
  <si>
    <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 risk that the Firm might be used to further financial crime.  Working with the Head of Compliance in assisting the business areas with recommendations from CMP.  Reviewing and approve marketing materials promoting the Firm, its products and services for compliance with all applicable marketing/advertising rules.  Supporting the Head of Compliance in providing advice to Investor Relations and the Firm’s Investment Professionals on cross-border marketing rules.  Assisting front office in drafting the compliance responses to RFP’s / RFI’s / Research Papers and Due diligence requests  The business are looking for a candidate with a minimum of three years buy side experience ideally working in Real Estate, Alternatives or a Multi strat fund. The role presents an exceptional opportunity for the individual to gain exposure to senior stakeholders and progress quickly as the business completes a number of acquisitions. Please apply or reach out to find out more.</t>
  </si>
  <si>
    <t>Responsibilities:   Lead the research of investment strategies across liquid hedge fund and alternative managers  Make investment recommendations to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1-5 years’ experience of researching portfolio managers, preferably for the alternatives asset class Experience researching hedge funds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</si>
  <si>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Responsibilities    Conduct in-depth fundamental credit research on Emerging Market corporate bonds.  Management, oversight and training of the credit research team Provide relative value recommendations to portfolio managers across the capital structure Presenting investment ideas to the Investment Committee and Portfolio Managers and actively partake in portfolio decisions and discussions      Requirements    Undergraduate degree (min 2.1) Excellent academic background in Finance (CFA or Masters preferred) 15+ years plus experience in credit research (ideally on the buy-side)  Strong experience in Emerging Marketing credit research across IG and HY corporate bonds Excellent verbal and written communication skills Passionate and driven Excellent attention to detail High conviction Excellent presentation skills and ability to present investment recommendations clearly Fluent in English (additional European language desirable)    Credit research/Head of Credit Research Senior credit analyst/ credit analyst/High Yield/HY/Emerging Markets/Emerging Market corporates</t>
  </si>
  <si>
    <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within the financial services sector. Your role will involve developing and implementing project management processes, standards, and best practices while driving continuous improvement and ensuring adherence to organizational goals and objectives.</t>
  </si>
  <si>
    <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of financial information, and providing valuable insights to improve operational efficiency and compliance.     To be considered you must have:  Experience within the life insurance space  Big 4 Background  Qualified Accountant</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</si>
  <si>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You will be directly building out their low latency trading platform from scratch with the added benefit of going through no red tape.     There will be an above the market rate salary package provided alongside progression within your career. The structure of this company is quite different to others in the industry, would build upon your skill set well, and give you access to noteworthy industry veterans who you'd have as a reporting line.     Requirements:   2+ years professional experience with a C++ A Bachelors or Masters degree in Computer Science, Engineering, Mathematics or a related discipline Developed low latency code Worked on high throughput/distributed systems Ability to work in a face paced environment 2+ years experience as a software Engineer/Developer</t>
  </si>
  <si>
    <t>Key Activities   Helping to lead product initiatives including changes, launches, mergers, restructures and regulatory projects, working with investment teams, and distribution teams amongst others to deliver in a timely manner Act as a subject matter internally for product ideas and initiatives, meeting with the sales and investment teams to drive initiatives forward Manage and implement project plans for taking initiatives forward Oversight of product data and pricing models engaging with various teams to ensure this is kept up to date Working closely with risk, legal, tax, operations, distribution and marketing teams  Experience   Degree level with strong academic background CFA, IMC a plus Ideally, experience in product management and development initiatives from end-to-end working across UCITS with private markets a plus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</si>
  <si>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 business is looking to bolster the fund and hire someone to work alongside another Investment Manager as a team of two. They need an individual who can confidently and autonomously execute a number successful, well considered, exciting investment opportunities.  The business is ideally looking for an individual with a background in big tech or tech start ups. Strong technical accumen with machine learning or AI tools, with a combination of operational and investments experience is highly desirable.   Role Responsibilities:   Deal sourcing and execution:   Work with the existing team to develop venture investment / sector thesis’, keeping abreast of AI trends across various industries. Sourcing investment deals through established and new relationships. Conduct technical due diligence, leveraging your technical expertise. Organize additional internal due diligence process, leveraging AI/ML/technology expertise within the business Negotiate term sheets and investment offers. Co-ordinate deal execution with existing venture team members, in-house legal and finance teams.  Portfolio management (Ventures and Strategic Investments):   Working closely with the leadership of portfolio companies on business strategy, operations, and growth. Attending board meetings as an observer. Connecting companies to experts within and outside of the business. Assisting with next stage fundraising or exits (connecting to investors, validating materials). Tracking exercise of any investments involving optionality, such as convertible notes or warrants preparing summaries or recommendations for the Investment Committee. Obtaining key performance metrics for internal monthly Operating Committee.  Role Requirements:   Must have a top tier degree from a reputable university (in a related field is desirable)  Minimum of 2/3 years experience in a highly technical role (this could be from a range of disciplines such as data science, machine learning/AI investments, early stage scale up investor etc)  The successful hire will ideally have a blend of technical and investments expertise and will be able to advise businesses on ML strategy/platform build-outs, with the commercial acumen necessary to scale. Must be a very effective communicator and able to build relationships with a range of senior individuals up to and including board level.</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</si>
  <si>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understand new system, user-facing desktop, and mobile features Building the required features as a member of an agile feature team Helping maintain code quality via code reviews  Skill Requirements   Proficiency in administrating Big Data technologies (Hadoop, HDFS, Spark, Hive, Yarn, Oozie, Kafka , Hbase, Apache stack) Proficiency in defining highly scalable Platform Architecture. Architectural Design Patterns, Highly optimized, Low latency and Massively Scalable Platforms Hybrid working model - 2 days in office</t>
  </si>
  <si>
    <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  5+ years of experience developing research and live trading infrastructure  Strong Python skills  Experience in futures and FX</t>
  </si>
  <si>
    <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programmes are properly updated Liaise with such area as to when convenient and allocate relevant staff to complete (both UK &amp; offshore) Review findings and ensure split between systems issues and actual regulatory breaches (then in line with other colleagues consider if breach so serious needs to be immediately reported to client and/or regulatory authorities) Investigate cause of all breaches &amp; issues, suggest remedial actions and SOP/control enhancement Ensure all above discussed with management and report issued Ensure all follow up actions agreed and appropriately implemented Manage, mentor and train UK team &amp; offshore Team   Assist in client visits  Mandatory Skills:   Previous experience of compliance monitoring (or external or internal audit if also covered regulatory requirements) of retail investments (and willing &amp; able to quickly pick up pensions aspects if not covered before) Previous staff management experience including allocation of resources</t>
  </si>
  <si>
    <t>Key Activities    To help manage the ongoing product management of the product range working with the head of product and product development manager     Help manage the Consumer Duty and Assessment of value for the fund range alongside the Head of Product.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</si>
  <si>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business has plans to implement NetSuite across AP.  Subsequently, the business requires an AP (finance) Project Manager that can spearhead this NetSuite implementation across all 15 sites. Ideally, this project will begin at the beginning of October and this implementation must be complete before the new club in New York is finished.  This project will have mixed utilisation but will most likely have a years tenure.  As the Project Manager you will be fronting the delivery of a successful NetSuite ERP implementation that meets customer requirements from initial business scope to go live.   Demonstrate ability to quickly add value and lead the implementation. Develop innovative solutions that leverage NetSuite capabilities. Configure and troubleshoot NetSuite. Test and troubleshoot. Train and configure for users of the system.</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</si>
  <si>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would be a significant advantage. A minimum of 5 years of experience in financial analysis, financial modelling, or a related field. Proficiency in Excel and other data analysis tools. Strong understanding of financial statements and experience in financial forecasting. Excellent analytical, and problem-solving skills. Ability to communicate complex financial information in an understandable manner. A self-starter with the ability to work independently as well as collaboratively within a team. Must be located in London currently     Responsibilities:      Review &amp; consolidate results and profitability analysis. Analyse and investigate trends and reports. Perform general ledger accounting. Analyse and control investments, including CAPEX and projects. Execute internal controls in accordance with set control framework. Review balance sheet reconciliations.     If this sounds like a good fit for your next career move please follow the links provided to apply for the position.  All candidates who meet the criteria will be contacted.  Should you not meet the above criteria, I will do my best to respond with alternate options where possible.</t>
  </si>
  <si>
    <t>twentyAI is partnered with a rapidly growing Fintech Wealth Management business that has been making a lot of noise in the space. The business is going through significant M&amp;A activity at the moment and have just completed a high profile acquisition.    The business is looking to hire a Financial Controller to come in and own the transition of accounting, for this new acquisition, from being outsourced to inhouse. There is a brilliant scope for expansion within this role and the chance to implement controls and best in class reporting capabilities for a newly created division of the business.     Role Responsibilities:    Own the transition of outsourced accounts prep to inhouse for the newly acquired entity Ownership over bank and credit card reconciliations, as well as purchase ledger invoice processing Drive best in class financial statement preparation under IFRS Ownership over monthly production of management accounts, as well as building out the budgeting and cashflow forecasting for the new entity. Work closely with the Group Financial Controller and CFO on adhoc requirements such as consolidation work  Help to drive businesses automation strategy, with huge scope to redesign some existing manual processes, particularly around financial operations. Maintenance of general ledger (Netsuite) ensuring postings are accurate and up to date  Role Requirements:   Must be a qualified accountant with at least 2 years PQE  Must be available to start within 1 month  Audit background is preferred but not essential  Must have a strong technical understanding of IFRS reporting (in particular 9, 15 and 16  Experience within a Fintech or similar business is useful  Experience with Netsuite is very beneficial  Ability to show evidence of process/system improvement is highly desirable</t>
  </si>
  <si>
    <t>Responsibilities:    Creating AIF and UCITS materials such as newsletters and monthly reports Producing bi-monthly fund updates and risk reports Producing Due Diligence Questionnaires (DDQs)  Managing the ICAV distribution list Addressing offshore reporting needs Overseeing and supporting marketing campaigns and presentations  Ensure all materials produced meet quality and compliance standards Planning and executing virtual conferences and coordinating roadshows  Generating innovative marketing ideas to enhance the brand's visibility Recognising key European targets and mapping differences between regions, aiming to expand brand coverage in those areas Collaborating with internal teams to provide post-meeting follow-up information to clients and prospects Managing and maintaining the company’s CRM system     Requirements:   Familiarity with the investment industry, especially fund of hedge funds and alternative UCITS investments Proficiency in Microsoft Office programs Knowledge of languages such as French, German, Italian or Spanish beneficial High attention to detail, analytical and numerical skills Effective writing skills</t>
  </si>
  <si>
    <t>The successful candidate will be an enthusiastic problem solver and will have expanded beyond their foundational knowledge and developed a deeper understanding of best practices for writing code and developing computer software as well as having strong communication skills as being able to work in a team is an absolute must.  From a technology standpoint you will be able to work on both and the frontend with the ability to produce great UI/UX in conjunction with the firm’s designers as well as being able to take on complex backend development in Node.js.  Required skills for the role:   Excellent problem solving and communication skills. Able to deliver to agreed deadlines. Great team player. Keen understanding of best practices when building NodeJS applications. Strong VueJS (or similar). Experience working with complex data structures and building out APIs around them. Examples of good UI/UX work and data visualisation. Experience with the Google Cloud Platform and TypeScript a bonus but not required. A passion for the latest digital technologies and trends.  If this is a role you would be keen to find out more about, please reach put to mclement@fourier.london for more information.</t>
  </si>
  <si>
    <t>Key responsibilities for this role will include:   The development of interactive data visualisations, infographics, and digital experiences for clients. The development of animations and graphics to enhance visual experience. Providing elegant and straightforward solutions to complex challenges.  Requirements for this role include the following:   A high-level knowledge of design toolsets and the methods of transforming creative elements for use as HTML based interactive content. Extensive knowledge of JavaScript, HTML and CSS. Capabilities in responsive design across desktop, mobile and tablet. Outstanding communication and people skills and the ability to take direction on multi-faceted projects. Strong ability to work independently. Desire to develop high quality user experiences for web and mobile and an obsession for detail.  Company Benefits:   Excellent benefits including Pension contribution, Private healthcare, Life cover, Cycle Scheme, Season ticket loans, 25 days’ annual leave, 2 days paid leave for charity work, Study loans and free snacks. The opportunity to fast track your career. We believe in recognition, reward, and progression – partnered with the appropriate training and support. International exposure and intra-company transfer opportunities. A dynamic place to work in a contemporary, team focussed and forward-thinking company. We are a friendly but driven team. Choice of tech.     If this is a role you would like to know more about, please don’t hesitate to reach out to mclment@fourier.london</t>
  </si>
  <si>
    <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Analyse collected data and compile detailed reports, highlighting any discrepancies or red flags. Creating reports around recruitment.     Profile:     The successful candidate will have superb organisational and administrative skills and diary management and a minimum of 6 months exposure working within Financial Services in this or a similar role.  As a growing company/HR function you will also have exposure to the wider HR function and the candidate should want to work in a growing dynamic function.     Hybrid working:     The candidate will do 4 days a week in the office and 1 from home after completing the first month doing 5 days in the office.     Salary: £30,000 - £40,000, plus benefits</t>
  </si>
  <si>
    <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distribution strategies, on-going surveillance of portfolio for emerging risks and remediation of unwanted risk positions in line with industry and market best practices  Key activities and key competencies   Development of strategies for efficient portfolio allocation, balancing risk contribution with return across areas such as sector, geography, business line and product line in line with industry best practice Identify and simulate impact assessments of strategic activities including changes to pricing, funding, regulatory capital alongside other cost parameters. Support development of meaningful insight through management information for strategic direction of portfolio allocation Analyse and evaluate the loan portfolio to determine appropriate pricing and potential for strategic distribution with recommended options for action. Support Head of Portfolio Strategy with delivery of strategic initiative projects and help develop our platform and infrastructure in line with industry and market best practice. Actively contribute to process optimisation and booking efficiency measures in close collaboration with interfaces including regulatory, operational and compliance related aspects for efficient capital consumption Develop collaborative relationships with other units within Corporate Client lending and across Corporate Clients including Sales Management Business Control, the IT delivery organisation, Group Risk Management and Group Finance Support wider Corporate Lending team and management to achieve financial and other assigned targets on CC Lending loan portfolio in line with MYP. Complete other tasks as assigned including project related work.  Key Requirements (Work Experience/Formal Education)  General:   Understanding of credit, credit risk and associated capital markets products Understanding of Portfolio Management techniques Good knowledge of MS Office tools Strong communication and diplomacy skills Experience in regulatory and accounting topics particularly Basel, CRR and IFRS Experience with Python, Access, SQL, Aqua Data Studio and managing ‘Big Data’ German language skills (preferred)  Education/Certifications:   University degree or comparable vocational education / training CFA certification preferred.  Work Experience:  5 to 7 years work experience in Loan Origination, Credit Portfolio Management, Risk Management or relevant comparable areas (eg Accountancy, Financial Services Consulting).</t>
  </si>
  <si>
    <t>The key responsibilities are: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Working with accounting policy team as necessary to facilitate correct reporting   Provide cover for wider Controllers Team Ad hoc project work  Person Specification  The following skills and experience are required for this role:   Part qualified/qualified on a professional accounting qualification Prior finance/product control experience preferred Strong Excel knowledge, VBA skills are preferable Ability to write and present commentary relating to business area supported High attention to detail Be proud of the work they produce and not turn a “blind eye” to problems Team player Able to prioritise workload to achieve daily targets Uses initiative to identify issues and implement solutions Ability to automate and rationalise process as necessary This role will be based in London and the successful candidate will be expected to build relationships with the front office, COO teams, middle office and risk. A mindset of  continually reassessing and building upon the existing control environment will be crucial to success.</t>
  </si>
  <si>
    <t>Key Responsibilities: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qualified/qualified/willing to work toward a professional accounting qualification. Prior finance/product control experience preferred. Strong Excel knowledge, VBA skills are preferable. Ability to write and present commentaries. High attention to detail. Be proud of the work he/she produces and not turn a “blind eye” to problems. Team player. Able to prioritize workload to achieve daily targets. Uses initiative to identify issues and implement solutions. Ability to automate and rationalize process, as necessary.</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</si>
  <si>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 best execution) Draft, update &amp; implement policies/procedures Regulatory reporting/filings (UK and US)  The ideal candidate will have:   Circa 5-8+ years experience within a hedge fund, prop trader or investment bank Experience of providing regulatory advice to trading/investment teams If from an Investment Bank, ideally from a trading floor compliance advisory role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</si>
  <si>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fund formation Negotiate structures and deal documents with JV partners and investee companies  The ideal candidate will have:   3-5 year PQE, with Corporate and/or Private Equity legal experience In-house experience is advantageous (including a secondment) Emerging market experience is a plus but not essential Some exposure to funds legal work (fund raising, fund formation etc) is ideal</t>
  </si>
  <si>
    <t>Responsibilities:    Ownership over monthly statutory accounts preparation for one or more business portfolio areas (e.g. Derivatives, Loans, Financial Assets, Bonds, Intangibles and Software) BAU month end responsibilities including financial reporting and analysis  Helping drive process and system improvement work including automation of reporting frameworks  Facing off and owning relationships with external auditors Ensure strong controls are in place over critical treasury booking functions Helping to drive change projects with finance and non-finance impact  Role Requirements:   ACA/ACCA/CIMA Qualified (2/3 years PQE) Technical accounting experience within financial services is essential Experience with technical accounting standards such as FRS102 is highly desirable Experience with finance change/automation initiatives very useful to have Must be highly collaborative and comfortable rolling up the sleeves during busy periods</t>
  </si>
  <si>
    <t>twentyAI is partnered with a leading Life Insurance group that is continuing to see extensive growth in the market through organic and acquisitive strategies. The business is seeking an experienced Group FP&amp;A Manager to come and support its team.    Role Responsibilities:    Responsible for delivering in depth MI and analysis across the group's businesses and on the central expense base You help drive the businesses IT and automation strategies focusing on process and analytics improvements Support group financial plans and forecasts (1-5 years) on distributable earnings Business partner extensively with teams in UK and globally to understand individual requirements and present analysis back to decision makers within the business Ownership of the preparation of Annual Central budgets and quarterly reforecasts on a bottom-up basis, as well as Central five-year business plan to feed into the Group Plan.  Role Requirements:   ACA or ACCA or CIMA (or Actuary) Qualified with 3+ years PQE  Previous experience in insurance (ideally life insurance) is highly desirable  Strong Group FP&amp;A experience is essential  Track record of improving processes using innovation and technology</t>
  </si>
  <si>
    <t>You will be responsible for developing a domain specific language and a test environment for this language, with an emphasis on properly utilising the Python ecosystem and applying best practice software engineering and design.  You should apply for this role if you are/have:   Extensive platform development experience in the Python 3.x ecosystem Strong understanding of the fundaments of software engineering and design Awareness of data science concepts and technologies (Jupyter/Notebooks, numpy, pandas etc.) Financial markets experience preferred DevOps (CI/CD) Experience preferred Computer Science or relevant Engineering degree  This is a £550-£600/day PAYE role (c. £715 umbrella) initially for six months.  Based London, hybrid working.</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</si>
  <si>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to deploy finance to modernise their platforms and systems. Being a vertically integrated firm has allowed them to bolster their workforce and expand their capacity to take on more clients and the provision of their services.  Summary of role  You will be an established Dev Ops Engineer that is looking to work in a complex and diverse environment, leveraging both your technical proficiency with an intricate understanding of business requirements. You will thrive in a demanding environment that is driven by innovation and you will draw value in providing an environment that allows these ideas to come to life.  Role Responsibilities:   Scale development environments to deploy applications.  Facilitate collaboration between development and operations teams Automate routine tasks for testing, deployment, and monitoring Manage infrastructure (servers, databases, networking components) supporting the application  Role Requirements:   PowerShell and Scripting knowledge  DevOps (CI/CD) and Version control Terraform or IAAS applications SQL or relational database knowledge</t>
  </si>
  <si>
    <t>twentyAI is partnered with a world renowned asset management firm that is looking to bring in someone to head up their finance operations team. With two direct reports you will be responsible for oversight over cost and revenue reporting as well as championing the use of BI and automated solutions to shape the function into a business facing, value add focused team.   Role Responsibilities:   Direct management of two accountants, focusing on revenue and billings Oversight over revenue recognition teams ensuring smooth and accurate reporting  Business partnering with functions such as FP&amp;A and audit teams to drive reporting efficiency Own relationship with 3rd party outsourced AP function and interrogate numbers internally with FP&amp;A to ensure accurate accrual and preypament postings You will spearhead the system implementation/automation/BI strategy of the team and help to embed processes and style of working across the function.   Role Requirements:   ACA/ACCA/CIMA qualified is highly desired  Management experience is essential, ideally within asset management Revenue accounting experience is essential, again ideally within Asset Management Experience designing or implementing automated solutions is very useful to help drive business strategy Must be a team orientated individual with desire to mentor and coach more junior individuals</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</si>
  <si>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covering third-party actors for progress in migration.  -Generate migration MI and metrics.  -Ongoing migration planning and execution for future phases of delivery.     -Hybrid working 2 days a week in the office (Canary Wharf, London)</t>
  </si>
  <si>
    <t>The individual will be working with various departments including portfolio managers, sales, marketing to structure and launch funds across various strategies.  Responsibilities   Responsible for the full end-to-end product development lifecycle of the range of funds, working across all asset classes, but with a particular focus on ESG and sustainable investment strategies.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products Strong level of knowledge regarding product from an ESG and sustainable investment perspective Experience in dealing with institutional and retail markets Ability to interact with people at various levels of seniority Highly organised and details orientated, being able to work toward deadlines Must be prepared to challenge and stand up for their opinions Working effectively across cultures, functions and locations.</t>
  </si>
  <si>
    <t>The individual will be responsible for supporting and helping implement the day-to-day activities of the ETF business, being a subject matter expert on investment strategies and product-related projects. The team works with the investment team, product and sales team.  Responsibilities   Build strong relationships with Market Makers, Authorized Participants (AP) and ETF Sales/Trading Desks. Discuss and contribute to the building of new products, and keeping market participants up to date about new strategies to promote range across the broker community. Oversight of the Bid-Offer Spreads and Premiums across the fund range and manage any day-to-day issues Review and monitor the daily Valuation files, ETF Intraday values and other relevant data going out to the market Be the point of contact for the investment team and sales team, to discuss and resolve issues with the Authorized Participants in relation to creations and redemptions and ensure best execution. Help educate and keep the sales team updated with new initiatives or changes to the products Interact with clients of the ETF business  Building strong relationships with internal teams across the business. Keeping up to date with regulatory requirements and compliance.                    Requirements    Degree-level educated with a strong academic background Strong background in ETF Capital Markets, with a thorough understanding of the day-to-day workings of ETFs both domestic and internationally listed.  Strong knowledge of the mechanics of factor-based investing which drive liquidity, spreads and premiums. Strong experience dealing with APs and Market Participants. Excellent communication skills Excellent technical skills</t>
  </si>
  <si>
    <t>- London based Investment Associate role - Highly reputed, fast growing, global strategy with a great culture - Excellent credit analysis skills required - Investing in Pan-European European growth opportunities - Prepare IMs and financial models to evaluate the risk and return potential of opportunities - Structure, negotiate, and execute private credit investments - In depth due diligence process and managing the investment process from start to finish - Minimum of 2-7 years of relevant experience in ideally lower mid market private credit investing, leveraged finance, venture capital, private credit, or sell-side IBD or Big Four Debt Advisory</t>
  </si>
  <si>
    <t>The individual will be responsible for supporting and helping implement the day-to-day activities of their portfolios and providing subject matter expertise on investment and product-related projects. The team works with Equity, Fixed Income and Multi-Asset Strategies across private market funds and liquid funds. You will interact with Compliance, Risk, Treasury &amp; FX, Operations and Product Development. You will provide daily oversight for the portfolios across the business.  Responsibilities   Responsible for helping build out the operating model for the private and public market fund strategies. Working closely with the Head of Investment Operations, you will help develop and build out new software systems with the Technology team Act as a point of contact and oversight for all operational matters relating to the strategies, providing support to accounting and operational colleagues across the business.  Help manage and oversee relationships with third-party external administrators (in collaboration with Accounting and the Transfer Agency team. Support and manage cash and liquidity management, including regular capitalisation and liquidity forecasts in compliance with the fund-specific cash management strategy. Working on capital calls, distributions, subscriptions and redemptions with the internal and external administrators. Oversight of fund account, including hedging and FX transactions.  Oversight of Tax/Compliance activities for the funds Management of the annual audit process for relevant funds and entities Preparation of financial information for internal and external Boards and Committee Building strong relationships with internal teams across the business. Keeping up to date with regulatory requirements and compliance.                    Requirements    Degree-level educated with a strong academic background, being a qualified accountant ideally with ACA or ACCA. Strong background in Fund Controlling across public or private market fund strategies. Understanding of relevant accounting standards e.g. IFRS, FRS 102 and Lux GAAP Working understanding of local corporate taxation requirements Strong knowledge of the UK and Lux market from a fund structure and regulations perspective. Experience preparing and reviewing periodic investor fund performance reports. Strong in Excel and Microsoft Office application Organised with and structured in your approach. Experience in oversight and management of third-party fund administrators, accountants and tax advisors. Excellent communication skills Willingness to travel</t>
  </si>
  <si>
    <t>The role:   Take ownership of the development of new funds across the full product lifecycle  Support the firm’s strategic initiatives through maintaining strong relationships with key stakeholders  Support the continued launch of innovative new funds across a variety of asset classes Establishing, registering, operating or amending pooled funds in a variety of fund domiciles and jurisdictions Manage the compliance and documentation procedures required to bring a product to market A key understanding of investment and regulatory perspectives, having built a thorough knowledge of the market  The candidate:   3 + years’ experience in Asset Management Strong understanding of EU domiciled funds and investment vehicles Comprehensive technical knowledge of pooled product structures including UCITS and non-UCITS structures across a range of domiciles predominantly UK, Ireland &amp; Luxembourg Project management skills are expected Strong attention to detail and an entrepreneurial drive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</si>
  <si>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impact of any matters of concern or changes that arise in the business, from our regulators, the insurance market or European Commission.  Required  •Experience within the Lloyd’s market.  •Solid understanding of the regulatory framework, particularly SMCR and ICOBS and their application within the business  •Compliance experience gained within an insurance broker.</t>
  </si>
  <si>
    <t>The role:  Developing and maintaining exceptional relationships with the institutional clients on behalf of the Client Directors  Working with different areas of the business to project manage ad-hoc queries, data requests and changes efficiently to deadlines  Displaying strong technical knowledge of the products and brand as well as providing high level support to the client  The ability to demonstrate an understanding of a client’s needs and investment objectives  Identifying and following up on leads and sales opportunities  Mentoring one or more of the team and assisting in their training and development     The candidate will have:  Experience working within the investment management industry and institutional client experience.  Strong overall knowledge of the industry, with experience of segregated, pooled and bespoke funds.  Excellent interpersonal skills, with good negotiation skills and excellent written and communication skills  Confidence in strategy discussions with critical thinking skills  Workflow management experience, report writing and project management skills.  Resilient, highly organised, team motivated and the enthusiasm to hit the ground running  At our company, we prioritise equity throughout the entire recruitment process. We are committed to ensuring fairness and equal opportunities for all candidates. If there is anything we can do to make the process more accessible to you, please don’t hesitate to let us know.</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</si>
  <si>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frameworks and management; implementation and testing. Primary technology liaison about risk and controls between 2LOD/3LOD and the business.  Required:   10+ years of experience and knowledge of key technologies including cloud infrastructure, SaaS platforms, IT networks, and information security systems; Experience working in or supporting the technology department of a financial services organisation, ideally including involvement with major technology change programmes; Detailed understanding of the controls and metrics to manage and monitor technology risks; Up-to-date knowledge of market practice and industry standards / frameworks in relation to technology governance and risk management, e.g. ISO, NIST, COBIT, ITIL, etc.; Ability to build strong relationships with peers across the 3 lines of defence;  Salary: Up to £180K  Location: London  Please note, our client is unable to offer sponsorship for this opportunity. Finally, should you not be contacted within five working days of submitting your application, then unfortunately you have not been shortlisted for the opportunity. We will however, be in touch should there be any other opportunities of potential interest that are suiting to your skills.  For similar roles, please visit www.miryco.com.</t>
  </si>
  <si>
    <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Skills required:   A STEM degree from russel group or equivalent, with a minimum 2:1. Strong experience with any OO language. Proficiency with algorithms and data structures. Strong communication. Ability to work in a fast-paced environment.  If this sounds of interest or you would like more information on the above, please email mekavis@fourier.london.</t>
  </si>
  <si>
    <t>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Claims, and Complaints to create and implement best-in-class control framework.  ·Improve conduct risk KPIs and thresholds, monitor them, and review them frequently to make sure they're still useful.  ·Report test results, weaknesses in controls and procedures, and improvement plans, along with a tracking of progress and ongoing monitoring.  Requirements:  ·Previous experience in carrying out annual Fair Value Assessments.   ·Conduct risk experience within the Lloyd’s/London insurance market or General Insurance.  ·Knowledge and experience of implementing appropriate conduct regulations relating to consumer and small business insurance products.  Contact omookosun@miryco.com for further details.</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</si>
  <si>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What you can expect:  We are seeking a Business Analyst with a technical background to be part of the Fixed Income Technology team, directly supporting the Front Office within Jefferies and taking a key role in further developing the Jefferies trading systems.     The successful candidate should be capable of designing solutions to business requirements alongside a development team, a background in Fixed Income would be beneficial.  Involves working closely with the European Credit Repo, Repo flow trading teams. This role provides the opportunity for the successful applicant to grow their skills and experience within Fixed Income area, and of fixed income technologies.     Key Responsibilities   Working with the business to define their requirements and develop solutions Working with the development team on specifying and verifying system enhancements Working with QA team on ensuring enhancements are thoroughly tested Understanding business and technical architecture     Person Specification  The following skills and experience are mandatory for this role:   Excellent team player, but with the ability to work independently and take ownership of requests to their conclusion Two or more years’ experience as a Business Analyst or relevant experience within Fixed Income Technology Experience of working to structured development processes and methodologies High attention to detail and strong technical knowledge Excellent problem-solving skills Scripting (any languages considered), ETL tools, DB knowledge     Desirable Skills:    Experience working in an agile environment Fixed Income Repo trading experience, preferably with experience of working with ION Anvil Repo solution Understanding of Repo, Bilateral, GC, Triparty, MatchBook, Specials trading workflows Knowledge of front to back-office workflows     Personal Characteristics:    Excellent problem-solving skills and initiative; able to find innovative and elegant solutions to complex problems. A passion for technology which drives architecturally sound design Good communication skills with high standards in visual, written and oral communication. Ability to build strong relationships with both technical and non-technical team members. Disciplined and independent personal management skills - can work to deadlines and standards with a minimum of supervision when required. Enthusiastic and energetic in the execution of their tasks Commercially aware; focused on achieving the right results with good, maintainable solutions A logical aptitude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      Jefferies’s latest COVID-19 policy, please click Jefferies’ COVID-19 Policy – APAC/EMEA</t>
  </si>
  <si>
    <t>Senior Event Coordinator, EMEA &amp; AP  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     Team  The Corporate Event Coordinator will be based in London and will report into our EMEA Head of Events. He/she will handle corporate event needs for Asset Management, Equities, Fixed Income, Investment Banking, and Corporate across Europe, Asia and Australia. The wider events team and Global Head of Events are based in Jefferies head office, located in New York.     Responsibilities include:   Comprehensively coordinate meetings, events, industry sponsorships &amp; charitable sponsorships Plan, execute and host virtual meetings and webinars via online platforms, including Zoom and Microsoft Teams Prepare program specifications for in person events (room setup, AV, catering, name tags) Manage the development of invites, event signage and firm branding, working closely with the Marketing team Financial management and negotiation of event budgets Maintain and grow supplier relationships Negotiate with and contract vendors (i.e., venues, hotels, ground transportation, entertainment, décor, etc.) Handle the submission of contracts and legal review – ensure that we are following proper signatory procedures Work onsite at various events, to include some global travel opportunities Manage team administrative functions, including monthly expense reconciliation, budgeting documents and vendor directory.     Person Specification:   Minimum 2 years of event planning experience Experience of working in the financial service industry a plus, but not essential Quick learner who is highly motivated and a proactive self-starter Ability to work cohesively in a team, as well as independently Ability to support and “take ownership” of multiple projects and requests simultaneously  Superior organization and adaptability skills with a strong attention to detail Strong interpersonal and communication skills (verbal and written)  Strong computer skills with proficient knowledge of MS Outlook, Word, Excel and PowerPoint  Knowledge of Cvent and Zoom a plus, but not essential     About Us:  Jefferies Financial Group Inc. Jefferies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All employees must follow Jefferies’ COVID-19 protocol policy, which is subject to change.</t>
  </si>
  <si>
    <t>Key Tasks &amp; Responsibilities   Working with the external fund administrators to ensure the quarterly and annual fund accounts are produced accurately and in a timely manner Leading quarterly portfolio company valuations Review of quarterly Investor Capital Account statements Working with the external depositary firm to ensure compliance with all aspects of Fund activity Preparation of quarterly management fee calculations Preparation of drawdown and distribution notices to investors, including detailed cash flow forecasting for the funds Lead the annual audit process for the Funds, including valuation queries Leading the UK &amp; US tax reporting for the Funds, prepared externally, but requiring detailed review and knowledge of the events in the year Maintaining the fund models, Gross &amp; Net IRR, multiple calculations Responding to ad-hoc investor queries Management of banking relationships Annual FATCA / CRS reporting  Qualifications &amp; Experience  The role will suit a qualified accountant, preferably already operating within a PE/VC business.   Degree or equivalent Professional financial qualification ACA/ACCA or equivalent Previous experience of Fund Accounting, including audit of Private Equity/Venture Capital Firms or Fund administration Previous experience of valuing portfolio investment companies / IPEV is very important for the role Excellent IT skills eg excel Analytical mind, focus on high quality and attention to detail, proactive, self-motivator, ability to prioritise work to meet</t>
  </si>
  <si>
    <t>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the firms shareholder disclosures responsibilities Develop and maintain the compliance monitoring programme Provide regulatory advice to senior stakeholders Conduct thematic reviews Maintain, update and implement compliance policies and procedures     The ideal candidate will have:   5-7+ years compliance experience, ideally within a hedge fund or investment manager Strong understanding of surveillance, ideally within equities Generalist compliance experience</t>
  </si>
  <si>
    <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 asset classes. The fund utilises a Java, C++, and Python stack, are looking for developers within each discipline.   Skills Required:    A STEM degree from a world leading organisation with a minimum of 2:1.  Strong experience with Java, Python or C++.  Want to work on greenfield systems in a front office environment. Strong communication.  In return for your contributions, our client offers an attractive compensation package encompassing a competitive salary and comprehensive benefits.  Application Process:  If you believe you possess the qualifications for this role, we encourage you to apply to this advert. Alternatively, for a direct line of communication, reach out to me at mekavis@fourier.london</t>
  </si>
  <si>
    <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to their hiring plans, the firm are seeking out numerous developers to join a multitude of teams across their business. This would give you an opportunity to speak to multiple front office trading desks about their upcoming projects and short to long term goals.  Skills required:    World leading education with minimum 2:1.  Strong experience with any OO language.  Proficiency with algorithms and data structures.  Ability to work in a fast-paced environment.   If this sounds of interest or you would like more information on the above, please email mekavis@fourier.london.</t>
  </si>
  <si>
    <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leading organisation with a minimum 2:1. Strong experience with any OO language. Proficiency with algorithms and data structures. Ability to work in a fast-paced environment.  If this sounds of interest or you would like more information on the above, please email mekavis@fourier.london.</t>
  </si>
  <si>
    <t>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that run on numerous platforms, Using React Native, design and develop user interface components for JavaScript-based online and mobile apps, Troubleshoot issues and improve front-end performance, Write reusable, effective, as well as scalable JavaScript code and create interchangeable front-end modules  Skill Requirements   Experience in building mobile applications in the React Native framework, Firm grasp of JavaScript and TypeScript and its nuances, including ES6+ syntax, Should be aware of state management frameworks such as Redux and middleware integration options, Aware of the challenges with Cross Platform development in terms of managing a single codebase, integration of native SDK, Plugin version management, and performance issues</t>
  </si>
  <si>
    <t>My client trades LNG, gas, power and energy attributes - and connects independent producers, suppliers and corporate off-takers in the wholesale energy markets.  The Quantitative Analytics team is responsible for:  Providing high-quality model development that supports front office pricing and risk management of complex and structured products  Carrying out quantitative analysis of complex trading to help CET’s traders to maximise value and manage risk  Assisting originators in development of new products.  Job role:  The successful candidate will be required to:  Produce high quality increments to the team’s model library working both individually and collaboratively  Be able to assist/advise trading and origination via quantitative analysis and a strong mathematical/financial intuition  Develop within the team’s common Python code base.  The Person:  Masters Degree or PhD qualification within science, mathematics or other quantitative subject  Experience with derivatives pricing and risk management systems  Experience of having worked within a trading environment  Energy / commodity market familiarity  Experience of code development (including Python)  Strong Communicator  Strong interpersonal skills.</t>
  </si>
  <si>
    <t>You will be working in a small, focused team with a large amount of responsibility and autonomy over the projects you are working on. You will be designing and developing trading systems, exchange connectivity solutions, monitoring systems and tools to integrate with core infrastructure services. In this role you will be working directly with Quants and Traders on a daily basis.  You will need:   5+ years of professional Java or C++ experience Strong communication skills Experience developing mission critical, high performance applications Knowledge of network communication, including WebSockets and multicast Bachelors degree in computer science or related degree  If this is something you would be interested in, please reach out to mclement@fourier.london</t>
  </si>
  <si>
    <t>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next chapter of market expansion.     Key requirements:   Good experience with SQL programming language for databases Extensive experience in Database administration Strong AWS/Azure cloud experience (EC2, RDS SQL or Azure SQL)</t>
  </si>
  <si>
    <t>Key Responsibilities:   Collaborate with cross-functional teams to understand data migration requirements and ensure smooth data transition to the cloud platform. Develop and execute comprehensive test plans for data migrations, database implementations, and ETL processes. Perform data validation and ensure data integrity throughout the migration process. Implement integrated test automation to streamline testing procedures and increase efficiency. Utilize SQL query capabilities to analyze and manipulate data for testing and validation purposes. Conduct database load and performance tests to assess system scalability and identify potential bottlenecks.  Qualifications and Experience:   Bachelor's degree in Computer Science, Data Science, or a related field. Proven experience in testing data migrations, database implementations, and ETL processes, preferably in the financial domain. Familiarity with cloud environments, especially AWS, is highly desirable. Strong knowledge of SQL and experience in writing complex queries for data validation and testing. Proficiency in data validation techniques and the ability to identify and troubleshoot data quality issues. Hands-on experience with integrated test automation tools and frameworks. Familiarity with performance testing methodologies and tools for assessing database load and system scalability. Excellent analytical skills and attention to detail, ensuring high-quality testing and accurate results. Strong communication and collaboration skills to work effectively with cross-functional teams.</t>
  </si>
  <si>
    <t>The Role  Leading global Hedge Fund with $30bn of assets. This individual will work with the quantitantive portfolio managers and researchers, on the desks quant strategies and supports the day-to-day management of systematic products.  They should be highly proficient in several programming languages including MATLAB, C#, and C++  Working out of a newly formed satellite office in Mayfair.The role involves quantitative analysis and execution of models across multiple disciplines with equity long short and tactical equity trading strategies     Skill Set   5-10 Years of experience in the industry as a quant Demonstrated quant models for systematic algorithms for equity strategies Detailed understanding of systematic algorithmic trading strategies and stochastic calculus Financial Markets experience/knowledge and understanding of trading mechanics of global markets Masters/PhD in a quantitative subject (e.g. Maths, Physics, Computer Science) Strong Technical background coding python/C++/C#</t>
  </si>
  <si>
    <t>The Role      Complete autonomy over own trading strategies Creating, implementing, and deploying high-frequency trading algorithms Coming-up with new, cutting-edge trading ideas Creating tools for data analysis of patterns Supporting the trading by contributing to the development of analytical computation libraries  Skill Set      5-10 years of quantitative trading experience (preferably in high-frequency trading), with conviction in their trading strategies and high confidence in creating new strategies MSc/PhD level from a top-tier university Very capable in mathematics and statistics, with good knowledge of statistical models and signal generation Proficient in back-testing, simulation, and statistical techniques Can work individually or can build out their own team of quants</t>
  </si>
  <si>
    <t>The Role      Researching, and building high frequency, systematic trading strategies. Creating, implementing, and deploying high-frequency trading algorithms Creating tools for data analysis of patterns Supporting the trading by contributing to the development of analytical computation libraries  Skill Set      3-7 years of quantitative research experience (preferably in high-frequency trading), with conviction in their trading strategies and high confidence in creating new strategies MSc/PhD level from a top-tier university, ideally in quantitative field Proficient in back-testing, simulation, and statistical techniques Strong coding background python/C++/C#/matlab etc Data-mining skills paired up with data analysis skills Can work individually or can build out their own team of quants.</t>
  </si>
  <si>
    <t>The Role   Supporting the Director of Fundamental Equity Long/Short portfolio manager Creating and managing fundamental equity long / short strategies Using own bottom up fundament analysis process to create alpha  Skill Set   2-5 years in equity research and portfolio management experience in equity long / short high with conviction in their trading strategies and high confidence in creating new strategies Degree level from a top-tier university &amp; CFA qualified (ideally) Very capable and highly ambitious Excellent accounting knowledge, the ability to analyse balance sheets and cash flow statements in addition to experience in equity research. Extremely confident, with excellent communication skill.</t>
  </si>
  <si>
    <t>The individual will be working with various departments including portfolio managers, sales, marketing to structure and launch funds across private markets.  Responsibilities   Responsible for the full end-to-end product development lifecycle of private market structures, working across alternative asset classes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private market products. Experience in dealing with institutional and retain markets Ability to interact with people at various levels of seniority Highly organised and details orientated, being able to work towards deadlines Must be prepared to challenge and stand up for their opinions Working effectively across cultures, functions and locations.</t>
  </si>
  <si>
    <t>Key Activities   Taking new funds to market, working with, investment teams, and distribution teams to drive and lead new product ideas from inception to launch Oversight of the fund valuations, pricing models and sign-offs of distributions and drawdowns Oversight of the third-party investment managers and their funds Appointment and management of third-party suppliers such as administrators, auditors, custodians. Manage and implement project plans for taking new funds to market Working closely with Investor Relations, Distribution and Marketing Teams  Experience   Degreed level, and good academics Ideally, experience across private market structures such as private equity and private debt.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</si>
  <si>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 individual will be working with various departments including portfolio managers, sales, and marketing to structure and launch funds across a range of strategies, including SICAVs, AIFs, OEICs,mUnits Trusts, Hedge Funds and US Mutual Funds),  Responsibilities   Work on product development initiatives across all asset classes Helping to research and identify client's needs and then work on product launches working closely with senior product development managers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Requirements    Degree-level educated with strong academic background. Some experience withing product development or product management Ability to interact with people at various levels of seniority Highly organised and details orientated, being able to work towards deadlines Must be prepared to challenge and stand up for their opinions Working effectively across cultures, functions and locations.</t>
  </si>
  <si>
    <t>The individual will be working with various departments including portfolio managers, sales, marketing to structure and launch funds across a range of strategies, including UK and Ireland domiciles  Responsibilities   Responsible for the full end-to-end product development lifecycle of structures, working across equity, fixed income, multi-asset and some private equity. Managing the product launch process from inception through the governance through to board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Background in product or fund consultancy Experience in dealing with institutional and retail market Ability to interact with people at various levels of seniority Highly organised and details orientated, being able to work towards deadlines Must be prepared to challenge and stand up for their opinions Working effectively across cultures, functions and locations.</t>
  </si>
  <si>
    <t>The Role:   Responsible for the firms product development and management function Co-ordinate the development of product ideas from inception to completion. Oversee the launch of new strategies, including the drafting of business cases and partnering with investment and distribution team members to establish the investment and distribution strategy. Own the product strategy in close connection with the sales and investment teams Manage the business feasibility analysis and project management of product-related initiatives Suggest, review proposals for, and oversee changes to existing funds with a view to ensuring ongoing suitability for clients, improving ability to meet client expectations, enhancing the profitability and competitiveness of the strategies Own and manage the product development calendar and prospectus updates, and ensure timely regulatory compliance to comply with the business deadlines Own the assessment of value for the fund range Build end-to-end product development capability to comply with regulatory requirements Responsibility for establishment of infrastructure and all internal processes and procedures in relation to governance and oversight functions  Requirements   Excellent academic record Strong, demonstrable experience in product within asset management including developing and delivering products.  Good understanding of asset management services, portfolio management, operational processes, and legal and regulatory requirements Broad asset class knowledge, ideally with liquid alternatives or hedge fund experience, with private markets a bonus. You are able to work on multiple tasks and manage unforeseen urgencies  You have high level of accuracy and attention to detail Able to work with teams across a range of departments</t>
  </si>
  <si>
    <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internal teams to exchange knowledge and adapt intellectual property accordingly  Developing the business’s brand by taking the lead on marketing initiatives and campaigns Developing excellent relationships internally and externally Production of appropriate materials for client engagements  Requirements:    Strong business development/sales experience in the UK wholesale space Good experience with selling to the UK wealth management industry Excellent communication and relationship management skills  Consultative approach Entrepreneurial spirit</t>
  </si>
  <si>
    <t>Key Activities    To help manage the ongoing product management of the product range working with the head of product and product development manager     Help manage the review of KIIDs/KIDs to ensure accuracy, seeking sign-offs prior to publication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</si>
  <si>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Responsibilities:   Project execution and management from idea generation to delivery  Content creation and delivery across a range of channels including digital, social, email and other platforms  Tracking and creating metrics and KPIs to reach objectives  Carrying out sponsored events via external platforms  Developing media campaigns for webinars, podcasts, blogs and other related forms of communication Coordinating with brand and creative teams to increase audience engagement and consumption  Relationship building across all affiliates to strategise brand development     Requirements:   Relevant marketing experience at an asset manager or financial institution Experience in delivering live and virtual online events  Track record of creating multimedia content across multiple platforms Skilled at conveying stories, goals and information Someone who strives to create and deliver influential content Strong communication skills and the ability to express various concepts (verbal and written) Understanding of investing principles across all asset classes</t>
  </si>
  <si>
    <t>Responsibilities:   Lead the research process for alternatives strategy/fund managers making recommendations from the research to the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Experience researching portfolio managers, preferably for the alternatives asset class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</si>
  <si>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Responsibilities:   Analyse and evaluate investment risks associated with different fund strategies and asset classes Establish and monitor key risk indicators (KRIs) relating to material risks, including investment, market, and liquidity Assess the firm’s risk management policies and procedures, as they relate to mandates falling under EU regulatory regimes, such as UCITS and AIFMD Ensure compliance with global exposure and leverage limits; Engage in the product development process, review new fund portfolios and advise on suitability challenges Contribute towards the improvement of risk modelling and risk monitoring tools Monitor and analyse financial market trends and conditions to identify potential risks Collaborate with other business functions and stakeholders on enterprise projects requiring risk input Preparing and presenting investment risk reports for senior management and other relevant stakeholders Maintain up-to-date knowledge of relevant laws, regulations and industry best practices related to investment risk management  Requirements:   7-12 years of relevant professional experience within risk management gained within the asset management industry, risk consultancy or relevant service provider Be an expert on risk management requirements under UCITS and AIFMD, including knowledge of VaR and Commitment approach methodologies Strong academic background, a relevant post-graduate qualification (e.g. Master's degree, CFA, FRM etc.) would be advantageous Strong experience with risk analytical systems (e.g. RiskMetrics, Bloomberg, FactSet etc.), knowledge of Python and SQL for data analysis will be a plus Be able to work independently as well as part of a team to identify, analyse and resolve unfamiliar issues Ability to work effectively in a collaborative style in a fast-paced, entrepreneurial environment Strong communication, project management and presentation skills Provides clear summaries to senior management, highlighting key points and control outcomes Demonstrate good attention to detail, and the ability to document working procedures Have strong interpersonal skills, to interact effectively with colleagues and with senior management Self-starter, able to quickly pick up concepts and implement new ideas</t>
  </si>
  <si>
    <t>Responsibilities   Sourcing and performing due diligence on potential investment analysts/investment professionals coming into the business Supporting the development of relationships with external recruitment agencies, and being a brand ambassador for the firm Attend and manage the interview process and investment case studies providing detailed feedback to the executive on candidates performance Key investment team contact throughout the process of onboarding and integration of investment team members.  Will be required to provide investment-oriented support to new investment team members, with a view to their development and success within the company Targeting of potential investment team hires and maintaining relationships, checking in periodically to ensure high-quality candidates are not forgotten if the time is not right to bring them in straight away. Performance management of investment team members Ongoing monitoring of investment team members performance against key metrics  Requirements    Degree-level educated with strong academic background. IMC or CFA is preferred  Previous investment experience as a hedge fund allocator, due diligence or manager research  Strong understanding of equity long/short strategies The candidate will be able to demonstrate a consistent level of performance in previous roles</t>
  </si>
  <si>
    <t>Responsibilities:   Develop and execute marketing strategies and campaigns to enhance brand awareness and drive lead generation Conduct market research to identify trends, competitor activities, and customer preferences to inform marketing strategies Collaborate with internal teams to create compelling marketing materials, including brochures, presentations, and website content Manage and optimise digital marketing channels, including social media, email marketing, and paid advertising campaigns Track and analyse key performance indicators to evaluate marketing campaign effectiveness and make data-driven recommendations for improvement Assist in the planning and coordination of events, conferences, and seminars to promote the company's services and establish industry presence  Requirements:   Marketing experience preferably within the asset management industry; fixed-income knowledge is desirable (IMC or CIM preferred)  Strong knowledge of marketing principles, strategies, and tactics Proficiency in digital marketing platforms, including social media, email marketing, and web analytics (CRM Management) Excellent written and verbal communication skills with the ability to convey complex information concisely Analytical mindset with the ability to interpret data and generate actionable insights Creative thinking and the ability to develop innovative marketing approaches</t>
  </si>
  <si>
    <t>The Role:   Responsible bringing in new clients and developing deeper relationships with existing clients. Helping grow the pipeline of clients in the Italian/Lugano and supporting with efforts in the UK and Switzerland. Mentoring and coaching junior members of the sales team. Establish and foster partnerships and deepen relationships with existing clients. Striving to improve customer satisfaction and loyalty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</si>
  <si>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The Role:   Supporting sales activity and helping grow the pipeline of activity in Italy/Lugano, Spain and the UK Establish and foster partnerships and deepen relationships with existing clients. Market research and analysis including mapping new regions and clients Co-ordinating calls with managers and investors Organising sales meeting agendas ensuring minutes are accurately taken and uploaded into the CRM system Striving to improve customer satisfaction and loyalty  Co-ordinating quarterly update calls with the fund managers Co-ordinating and project managing the virtual conferences for the company  Tracking responses from campaigns and reconciling attendees Sales deliverables, including being familiar with the monthly reports, pitch books and sales documentation, conducting a review before they go out to clients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</si>
  <si>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Responsibilities:   Produce and review monthly marketing presentations, fund newsletters and reports for our client and their funds Create and review bespoke monthly portfolio reports  Streamline marketing and reporting production processes Maintain email marketing campaigns using our client's CRM system Assist in creating sales material such as pitch presentations and email marketing campaigns Support the coordination of investor calls and conferences  Key Skills:   Interest in the investment industry, (exposure to alternatives is a plus) Proficiency in data analysis, numeracy, and both verbal and written communication Advanced proficiency in Microsoft Office 365, particularly Excel and PowerPoint Attention to detail and precision Degree in a finance-related field is preferred</t>
  </si>
  <si>
    <t>As a leading global asset and wealth manager, the firm is dedicated to creating long-term value for clients across a range of products and domiciles. The investment needs of their clients are at the heart of their proposition and they are keen to stay competitive in the market. They offer a comprehensive range of investment solutions, as well as the very highest level of service and support.  As an Investment Manager with significant assets under management and strong capabilities across asset classes, this is a key role to help drive and direct the product agenda.  Key activities   Working in partnership across Product Research and Development Group, investment teams, distribution and with key external market participants and contacts Drive innovation through leveraging internal and external engagement to provide insight to feed new product strategy discussion Oversee market/industry/client in-depth trend analysis and interpretation Conduct regular product reviews to ensure the line suite is fit for purpose.  Foster an innovative environment across teams through insight, inclusion and collaboration Responsible for agreeing, in partnership with desk heads, the prioritisation of the new product development pipeline Help market map and build the strategy in conjunction with the Head of Product Strategy and Market Intelligence. Ensure new concepts are appropriately tested with target end clients, and other appropriate market participants, with feedback reflected in re-design. Work proactively with the sales and client teams to educate/inform/update on broader product set.  Essential experience:    Degree level, with Masters preferable or CAIA/CFA. Experience in the asset management industry, with knowledge on investment strategies across asset classes Thorough knowledge of key competitors and the competitive environment A good working knowledge of the legal and regulatory provisions associated with the role Knowledge of Morningstar Direct, Broadright, eVestment and Preqin Ability to build and nurture strong relationships across the industry at a senior level Excellent interpersonal, communication and presentation skills Credibility and ability to engage with senior managers across disciplines (portfolio management, distribution, strategy, marketing and operations) to  discuss and facilitate the execution of strategic initiatives Working understanding of the product strategy and development lifecycle</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</si>
  <si>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 ASP.Net design and development experience, including .Net core You have a good knowledge of SOLID design principles You're collaborative, keen to share knowledge and mentor, taking a lead role on projects You have a good knowledge of microservices You have strong analysis and problem solving skills alongside organisation and planning abilities Hybrid role - 2 days in office</t>
  </si>
  <si>
    <t>As a member of this esteemed group, you will:      Grow from mentor relationships with some of the most talented engineers in the industry Collaborate with leading investment professionals and top researchers Design and build market leading solutions to complex problems with other engineers Receive leadership training and structured learning to develop financial, technical, and quantitative skills Engage with executive leadership and enjoy quarterly networking events Explore career paths that align with your interests and strengths Progress in your role and be rewarded based on the merit and impact of your work     Benefits:      On-site gyms On-site chefs Private healthcare     Necessary requirements for this team:      A Bachelor’s, Master’s or Doctorate degree from a top-tier institution in Computer Science, Engineering, Physics, Maths, or a very closely related field 1-6 years of professional experience at a firm where software engineering or quantitative development is business-critical Extensive software development experience in one or more of Java, Python or C++ Motivation to deliver commercial results as a member of a collaborative team</t>
  </si>
  <si>
    <t>You will be responsible for enhancing the platform as part of a series of ambitious strategic growth initiatives. This is part of a significant re-architecture effort to move the platform to new technologies in order to provide the business with a robust, stable and performant platform for the next 10 years.     Key Accountabilities:   Expected to develop high quality maintainable code.   You are expected to collaborate and communicate globally with other developers and leads to build technical solutions. You are expected to have a strong knowledge of software development methods, tools and standards and actively keep this knowledge current (i.e., desire to learn) You are expected to adhere to Policies &amp; Standards appropriate to the role - outlined in the Code of Conduct and mandatory training. Investigation and resolution Production issues     Required Skills:   Experience developing applications in C#, .NET, and .NET Core for general server-side development. Experience building micro-services and REST APIs. Proven Agile experience (preferably Scrum/Kanban) Experience writing MSSQL/TSQL code. Understanding or keen desire to learn another programming language such as Java, Python or C++ and associated eco-system is highly sought after.     Desirable Skills:   Knowledge of HTTP protocol and web services Experience providing support and resolving production issues. Understanding of derivative products Experience building systems in trading, banking and/or financial organisation. Experience building internet/client facing secure portals and APIs. Experience with OpenShift     *Salary banding listed shows base figures*</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</si>
  <si>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  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</si>
  <si>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firm, with an internal environment that is collaborative and technology driven, hosting the world’s best engineers, who are given genuine autonomy and ownership over their projects within a flat structured environment.    Requirements:   Minimum of 4 Years Engineering experience with Python professionally Computer Science Degree with minimum of a 2:1 grade Good understanding of Linux environment Strong communication skills</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</si>
  <si>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assessments and other solvency requirements.  Assist in implementing the risk-management system by contributing to the risk modelling essential to calculating capital requirements and to the Own Risk and Solvency Assessment (ORSA).  Investigate, assess and review whether risk transfer arrangements are efficient and optimal.  Conduct actuarial analysis and research to drive towards business goals and implement team and company-wide strategies.  Combine efforts with other colleagues in the wider UK Actuarial Function on ongoing projects.  Ensure that processes and controls are adhered to and evidenced appropriately, following a timely reporting pattern.     Requirements:     PQ Actuary or equivalent qualification in insurance or risk.  Experience of working for a general insurer or health insurer.  Experience in actuarial software such as ReMetrica ideal but not essential.  Ability to design, undertake and communicate actuarial analysis to non-statistical colleagues at all levels.  Good time management and a flexible approach to changing priorities, often working to tight deadlines.  Good mathematical and statistical skills.  Strong PC modelling skills.        Location: London (Hybrid Working)     Contact tomparker@miryco.com or joshhatton@miryco.com for further details.     Follow Miryco Consultants for similar opportunities across banking, insurance and asset management.</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</si>
  <si>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 fun and dynamic inhouse finance team, supporting the operations in a busy, medium-sized group of companies.  This role reports to the Finance Manager.     Core Responsibilities:   Monthly contractor payroll via pay &amp; bill system (4 companies) Timesheet processing Raising and posting sales &amp; purchase invoices and payments Supporting Finance Manager with monthly management accounts including journals, VAT returns and reconciliations     Skills &amp; Experience:   Experience in a recruitment environment/ contractors and clients Xero Accounts Multicurrency Bookkeeping, management account and payroll Excel - advanced Pay &amp; Bill system InTime AAT / CIMA (desirable) Problem solving skills, logical and analytical thinking Proactive multitasker who is deadline-driven  *You must have the right to work in the UK*     What we offer you:  • A hybrid work model - 3 days in the HQ in London and 2 days remotely.  • Excellent private healthcare for you and your family (family cover is subsidised).  • 25 days annual leave (increasing to 30 as a reward for longevity in the role).  • Development and career progression opportunities (support in gaining relevant qualifications)  • A fast-paced and fun working environment - modern penthouse office with a roof terrace and views across the City.  • Located right next to Bank station, Monument Station, Fenchurch Street, Tower Hill, and Cannon Street station with easy access to multiple train lines.     If you feel  like this could be the right opportunity for you, apply below!</t>
  </si>
  <si>
    <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PMs and trading groups in a transparent environment, engaging with the whole investment process     Qualifications:   Degree in Applied Maths, Physics, Engineering, Quantitative Finance, Computer Science or similar 5 years' experience in C++ Quantitative Developer or Software Developer experience from a bank or other financial services firm Excellent technical communication skills Advanced quantitative skills are desirable</t>
  </si>
  <si>
    <t>Responsibilities:  Pre-Deal Phase:   Conduct operational due diligence, synergy reports, and risk analysis. Assist in evaluating potential deals from an operational standpoint.  Deal Announcement Phase:   Develop an M&amp;A playbook for seamless integration, separation, divestment, and carve-out processes. Create a comprehensive communication plan to ensure stakeholders are informed and engaged. Prepare for day one readiness, including personnel and operational considerations. Collaborate on Day 100 planning, setting milestones for achieving integration objectives. Understand the current state of the organization and design a future state vision. Produce detailed synergy reports outlining expected benefits and cost savings.  Deal Closure Phase:   Execute the integration, separation, divestment, or carve-out processes within a 100-day timeline. Ensure a smooth transition of responsibilities to the Transformation team for execution. Collaborate with cross-functional teams and stakeholders at the CxO level. Mitigate risks and resolve any challenges that arise during the implementation phase.  Joining this team will provide you with invaluable exposure to CxO level stakeholders and a diverse range of M&amp;A deals, from small/founder-led transactions to large-cap public listed deals. You will have the opportunity to shape the future of our organization by designing and executing seamless integration, separation, divestment, and carve-out strategies.  Qualifications:   Experience in at least ONE M&amp;A integration, separations, divestments, or carve-outs. Strong analytical skills with the ability to conduct operational due diligence and risk assessments. Excellent project management capabilities, including planning, execution, and stakeholder management. Proficient in developing M&amp;A playbooks, communication plans, and synergy reports. Ability to work effectively in a fast-paced, dynamic environment with tight deadlines. Strong interpersonal and communication skills, with the ability to collaborate across all organisational levels.</t>
  </si>
  <si>
    <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Banking Conduct Risk Change &amp; Transformation     Duties &amp; Responsibilities      Work within a team of professional staff or lead entity audits to assess key risks, design and effectiveness of associated controls. Identifying key risk and related controls, and testing controls to ensure design and operating effectiveness Identifying control weaknesses, discussing and agreeing these observations with senior management preparing well drafted audit reports and findings, and presenting these findings to senior management. Participating in the audit planning process, ensuring that audit documentation is prepared promptly and to a high standard        Requirements:      Accounting Qullification : (ACA / ACCA / CIMA ACMA Etc) Financial Services Experience Experience auditing one of the areas outlined above Good interpersonal and client handling skills. Ability to take ownership of projects and audits Strong Stakeholder fragment skills</t>
  </si>
  <si>
    <t>The role will include designing and developing high performant low latency trading systems and working closely with quant analysts and researchers to understand requirements and develop technical solutions whilst working in the firms prop trading team.  The successful candidate will have the following:   Strong proficiency in Java, including concurrency and multithreading Strong knowledge and experience working on low latency trading systems Strong knowledge of financial markets Strong problem solving skills Strong communication skills A degree from a leading university in computer science or equivalent</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</si>
  <si>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appointment, supervising and closing the programme, also including:  Being the day-to-day person responsible for the successful delivery of the new/evolved capability Effective co-ordination of the project activities across all capabilities and KBS Managing and resolving any risks and other issues that may arise Managing the workstream budget, monitoring the expenditure and costs against benefits that are realised as the programme progresses Supporting the appointment of individuals to the project delivery teams Ensuring architectural coherence within the IT Services design authority Ensuring maximum efficiency in the allocation of resources and skills within the projects dossier Managing communications with stakeholders   Reporting progress of the project/workstream at regular intervals to the Portfolio Director and PMO  Qualification and Experience:   Strong experience in delivering Business related programmes and projects Experience within Data Projects (Data Migration, Data Governance, etc.) Educated to degree level in a business-related subject or relevant experience in a business or IT environment Demonstrable project and programme management expertise with experience of having delivered a number of large and complex projects from conception to closure Demonstrable experience of guiding, supporting and managing project team members through complex deliveries Excellent Stakeholder management skills and experience at all levels Being able to understand the wider programme and firm objectives as well as the workstream aims Credibility within the project environment and ability to influence others Good knowledge of techniques for planning, monitoring and controlling projects, including risk management Good knowledge of project management approaches, specifically Prince2, APM Good knowledge of budgeting and resource allocation procedures Ability to find innovative ways of solving or pre-empting problems Experience of having line managed a number of project professionals including experience in managing and coaching high performing teams</t>
  </si>
  <si>
    <t>This firm pride themselves on hiring exceptional individuals that have consistently exceeded the bar – both educationally and professionally. If you have a passion to design and develop some of the most complex prop trading software within one of the most exciting trading teams in the world, you are encouraged to apply!     Responsibilities:   Build out real time trade management and risk analysis algorithms and visualization tools. Write performance sensitive code and algorithms. Support the trading desk’s research &amp; analysis workflows - utilizing and extending DRW’s in house data analysis infrastructure. Work directly with traders, developers, and researchers in a tight knit team to develop things like low latency trading infrastructure, tools, web UI, and trading strategies.     Requirements:   Java – at least 5 years’ experience writing Java servers running on Linux. Experience working in the trading industry, or a similarly demanding industry, developing business critical applications.     Preferred:   Trading industry experience is preferred but not required. C/C++ ability to maintain and integrate native code – e.g., integrating a C++ library into a Java system. Web UIs – you should be able to write UI code to present most of this firms’ tools to users. Rust – this firm uses Rust where performance matters. Python – 3+ years of professional script development experience</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</si>
  <si>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to you, and you are excited by the prospect of collaborating with colleagues and clients from a diverse range of backgrounds.  Our team:  You will be based in our London office as part of the Regional Energy Transitions research team for BloombergNEF - the world's leading independent provider of analysis, tools, data and research to decision makers leading the future of energy. Our team of experts, spread across six continents, provides independent analysis and insight, working with the largest corporations across utilities and generation, oil &amp; gas, equipment manufacturers, banking and finance, and government.  Available online, on mobile and on the Terminal, BNEF is powered by Bloomberg’s global network of 19,000 employees in 176 locations, reporting 5,000 news stories a day. Visit https://about.bnef.com/ (https://about.bnef.com/) or request more information via https://about.bnef.com/contact/ (https://about.bnef.com/contact/).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Europe is at the epicentre of global efforts to decarbonize the energy system and scale-up investment in new technologies. The region is also confronting some of the most pressing energy security challenges in recent history, stemming from an ongoing gas crisis. Energy market dynamics in Europe are rapidly changing, as are policy solutions and innovations to support the transition.    You will be responsible for undertaking primary research and analysis on the European energy transition, producing written reports, presentations, tools and other products, including long-term scenario analysis and policy research. You will also be answering client requests and supporting business development through client interactions in English.  We'll trust you to:   Become an expert on the European energy transition Research, analyze and produce reports, with a cross-cutting focus on both energy markets and policy drivers Develop and implement market-leading insights, including data sets, scenarios, and tools Demonstrate excellent quantitative and quantitative skills, present and work with data effectively Write clearly and concisely, and make your insights understandable and relevant to a wide range of clients Deliver presentations, share your research at industry events, and clearly communicate insights to clients and prospects Build a reputation in industry for your insights and analysis, and help our clients get to grips with the landscape of energy transition in Europe Balance multiple parallel tasks, be highly organized and have rigorous attention to detail Collaborate with integrity and drive with colleagues and clients from different cultures and countries  You'll need to have:   Strong knowledge or demonstrated interest in the energy industry University degree in a scientific, engineering, economics or humanities discipline Fluent communication skills in English: writing (for research reports), reading (to conduct research) and speaking (for presentations at conferences, to clients, or to the media) Confidence and accuracy conducting numerical analysis and familiarity with working effectively with data  We'd love to see:   Internship and/or work experience (1~3 years) in the energy, commodities, finance industries Knowledge of energy markets or decarbonization technologies and policies Experience with data projects, querying and working with large databases (e.g. SQL, Python) Speaking/writing ability in at least one non-English language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</si>
  <si>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Tech &amp; Innovation team at BNEF, with members based in London and New York. Our data-driven research helps clients stay on top of emerging climate-tech. This includes any technologies with the potential for climate mitigation across the energy, transport, industry, agriculture and buildings sector.     Our team of experts develop strategic insights to help guide industry leaders at a time of rapid change. We work with the largest corporations across oil and gas,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You will join as an analyst covering the climate-tech venture capital, private equity and public market financing. This will include tracking startups and investment trends across all climate-relevant sectors, as well as new fund announcements and fund performance. You will produce reports and datasets that will convey the findings of your research to BNEF clients.     The successful candidate will work with our team to identify topics of interest and importance, conduct independent research, build and maintain datasets and models, generate insightful findings, produce written reports of publishable quality, and present the research in webinars and presentations. You will collaborate with colleagues and clients from different cultures and countries, in person and remotely – periodic travel is expected. You’ll also develop an internal and external network of industry contacts to gather insights, identify trends and collect information. You will work closely with commercial teams to ensure that our cutting-edge research translates into business impact for Bloomberg and BNEF.     We will trust you to:   Create and maintain datasets and tools illustrating and analyzing the flow of capital into climate-tech startups. Write and publish reports based on the data collection and analysis to explain the business-critical trends in the market. Collaborate across departments at Bloomberg, particularly our data teams, to ensure that your research reaches as wide an audience as possible. Explain your research to clients via email, telephone and in-person meetings. Deliver presentations at industry events. Build a reputation in industry for your insightful commentary and analysis of the climate-tech venture capital and private equity sector.     You'll need to have:   A Bachelor’s degree demonstrating strong quantitative and analytic skills. Ideally with a focus on finance. Ability to think critically and develop thoughtful opinions by cutting through the data, extracting key patterns, applying skepticism to the claims of industry participants and asking insightful questions. Have fluent English and good communication skills: writing (for research reports), reading (to conduct research) and speaking (for presentations at conferences, to clients, or to the media). Strong quantitative skills, significant experience using Excel and comfort using large datasets and models. Aptitude for graphically presenting data and writing clearly and concisely to distill and communicate complex topics to non-specialist audiences. Attention to detail, for example with gathering and checking data, or fine-tuning narratives. A commitment to diversity and inclusion, and a demonstrated ability to collaborate effectively with colleagues from a variety of backgrounds. Intellectual curiosity, interest in and enthusiasm for new technologies and determining how they work, and their impact on industry and energy.     We'd love to see:   Experience working in a startup-focused or investor environment such as an investment bank, venture capital, or private equity firm. A familiarity with the decarbonization routes available to different sectors of the economy including energy, transport, industry, agriculture and buildings. Up to 3 years work experience in a relevant sector. Experience with analytical tools, software and coding such as QGIS, SQL, and Python.</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</si>
  <si>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metals research team, with members based in Beijing, Singapore, London and New York. Our data-driven research helps clients stay on top of developments across the energy sector, supported by the unique depth and breadth of the Bloomberg Terminal and bnef.com platforms.      The team analyzes the fundamental drivers of global metals markets. This includes assessing and understanding factors influencing the market today, along with exploring the long-term impacts of decarbonization on the industry. We work closely with other teams in BNEF to quantify the impact that policy, commodity prices, electrification, and changing technology cost will have on metals sector fundamentals and investment.     Our team of experts translates these fundamental drivers into strategic insights to help guide industry leaders at a time of rapid change. We work with the largest corporations across mining,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The role is data-heavy, and requires confidence in building and maintaining complex models and datasets. The successful candidate will contribute to regular reports and build their own expertise and research agenda, analyzing the short- and long-term trends that shape metal markets and prices.     You will also work closely with commercial teams to ensure that our cutting-edge research translates into business impact for Bloomberg and BNEF.  We will trust you to:    Become an authority on metals traded markets, working as part of a global team with a high degree of professionalism, and with colleagues and clients from different cultures  Learn and write about the fundamentals of metals markets, with a focus on changes that are happening to supply and trade flows  Understand policy and regulatory drivers and the implications of new trends  Develop tools and data streams for the metals market that help BNEF enhance its capability to draw insight Engage with BNEF clients to help them extract the most value from the product Develop a network of contacts in the industry and promote/represent BNEF across a wide variety of senior partners Have fun working with interesting people on interesting topics  You'll need to have:   Extraordinary communication skills in English: writing (for research reports), reading (to conduct research) and speaking (for presentations at conferences, to clients, or to the media) Strong quantitative skills, significant experience using Excel and comfort using large datasets and models A Bachelor’s degree in either Economics, Finance, Engineering, Mathematics, Physics, or other quantitative science  Ability to think critically and develop thoughtful opinions by cutting through the noise of data, extracting key patterns, applying skepticism to the claims of industry participants and asking insightful questions Natural aptitude for graphically presenting data and writing clearly and concisely A demonstrated ability to retrieve key information, both through digital resources but also through direct human relationships Attention to detail and willingness to develop new data insights A commitment to diversity and inclusion, and a demonstrated ability to collaborate effectively with colleagues from a variety of backgrounds Up to 3 years work experience in a relevant sector  We'd love to see:   Post-graduate qualifications or professional experience in mining, material sciences, and/or a commodities-trading role High proficiency in coding with Python with the goal of gathering, processing, and analyzing data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  APPLY NOW</t>
  </si>
  <si>
    <t>This fund exists at the intersection of finance and technology, combining the deep industry knowledge of leading portfolio managers and financial analysts with software engineers and quantitative researchers. With over 1000 employees across the globe, this fund embraces a culture that welcomes the free flow of ideas, promotes career development, and supports the health and wellbeing of their people through world-class benefits.  For a candidate to be successful here, they must have a strong understanding of software lifecycle and design of multi-tier/distributed systems. You must also be able to explain and discuss complex ideas clearly and effectively to a variety of audiences, with different degrees of technical prowess. A strong desire to learn and gain exposure to the business side is critical to success in this position.      Responsibilities:   Development and management o multiple, 3-tier back-office systems. Capable of making independent decisions whilst mitigating risk. Demonstrate and ownership mentality in all aspects of the firm's technology systems. Must be able to work in a fast-paced environment and able to multi-task between second-line support and strategic development responsibilities.   Qualifications:   C# development expertise (ideally 5+ years) Strong experience in multi-threaded programming and OO design. Strong experience building connected, service-oriented applications, REST, WebApi, JSON. Familiarity with Agile development processes and sprint planning. Experience with Database Systems (Microsoft SQL preferred) Experience in Dev/Ops (JIRA/Git/Build Automation/Deployment Automation, Unit Testing) Ability to communicate well, including writing emails and technical documentation, and communicating with end users.  Preferred:   Experience with Cloud technologies Experience and familiarity with enterprise messaging systems &amp; cache systems Behaviour and test-driven development Web development experience in JavaScript platforms such as ReactJS or Angular Python experience Familiarity with US and International Equity, Fixed Income, Commodity markets Experience with Trading workflow (Equity, Macro, Credit)</t>
  </si>
  <si>
    <t>You will be involved in the full lifecycle from requirements gathering, design, implementation, production, optimisation, monitoring and second line support. This particular role is working with the fixed income financing business, working with quants within SM&amp;D to build automated quoting models for European repo markets.     Required Skills:   Extensive commercial experience of developing Java in a shared codebase Prior experience with algorithms or e-Trading business logic Experience within Repo/Rates Bachelor’s Degree in a quantitative, mathematical or scientific discipline     Desirable Skills/Preferred Qualifications:   Knowledge of low latency and event driven programming Knowledge of Python, R, or KDB languages Understanding of rates markets Understanding of repo markets     (Salary Ranges Provided are Base Figures)</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</si>
  <si>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Scholes, option pricing, derivatives), with a strong problem-solving ability would be the ideal candidate.  Key Skills:   At least a BS degree in a relevant quantitative field such as maths, physics, computer science or engineering Programming skills in an OO or functional paradigm such as Java, C++, Python or C# Excellent knowledge of financial mathematics and modelling.</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</si>
  <si>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 opportunity to understand and solve complex quantitative problems.  In addition, a background in Fixed Income analytics solving non-linear/linear programming problems (curve fitting, curve calibration etc.) and experience in creating and validating pricing and or risk models would be desireable.  Key Skills   Quantitative background (pricing, risk, derivatives, financial maths etc.) Excellence in applied programming (Python, C++ or similar) Excellent academic record in a relevant quantitative field (physics, mathematics, statistics, engineering or computer science)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</si>
  <si>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company, working on alpha research and signal generation. Experience in Machine learning modelling would be a bonus and knowledge of the global macro market would be desirable.  Key Skills:   Quantitative experience in a Global Macro team A PhD or master’s degree in a relevant quantitative field such as maths, physics, computer science or engineering from a Russel group university or equivalent Proficiency in Python programming using the Machine learning stack; numpy, pandas, scikit-learn etc. Solid analytical and problem-solving skills.</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</si>
  <si>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joining the company, last year was incredibly profitable seeing end of year bonuses achieving an all-time high with the expectation for next year’s bonuses to be even higher.  Key Skills:   Model Validation experience ideally validating models used to price both vanilla and exotic derivatives. Undergraduate degree, plus PhD or MSc in a quantitative subject area, (e.g. physics, mathematics, electrical engineering or mathematical finance). Strong coding skills, Python or C++ (a strong candidate will be confident in both)  Desirable Skills:   Commodities experience Applied mathematics knowledge including stochastic calculus, probability theory and Monte Carlo methods.</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</si>
  <si>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front office environment is essential and a keen interest in building out and managing a large team is key. The desk trade predominantly Equity Derivative instruments but experience working in multiple asset classes would be beneficial.  Key Skills   Strong programming skills in any OOP language, preferably in python or java Well versed in equity derivatives and other option products Hands on experience supporting traders ideally in a market making environment.  Desirable Skills   Leadership skills - demonstrating the ability to manage a team of developers in a trading environment. An understanding of designing and building out options making systems at scale.</t>
  </si>
  <si>
    <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will also be tasked with collaborating with technology teams building interfaces with other systems.     Requirements:  Minimum of 3 years’ experience working with portfolio managers and traders  Strong Python programming skills and experience with 2+ other programming languages  Experience with commodity markets and trading  Knowledge of SQL and NoSQL databases (Desirable)</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</si>
  <si>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with ERP or General Ledger data as prerequisite with an experience on larger ERP systems like SAP (Oracle is a plus) Familiar with Graph DBs (Neo4j is a plus)</t>
  </si>
  <si>
    <t>SOLUTIONS ARCHITECT – ORACLE  £600 per day  12Month CONTRACT - LONDON - FINANCIAL SERVICES  Hybrid working     Looking for a Solution Architect or Technical Business Analyst with the ambition of working at Architect level.     You will be working on a transformation project for a FTSE 100 company on an Oracle EBS solution into the Cloud.     Apply if you have the following:   Recent experience of migrating from Oracle EBS to Cloud ERP (ideally Oracle ERP Cloud) Strong architectural design and implementation for end-2-end change function Finance Technology knowledge     Apply via the usual button or email - Barry.Ansell@HarringtonStarr.com</t>
  </si>
  <si>
    <t>20866282</t>
  </si>
  <si>
    <t>20866294</t>
  </si>
  <si>
    <t>20866274</t>
  </si>
  <si>
    <t>20866293</t>
  </si>
  <si>
    <t>20826485</t>
  </si>
  <si>
    <t>20431676</t>
  </si>
  <si>
    <t>20431675</t>
  </si>
  <si>
    <t>20431677</t>
  </si>
  <si>
    <t>20431680</t>
  </si>
  <si>
    <t>20431678</t>
  </si>
  <si>
    <t>20431674</t>
  </si>
  <si>
    <t>20431679</t>
  </si>
  <si>
    <t>20846654</t>
  </si>
  <si>
    <t>20492237</t>
  </si>
  <si>
    <t>20492238</t>
  </si>
  <si>
    <t>20492241</t>
  </si>
  <si>
    <t>20492239</t>
  </si>
  <si>
    <t>20492240</t>
  </si>
  <si>
    <t>20511847</t>
  </si>
  <si>
    <t>20511851</t>
  </si>
  <si>
    <t>20511852</t>
  </si>
  <si>
    <t>20511849</t>
  </si>
  <si>
    <t>20511850</t>
  </si>
  <si>
    <t>20332555</t>
  </si>
  <si>
    <t>20465220</t>
  </si>
  <si>
    <t>20602178</t>
  </si>
  <si>
    <t>20602174</t>
  </si>
  <si>
    <t>20826265</t>
  </si>
  <si>
    <t>20806740</t>
  </si>
  <si>
    <t>20806751</t>
  </si>
  <si>
    <t>20806748</t>
  </si>
  <si>
    <t>20806746</t>
  </si>
  <si>
    <t>20627166</t>
  </si>
  <si>
    <t>20657365</t>
  </si>
  <si>
    <t>20729388</t>
  </si>
  <si>
    <t>20729386</t>
  </si>
  <si>
    <t>20729387</t>
  </si>
  <si>
    <t>20700173</t>
  </si>
  <si>
    <t>20806354</t>
  </si>
  <si>
    <t>20700229</t>
  </si>
  <si>
    <t>20729191</t>
  </si>
  <si>
    <t>20846519</t>
  </si>
  <si>
    <t>20826075</t>
  </si>
  <si>
    <t>20805871</t>
  </si>
  <si>
    <t>20805668</t>
  </si>
  <si>
    <t>20805635</t>
  </si>
  <si>
    <t>20805636</t>
  </si>
  <si>
    <t>20825549</t>
  </si>
  <si>
    <t>20866004</t>
  </si>
  <si>
    <t>20825554</t>
  </si>
  <si>
    <t>20825552</t>
  </si>
  <si>
    <t>20845805</t>
  </si>
  <si>
    <t>20728149</t>
  </si>
  <si>
    <t>20529264</t>
  </si>
  <si>
    <t>20749558</t>
  </si>
  <si>
    <t>20865443</t>
  </si>
  <si>
    <t>20855864</t>
  </si>
  <si>
    <t>20865435</t>
  </si>
  <si>
    <t>20805531</t>
  </si>
  <si>
    <t>20825259</t>
  </si>
  <si>
    <t>20825257</t>
  </si>
  <si>
    <t>20824804</t>
  </si>
  <si>
    <t>20824573</t>
  </si>
  <si>
    <t>20824645</t>
  </si>
  <si>
    <t>20864635</t>
  </si>
  <si>
    <t>20864644</t>
  </si>
  <si>
    <t>20864649</t>
  </si>
  <si>
    <t>20864457</t>
  </si>
  <si>
    <t>20864577</t>
  </si>
  <si>
    <t>20864460</t>
  </si>
  <si>
    <t>20864446</t>
  </si>
  <si>
    <t>20864529</t>
  </si>
  <si>
    <t>20864580</t>
  </si>
  <si>
    <t>20844728</t>
  </si>
  <si>
    <t>20824818</t>
  </si>
  <si>
    <t>20824817</t>
  </si>
  <si>
    <t>20824815</t>
  </si>
  <si>
    <t>20824816</t>
  </si>
  <si>
    <t>20844925</t>
  </si>
  <si>
    <t>20824814</t>
  </si>
  <si>
    <t>20871414</t>
  </si>
  <si>
    <t>20871413</t>
  </si>
  <si>
    <t>20871411</t>
  </si>
  <si>
    <t>20871412</t>
  </si>
  <si>
    <t>20871408</t>
  </si>
  <si>
    <t>20871407</t>
  </si>
  <si>
    <t>20871405</t>
  </si>
  <si>
    <t>20504772</t>
  </si>
  <si>
    <t>20864381</t>
  </si>
  <si>
    <t>20864382</t>
  </si>
  <si>
    <t>20844367</t>
  </si>
  <si>
    <t>20844369</t>
  </si>
  <si>
    <t>20844361</t>
  </si>
  <si>
    <t>20844366</t>
  </si>
  <si>
    <t>20864311</t>
  </si>
  <si>
    <t>20864310</t>
  </si>
  <si>
    <t>20885347</t>
  </si>
  <si>
    <t>20884991</t>
  </si>
  <si>
    <t>20884870</t>
  </si>
  <si>
    <t>20884869</t>
  </si>
  <si>
    <t>20823842</t>
  </si>
  <si>
    <t>20406482</t>
  </si>
  <si>
    <t>20406481</t>
  </si>
  <si>
    <t>20863378</t>
  </si>
  <si>
    <t>20863377</t>
  </si>
  <si>
    <t>20807457</t>
  </si>
  <si>
    <t>20804544</t>
  </si>
  <si>
    <t>20798282</t>
  </si>
  <si>
    <t>20843444</t>
  </si>
  <si>
    <t>20823567</t>
  </si>
  <si>
    <t>20823560</t>
  </si>
  <si>
    <t>20843471</t>
  </si>
  <si>
    <t>20843469</t>
  </si>
  <si>
    <t>20843466</t>
  </si>
  <si>
    <t>20863263</t>
  </si>
  <si>
    <t>20863261</t>
  </si>
  <si>
    <t>20863255</t>
  </si>
  <si>
    <t>20863268</t>
  </si>
  <si>
    <t>20863266</t>
  </si>
  <si>
    <t>20863272</t>
  </si>
  <si>
    <t>20863257</t>
  </si>
  <si>
    <t>20863270</t>
  </si>
  <si>
    <t>20863259</t>
  </si>
  <si>
    <t>20843465</t>
  </si>
  <si>
    <t>20843460</t>
  </si>
  <si>
    <t>20843452</t>
  </si>
  <si>
    <t>20843450</t>
  </si>
  <si>
    <t>20823529</t>
  </si>
  <si>
    <t>20843449</t>
  </si>
  <si>
    <t>20823525</t>
  </si>
  <si>
    <t>20843448</t>
  </si>
  <si>
    <t>20843446</t>
  </si>
  <si>
    <t>20823524</t>
  </si>
  <si>
    <t>20804445</t>
  </si>
  <si>
    <t>20843404</t>
  </si>
  <si>
    <t>20804443</t>
  </si>
  <si>
    <t>20512319</t>
  </si>
  <si>
    <t>20783794</t>
  </si>
  <si>
    <t>20631517</t>
  </si>
  <si>
    <t>20649046</t>
  </si>
  <si>
    <t>20804429</t>
  </si>
  <si>
    <t>20142943</t>
  </si>
  <si>
    <t>20671366</t>
  </si>
  <si>
    <t>20508514</t>
  </si>
  <si>
    <t>20489792</t>
  </si>
  <si>
    <t>20823340</t>
  </si>
  <si>
    <t>20843129</t>
  </si>
  <si>
    <t>20843131</t>
  </si>
  <si>
    <t>20404735</t>
  </si>
  <si>
    <t>20805644</t>
  </si>
  <si>
    <t>20715331</t>
  </si>
  <si>
    <t>20843125</t>
  </si>
  <si>
    <t>20644915</t>
  </si>
  <si>
    <t>20805641</t>
  </si>
  <si>
    <t>20843124</t>
  </si>
  <si>
    <t>20644914</t>
  </si>
  <si>
    <t>20644918</t>
  </si>
  <si>
    <t>20644916</t>
  </si>
  <si>
    <t>20715328</t>
  </si>
  <si>
    <t>20696172</t>
  </si>
  <si>
    <t>20644917</t>
  </si>
  <si>
    <t>20715334</t>
  </si>
  <si>
    <t>20715332</t>
  </si>
  <si>
    <t>20715333</t>
  </si>
  <si>
    <t>20715322</t>
  </si>
  <si>
    <t>20843123</t>
  </si>
  <si>
    <t>20670885</t>
  </si>
  <si>
    <t>20843121</t>
  </si>
  <si>
    <t>20843120</t>
  </si>
  <si>
    <t>20803659</t>
  </si>
  <si>
    <t>20803656</t>
  </si>
  <si>
    <t>20843064</t>
  </si>
  <si>
    <t>20803646</t>
  </si>
  <si>
    <t>20722738</t>
  </si>
  <si>
    <t>20843018</t>
  </si>
  <si>
    <t>20803645</t>
  </si>
  <si>
    <t>20782654</t>
  </si>
  <si>
    <t>20722736</t>
  </si>
  <si>
    <t>20722739</t>
  </si>
  <si>
    <t>20842917</t>
  </si>
  <si>
    <t>20722737</t>
  </si>
  <si>
    <t>20803648</t>
  </si>
  <si>
    <t>20842565</t>
  </si>
  <si>
    <t>20842564</t>
  </si>
  <si>
    <t>20842561</t>
  </si>
  <si>
    <t>20842560</t>
  </si>
  <si>
    <t>20670431</t>
  </si>
  <si>
    <t>20741507</t>
  </si>
  <si>
    <t>20803467</t>
  </si>
  <si>
    <t>20803469</t>
  </si>
  <si>
    <t>20695782</t>
  </si>
  <si>
    <t>20842548</t>
  </si>
  <si>
    <t>20840993</t>
  </si>
  <si>
    <t>20842546</t>
  </si>
  <si>
    <t>20670166</t>
  </si>
  <si>
    <t>20741465</t>
  </si>
  <si>
    <t>20802795</t>
  </si>
  <si>
    <t>20822981</t>
  </si>
  <si>
    <t>20644470</t>
  </si>
  <si>
    <t>20670128</t>
  </si>
  <si>
    <t>20822760</t>
  </si>
  <si>
    <t>20842394</t>
  </si>
  <si>
    <t>20670125</t>
  </si>
  <si>
    <t>20842431</t>
  </si>
  <si>
    <t>18493799</t>
  </si>
  <si>
    <t>20841865</t>
  </si>
  <si>
    <t>20841867</t>
  </si>
  <si>
    <t>20841863</t>
  </si>
  <si>
    <t>20841873</t>
  </si>
  <si>
    <t>20841869</t>
  </si>
  <si>
    <t>20802730</t>
  </si>
  <si>
    <t>20802733</t>
  </si>
  <si>
    <t>20802726</t>
  </si>
  <si>
    <t>20802683</t>
  </si>
  <si>
    <t>20821809</t>
  </si>
  <si>
    <t>20821800</t>
  </si>
  <si>
    <t>20821799</t>
  </si>
  <si>
    <t>20840992</t>
  </si>
  <si>
    <t>20821678</t>
  </si>
  <si>
    <t>20821577</t>
  </si>
  <si>
    <t>20821574</t>
  </si>
  <si>
    <t>20821487</t>
  </si>
  <si>
    <t>20821488</t>
  </si>
  <si>
    <t>20840821</t>
  </si>
  <si>
    <t>20840916</t>
  </si>
  <si>
    <t>20840728</t>
  </si>
  <si>
    <t>20840755</t>
  </si>
  <si>
    <t>20882673</t>
  </si>
  <si>
    <t>20821648</t>
  </si>
  <si>
    <t>20854956</t>
  </si>
  <si>
    <t>20867606</t>
  </si>
  <si>
    <t>20827658</t>
  </si>
  <si>
    <t>20851721</t>
  </si>
  <si>
    <t>20821645</t>
  </si>
  <si>
    <t>20850811</t>
  </si>
  <si>
    <t>20821358</t>
  </si>
  <si>
    <t>20840647</t>
  </si>
  <si>
    <t>20695529</t>
  </si>
  <si>
    <t>20882129</t>
  </si>
  <si>
    <t>20801661</t>
  </si>
  <si>
    <t>20801660</t>
  </si>
  <si>
    <t>20839579</t>
  </si>
  <si>
    <t>20533955</t>
  </si>
  <si>
    <t>20533971</t>
  </si>
  <si>
    <t>20533973</t>
  </si>
  <si>
    <t>20533952</t>
  </si>
  <si>
    <t>20533951</t>
  </si>
  <si>
    <t>13669211</t>
  </si>
  <si>
    <t>20801646</t>
  </si>
  <si>
    <t>20759668</t>
  </si>
  <si>
    <t>20609500</t>
  </si>
  <si>
    <t>20609496</t>
  </si>
  <si>
    <t>20643429</t>
  </si>
  <si>
    <t>20643431</t>
  </si>
  <si>
    <t>20643617</t>
  </si>
  <si>
    <t>20641421</t>
  </si>
  <si>
    <t>20643432</t>
  </si>
  <si>
    <t>20487985</t>
  </si>
  <si>
    <t>20505996</t>
  </si>
  <si>
    <t>20506001</t>
  </si>
  <si>
    <t>20506000</t>
  </si>
  <si>
    <t>20506002</t>
  </si>
  <si>
    <t>20506008</t>
  </si>
  <si>
    <t>20801440</t>
  </si>
  <si>
    <t>20505994</t>
  </si>
  <si>
    <t>20505991</t>
  </si>
  <si>
    <t>20505992</t>
  </si>
  <si>
    <t>20866392</t>
  </si>
  <si>
    <t>20843508</t>
  </si>
  <si>
    <t>20843498</t>
  </si>
  <si>
    <t>20843501</t>
  </si>
  <si>
    <t>20473148</t>
  </si>
  <si>
    <t>20783809</t>
  </si>
  <si>
    <t>20386954</t>
  </si>
  <si>
    <t>20779668</t>
  </si>
  <si>
    <t>20779667</t>
  </si>
  <si>
    <t>20474700</t>
  </si>
  <si>
    <t>20820422</t>
  </si>
  <si>
    <t>20862877</t>
  </si>
  <si>
    <t>20820413</t>
  </si>
  <si>
    <t>20801361</t>
  </si>
  <si>
    <t>20801365</t>
  </si>
  <si>
    <t>20801362</t>
  </si>
  <si>
    <t>20801357</t>
  </si>
  <si>
    <t>20801363</t>
  </si>
  <si>
    <t>20487292</t>
  </si>
  <si>
    <t>18731930</t>
  </si>
  <si>
    <t>20820318</t>
  </si>
  <si>
    <t>20839378</t>
  </si>
  <si>
    <t>20820349</t>
  </si>
  <si>
    <t>20820345</t>
  </si>
  <si>
    <t>20820350</t>
  </si>
  <si>
    <t>20820351</t>
  </si>
  <si>
    <t>20820346</t>
  </si>
  <si>
    <t>20820352</t>
  </si>
  <si>
    <t>20820337</t>
  </si>
  <si>
    <t>20820338</t>
  </si>
  <si>
    <t>20820365</t>
  </si>
  <si>
    <t>20820357</t>
  </si>
  <si>
    <t>20820359</t>
  </si>
  <si>
    <t>20820348</t>
  </si>
  <si>
    <t>20820356</t>
  </si>
  <si>
    <t>20820183</t>
  </si>
  <si>
    <t>20820212</t>
  </si>
  <si>
    <t>20820247</t>
  </si>
  <si>
    <t>20820277</t>
  </si>
  <si>
    <t>20820178</t>
  </si>
  <si>
    <t>20820162</t>
  </si>
  <si>
    <t>20820219</t>
  </si>
  <si>
    <t>20820252</t>
  </si>
  <si>
    <t>20820272</t>
  </si>
  <si>
    <t>20820222</t>
  </si>
  <si>
    <t>20820257</t>
  </si>
  <si>
    <t>20820200</t>
  </si>
  <si>
    <t>20820217</t>
  </si>
  <si>
    <t>20820261</t>
  </si>
  <si>
    <t>20820182</t>
  </si>
  <si>
    <t>20820161</t>
  </si>
  <si>
    <t>20820243</t>
  </si>
  <si>
    <t>20820325</t>
  </si>
  <si>
    <t>20820235</t>
  </si>
  <si>
    <t>20820179</t>
  </si>
  <si>
    <t>20820175</t>
  </si>
  <si>
    <t>20820174</t>
  </si>
  <si>
    <t>20820283</t>
  </si>
  <si>
    <t>20820152</t>
  </si>
  <si>
    <t>20820154</t>
  </si>
  <si>
    <t>20820201</t>
  </si>
  <si>
    <t>20820236</t>
  </si>
  <si>
    <t>20820160</t>
  </si>
  <si>
    <t>20820156</t>
  </si>
  <si>
    <t>20820173</t>
  </si>
  <si>
    <t>20820317</t>
  </si>
  <si>
    <t>20820259</t>
  </si>
  <si>
    <t>20820255</t>
  </si>
  <si>
    <t>20820164</t>
  </si>
  <si>
    <t>20820169</t>
  </si>
  <si>
    <t>20820203</t>
  </si>
  <si>
    <t>20820302</t>
  </si>
  <si>
    <t>20820266</t>
  </si>
  <si>
    <t>20820254</t>
  </si>
  <si>
    <t>20820208</t>
  </si>
  <si>
    <t>20820315</t>
  </si>
  <si>
    <t>20820227</t>
  </si>
  <si>
    <t>20820309</t>
  </si>
  <si>
    <t>20820206</t>
  </si>
  <si>
    <t>20820260</t>
  </si>
  <si>
    <t>20820316</t>
  </si>
  <si>
    <t>20820204</t>
  </si>
  <si>
    <t>20820168</t>
  </si>
  <si>
    <t>20820194</t>
  </si>
  <si>
    <t>20820224</t>
  </si>
  <si>
    <t>20820251</t>
  </si>
  <si>
    <t>20820180</t>
  </si>
  <si>
    <t>20820258</t>
  </si>
  <si>
    <t>20820327</t>
  </si>
  <si>
    <t>20820190</t>
  </si>
  <si>
    <t>20820250</t>
  </si>
  <si>
    <t>20820172</t>
  </si>
  <si>
    <t>20820193</t>
  </si>
  <si>
    <t>20820233</t>
  </si>
  <si>
    <t>20820322</t>
  </si>
  <si>
    <t>20820238</t>
  </si>
  <si>
    <t>20820249</t>
  </si>
  <si>
    <t>20820199</t>
  </si>
  <si>
    <t>20820253</t>
  </si>
  <si>
    <t>20820187</t>
  </si>
  <si>
    <t>20820202</t>
  </si>
  <si>
    <t>20820188</t>
  </si>
  <si>
    <t>20820256</t>
  </si>
  <si>
    <t>20820220</t>
  </si>
  <si>
    <t>20820215</t>
  </si>
  <si>
    <t>20820314</t>
  </si>
  <si>
    <t>20820262</t>
  </si>
  <si>
    <t>20820171</t>
  </si>
  <si>
    <t>20820223</t>
  </si>
  <si>
    <t>20820241</t>
  </si>
  <si>
    <t>20779489</t>
  </si>
  <si>
    <t>20839188</t>
  </si>
  <si>
    <t>20881414</t>
  </si>
  <si>
    <t>20881409</t>
  </si>
  <si>
    <t>20881407</t>
  </si>
  <si>
    <t>20881405</t>
  </si>
  <si>
    <t>20801274</t>
  </si>
  <si>
    <t>20426510</t>
  </si>
  <si>
    <t>20505051</t>
  </si>
  <si>
    <t>20370293</t>
  </si>
  <si>
    <t>20505036</t>
  </si>
  <si>
    <t>20505039</t>
  </si>
  <si>
    <t>20505034</t>
  </si>
  <si>
    <t>20505038</t>
  </si>
  <si>
    <t>20505037</t>
  </si>
  <si>
    <t>20505035</t>
  </si>
  <si>
    <t>20881403</t>
  </si>
  <si>
    <t>20405857</t>
  </si>
  <si>
    <t>20642720</t>
  </si>
  <si>
    <t>20642713</t>
  </si>
  <si>
    <t>20402212</t>
  </si>
  <si>
    <t>20594699</t>
  </si>
  <si>
    <t>20594697</t>
  </si>
  <si>
    <t>20594696</t>
  </si>
  <si>
    <t>20594698</t>
  </si>
  <si>
    <t>20800785</t>
  </si>
  <si>
    <t>20285591</t>
  </si>
  <si>
    <t>20619163</t>
  </si>
  <si>
    <t>20738104</t>
  </si>
  <si>
    <t>20777953</t>
  </si>
  <si>
    <t>20805649</t>
  </si>
  <si>
    <t>20618787</t>
  </si>
  <si>
    <t>20881309</t>
  </si>
  <si>
    <t>20473203</t>
  </si>
  <si>
    <t>20838555</t>
  </si>
  <si>
    <t>20777641</t>
  </si>
  <si>
    <t>20777631</t>
  </si>
  <si>
    <t>20777639</t>
  </si>
  <si>
    <t>20777627</t>
  </si>
  <si>
    <t>20777634</t>
  </si>
  <si>
    <t>20881282</t>
  </si>
  <si>
    <t>20800032</t>
  </si>
  <si>
    <t>20137202</t>
  </si>
  <si>
    <t>20759501</t>
  </si>
  <si>
    <t>20185589</t>
  </si>
  <si>
    <t>20602627</t>
  </si>
  <si>
    <t>20746843</t>
  </si>
  <si>
    <t>20819380</t>
  </si>
  <si>
    <t>20777264</t>
  </si>
  <si>
    <t>20524286</t>
  </si>
  <si>
    <t>20799613</t>
  </si>
  <si>
    <t>20799611</t>
  </si>
  <si>
    <t>20401860</t>
  </si>
  <si>
    <t>20739456</t>
  </si>
  <si>
    <t>20799461</t>
  </si>
  <si>
    <t>20511775</t>
  </si>
  <si>
    <t>20760718</t>
  </si>
  <si>
    <t>20718853</t>
  </si>
  <si>
    <t>20799435</t>
  </si>
  <si>
    <t>20799439</t>
  </si>
  <si>
    <t>20755078</t>
  </si>
  <si>
    <t>20701177</t>
  </si>
  <si>
    <t>20743407</t>
  </si>
  <si>
    <t>20642367</t>
  </si>
  <si>
    <t>20818851</t>
  </si>
  <si>
    <t>20818848</t>
  </si>
  <si>
    <t>20818845</t>
  </si>
  <si>
    <t>20670127</t>
  </si>
  <si>
    <t>20799195</t>
  </si>
  <si>
    <t>20818065</t>
  </si>
  <si>
    <t>20619170</t>
  </si>
  <si>
    <t>20817793</t>
  </si>
  <si>
    <t>20817791</t>
  </si>
  <si>
    <t>20817692</t>
  </si>
  <si>
    <t>20817694</t>
  </si>
  <si>
    <t>20831692</t>
  </si>
  <si>
    <t>20831686</t>
  </si>
  <si>
    <t>20831683</t>
  </si>
  <si>
    <t>20831690</t>
  </si>
  <si>
    <t>20831688</t>
  </si>
  <si>
    <t>20817921</t>
  </si>
  <si>
    <t>20817917</t>
  </si>
  <si>
    <t>20851970</t>
  </si>
  <si>
    <t>20820324</t>
  </si>
  <si>
    <t>20851967</t>
  </si>
  <si>
    <t>20851965</t>
  </si>
  <si>
    <t>20820293</t>
  </si>
  <si>
    <t>20851962</t>
  </si>
  <si>
    <t>20864566</t>
  </si>
  <si>
    <t>20820287</t>
  </si>
  <si>
    <t>20864565</t>
  </si>
  <si>
    <t>20820267</t>
  </si>
  <si>
    <t>20820265</t>
  </si>
  <si>
    <t>20820264</t>
  </si>
  <si>
    <t>20820248</t>
  </si>
  <si>
    <t>20820246</t>
  </si>
  <si>
    <t>20820240</t>
  </si>
  <si>
    <t>20820232</t>
  </si>
  <si>
    <t>20820231</t>
  </si>
  <si>
    <t>20820230</t>
  </si>
  <si>
    <t>20820237</t>
  </si>
  <si>
    <t>20820228</t>
  </si>
  <si>
    <t>20820226</t>
  </si>
  <si>
    <t>20820225</t>
  </si>
  <si>
    <t>20820221</t>
  </si>
  <si>
    <t>20820218</t>
  </si>
  <si>
    <t>20820209</t>
  </si>
  <si>
    <t>20820198</t>
  </si>
  <si>
    <t>20820189</t>
  </si>
  <si>
    <t>20820186</t>
  </si>
  <si>
    <t>20879598</t>
  </si>
  <si>
    <t>20879600</t>
  </si>
  <si>
    <t>20820184</t>
  </si>
  <si>
    <t>20879596</t>
  </si>
  <si>
    <t>20820177</t>
  </si>
  <si>
    <t>20879593</t>
  </si>
  <si>
    <t>20820176</t>
  </si>
  <si>
    <t>20820167</t>
  </si>
  <si>
    <t>20879588</t>
  </si>
  <si>
    <t>20879591</t>
  </si>
  <si>
    <t>20820311</t>
  </si>
  <si>
    <t>20820296</t>
  </si>
  <si>
    <t>20879586</t>
  </si>
  <si>
    <t>20879578</t>
  </si>
  <si>
    <t>20879580</t>
  </si>
  <si>
    <t>20820331</t>
  </si>
  <si>
    <t>20743334</t>
  </si>
  <si>
    <t>20879577</t>
  </si>
  <si>
    <t>20879570</t>
  </si>
  <si>
    <t>20829417</t>
  </si>
  <si>
    <t>20824649</t>
  </si>
  <si>
    <t>20820270</t>
  </si>
  <si>
    <t>20844568</t>
  </si>
  <si>
    <t>20840749</t>
  </si>
  <si>
    <t>20820269</t>
  </si>
  <si>
    <t>20820211</t>
  </si>
  <si>
    <t>20817544</t>
  </si>
  <si>
    <t>20817542</t>
  </si>
  <si>
    <t>20817502</t>
  </si>
  <si>
    <t>20880617</t>
  </si>
  <si>
    <t>20878889</t>
  </si>
  <si>
    <t>20878558</t>
  </si>
  <si>
    <t>20798290</t>
  </si>
  <si>
    <t>20738475</t>
  </si>
  <si>
    <t>20207927</t>
  </si>
  <si>
    <t>20798285</t>
  </si>
  <si>
    <t>20816517</t>
  </si>
  <si>
    <t>20878528</t>
  </si>
  <si>
    <t>20816515</t>
  </si>
  <si>
    <t>19760426</t>
  </si>
  <si>
    <t>20468056</t>
  </si>
  <si>
    <t>20501906</t>
  </si>
  <si>
    <t>20388117</t>
  </si>
  <si>
    <t>20388088</t>
  </si>
  <si>
    <t>20710151</t>
  </si>
  <si>
    <t>20798207</t>
  </si>
  <si>
    <t>20878520</t>
  </si>
  <si>
    <t>20775786</t>
  </si>
  <si>
    <t>20756792</t>
  </si>
  <si>
    <t>20688250</t>
  </si>
  <si>
    <t>20688246</t>
  </si>
  <si>
    <t>20878515</t>
  </si>
  <si>
    <t>20816254</t>
  </si>
  <si>
    <t>20816247</t>
  </si>
  <si>
    <t>20816244</t>
  </si>
  <si>
    <t>20816241</t>
  </si>
  <si>
    <t>20590973</t>
  </si>
  <si>
    <t>20590972</t>
  </si>
  <si>
    <t>20590974</t>
  </si>
  <si>
    <t>20835889</t>
  </si>
  <si>
    <t>20835891</t>
  </si>
  <si>
    <t>20835882</t>
  </si>
  <si>
    <t>20878498</t>
  </si>
  <si>
    <t>20501123</t>
  </si>
  <si>
    <t>20385992</t>
  </si>
  <si>
    <t>20424508</t>
  </si>
  <si>
    <t>20424507</t>
  </si>
  <si>
    <t>20424509</t>
  </si>
  <si>
    <t>20878497</t>
  </si>
  <si>
    <t>20878482</t>
  </si>
  <si>
    <t>20878481</t>
  </si>
  <si>
    <t>20878479</t>
  </si>
  <si>
    <t>20878518</t>
  </si>
  <si>
    <t>20863315</t>
  </si>
  <si>
    <t>20863318</t>
  </si>
  <si>
    <t>20801403</t>
  </si>
  <si>
    <t>20863300</t>
  </si>
  <si>
    <t>20863306</t>
  </si>
  <si>
    <t>20863281</t>
  </si>
  <si>
    <t>20863269</t>
  </si>
  <si>
    <t>20863250</t>
  </si>
  <si>
    <t>20863249</t>
  </si>
  <si>
    <t>20282115</t>
  </si>
  <si>
    <t>20366495</t>
  </si>
  <si>
    <t>20366504</t>
  </si>
  <si>
    <t>20366498</t>
  </si>
  <si>
    <t>20366501</t>
  </si>
  <si>
    <t>20366497</t>
  </si>
  <si>
    <t>20366503</t>
  </si>
  <si>
    <t>20366493</t>
  </si>
  <si>
    <t>20366505</t>
  </si>
  <si>
    <t>20366492</t>
  </si>
  <si>
    <t>20366496</t>
  </si>
  <si>
    <t>20366500</t>
  </si>
  <si>
    <t>20366494</t>
  </si>
  <si>
    <t>20460379</t>
  </si>
  <si>
    <t>20366499</t>
  </si>
  <si>
    <t>20590493</t>
  </si>
  <si>
    <t>20590496</t>
  </si>
  <si>
    <t>20590497</t>
  </si>
  <si>
    <t>20590492</t>
  </si>
  <si>
    <t>20590494</t>
  </si>
  <si>
    <t>20590495</t>
  </si>
  <si>
    <t>20774509</t>
  </si>
  <si>
    <t>20505995</t>
  </si>
  <si>
    <t>20761224</t>
  </si>
  <si>
    <t>20719093</t>
  </si>
  <si>
    <t>20719088</t>
  </si>
  <si>
    <t>20719095</t>
  </si>
  <si>
    <t>20719089</t>
  </si>
  <si>
    <t>20719087</t>
  </si>
  <si>
    <t>20719094</t>
  </si>
  <si>
    <t>20878332</t>
  </si>
  <si>
    <t>20737153</t>
  </si>
  <si>
    <t>20737151</t>
  </si>
  <si>
    <t>20755591</t>
  </si>
  <si>
    <t>20774274</t>
  </si>
  <si>
    <t>20773874</t>
  </si>
  <si>
    <t>20755173</t>
  </si>
  <si>
    <t>20696689</t>
  </si>
  <si>
    <t>20796480</t>
  </si>
  <si>
    <t>20589598</t>
  </si>
  <si>
    <t>20710034</t>
  </si>
  <si>
    <t>20796471</t>
  </si>
  <si>
    <t>20589597</t>
  </si>
  <si>
    <t>20773647</t>
  </si>
  <si>
    <t>20796326</t>
  </si>
  <si>
    <t>20796218</t>
  </si>
  <si>
    <t>20796224</t>
  </si>
  <si>
    <t>20796219</t>
  </si>
  <si>
    <t>20796222</t>
  </si>
  <si>
    <t>20639761</t>
  </si>
  <si>
    <t>20796215</t>
  </si>
  <si>
    <t>20856454</t>
  </si>
  <si>
    <t>20855862</t>
  </si>
  <si>
    <t>20855834</t>
  </si>
  <si>
    <t>20841871</t>
  </si>
  <si>
    <t>20814012</t>
  </si>
  <si>
    <t>20814013</t>
  </si>
  <si>
    <t>20773499</t>
  </si>
  <si>
    <t>20773502</t>
  </si>
  <si>
    <t>20803466</t>
  </si>
  <si>
    <t>20458354</t>
  </si>
  <si>
    <t>20803470</t>
  </si>
  <si>
    <t>20877026</t>
  </si>
  <si>
    <t>20855055</t>
  </si>
  <si>
    <t>20855066</t>
  </si>
  <si>
    <t>20875803</t>
  </si>
  <si>
    <t>20875799</t>
  </si>
  <si>
    <t>20821650</t>
  </si>
  <si>
    <t>20854914</t>
  </si>
  <si>
    <t>20827923</t>
  </si>
  <si>
    <t>20854764</t>
  </si>
  <si>
    <t>20827936</t>
  </si>
  <si>
    <t>20875655</t>
  </si>
  <si>
    <t>20875654</t>
  </si>
  <si>
    <t>20848052</t>
  </si>
  <si>
    <t>20848058</t>
  </si>
  <si>
    <t>20875585</t>
  </si>
  <si>
    <t>20875580</t>
  </si>
  <si>
    <t>20875577</t>
  </si>
  <si>
    <t>20875565</t>
  </si>
  <si>
    <t>20875562</t>
  </si>
  <si>
    <t>20875556</t>
  </si>
  <si>
    <t>20875557</t>
  </si>
  <si>
    <t>20875554</t>
  </si>
  <si>
    <t>20824770</t>
  </si>
  <si>
    <t>20875553</t>
  </si>
  <si>
    <t>20875551</t>
  </si>
  <si>
    <t>20875543</t>
  </si>
  <si>
    <t>20875533</t>
  </si>
  <si>
    <t>20875527</t>
  </si>
  <si>
    <t>20875516</t>
  </si>
  <si>
    <t>20875514</t>
  </si>
  <si>
    <t>20875513</t>
  </si>
  <si>
    <t>20875512</t>
  </si>
  <si>
    <t>20875509</t>
  </si>
  <si>
    <t>20875510</t>
  </si>
  <si>
    <t>20875501</t>
  </si>
  <si>
    <t>20875498</t>
  </si>
  <si>
    <t>20875494</t>
  </si>
  <si>
    <t>20875490</t>
  </si>
  <si>
    <t>20875486</t>
  </si>
  <si>
    <t>20875426</t>
  </si>
  <si>
    <t>20875424</t>
  </si>
  <si>
    <t>20875420</t>
  </si>
  <si>
    <t>20875416</t>
  </si>
  <si>
    <t>20875414</t>
  </si>
  <si>
    <t>20875407</t>
  </si>
  <si>
    <t>20875376</t>
  </si>
  <si>
    <t>20875373</t>
  </si>
  <si>
    <t>20875371</t>
  </si>
  <si>
    <t>19554253</t>
  </si>
  <si>
    <t>20854675</t>
  </si>
  <si>
    <t>20875247</t>
  </si>
  <si>
    <t>20875246</t>
  </si>
  <si>
    <t>20875245</t>
  </si>
  <si>
    <t>20875244</t>
  </si>
  <si>
    <t>20875243</t>
  </si>
  <si>
    <t>20875242</t>
  </si>
  <si>
    <t>20795865</t>
  </si>
  <si>
    <t>20877432</t>
  </si>
  <si>
    <t>20877423</t>
  </si>
  <si>
    <t>20877420</t>
  </si>
  <si>
    <t>20760446</t>
  </si>
  <si>
    <t>20769261</t>
  </si>
  <si>
    <t>20820455</t>
  </si>
  <si>
    <t>20875005</t>
  </si>
  <si>
    <t>20669945</t>
  </si>
  <si>
    <t>20790364</t>
  </si>
  <si>
    <t>20875473</t>
  </si>
  <si>
    <t>20875471</t>
  </si>
  <si>
    <t>20875241</t>
  </si>
  <si>
    <t>20736762</t>
  </si>
  <si>
    <t>20874471</t>
  </si>
  <si>
    <t>20854020</t>
  </si>
  <si>
    <t>20854019</t>
  </si>
  <si>
    <t>20874445</t>
  </si>
  <si>
    <t>20637412</t>
  </si>
  <si>
    <t>20874197</t>
  </si>
  <si>
    <t>20874196</t>
  </si>
  <si>
    <t>20874195</t>
  </si>
  <si>
    <t>20874190</t>
  </si>
  <si>
    <t>20874193</t>
  </si>
  <si>
    <t>20772436</t>
  </si>
  <si>
    <t>20772438</t>
  </si>
  <si>
    <t>20870007</t>
  </si>
  <si>
    <t>20874192</t>
  </si>
  <si>
    <t>20233645</t>
  </si>
  <si>
    <t>19680000</t>
  </si>
  <si>
    <t>20807455</t>
  </si>
  <si>
    <t>18127135</t>
  </si>
  <si>
    <t>20302846</t>
  </si>
  <si>
    <t>20807454</t>
  </si>
  <si>
    <t>20874191</t>
  </si>
  <si>
    <t>20874189</t>
  </si>
  <si>
    <t>20260760</t>
  </si>
  <si>
    <t>20874187</t>
  </si>
  <si>
    <t>20874186</t>
  </si>
  <si>
    <t>20874181</t>
  </si>
  <si>
    <t>20874180</t>
  </si>
  <si>
    <t>20717653</t>
  </si>
  <si>
    <t>20874179</t>
  </si>
  <si>
    <t>20435381</t>
  </si>
  <si>
    <t>20783503</t>
  </si>
  <si>
    <t>16468716</t>
  </si>
  <si>
    <t>20646244</t>
  </si>
  <si>
    <t>17081104</t>
  </si>
  <si>
    <t>19134977</t>
  </si>
  <si>
    <t>20754100</t>
  </si>
  <si>
    <t>20754098</t>
  </si>
  <si>
    <t>20754097</t>
  </si>
  <si>
    <t>20754099</t>
  </si>
  <si>
    <t>20754096</t>
  </si>
  <si>
    <t>20754112</t>
  </si>
  <si>
    <t>20754111</t>
  </si>
  <si>
    <t>20874170</t>
  </si>
  <si>
    <t>20874169</t>
  </si>
  <si>
    <t>20823628</t>
  </si>
  <si>
    <t>20874168</t>
  </si>
  <si>
    <t>20732941</t>
  </si>
  <si>
    <t>20732939</t>
  </si>
  <si>
    <t>20732972</t>
  </si>
  <si>
    <t>20733228</t>
  </si>
  <si>
    <t>20733233</t>
  </si>
  <si>
    <t>20733955</t>
  </si>
  <si>
    <t>20750011</t>
  </si>
  <si>
    <t>20731506</t>
  </si>
  <si>
    <t>20733226</t>
  </si>
  <si>
    <t>20733952</t>
  </si>
  <si>
    <t>20732946</t>
  </si>
  <si>
    <t>20754021</t>
  </si>
  <si>
    <t>20732974</t>
  </si>
  <si>
    <t>20735503</t>
  </si>
  <si>
    <t>20735504</t>
  </si>
  <si>
    <t>20750173</t>
  </si>
  <si>
    <t>20732967</t>
  </si>
  <si>
    <t>20730585</t>
  </si>
  <si>
    <t>20611088</t>
  </si>
  <si>
    <t>20874167</t>
  </si>
  <si>
    <t>20784254</t>
  </si>
  <si>
    <t>20807444</t>
  </si>
  <si>
    <t>20826479</t>
  </si>
  <si>
    <t>20714413</t>
  </si>
  <si>
    <t>20611080</t>
  </si>
  <si>
    <t>20611081</t>
  </si>
  <si>
    <t>20874164</t>
  </si>
  <si>
    <t>20611077</t>
  </si>
  <si>
    <t>20874157</t>
  </si>
  <si>
    <t>20611076</t>
  </si>
  <si>
    <t>20874153</t>
  </si>
  <si>
    <t>20874152</t>
  </si>
  <si>
    <t>20563676</t>
  </si>
  <si>
    <t>20563675</t>
  </si>
  <si>
    <t>20563674</t>
  </si>
  <si>
    <t>20874150</t>
  </si>
  <si>
    <t>20874149</t>
  </si>
  <si>
    <t>20563673</t>
  </si>
  <si>
    <t>20563672</t>
  </si>
  <si>
    <t>20563668</t>
  </si>
  <si>
    <t>20563505</t>
  </si>
  <si>
    <t>20874146</t>
  </si>
  <si>
    <t>20874138</t>
  </si>
  <si>
    <t>20874136</t>
  </si>
  <si>
    <t>20717623</t>
  </si>
  <si>
    <t>20735475</t>
  </si>
  <si>
    <t>20874131</t>
  </si>
  <si>
    <t>20874128</t>
  </si>
  <si>
    <t>20874124</t>
  </si>
  <si>
    <t>20874120</t>
  </si>
  <si>
    <t>20874119</t>
  </si>
  <si>
    <t>20697207</t>
  </si>
  <si>
    <t>20874117</t>
  </si>
  <si>
    <t>20874116</t>
  </si>
  <si>
    <t>20631381</t>
  </si>
  <si>
    <t>20823408</t>
  </si>
  <si>
    <t>20800306</t>
  </si>
  <si>
    <t>20735440</t>
  </si>
  <si>
    <t>20717668</t>
  </si>
  <si>
    <t>20717665</t>
  </si>
  <si>
    <t>20874091</t>
  </si>
  <si>
    <t>20874088</t>
  </si>
  <si>
    <t>20874087</t>
  </si>
  <si>
    <t>20874086</t>
  </si>
  <si>
    <t>20874085</t>
  </si>
  <si>
    <t>20874083</t>
  </si>
  <si>
    <t>20874081</t>
  </si>
  <si>
    <t>20874082</t>
  </si>
  <si>
    <t>20717551</t>
  </si>
  <si>
    <t>20874078</t>
  </si>
  <si>
    <t>20874077</t>
  </si>
  <si>
    <t>20874069</t>
  </si>
  <si>
    <t>20853865</t>
  </si>
  <si>
    <t>20458391</t>
  </si>
  <si>
    <t>20735429</t>
  </si>
  <si>
    <t>20874063</t>
  </si>
  <si>
    <t>20874061</t>
  </si>
  <si>
    <t>20874060</t>
  </si>
  <si>
    <t>20504766</t>
  </si>
  <si>
    <t>20874057</t>
  </si>
  <si>
    <t>20874056</t>
  </si>
  <si>
    <t>20874055</t>
  </si>
  <si>
    <t>20873947</t>
  </si>
  <si>
    <t>20436065</t>
  </si>
  <si>
    <t>20873928</t>
  </si>
  <si>
    <t>20873920</t>
  </si>
  <si>
    <t>20873912</t>
  </si>
  <si>
    <t>20873904</t>
  </si>
  <si>
    <t>20873896</t>
  </si>
  <si>
    <t>20873888</t>
  </si>
  <si>
    <t>20843552</t>
  </si>
  <si>
    <t>20873880</t>
  </si>
  <si>
    <t>20873872</t>
  </si>
  <si>
    <t>20873864</t>
  </si>
  <si>
    <t>20873856</t>
  </si>
  <si>
    <t>20873853</t>
  </si>
  <si>
    <t>20873852</t>
  </si>
  <si>
    <t>20469368</t>
  </si>
  <si>
    <t>20469369</t>
  </si>
  <si>
    <t>20873850</t>
  </si>
  <si>
    <t>20747010</t>
  </si>
  <si>
    <t>20361371</t>
  </si>
  <si>
    <t>20873847</t>
  </si>
  <si>
    <t>20873848</t>
  </si>
  <si>
    <t>20873846</t>
  </si>
  <si>
    <t>20873845</t>
  </si>
  <si>
    <t>20839581</t>
  </si>
  <si>
    <t>20873843</t>
  </si>
  <si>
    <t>20853853</t>
  </si>
  <si>
    <t>20853850</t>
  </si>
  <si>
    <t>20873823</t>
  </si>
  <si>
    <t>20636312</t>
  </si>
  <si>
    <t>20853836</t>
  </si>
  <si>
    <t>20636313</t>
  </si>
  <si>
    <t>20823370</t>
  </si>
  <si>
    <t>20873774</t>
  </si>
  <si>
    <t>20657364</t>
  </si>
  <si>
    <t>20794953</t>
  </si>
  <si>
    <t>20522522</t>
  </si>
  <si>
    <t>20853816</t>
  </si>
  <si>
    <t>20610003</t>
  </si>
  <si>
    <t>20853859</t>
  </si>
  <si>
    <t>20258437</t>
  </si>
  <si>
    <t>20752009</t>
  </si>
  <si>
    <t>20770779</t>
  </si>
  <si>
    <t>20562740</t>
  </si>
  <si>
    <t>20737152</t>
  </si>
  <si>
    <t>20873033</t>
  </si>
  <si>
    <t>20751627</t>
  </si>
  <si>
    <t>20791028</t>
  </si>
  <si>
    <t>20561993</t>
  </si>
  <si>
    <t>20873030</t>
  </si>
  <si>
    <t>20610704</t>
  </si>
  <si>
    <t>20754152</t>
  </si>
  <si>
    <t>20490287</t>
  </si>
  <si>
    <t>20872713</t>
  </si>
  <si>
    <t>20690895</t>
  </si>
  <si>
    <t>20853031</t>
  </si>
  <si>
    <t>20872333</t>
  </si>
  <si>
    <t>20872328</t>
  </si>
  <si>
    <t>20872290</t>
  </si>
  <si>
    <t>20770258</t>
  </si>
  <si>
    <t>20853006</t>
  </si>
  <si>
    <t>20770120</t>
  </si>
  <si>
    <t>20366485</t>
  </si>
  <si>
    <t>20736880</t>
  </si>
  <si>
    <t>20736647</t>
  </si>
  <si>
    <t>20737146</t>
  </si>
  <si>
    <t>20831840</t>
  </si>
  <si>
    <t>20831796</t>
  </si>
  <si>
    <t>20831797</t>
  </si>
  <si>
    <t>20831802</t>
  </si>
  <si>
    <t>20820328</t>
  </si>
  <si>
    <t>20831590</t>
  </si>
  <si>
    <t>20831602</t>
  </si>
  <si>
    <t>20871459</t>
  </si>
  <si>
    <t>20871457</t>
  </si>
  <si>
    <t>20751527</t>
  </si>
  <si>
    <t>20831447</t>
  </si>
  <si>
    <t>20831444</t>
  </si>
  <si>
    <t>20851701</t>
  </si>
  <si>
    <t>20851692</t>
  </si>
  <si>
    <t>20844921</t>
  </si>
  <si>
    <t>20871287</t>
  </si>
  <si>
    <t>20871274</t>
  </si>
  <si>
    <t>20871270</t>
  </si>
  <si>
    <t>20871250</t>
  </si>
  <si>
    <t>20871227</t>
  </si>
  <si>
    <t>20871219</t>
  </si>
  <si>
    <t>20871213</t>
  </si>
  <si>
    <t>20871211</t>
  </si>
  <si>
    <t>20851666</t>
  </si>
  <si>
    <t>20871153</t>
  </si>
  <si>
    <t>20871150</t>
  </si>
  <si>
    <t>20871137</t>
  </si>
  <si>
    <t>20871134</t>
  </si>
  <si>
    <t>20871132</t>
  </si>
  <si>
    <t>20504764</t>
  </si>
  <si>
    <t>20871129</t>
  </si>
  <si>
    <t>20871124</t>
  </si>
  <si>
    <t>20871123</t>
  </si>
  <si>
    <t>20871122</t>
  </si>
  <si>
    <t>20871120</t>
  </si>
  <si>
    <t>20871102</t>
  </si>
  <si>
    <t>20871100</t>
  </si>
  <si>
    <t>20871098</t>
  </si>
  <si>
    <t>20871096</t>
  </si>
  <si>
    <t>20871095</t>
  </si>
  <si>
    <t>20871094</t>
  </si>
  <si>
    <t>20871093</t>
  </si>
  <si>
    <t>20871091</t>
  </si>
  <si>
    <t>20871084</t>
  </si>
  <si>
    <t>20831392</t>
  </si>
  <si>
    <t>20851563</t>
  </si>
  <si>
    <t>20851555</t>
  </si>
  <si>
    <t>20851554</t>
  </si>
  <si>
    <t>20851570</t>
  </si>
  <si>
    <t>20851564</t>
  </si>
  <si>
    <t>20851568</t>
  </si>
  <si>
    <t>20851569</t>
  </si>
  <si>
    <t>20851567</t>
  </si>
  <si>
    <t>20851565</t>
  </si>
  <si>
    <t>20851566</t>
  </si>
  <si>
    <t>20870949</t>
  </si>
  <si>
    <t>20870939</t>
  </si>
  <si>
    <t>20870941</t>
  </si>
  <si>
    <t>20872468</t>
  </si>
  <si>
    <t>20872311</t>
  </si>
  <si>
    <t>20872309</t>
  </si>
  <si>
    <t>20872307</t>
  </si>
  <si>
    <t>20845820</t>
  </si>
  <si>
    <t>20845817</t>
  </si>
  <si>
    <t>20870914</t>
  </si>
  <si>
    <t>20870913</t>
  </si>
  <si>
    <t>20790327</t>
  </si>
  <si>
    <t>20790303</t>
  </si>
  <si>
    <t>20871107</t>
  </si>
  <si>
    <t>20870180</t>
  </si>
  <si>
    <t>20870170</t>
  </si>
  <si>
    <t>20870054</t>
  </si>
  <si>
    <t>20850833</t>
  </si>
  <si>
    <t>20870020</t>
  </si>
  <si>
    <t>20870019</t>
  </si>
  <si>
    <t>20850827</t>
  </si>
  <si>
    <t>20870008</t>
  </si>
  <si>
    <t>20870006</t>
  </si>
  <si>
    <t>20830535</t>
  </si>
  <si>
    <t>20870003</t>
  </si>
  <si>
    <t>20632742</t>
  </si>
  <si>
    <t>20468060</t>
  </si>
  <si>
    <t>20870001</t>
  </si>
  <si>
    <t>20869998</t>
  </si>
  <si>
    <t>20850800</t>
  </si>
  <si>
    <t>20850803</t>
  </si>
  <si>
    <t>20869997</t>
  </si>
  <si>
    <t>20869995</t>
  </si>
  <si>
    <t>20769258</t>
  </si>
  <si>
    <t>20695478</t>
  </si>
  <si>
    <t>20820440</t>
  </si>
  <si>
    <t>20732971</t>
  </si>
  <si>
    <t>20869969</t>
  </si>
  <si>
    <t>20869968</t>
  </si>
  <si>
    <t>20670886</t>
  </si>
  <si>
    <t>20850724</t>
  </si>
  <si>
    <t>20869965</t>
  </si>
  <si>
    <t>20869963</t>
  </si>
  <si>
    <t>20869962</t>
  </si>
  <si>
    <t>20869957</t>
  </si>
  <si>
    <t>20607072</t>
  </si>
  <si>
    <t>20850721</t>
  </si>
  <si>
    <t>17625014</t>
  </si>
  <si>
    <t>12039926</t>
  </si>
  <si>
    <t>20869954</t>
  </si>
  <si>
    <t>20869952</t>
  </si>
  <si>
    <t>20750149</t>
  </si>
  <si>
    <t>20715265</t>
  </si>
  <si>
    <t>20869946</t>
  </si>
  <si>
    <t>20750134</t>
  </si>
  <si>
    <t>20850545</t>
  </si>
  <si>
    <t>20869942</t>
  </si>
  <si>
    <t>20869943</t>
  </si>
  <si>
    <t>20850676</t>
  </si>
  <si>
    <t>20869941</t>
  </si>
  <si>
    <t>20809783</t>
  </si>
  <si>
    <t>20486281</t>
  </si>
  <si>
    <t>20850664</t>
  </si>
  <si>
    <t>20869938</t>
  </si>
  <si>
    <t>20869939</t>
  </si>
  <si>
    <t>20869937</t>
  </si>
  <si>
    <t>20869936</t>
  </si>
  <si>
    <t>20758715</t>
  </si>
  <si>
    <t>20714406</t>
  </si>
  <si>
    <t>20869935</t>
  </si>
  <si>
    <t>20816487</t>
  </si>
  <si>
    <t>20869932</t>
  </si>
  <si>
    <t>20869919</t>
  </si>
  <si>
    <t>20869908</t>
  </si>
  <si>
    <t>20809793</t>
  </si>
  <si>
    <t>20829719</t>
  </si>
  <si>
    <t>20869902</t>
  </si>
  <si>
    <t>20869896</t>
  </si>
  <si>
    <t>20179586</t>
  </si>
  <si>
    <t>20869894</t>
  </si>
  <si>
    <t>20434186</t>
  </si>
  <si>
    <t>20869892</t>
  </si>
  <si>
    <t>20536980</t>
  </si>
  <si>
    <t>20445203</t>
  </si>
  <si>
    <t>20445202</t>
  </si>
  <si>
    <t>20456102</t>
  </si>
  <si>
    <t>20749981</t>
  </si>
  <si>
    <t>20357572</t>
  </si>
  <si>
    <t>20850539</t>
  </si>
  <si>
    <t>20869859</t>
  </si>
  <si>
    <t>20823410</t>
  </si>
  <si>
    <t>20869662</t>
  </si>
  <si>
    <t>20869666</t>
  </si>
  <si>
    <t>20869660</t>
  </si>
  <si>
    <t>20679690</t>
  </si>
  <si>
    <t>20749610</t>
  </si>
  <si>
    <t>20749601</t>
  </si>
  <si>
    <t>20749616</t>
  </si>
  <si>
    <t>20749619</t>
  </si>
  <si>
    <t>20749570</t>
  </si>
  <si>
    <t>20749492</t>
  </si>
  <si>
    <t>20749503</t>
  </si>
  <si>
    <t>20749483</t>
  </si>
  <si>
    <t>20749561</t>
  </si>
  <si>
    <t>20869656</t>
  </si>
  <si>
    <t>20421334</t>
  </si>
  <si>
    <t>20421332</t>
  </si>
  <si>
    <t>20421331</t>
  </si>
  <si>
    <t>20653386</t>
  </si>
  <si>
    <t>20421337</t>
  </si>
  <si>
    <t>20421335</t>
  </si>
  <si>
    <t>20653385</t>
  </si>
  <si>
    <t>20421338</t>
  </si>
  <si>
    <t>20421336</t>
  </si>
  <si>
    <t>20869551</t>
  </si>
  <si>
    <t>20809439</t>
  </si>
  <si>
    <t>20620356</t>
  </si>
  <si>
    <t>20850299</t>
  </si>
  <si>
    <t>20850295</t>
  </si>
  <si>
    <t>20702817</t>
  </si>
  <si>
    <t>20850292</t>
  </si>
  <si>
    <t>20809395</t>
  </si>
  <si>
    <t>20731649</t>
  </si>
  <si>
    <t>20714362</t>
  </si>
  <si>
    <t>20809390</t>
  </si>
  <si>
    <t>20809393</t>
  </si>
  <si>
    <t>20809391</t>
  </si>
  <si>
    <t>20666231</t>
  </si>
  <si>
    <t>20661629</t>
  </si>
  <si>
    <t>20748304</t>
  </si>
  <si>
    <t>20765678</t>
  </si>
  <si>
    <t>20765681</t>
  </si>
  <si>
    <t>20808840</t>
  </si>
  <si>
    <t>20455765</t>
  </si>
  <si>
    <t>20869482</t>
  </si>
  <si>
    <t>20230137</t>
  </si>
  <si>
    <t>20869479</t>
  </si>
  <si>
    <t>20808543</t>
  </si>
  <si>
    <t>20808539</t>
  </si>
  <si>
    <t>20808532</t>
  </si>
  <si>
    <t>20808732</t>
  </si>
  <si>
    <t>20868822</t>
  </si>
  <si>
    <t>20808436</t>
  </si>
  <si>
    <t>20868702</t>
  </si>
  <si>
    <t>20828412</t>
  </si>
  <si>
    <t>20606476</t>
  </si>
  <si>
    <t>20868502</t>
  </si>
  <si>
    <t>20868471</t>
  </si>
  <si>
    <t>20868419</t>
  </si>
  <si>
    <t>20868205</t>
  </si>
  <si>
    <t>20868016</t>
  </si>
  <si>
    <t>20203111</t>
  </si>
  <si>
    <t>20506009</t>
  </si>
  <si>
    <t>20867754</t>
  </si>
  <si>
    <t>20202966</t>
  </si>
  <si>
    <t>20848001</t>
  </si>
  <si>
    <t>20847853</t>
  </si>
  <si>
    <t>20867623</t>
  </si>
  <si>
    <t>20867613</t>
  </si>
  <si>
    <t>20867612</t>
  </si>
  <si>
    <t>20867610</t>
  </si>
  <si>
    <t>20867587</t>
  </si>
  <si>
    <t>20840959</t>
  </si>
  <si>
    <t>20840957</t>
  </si>
  <si>
    <t>20867573</t>
  </si>
  <si>
    <t>20718913</t>
  </si>
  <si>
    <t>20867497</t>
  </si>
  <si>
    <t>20867495</t>
  </si>
  <si>
    <t>20867491</t>
  </si>
  <si>
    <t>20867478</t>
  </si>
  <si>
    <t>20867476</t>
  </si>
  <si>
    <t>20867452</t>
  </si>
  <si>
    <t>20867450</t>
  </si>
  <si>
    <t>20867446</t>
  </si>
  <si>
    <t>20766237</t>
  </si>
  <si>
    <t>20867420</t>
  </si>
  <si>
    <t>20867380</t>
  </si>
  <si>
    <t>20867379</t>
  </si>
  <si>
    <t>20867333</t>
  </si>
  <si>
    <t>20799032</t>
  </si>
  <si>
    <t>20629953</t>
  </si>
  <si>
    <t>20629954</t>
  </si>
  <si>
    <t>20868736</t>
  </si>
  <si>
    <t>20868734</t>
  </si>
  <si>
    <t>20868732</t>
  </si>
  <si>
    <t>20868730</t>
  </si>
  <si>
    <t>20868728</t>
  </si>
  <si>
    <t>20847655</t>
  </si>
  <si>
    <t>20868722</t>
  </si>
  <si>
    <t>20868720</t>
  </si>
  <si>
    <t>20868717</t>
  </si>
  <si>
    <t>20868714</t>
  </si>
  <si>
    <t>20868715</t>
  </si>
  <si>
    <t>20855852</t>
  </si>
  <si>
    <t>20867311</t>
  </si>
  <si>
    <t>20867309</t>
  </si>
  <si>
    <t>20867308</t>
  </si>
  <si>
    <t>20847640</t>
  </si>
  <si>
    <t>20867279</t>
  </si>
  <si>
    <t>20867278</t>
  </si>
  <si>
    <t>20867277</t>
  </si>
  <si>
    <t>20867276</t>
  </si>
  <si>
    <t>20866947</t>
  </si>
  <si>
    <t>20866937</t>
  </si>
  <si>
    <t>20866939</t>
  </si>
  <si>
    <t>20866855</t>
  </si>
  <si>
    <t>20866856</t>
  </si>
  <si>
    <t>20866849</t>
  </si>
  <si>
    <t>20866771</t>
  </si>
  <si>
    <t>20866748</t>
  </si>
  <si>
    <t>20866659</t>
  </si>
  <si>
    <t>20807460</t>
  </si>
  <si>
    <t>20866568</t>
  </si>
  <si>
    <t>20846982</t>
  </si>
  <si>
    <t>20794668</t>
  </si>
  <si>
    <t>20866399</t>
  </si>
  <si>
    <t>20853931</t>
  </si>
  <si>
    <t>20824481</t>
  </si>
  <si>
    <t>20853932</t>
  </si>
  <si>
    <t>20853933</t>
  </si>
  <si>
    <t>20769514</t>
  </si>
  <si>
    <t>20730580</t>
  </si>
  <si>
    <t>20866398</t>
  </si>
  <si>
    <t>20730574</t>
  </si>
  <si>
    <t>20730571</t>
  </si>
  <si>
    <t>20866395</t>
  </si>
  <si>
    <t>20866393</t>
  </si>
  <si>
    <t>20866386</t>
  </si>
  <si>
    <t>20866379</t>
  </si>
  <si>
    <t>20846745</t>
  </si>
  <si>
    <t>20846746</t>
  </si>
  <si>
    <t>20866378</t>
  </si>
  <si>
    <t>20866377</t>
  </si>
  <si>
    <t>20866361</t>
  </si>
  <si>
    <t>20443293</t>
  </si>
  <si>
    <t>20712166</t>
  </si>
  <si>
    <t>20661920</t>
  </si>
  <si>
    <t>20774402</t>
  </si>
  <si>
    <t>20536940</t>
  </si>
  <si>
    <t>20800414</t>
  </si>
  <si>
    <t>20722749</t>
  </si>
  <si>
    <t>20581445</t>
  </si>
  <si>
    <t>20714463</t>
  </si>
  <si>
    <t>18530904</t>
  </si>
  <si>
    <t>20481206</t>
  </si>
  <si>
    <t>20777708</t>
  </si>
  <si>
    <t>20734324</t>
  </si>
  <si>
    <t>20590544</t>
  </si>
  <si>
    <t>20445225</t>
  </si>
  <si>
    <t>20797178</t>
  </si>
  <si>
    <t>20800410</t>
  </si>
  <si>
    <t>20826688</t>
  </si>
  <si>
    <t>20777712</t>
  </si>
  <si>
    <t>20590547</t>
  </si>
  <si>
    <t>20755816</t>
  </si>
  <si>
    <t>20797175</t>
  </si>
  <si>
    <t>20479094</t>
  </si>
  <si>
    <t>20044380</t>
  </si>
  <si>
    <t>20044382</t>
  </si>
  <si>
    <t>20644932</t>
  </si>
  <si>
    <t>20426836</t>
  </si>
  <si>
    <t>20394582</t>
  </si>
  <si>
    <t>19757219</t>
  </si>
  <si>
    <t>20501168</t>
  </si>
  <si>
    <t>20691702</t>
  </si>
  <si>
    <t>20755813</t>
  </si>
  <si>
    <t>20797172</t>
  </si>
  <si>
    <t>20800406</t>
  </si>
  <si>
    <t>20807417</t>
  </si>
  <si>
    <t>20044381</t>
  </si>
  <si>
    <t>20748429</t>
  </si>
  <si>
    <t>20586286</t>
  </si>
  <si>
    <t>20402636</t>
  </si>
  <si>
    <t>20729477</t>
  </si>
  <si>
    <t>20636405</t>
  </si>
  <si>
    <t>20748439</t>
  </si>
  <si>
    <t>20577455</t>
  </si>
  <si>
    <t>20803697</t>
  </si>
  <si>
    <t>20731681</t>
  </si>
  <si>
    <t>20866354</t>
  </si>
  <si>
    <t>20866353</t>
  </si>
  <si>
    <t>20866352</t>
  </si>
  <si>
    <t>20866350</t>
  </si>
  <si>
    <t>20866349</t>
  </si>
  <si>
    <t>20850660</t>
  </si>
  <si>
    <t>20866345</t>
  </si>
  <si>
    <t>20846728</t>
  </si>
  <si>
    <t>20826569</t>
  </si>
  <si>
    <t>20866344</t>
  </si>
  <si>
    <t>20866343</t>
  </si>
  <si>
    <t>20846727</t>
  </si>
  <si>
    <t>20866340</t>
  </si>
  <si>
    <t>20866339</t>
  </si>
  <si>
    <t>20807391</t>
  </si>
  <si>
    <t>19606019</t>
  </si>
  <si>
    <t>20846714</t>
  </si>
  <si>
    <t>20846715</t>
  </si>
  <si>
    <t>20866328</t>
  </si>
  <si>
    <t>20826537</t>
  </si>
  <si>
    <t>20846752</t>
  </si>
  <si>
    <t>20823637</t>
  </si>
  <si>
    <t>20591674</t>
  </si>
  <si>
    <t>20754125</t>
  </si>
  <si>
    <t>20823375</t>
  </si>
  <si>
    <t>20435122</t>
  </si>
  <si>
    <t>20826529</t>
  </si>
  <si>
    <t>20826530</t>
  </si>
  <si>
    <t>20866320</t>
  </si>
  <si>
    <t>20850707</t>
  </si>
  <si>
    <t>20846696</t>
  </si>
  <si>
    <t>20866319</t>
  </si>
  <si>
    <t>20866315</t>
  </si>
  <si>
    <t>20786949</t>
  </si>
  <si>
    <t>20786951</t>
  </si>
  <si>
    <t>20807338</t>
  </si>
  <si>
    <t>20730270</t>
  </si>
  <si>
    <t>20866313</t>
  </si>
  <si>
    <t>20776868</t>
  </si>
  <si>
    <t>20776863</t>
  </si>
  <si>
    <t>20843139</t>
  </si>
  <si>
    <t>20846688</t>
  </si>
  <si>
    <t>20816505</t>
  </si>
  <si>
    <t>20866300</t>
  </si>
  <si>
    <t>20866299</t>
  </si>
  <si>
    <t>20823623</t>
  </si>
  <si>
    <t>20820150</t>
  </si>
  <si>
    <t>20820151</t>
  </si>
  <si>
    <t>20662984</t>
  </si>
  <si>
    <t>13692737</t>
  </si>
  <si>
    <t>20708720</t>
  </si>
  <si>
    <t>20116411</t>
  </si>
  <si>
    <t>20735575</t>
  </si>
  <si>
    <t>20228035</t>
  </si>
  <si>
    <t>20827544</t>
  </si>
  <si>
    <t>20149644</t>
  </si>
  <si>
    <t>20387982</t>
  </si>
  <si>
    <t>20530030</t>
  </si>
  <si>
    <t>20730562</t>
  </si>
  <si>
    <t>20452974</t>
  </si>
  <si>
    <t>20501033</t>
  </si>
  <si>
    <t>20822157</t>
  </si>
  <si>
    <t>20820426</t>
  </si>
  <si>
    <t>20676612</t>
  </si>
  <si>
    <t>20826708</t>
  </si>
  <si>
    <t>20658277</t>
  </si>
  <si>
    <t>20866271</t>
  </si>
  <si>
    <t>20866256</t>
  </si>
  <si>
    <t>20866254</t>
  </si>
  <si>
    <t>20866252</t>
  </si>
  <si>
    <t>20866251</t>
  </si>
  <si>
    <t>20714072</t>
  </si>
  <si>
    <t>20278765</t>
  </si>
  <si>
    <t>19013596</t>
  </si>
  <si>
    <t>20264457</t>
  </si>
  <si>
    <t>20635385</t>
  </si>
  <si>
    <t>20471786</t>
  </si>
  <si>
    <t>20820112</t>
  </si>
  <si>
    <t>20866244</t>
  </si>
  <si>
    <t>20866243</t>
  </si>
  <si>
    <t>20866189</t>
  </si>
  <si>
    <t>20866162</t>
  </si>
  <si>
    <t>20866159</t>
  </si>
  <si>
    <t>20866155</t>
  </si>
  <si>
    <t>20866154</t>
  </si>
  <si>
    <t>20866314</t>
  </si>
  <si>
    <t>20826503</t>
  </si>
  <si>
    <t>20865461</t>
  </si>
  <si>
    <t>20864466</t>
  </si>
  <si>
    <t>20864465</t>
  </si>
  <si>
    <t>20864413</t>
  </si>
  <si>
    <t>20864412</t>
  </si>
  <si>
    <t>20864410</t>
  </si>
  <si>
    <t>20864409</t>
  </si>
  <si>
    <t>20864406</t>
  </si>
  <si>
    <t>20864408</t>
  </si>
  <si>
    <t>20864402</t>
  </si>
  <si>
    <t>20864400</t>
  </si>
  <si>
    <t>20864401</t>
  </si>
  <si>
    <t>20864399</t>
  </si>
  <si>
    <t>20864352</t>
  </si>
  <si>
    <t>20847833</t>
  </si>
  <si>
    <t>20738255</t>
  </si>
  <si>
    <t>20815448</t>
  </si>
  <si>
    <t>20820111</t>
  </si>
  <si>
    <t>20823564</t>
  </si>
  <si>
    <t>20826270</t>
  </si>
  <si>
    <t>20826690</t>
  </si>
  <si>
    <t>20865454</t>
  </si>
  <si>
    <t>20865449</t>
  </si>
  <si>
    <t>20865452</t>
  </si>
  <si>
    <t>20864182</t>
  </si>
  <si>
    <t>20864441</t>
  </si>
  <si>
    <t>20864438</t>
  </si>
  <si>
    <t>20864433</t>
  </si>
  <si>
    <t>20864190</t>
  </si>
  <si>
    <t>20863376</t>
  </si>
  <si>
    <t>20863375</t>
  </si>
  <si>
    <t>20863374</t>
  </si>
  <si>
    <t>20863373</t>
  </si>
  <si>
    <t>20863372</t>
  </si>
  <si>
    <t>20863371</t>
  </si>
  <si>
    <t>20853995</t>
  </si>
  <si>
    <t>20784286</t>
  </si>
  <si>
    <t>20863367</t>
  </si>
  <si>
    <t>20863366</t>
  </si>
  <si>
    <t>20863362</t>
  </si>
  <si>
    <t>20771246</t>
  </si>
  <si>
    <t>20717654</t>
  </si>
  <si>
    <t>20863359</t>
  </si>
  <si>
    <t>20863356</t>
  </si>
  <si>
    <t>20863355</t>
  </si>
  <si>
    <t>20863354</t>
  </si>
  <si>
    <t>20863342</t>
  </si>
  <si>
    <t>20863339</t>
  </si>
  <si>
    <t>20863319</t>
  </si>
  <si>
    <t>20863307</t>
  </si>
  <si>
    <t>20863301</t>
  </si>
  <si>
    <t>20863248</t>
  </si>
  <si>
    <t>20863242</t>
  </si>
  <si>
    <t>17424334</t>
  </si>
  <si>
    <t>20863237</t>
  </si>
  <si>
    <t>20863235</t>
  </si>
  <si>
    <t>20863234</t>
  </si>
  <si>
    <t>20863229</t>
  </si>
  <si>
    <t>13527671</t>
  </si>
  <si>
    <t>1851635</t>
  </si>
  <si>
    <t>13532447</t>
  </si>
  <si>
    <t>20863075</t>
  </si>
  <si>
    <t>20863309</t>
  </si>
  <si>
    <t>20863033</t>
  </si>
  <si>
    <t>20862969</t>
  </si>
  <si>
    <t>20701736</t>
  </si>
  <si>
    <t>20862846</t>
  </si>
  <si>
    <t>20795090</t>
  </si>
  <si>
    <t>20862852</t>
  </si>
  <si>
    <t>20779472</t>
  </si>
  <si>
    <t>20587221</t>
  </si>
  <si>
    <t>20734114</t>
  </si>
  <si>
    <t>20746970</t>
  </si>
  <si>
    <t>20776994</t>
  </si>
  <si>
    <t>20801306</t>
  </si>
  <si>
    <t>20862302</t>
  </si>
  <si>
    <t>20862001</t>
  </si>
  <si>
    <t>20582419</t>
  </si>
  <si>
    <t>20860660</t>
  </si>
  <si>
    <t>20822445</t>
  </si>
  <si>
    <t>20505913</t>
  </si>
  <si>
    <t>20641064</t>
  </si>
  <si>
    <t>20772415</t>
  </si>
  <si>
    <t>910016</t>
  </si>
  <si>
    <t>20632702</t>
  </si>
  <si>
    <t>20850818</t>
  </si>
  <si>
    <t>20843514</t>
  </si>
  <si>
    <t>20850661</t>
  </si>
  <si>
    <t>7128236</t>
  </si>
  <si>
    <t>7136441</t>
  </si>
  <si>
    <t>7281306</t>
  </si>
  <si>
    <t>7296203</t>
  </si>
  <si>
    <t>7526906</t>
  </si>
  <si>
    <t>7633255</t>
  </si>
  <si>
    <t>7685505</t>
  </si>
  <si>
    <t>8011905</t>
  </si>
  <si>
    <t>7825156</t>
  </si>
  <si>
    <t>8028838</t>
  </si>
  <si>
    <t>8245141</t>
  </si>
  <si>
    <t>8333782</t>
  </si>
  <si>
    <t>8681993</t>
  </si>
  <si>
    <t>8462463</t>
  </si>
  <si>
    <t>9284933</t>
  </si>
  <si>
    <t>9712610</t>
  </si>
  <si>
    <t>9983238</t>
  </si>
  <si>
    <t>10415195</t>
  </si>
  <si>
    <t>10415387</t>
  </si>
  <si>
    <t>10555921</t>
  </si>
  <si>
    <t>10677268</t>
  </si>
  <si>
    <t>10740693</t>
  </si>
  <si>
    <t>10779532</t>
  </si>
  <si>
    <t>10839007</t>
  </si>
  <si>
    <t>11079196</t>
  </si>
  <si>
    <t>11079197</t>
  </si>
  <si>
    <t>11079198</t>
  </si>
  <si>
    <t>11231486</t>
  </si>
  <si>
    <t>11079200</t>
  </si>
  <si>
    <t>11079199</t>
  </si>
  <si>
    <t>11269796</t>
  </si>
  <si>
    <t>11231487</t>
  </si>
  <si>
    <t>11322577</t>
  </si>
  <si>
    <t>11330416</t>
  </si>
  <si>
    <t>11513724</t>
  </si>
  <si>
    <t>19052725</t>
  </si>
  <si>
    <t>18971792</t>
  </si>
  <si>
    <t>19394200</t>
  </si>
  <si>
    <t>19622935</t>
  </si>
  <si>
    <t>19964680</t>
  </si>
  <si>
    <t>19977836</t>
  </si>
  <si>
    <t>20016036</t>
  </si>
  <si>
    <t>20046534</t>
  </si>
  <si>
    <t>20084468</t>
  </si>
  <si>
    <t>20084471</t>
  </si>
  <si>
    <t>20084469</t>
  </si>
  <si>
    <t>20084475</t>
  </si>
  <si>
    <t>20084473</t>
  </si>
  <si>
    <t>20084478</t>
  </si>
  <si>
    <t>20084476</t>
  </si>
  <si>
    <t>20084493</t>
  </si>
  <si>
    <t>20085154</t>
  </si>
  <si>
    <t>20084999</t>
  </si>
  <si>
    <t>20084857</t>
  </si>
  <si>
    <t>20085308</t>
  </si>
  <si>
    <t>20085852</t>
  </si>
  <si>
    <t>20085409</t>
  </si>
  <si>
    <t>20086140</t>
  </si>
  <si>
    <t>20086062</t>
  </si>
  <si>
    <t>20085964</t>
  </si>
  <si>
    <t>20086325</t>
  </si>
  <si>
    <t>20086232</t>
  </si>
  <si>
    <t>20086360</t>
  </si>
  <si>
    <t>20086448</t>
  </si>
  <si>
    <t>20086428</t>
  </si>
  <si>
    <t>20086392</t>
  </si>
  <si>
    <t>20086449</t>
  </si>
  <si>
    <t>20086450</t>
  </si>
  <si>
    <t>20086453</t>
  </si>
  <si>
    <t>20086451</t>
  </si>
  <si>
    <t>20086457</t>
  </si>
  <si>
    <t>20086458</t>
  </si>
  <si>
    <t>20086460</t>
  </si>
  <si>
    <t>20086462</t>
  </si>
  <si>
    <t>20086463</t>
  </si>
  <si>
    <t>20086467</t>
  </si>
  <si>
    <t>20086464</t>
  </si>
  <si>
    <t>20086471</t>
  </si>
  <si>
    <t>20086470</t>
  </si>
  <si>
    <t>20086468</t>
  </si>
  <si>
    <t>20086473</t>
  </si>
  <si>
    <t>20086472</t>
  </si>
  <si>
    <t>20086480</t>
  </si>
  <si>
    <t>20086474</t>
  </si>
  <si>
    <t>20086482</t>
  </si>
  <si>
    <t>20086481</t>
  </si>
  <si>
    <t>20086484</t>
  </si>
  <si>
    <t>20086483</t>
  </si>
  <si>
    <t>20086485</t>
  </si>
  <si>
    <t>20086489</t>
  </si>
  <si>
    <t>20086488</t>
  </si>
  <si>
    <t>20086487</t>
  </si>
  <si>
    <t>20086491</t>
  </si>
  <si>
    <t>20086490</t>
  </si>
  <si>
    <t>20086493</t>
  </si>
  <si>
    <t>20147349</t>
  </si>
  <si>
    <t>20306135</t>
  </si>
  <si>
    <t>20418401</t>
  </si>
  <si>
    <t>20429400</t>
  </si>
  <si>
    <t>20459342</t>
  </si>
  <si>
    <t>20498718</t>
  </si>
  <si>
    <t>20473219</t>
  </si>
  <si>
    <t>20501037</t>
  </si>
  <si>
    <t>20528367</t>
  </si>
  <si>
    <t>20501669</t>
  </si>
  <si>
    <t>20529672</t>
  </si>
  <si>
    <t>20701210</t>
  </si>
  <si>
    <t>20615471</t>
  </si>
  <si>
    <t>20702384</t>
  </si>
  <si>
    <t>20772413</t>
  </si>
  <si>
    <t>20735411</t>
  </si>
  <si>
    <t>20779688</t>
  </si>
  <si>
    <t>20843487</t>
  </si>
  <si>
    <t>20825452</t>
  </si>
  <si>
    <t>20820453</t>
  </si>
  <si>
    <t>20850718</t>
  </si>
  <si>
    <t>20859874</t>
  </si>
  <si>
    <t>20859782</t>
  </si>
  <si>
    <t>20798289</t>
  </si>
  <si>
    <t>20856980</t>
  </si>
  <si>
    <t>20856831</t>
  </si>
  <si>
    <t>20855058</t>
  </si>
  <si>
    <t>20854821</t>
  </si>
  <si>
    <t>20854816</t>
  </si>
  <si>
    <t>20854777</t>
  </si>
  <si>
    <t>20854779</t>
  </si>
  <si>
    <t>20854774</t>
  </si>
  <si>
    <t>20854772</t>
  </si>
  <si>
    <t>20855854</t>
  </si>
  <si>
    <t>20855846</t>
  </si>
  <si>
    <t>20854571</t>
  </si>
  <si>
    <t>20783839</t>
  </si>
  <si>
    <t>20854141</t>
  </si>
  <si>
    <t>19333735</t>
  </si>
  <si>
    <t>20854007</t>
  </si>
  <si>
    <t>20854006</t>
  </si>
  <si>
    <t>20854003</t>
  </si>
  <si>
    <t>20853994</t>
  </si>
  <si>
    <t>20853991</t>
  </si>
  <si>
    <t>20853989</t>
  </si>
  <si>
    <t>20853988</t>
  </si>
  <si>
    <t>20853964</t>
  </si>
  <si>
    <t>20853959</t>
  </si>
  <si>
    <t>20853956</t>
  </si>
  <si>
    <t>20853957</t>
  </si>
  <si>
    <t>20853955</t>
  </si>
  <si>
    <t>20853951</t>
  </si>
  <si>
    <t>20853947</t>
  </si>
  <si>
    <t>20853944</t>
  </si>
  <si>
    <t>20853943</t>
  </si>
  <si>
    <t>20853940</t>
  </si>
  <si>
    <t>20853938</t>
  </si>
  <si>
    <t>20853895</t>
  </si>
  <si>
    <t>20853888</t>
  </si>
  <si>
    <t>20853861</t>
  </si>
  <si>
    <t>20671441</t>
  </si>
  <si>
    <t>20748242</t>
  </si>
  <si>
    <t>20853846</t>
  </si>
  <si>
    <t>20853887</t>
  </si>
  <si>
    <t>20853886</t>
  </si>
  <si>
    <t>20853707</t>
  </si>
  <si>
    <t>20853673</t>
  </si>
  <si>
    <t>20853874</t>
  </si>
  <si>
    <t>20851834</t>
  </si>
  <si>
    <t>20851832</t>
  </si>
  <si>
    <t>20851827</t>
  </si>
  <si>
    <t>20851826</t>
  </si>
  <si>
    <t>20851829</t>
  </si>
  <si>
    <t>20851825</t>
  </si>
  <si>
    <t>20851743</t>
  </si>
  <si>
    <t>20851714</t>
  </si>
  <si>
    <t>20851716</t>
  </si>
  <si>
    <t>20851712</t>
  </si>
  <si>
    <t>20851709</t>
  </si>
  <si>
    <t>20851707</t>
  </si>
  <si>
    <t>20766221</t>
  </si>
  <si>
    <t>20851535</t>
  </si>
  <si>
    <t>20853138</t>
  </si>
  <si>
    <t>20853119</t>
  </si>
  <si>
    <t>20853116</t>
  </si>
  <si>
    <t>20830131</t>
  </si>
  <si>
    <t>20853112</t>
  </si>
  <si>
    <t>20851416</t>
  </si>
  <si>
    <t>20851415</t>
  </si>
  <si>
    <t>20851414</t>
  </si>
  <si>
    <t>20851548</t>
  </si>
  <si>
    <t>20738056</t>
  </si>
  <si>
    <t>20850826</t>
  </si>
  <si>
    <t>20850823</t>
  </si>
  <si>
    <t>20850822</t>
  </si>
  <si>
    <t>20850810</t>
  </si>
  <si>
    <t>20850808</t>
  </si>
  <si>
    <t>20850807</t>
  </si>
  <si>
    <t>20850805</t>
  </si>
  <si>
    <t>20850804</t>
  </si>
  <si>
    <t>20798267</t>
  </si>
  <si>
    <t>20693365</t>
  </si>
  <si>
    <t>20781595</t>
  </si>
  <si>
    <t>20826017</t>
  </si>
  <si>
    <t>20850801</t>
  </si>
  <si>
    <t>20850795</t>
  </si>
  <si>
    <t>20850780</t>
  </si>
  <si>
    <t>20850723</t>
  </si>
  <si>
    <t>20850710</t>
  </si>
  <si>
    <t>20850704</t>
  </si>
  <si>
    <t>20850702</t>
  </si>
  <si>
    <t>20850698</t>
  </si>
  <si>
    <t>20850689</t>
  </si>
  <si>
    <t>20801387</t>
  </si>
  <si>
    <t>20850668</t>
  </si>
  <si>
    <t>20850549</t>
  </si>
  <si>
    <t>20850537</t>
  </si>
  <si>
    <t>20850536</t>
  </si>
  <si>
    <t>20850520</t>
  </si>
  <si>
    <t>20850409</t>
  </si>
  <si>
    <t>20850282</t>
  </si>
  <si>
    <t>20666994</t>
  </si>
  <si>
    <t>20849522</t>
  </si>
  <si>
    <t>20461417</t>
  </si>
  <si>
    <t>20288531</t>
  </si>
  <si>
    <t>20848805</t>
  </si>
  <si>
    <t>20848021</t>
  </si>
  <si>
    <t>20848009</t>
  </si>
  <si>
    <t>20848017</t>
  </si>
  <si>
    <t>20848014</t>
  </si>
  <si>
    <t>20847998</t>
  </si>
  <si>
    <t>20848007</t>
  </si>
  <si>
    <t>20847909</t>
  </si>
  <si>
    <t>20847908</t>
  </si>
  <si>
    <t>20847905</t>
  </si>
  <si>
    <t>20849622</t>
  </si>
  <si>
    <t>20849608</t>
  </si>
  <si>
    <t>20847654</t>
  </si>
  <si>
    <t>20847653</t>
  </si>
  <si>
    <t>20847652</t>
  </si>
  <si>
    <t>20847997</t>
  </si>
  <si>
    <t>20785258</t>
  </si>
  <si>
    <t>20847673</t>
  </si>
  <si>
    <t>20847221</t>
  </si>
  <si>
    <t>20847193</t>
  </si>
  <si>
    <t>20846996</t>
  </si>
  <si>
    <t>20846993</t>
  </si>
  <si>
    <t>20846992</t>
  </si>
  <si>
    <t>20846983</t>
  </si>
  <si>
    <t>20846978</t>
  </si>
  <si>
    <t>20846977</t>
  </si>
  <si>
    <t>20846777</t>
  </si>
  <si>
    <t>20846761</t>
  </si>
  <si>
    <t>20846760</t>
  </si>
  <si>
    <t>20846759</t>
  </si>
  <si>
    <t>20846744</t>
  </si>
  <si>
    <t>20846743</t>
  </si>
  <si>
    <t>9414485</t>
  </si>
  <si>
    <t>20846735</t>
  </si>
  <si>
    <t>20777706</t>
  </si>
  <si>
    <t>20846732</t>
  </si>
  <si>
    <t>20846724</t>
  </si>
  <si>
    <t>20846719</t>
  </si>
  <si>
    <t>20310762</t>
  </si>
  <si>
    <t>20846694</t>
  </si>
  <si>
    <t>20846657</t>
  </si>
  <si>
    <t>20846650</t>
  </si>
  <si>
    <t>20846523</t>
  </si>
  <si>
    <t>20846522</t>
  </si>
  <si>
    <t>20846516</t>
  </si>
  <si>
    <t>20846691</t>
  </si>
  <si>
    <t>20845965</t>
  </si>
  <si>
    <t>20845797</t>
  </si>
  <si>
    <t>20845602</t>
  </si>
  <si>
    <t>20287024</t>
  </si>
  <si>
    <t>20844786</t>
  </si>
  <si>
    <t>20844780</t>
  </si>
  <si>
    <t>20844775</t>
  </si>
  <si>
    <t>20831533</t>
  </si>
  <si>
    <t>20844745</t>
  </si>
  <si>
    <t>20844604</t>
  </si>
  <si>
    <t>20844597</t>
  </si>
  <si>
    <t>20844587</t>
  </si>
  <si>
    <t>20844583</t>
  </si>
  <si>
    <t>20844575</t>
  </si>
  <si>
    <t>20844532</t>
  </si>
  <si>
    <t>17781809</t>
  </si>
  <si>
    <t>17614555</t>
  </si>
  <si>
    <t>17308000</t>
  </si>
  <si>
    <t>17513611</t>
  </si>
  <si>
    <t>20844347</t>
  </si>
  <si>
    <t>20844345</t>
  </si>
  <si>
    <t>20844340</t>
  </si>
  <si>
    <t>20844338</t>
  </si>
  <si>
    <t>20844339</t>
  </si>
  <si>
    <t>20844337</t>
  </si>
  <si>
    <t>20844336</t>
  </si>
  <si>
    <t>20844333</t>
  </si>
  <si>
    <t>20844323</t>
  </si>
  <si>
    <t>20845809</t>
  </si>
  <si>
    <t>20845810</t>
  </si>
  <si>
    <t>20830164</t>
  </si>
  <si>
    <t>20844305</t>
  </si>
  <si>
    <t>20844299</t>
  </si>
  <si>
    <t>20722582</t>
  </si>
  <si>
    <t>20844713</t>
  </si>
  <si>
    <t>20843553</t>
  </si>
  <si>
    <t>20843500</t>
  </si>
  <si>
    <t>20843493</t>
  </si>
  <si>
    <t>20843467</t>
  </si>
  <si>
    <t>20843462</t>
  </si>
  <si>
    <t>20843441</t>
  </si>
  <si>
    <t>20843440</t>
  </si>
  <si>
    <t>20843437</t>
  </si>
  <si>
    <t>20843430</t>
  </si>
  <si>
    <t>20843432</t>
  </si>
  <si>
    <t>20816270</t>
  </si>
  <si>
    <t>20843424</t>
  </si>
  <si>
    <t>20843409</t>
  </si>
  <si>
    <t>20843407</t>
  </si>
  <si>
    <t>20843408</t>
  </si>
  <si>
    <t>20843405</t>
  </si>
  <si>
    <t>20843166</t>
  </si>
  <si>
    <t>20843165</t>
  </si>
  <si>
    <t>20843137</t>
  </si>
  <si>
    <t>20843135</t>
  </si>
  <si>
    <t>20842547</t>
  </si>
  <si>
    <t>20842218</t>
  </si>
  <si>
    <t>20841856</t>
  </si>
  <si>
    <t>20637410</t>
  </si>
  <si>
    <t>20842041</t>
  </si>
  <si>
    <t>20841932</t>
  </si>
  <si>
    <t>20841855</t>
  </si>
  <si>
    <t>20841854</t>
  </si>
  <si>
    <t>20840820</t>
  </si>
  <si>
    <t>20840813</t>
  </si>
  <si>
    <t>20840817</t>
  </si>
  <si>
    <t>20840811</t>
  </si>
  <si>
    <t>20840809</t>
  </si>
  <si>
    <t>20840806</t>
  </si>
  <si>
    <t>20840799</t>
  </si>
  <si>
    <t>20840777</t>
  </si>
  <si>
    <t>20840771</t>
  </si>
  <si>
    <t>20840767</t>
  </si>
  <si>
    <t>20840769</t>
  </si>
  <si>
    <t>20840702</t>
  </si>
  <si>
    <t>20840356</t>
  </si>
  <si>
    <t>20841879</t>
  </si>
  <si>
    <t>20785033</t>
  </si>
  <si>
    <t>20840814</t>
  </si>
  <si>
    <t>20824611</t>
  </si>
  <si>
    <t>20783841</t>
  </si>
  <si>
    <t>20839789</t>
  </si>
  <si>
    <t>20839774</t>
  </si>
  <si>
    <t>20839576</t>
  </si>
  <si>
    <t>20839575</t>
  </si>
  <si>
    <t>20839570</t>
  </si>
  <si>
    <t>20839569</t>
  </si>
  <si>
    <t>20839567</t>
  </si>
  <si>
    <t>20839564</t>
  </si>
  <si>
    <t>20839556</t>
  </si>
  <si>
    <t>20839557</t>
  </si>
  <si>
    <t>20839555</t>
  </si>
  <si>
    <t>20826183</t>
  </si>
  <si>
    <t>20839538</t>
  </si>
  <si>
    <t>20839529</t>
  </si>
  <si>
    <t>20839410</t>
  </si>
  <si>
    <t>20839409</t>
  </si>
  <si>
    <t>20839403</t>
  </si>
  <si>
    <t>20829372</t>
  </si>
  <si>
    <t>20839095</t>
  </si>
  <si>
    <t>20838923</t>
  </si>
  <si>
    <t>20826717</t>
  </si>
  <si>
    <t>20838611</t>
  </si>
  <si>
    <t>20228499</t>
  </si>
  <si>
    <t>20820373</t>
  </si>
  <si>
    <t>20838542</t>
  </si>
  <si>
    <t>20838541</t>
  </si>
  <si>
    <t>20687553</t>
  </si>
  <si>
    <t>20839254</t>
  </si>
  <si>
    <t>20837729</t>
  </si>
  <si>
    <t>20797662</t>
  </si>
  <si>
    <t>20807320</t>
  </si>
  <si>
    <t>20795309</t>
  </si>
  <si>
    <t>20823407</t>
  </si>
  <si>
    <t>20807425</t>
  </si>
  <si>
    <t>20582848</t>
  </si>
  <si>
    <t>20836639</t>
  </si>
  <si>
    <t>20836631</t>
  </si>
  <si>
    <t>20836630</t>
  </si>
  <si>
    <t>20836266</t>
  </si>
  <si>
    <t>20605331</t>
  </si>
  <si>
    <t>20833492</t>
  </si>
  <si>
    <t>20833482</t>
  </si>
  <si>
    <t>20831516</t>
  </si>
  <si>
    <t>20831518</t>
  </si>
  <si>
    <t>20831515</t>
  </si>
  <si>
    <t>20831457</t>
  </si>
  <si>
    <t>20831456</t>
  </si>
  <si>
    <t>20832673</t>
  </si>
  <si>
    <t>20831268</t>
  </si>
  <si>
    <t>20830854</t>
  </si>
  <si>
    <t>20804529</t>
  </si>
  <si>
    <t>20830562</t>
  </si>
  <si>
    <t>20783505</t>
  </si>
  <si>
    <t>8235304</t>
  </si>
  <si>
    <t>18408905</t>
  </si>
  <si>
    <t>20830547</t>
  </si>
  <si>
    <t>20830544</t>
  </si>
  <si>
    <t>20830529</t>
  </si>
  <si>
    <t>20830525</t>
  </si>
  <si>
    <t>20830524</t>
  </si>
  <si>
    <t>20830523</t>
  </si>
  <si>
    <t>20830520</t>
  </si>
  <si>
    <t>20830192</t>
  </si>
  <si>
    <t>20830091</t>
  </si>
  <si>
    <t>20807464</t>
  </si>
  <si>
    <t>20830003</t>
  </si>
  <si>
    <t>20830191</t>
  </si>
  <si>
    <t>20830189</t>
  </si>
  <si>
    <t>20830187</t>
  </si>
  <si>
    <t>20830183</t>
  </si>
  <si>
    <t>20830180</t>
  </si>
  <si>
    <t>20830179</t>
  </si>
  <si>
    <t>20830177</t>
  </si>
  <si>
    <t>20830178</t>
  </si>
  <si>
    <t>20830175</t>
  </si>
  <si>
    <t>20830171</t>
  </si>
  <si>
    <t>20830155</t>
  </si>
  <si>
    <t>20830148</t>
  </si>
  <si>
    <t>20830143</t>
  </si>
  <si>
    <t>20830138</t>
  </si>
  <si>
    <t>20830136</t>
  </si>
  <si>
    <t>20830133</t>
  </si>
  <si>
    <t>20830128</t>
  </si>
  <si>
    <t>20830121</t>
  </si>
  <si>
    <t>20830122</t>
  </si>
  <si>
    <t>20747000</t>
  </si>
  <si>
    <t>20829696</t>
  </si>
  <si>
    <t>20829608</t>
  </si>
  <si>
    <t>20829604</t>
  </si>
  <si>
    <t>20829603</t>
  </si>
  <si>
    <t>20829600</t>
  </si>
  <si>
    <t>20829595</t>
  </si>
  <si>
    <t>20829591</t>
  </si>
  <si>
    <t>20829593</t>
  </si>
  <si>
    <t>20829590</t>
  </si>
  <si>
    <t>20829584</t>
  </si>
  <si>
    <t>20829585</t>
  </si>
  <si>
    <t>20829581</t>
  </si>
  <si>
    <t>20829578</t>
  </si>
  <si>
    <t>20829576</t>
  </si>
  <si>
    <t>20829573</t>
  </si>
  <si>
    <t>20829570</t>
  </si>
  <si>
    <t>20829571</t>
  </si>
  <si>
    <t>20829565</t>
  </si>
  <si>
    <t>20829566</t>
  </si>
  <si>
    <t>20829564</t>
  </si>
  <si>
    <t>20829561</t>
  </si>
  <si>
    <t>20829558</t>
  </si>
  <si>
    <t>20829557</t>
  </si>
  <si>
    <t>20829559</t>
  </si>
  <si>
    <t>20829555</t>
  </si>
  <si>
    <t>20829552</t>
  </si>
  <si>
    <t>20829550</t>
  </si>
  <si>
    <t>20829546</t>
  </si>
  <si>
    <t>20829548</t>
  </si>
  <si>
    <t>20829541</t>
  </si>
  <si>
    <t>20829540</t>
  </si>
  <si>
    <t>20829539</t>
  </si>
  <si>
    <t>20829536</t>
  </si>
  <si>
    <t>20829535</t>
  </si>
  <si>
    <t>20829534</t>
  </si>
  <si>
    <t>20829531</t>
  </si>
  <si>
    <t>20829532</t>
  </si>
  <si>
    <t>20829512</t>
  </si>
  <si>
    <t>20829527</t>
  </si>
  <si>
    <t>20829526</t>
  </si>
  <si>
    <t>20829519</t>
  </si>
  <si>
    <t>20829515</t>
  </si>
  <si>
    <t>20829513</t>
  </si>
  <si>
    <t>20829511</t>
  </si>
  <si>
    <t>20829510</t>
  </si>
  <si>
    <t>20829509</t>
  </si>
  <si>
    <t>20829505</t>
  </si>
  <si>
    <t>20829503</t>
  </si>
  <si>
    <t>20829485</t>
  </si>
  <si>
    <t>20829477</t>
  </si>
  <si>
    <t>20829473</t>
  </si>
  <si>
    <t>20829468</t>
  </si>
  <si>
    <t>20829466</t>
  </si>
  <si>
    <t>20829460</t>
  </si>
  <si>
    <t>20829451</t>
  </si>
  <si>
    <t>20829452</t>
  </si>
  <si>
    <t>20829447</t>
  </si>
  <si>
    <t>20829443</t>
  </si>
  <si>
    <t>20829433</t>
  </si>
  <si>
    <t>20829432</t>
  </si>
  <si>
    <t>20829431</t>
  </si>
  <si>
    <t>20829427</t>
  </si>
  <si>
    <t>20829429</t>
  </si>
  <si>
    <t>20829425</t>
  </si>
  <si>
    <t>20829424</t>
  </si>
  <si>
    <t>20829422</t>
  </si>
  <si>
    <t>20829419</t>
  </si>
  <si>
    <t>20829416</t>
  </si>
  <si>
    <t>20829414</t>
  </si>
  <si>
    <t>20829413</t>
  </si>
  <si>
    <t>20829407</t>
  </si>
  <si>
    <t>20829402</t>
  </si>
  <si>
    <t>20829401</t>
  </si>
  <si>
    <t>20607463</t>
  </si>
  <si>
    <t>20829262</t>
  </si>
  <si>
    <t>20829260</t>
  </si>
  <si>
    <t>20827733</t>
  </si>
  <si>
    <t>20795866</t>
  </si>
  <si>
    <t>20826894</t>
  </si>
  <si>
    <t>20789634</t>
  </si>
  <si>
    <t>20826719</t>
  </si>
  <si>
    <t>20826718</t>
  </si>
  <si>
    <t>20826715</t>
  </si>
  <si>
    <t>20826699</t>
  </si>
  <si>
    <t>20826692</t>
  </si>
  <si>
    <t>20826686</t>
  </si>
  <si>
    <t>20826563</t>
  </si>
  <si>
    <t>20826559</t>
  </si>
  <si>
    <t>20826552</t>
  </si>
  <si>
    <t>20826551</t>
  </si>
  <si>
    <t>20826510</t>
  </si>
  <si>
    <t>20826505</t>
  </si>
  <si>
    <t>20826502</t>
  </si>
  <si>
    <t>20826484</t>
  </si>
  <si>
    <t>20779691</t>
  </si>
  <si>
    <t>20826478</t>
  </si>
  <si>
    <t>20826404</t>
  </si>
  <si>
    <t>20826271</t>
  </si>
  <si>
    <t>20826266</t>
  </si>
  <si>
    <t>20826268</t>
  </si>
  <si>
    <t>20826250</t>
  </si>
  <si>
    <t>20826073</t>
  </si>
  <si>
    <t>20586763</t>
  </si>
  <si>
    <t>20825799</t>
  </si>
  <si>
    <t>20825737</t>
  </si>
  <si>
    <t>20825466</t>
  </si>
  <si>
    <t>20824773</t>
  </si>
  <si>
    <t>20824631</t>
  </si>
  <si>
    <t>20824628</t>
  </si>
  <si>
    <t>20824562</t>
  </si>
  <si>
    <t>20824409</t>
  </si>
  <si>
    <t>20824408</t>
  </si>
  <si>
    <t>20760370</t>
  </si>
  <si>
    <t>20823634</t>
  </si>
  <si>
    <t>20823563</t>
  </si>
  <si>
    <t>20823559</t>
  </si>
  <si>
    <t>20823545</t>
  </si>
  <si>
    <t>20823547</t>
  </si>
  <si>
    <t>18971763</t>
  </si>
  <si>
    <t>20823532</t>
  </si>
  <si>
    <t>20823531</t>
  </si>
  <si>
    <t>20823305</t>
  </si>
  <si>
    <t>20823443</t>
  </si>
  <si>
    <t>20801668</t>
  </si>
  <si>
    <t>20822386</t>
  </si>
  <si>
    <t>20822385</t>
  </si>
  <si>
    <t>20821666</t>
  </si>
  <si>
    <t>20821528</t>
  </si>
  <si>
    <t>20821516</t>
  </si>
  <si>
    <t>20821510</t>
  </si>
  <si>
    <t>20821501</t>
  </si>
  <si>
    <t>20820464</t>
  </si>
  <si>
    <t>20820463</t>
  </si>
  <si>
    <t>20820462</t>
  </si>
  <si>
    <t>20820443</t>
  </si>
  <si>
    <t>20820424</t>
  </si>
  <si>
    <t>20820419</t>
  </si>
  <si>
    <t>20665542</t>
  </si>
  <si>
    <t>20665547</t>
  </si>
  <si>
    <t>20666272</t>
  </si>
  <si>
    <t>20772378</t>
  </si>
  <si>
    <t>20820416</t>
  </si>
  <si>
    <t>20036556</t>
  </si>
  <si>
    <t>20820412</t>
  </si>
  <si>
    <t>20820386</t>
  </si>
  <si>
    <t>20820383</t>
  </si>
  <si>
    <t>20820377</t>
  </si>
  <si>
    <t>20820145</t>
  </si>
  <si>
    <t>20820144</t>
  </si>
  <si>
    <t>20820121</t>
  </si>
  <si>
    <t>20820119</t>
  </si>
  <si>
    <t>20820118</t>
  </si>
  <si>
    <t>20820114</t>
  </si>
  <si>
    <t>20820105</t>
  </si>
  <si>
    <t>20801656</t>
  </si>
  <si>
    <t>20817761</t>
  </si>
  <si>
    <t>20817561</t>
  </si>
  <si>
    <t>20817501</t>
  </si>
  <si>
    <t>20722583</t>
  </si>
  <si>
    <t>20709762</t>
  </si>
  <si>
    <t>20816874</t>
  </si>
  <si>
    <t>20816769</t>
  </si>
  <si>
    <t>20816768</t>
  </si>
  <si>
    <t>20816761</t>
  </si>
  <si>
    <t>20747221</t>
  </si>
  <si>
    <t>20589685</t>
  </si>
  <si>
    <t>20816526</t>
  </si>
  <si>
    <t>20816525</t>
  </si>
  <si>
    <t>20816520</t>
  </si>
  <si>
    <t>20816518</t>
  </si>
  <si>
    <t>20816272</t>
  </si>
  <si>
    <t>20816256</t>
  </si>
  <si>
    <t>20816199</t>
  </si>
  <si>
    <t>20816177</t>
  </si>
  <si>
    <t>20816104</t>
  </si>
  <si>
    <t>20815479</t>
  </si>
  <si>
    <t>20814796</t>
  </si>
  <si>
    <t>20814180</t>
  </si>
  <si>
    <t>20813588</t>
  </si>
  <si>
    <t>20812824</t>
  </si>
  <si>
    <t>20812532</t>
  </si>
  <si>
    <t>20810105</t>
  </si>
  <si>
    <t>20809817</t>
  </si>
  <si>
    <t>20808383</t>
  </si>
  <si>
    <t>20808563</t>
  </si>
  <si>
    <t>20796260</t>
  </si>
  <si>
    <t>20807433</t>
  </si>
  <si>
    <t>20807428</t>
  </si>
  <si>
    <t>20807426</t>
  </si>
  <si>
    <t>20807424</t>
  </si>
  <si>
    <t>20807423</t>
  </si>
  <si>
    <t>20807419</t>
  </si>
  <si>
    <t>20807416</t>
  </si>
  <si>
    <t>20807415</t>
  </si>
  <si>
    <t>20807413</t>
  </si>
  <si>
    <t>19927467</t>
  </si>
  <si>
    <t>16437034</t>
  </si>
  <si>
    <t>18971760</t>
  </si>
  <si>
    <t>20807366</t>
  </si>
  <si>
    <t>12521756</t>
  </si>
  <si>
    <t>20807383</t>
  </si>
  <si>
    <t>20806431</t>
  </si>
  <si>
    <t>20805629</t>
  </si>
  <si>
    <t>20805460</t>
  </si>
  <si>
    <t>20805403</t>
  </si>
  <si>
    <t>20805383</t>
  </si>
  <si>
    <t>20805367</t>
  </si>
  <si>
    <t>20804907</t>
  </si>
  <si>
    <t>20804554</t>
  </si>
  <si>
    <t>20804546</t>
  </si>
  <si>
    <t>20804527</t>
  </si>
  <si>
    <t>20804523</t>
  </si>
  <si>
    <t>20804519</t>
  </si>
  <si>
    <t>20804508</t>
  </si>
  <si>
    <t>20804501</t>
  </si>
  <si>
    <t>20804489</t>
  </si>
  <si>
    <t>20804485</t>
  </si>
  <si>
    <t>20804481</t>
  </si>
  <si>
    <t>20804480</t>
  </si>
  <si>
    <t>20804423</t>
  </si>
  <si>
    <t>20804406</t>
  </si>
  <si>
    <t>20804360</t>
  </si>
  <si>
    <t>20755439</t>
  </si>
  <si>
    <t>20803070</t>
  </si>
  <si>
    <t>20802858</t>
  </si>
  <si>
    <t>20802739</t>
  </si>
  <si>
    <t>20802729</t>
  </si>
  <si>
    <t>20802661</t>
  </si>
  <si>
    <t>20802482</t>
  </si>
  <si>
    <t>20802481</t>
  </si>
  <si>
    <t>20699644</t>
  </si>
  <si>
    <t>20802667</t>
  </si>
  <si>
    <t>20802529</t>
  </si>
  <si>
    <t>20848047</t>
  </si>
  <si>
    <t>20801447</t>
  </si>
  <si>
    <t>20328796</t>
  </si>
  <si>
    <t>20411855</t>
  </si>
  <si>
    <t>20801346</t>
  </si>
  <si>
    <t>20801333</t>
  </si>
  <si>
    <t>20801331</t>
  </si>
  <si>
    <t>20801309</t>
  </si>
  <si>
    <t>20801307</t>
  </si>
  <si>
    <t>20801151</t>
  </si>
  <si>
    <t>20800206</t>
  </si>
  <si>
    <t>20799714</t>
  </si>
  <si>
    <t>20799444</t>
  </si>
  <si>
    <t>20799332</t>
  </si>
  <si>
    <t>20799327</t>
  </si>
  <si>
    <t>20799260</t>
  </si>
  <si>
    <t>20799178</t>
  </si>
  <si>
    <t>20799133</t>
  </si>
  <si>
    <t>20799408</t>
  </si>
  <si>
    <t>20783300</t>
  </si>
  <si>
    <t>20799113</t>
  </si>
  <si>
    <t>20798483</t>
  </si>
  <si>
    <t>20798320</t>
  </si>
  <si>
    <t>20798294</t>
  </si>
  <si>
    <t>20798291</t>
  </si>
  <si>
    <t>20798288</t>
  </si>
  <si>
    <t>20798275</t>
  </si>
  <si>
    <t>20798262</t>
  </si>
  <si>
    <t>20798221</t>
  </si>
  <si>
    <t>20798215</t>
  </si>
  <si>
    <t>20798214</t>
  </si>
  <si>
    <t>20587222</t>
  </si>
  <si>
    <t>20662985</t>
  </si>
  <si>
    <t>20469995</t>
  </si>
  <si>
    <t>20735586</t>
  </si>
  <si>
    <t>20490535</t>
  </si>
  <si>
    <t>20505985</t>
  </si>
  <si>
    <t>20661030</t>
  </si>
  <si>
    <t>20582725</t>
  </si>
  <si>
    <t>20643397</t>
  </si>
  <si>
    <t>20646265</t>
  </si>
  <si>
    <t>20676449</t>
  </si>
  <si>
    <t>20693128</t>
  </si>
  <si>
    <t>20693127</t>
  </si>
  <si>
    <t>20715313</t>
  </si>
  <si>
    <t>20730324</t>
  </si>
  <si>
    <t>20738110</t>
  </si>
  <si>
    <t>20735583</t>
  </si>
  <si>
    <t>20750158</t>
  </si>
  <si>
    <t>20761959</t>
  </si>
  <si>
    <t>20775804</t>
  </si>
  <si>
    <t>20798211</t>
  </si>
  <si>
    <t>20798209</t>
  </si>
  <si>
    <t>20798201</t>
  </si>
  <si>
    <t>20798188</t>
  </si>
  <si>
    <t>20440744</t>
  </si>
  <si>
    <t>20682772</t>
  </si>
  <si>
    <t>20798047</t>
  </si>
  <si>
    <t>20798046</t>
  </si>
  <si>
    <t>20798030</t>
  </si>
  <si>
    <t>20798163</t>
  </si>
  <si>
    <t>20796183</t>
  </si>
  <si>
    <t>20723733</t>
  </si>
  <si>
    <t>20784269</t>
  </si>
  <si>
    <t>20796074</t>
  </si>
  <si>
    <t>20796067</t>
  </si>
  <si>
    <t>20796265</t>
  </si>
  <si>
    <t>20796257</t>
  </si>
  <si>
    <t>20736765</t>
  </si>
  <si>
    <t>20795110</t>
  </si>
  <si>
    <t>20795106</t>
  </si>
  <si>
    <t>20795092</t>
  </si>
  <si>
    <t>20795082</t>
  </si>
  <si>
    <t>12775369</t>
  </si>
  <si>
    <t>10551278</t>
  </si>
  <si>
    <t>20667100</t>
  </si>
  <si>
    <t>20795032</t>
  </si>
  <si>
    <t>20795022</t>
  </si>
  <si>
    <t>20795021</t>
  </si>
  <si>
    <t>20795020</t>
  </si>
  <si>
    <t>20794979</t>
  </si>
  <si>
    <t>20794969</t>
  </si>
  <si>
    <t>20794928</t>
  </si>
  <si>
    <t>20794922</t>
  </si>
  <si>
    <t>20790976</t>
  </si>
  <si>
    <t>20790925</t>
  </si>
  <si>
    <t>20790898</t>
  </si>
  <si>
    <t>20790896</t>
  </si>
  <si>
    <t>20790893</t>
  </si>
  <si>
    <t>20789635</t>
  </si>
  <si>
    <t>20790455</t>
  </si>
  <si>
    <t>20785394</t>
  </si>
  <si>
    <t>20785392</t>
  </si>
  <si>
    <t>20784271</t>
  </si>
  <si>
    <t>20784253</t>
  </si>
  <si>
    <t>20784195</t>
  </si>
  <si>
    <t>20783525</t>
  </si>
  <si>
    <t>20747223</t>
  </si>
  <si>
    <t>20783846</t>
  </si>
  <si>
    <t>20783845</t>
  </si>
  <si>
    <t>20783836</t>
  </si>
  <si>
    <t>20783833</t>
  </si>
  <si>
    <t>20766303</t>
  </si>
  <si>
    <t>20781569</t>
  </si>
  <si>
    <t>20780541</t>
  </si>
  <si>
    <t>20779970</t>
  </si>
  <si>
    <t>20779724</t>
  </si>
  <si>
    <t>20779660</t>
  </si>
  <si>
    <t>19184842</t>
  </si>
  <si>
    <t>20522056</t>
  </si>
  <si>
    <t>20777236</t>
  </si>
  <si>
    <t>11433312</t>
  </si>
  <si>
    <t>17202259</t>
  </si>
  <si>
    <t>20425149</t>
  </si>
  <si>
    <t>14659343</t>
  </si>
  <si>
    <t>10448673</t>
  </si>
  <si>
    <t>10206637</t>
  </si>
  <si>
    <t>9169917</t>
  </si>
  <si>
    <t>11117653</t>
  </si>
  <si>
    <t>12288599</t>
  </si>
  <si>
    <t>12378884</t>
  </si>
  <si>
    <t>12159392</t>
  </si>
  <si>
    <t>20723654</t>
  </si>
  <si>
    <t>12776448</t>
  </si>
  <si>
    <t>14845369</t>
  </si>
  <si>
    <t>18903116</t>
  </si>
  <si>
    <t>8465544</t>
  </si>
  <si>
    <t>20481704</t>
  </si>
  <si>
    <t>17239450</t>
  </si>
  <si>
    <t>10825987</t>
  </si>
  <si>
    <t>11085614</t>
  </si>
  <si>
    <t>20425152</t>
  </si>
  <si>
    <t>20614463</t>
  </si>
  <si>
    <t>13584618</t>
  </si>
  <si>
    <t>11507130</t>
  </si>
  <si>
    <t>17088297</t>
  </si>
  <si>
    <t>12646536</t>
  </si>
  <si>
    <t>18564165</t>
  </si>
  <si>
    <t>10448675</t>
  </si>
  <si>
    <t>20011607</t>
  </si>
  <si>
    <t>13371392</t>
  </si>
  <si>
    <t>12925180</t>
  </si>
  <si>
    <t>9078766</t>
  </si>
  <si>
    <t>20614440</t>
  </si>
  <si>
    <t>10166072</t>
  </si>
  <si>
    <t>12378885</t>
  </si>
  <si>
    <t>11031597</t>
  </si>
  <si>
    <t>8984998</t>
  </si>
  <si>
    <t>10406978</t>
  </si>
  <si>
    <t>10510534</t>
  </si>
  <si>
    <t>20614441</t>
  </si>
  <si>
    <t>13714391</t>
  </si>
  <si>
    <t>12955716</t>
  </si>
  <si>
    <t>8634899</t>
  </si>
  <si>
    <t>20290016</t>
  </si>
  <si>
    <t>12148738</t>
  </si>
  <si>
    <t>12231167</t>
  </si>
  <si>
    <t>13973379</t>
  </si>
  <si>
    <t>12663344</t>
  </si>
  <si>
    <t>8995006</t>
  </si>
  <si>
    <t>11085612</t>
  </si>
  <si>
    <t>12178869</t>
  </si>
  <si>
    <t>17210362</t>
  </si>
  <si>
    <t>20723656</t>
  </si>
  <si>
    <t>19851391</t>
  </si>
  <si>
    <t>9713930</t>
  </si>
  <si>
    <t>10495223</t>
  </si>
  <si>
    <t>13271776</t>
  </si>
  <si>
    <t>13304348</t>
  </si>
  <si>
    <t>11580869</t>
  </si>
  <si>
    <t>20776677</t>
  </si>
  <si>
    <t>20804447</t>
  </si>
  <si>
    <t>20775915</t>
  </si>
  <si>
    <t>20775914</t>
  </si>
  <si>
    <t>20775913</t>
  </si>
  <si>
    <t>20775911</t>
  </si>
  <si>
    <t>20775910</t>
  </si>
  <si>
    <t>20636916</t>
  </si>
  <si>
    <t>20773706</t>
  </si>
  <si>
    <t>20773689</t>
  </si>
  <si>
    <t>20773680</t>
  </si>
  <si>
    <t>20773584</t>
  </si>
  <si>
    <t>20773331</t>
  </si>
  <si>
    <t>20773330</t>
  </si>
  <si>
    <t>20772439</t>
  </si>
  <si>
    <t>9189262</t>
  </si>
  <si>
    <t>12776867</t>
  </si>
  <si>
    <t>19658895</t>
  </si>
  <si>
    <t>20316982</t>
  </si>
  <si>
    <t>13386248</t>
  </si>
  <si>
    <t>14436737</t>
  </si>
  <si>
    <t>20636897</t>
  </si>
  <si>
    <t>8420117</t>
  </si>
  <si>
    <t>11636251</t>
  </si>
  <si>
    <t>13288031</t>
  </si>
  <si>
    <t>20677109</t>
  </si>
  <si>
    <t>14436731</t>
  </si>
  <si>
    <t>8712776</t>
  </si>
  <si>
    <t>16437045</t>
  </si>
  <si>
    <t>16437056</t>
  </si>
  <si>
    <t>20772380</t>
  </si>
  <si>
    <t>20772358</t>
  </si>
  <si>
    <t>20711872</t>
  </si>
  <si>
    <t>20746874</t>
  </si>
  <si>
    <t>20736773</t>
  </si>
  <si>
    <t>20736770</t>
  </si>
  <si>
    <t>20746872</t>
  </si>
  <si>
    <t>20736767</t>
  </si>
  <si>
    <t>20736764</t>
  </si>
  <si>
    <t>20736761</t>
  </si>
  <si>
    <t>20736758</t>
  </si>
  <si>
    <t>20738062</t>
  </si>
  <si>
    <t>20736757</t>
  </si>
  <si>
    <t>20736756</t>
  </si>
  <si>
    <t>20736755</t>
  </si>
  <si>
    <t>20736752</t>
  </si>
  <si>
    <t>20736750</t>
  </si>
  <si>
    <t>20736749</t>
  </si>
  <si>
    <t>20750137</t>
  </si>
  <si>
    <t>20770263</t>
  </si>
  <si>
    <t>20770034</t>
  </si>
  <si>
    <t>20769222</t>
  </si>
  <si>
    <t>20756645</t>
  </si>
  <si>
    <t>20768673</t>
  </si>
  <si>
    <t>10609396</t>
  </si>
  <si>
    <t>16238817</t>
  </si>
  <si>
    <t>20316892</t>
  </si>
  <si>
    <t>20502358</t>
  </si>
  <si>
    <t>20746973</t>
  </si>
  <si>
    <t>20768655</t>
  </si>
  <si>
    <t>20768433</t>
  </si>
  <si>
    <t>20766294</t>
  </si>
  <si>
    <t>20766288</t>
  </si>
  <si>
    <t>20766282</t>
  </si>
  <si>
    <t>20766277</t>
  </si>
  <si>
    <t>20766270</t>
  </si>
  <si>
    <t>20766253</t>
  </si>
  <si>
    <t>20766249</t>
  </si>
  <si>
    <t>20766228</t>
  </si>
  <si>
    <t>20766218</t>
  </si>
  <si>
    <t>20766198</t>
  </si>
  <si>
    <t>20766197</t>
  </si>
  <si>
    <t>20766184</t>
  </si>
  <si>
    <t>20766183</t>
  </si>
  <si>
    <t>20766181</t>
  </si>
  <si>
    <t>20766182</t>
  </si>
  <si>
    <t>20766179</t>
  </si>
  <si>
    <t>20766178</t>
  </si>
  <si>
    <t>20766171</t>
  </si>
  <si>
    <t>20766161</t>
  </si>
  <si>
    <t>20766159</t>
  </si>
  <si>
    <t>20766145</t>
  </si>
  <si>
    <t>20766139</t>
  </si>
  <si>
    <t>20766133</t>
  </si>
  <si>
    <t>20766125</t>
  </si>
  <si>
    <t>20716336</t>
  </si>
  <si>
    <t>20585255</t>
  </si>
  <si>
    <t>20759580</t>
  </si>
  <si>
    <t>20759561</t>
  </si>
  <si>
    <t>20757588</t>
  </si>
  <si>
    <t>20483051</t>
  </si>
  <si>
    <t>20694298</t>
  </si>
  <si>
    <t>18225367</t>
  </si>
  <si>
    <t>20710768</t>
  </si>
  <si>
    <t>20508964</t>
  </si>
  <si>
    <t>20607467</t>
  </si>
  <si>
    <t>20718615</t>
  </si>
  <si>
    <t>20641422</t>
  </si>
  <si>
    <t>20655236</t>
  </si>
  <si>
    <t>20637402</t>
  </si>
  <si>
    <t>20754050</t>
  </si>
  <si>
    <t>20246464</t>
  </si>
  <si>
    <t>20615319</t>
  </si>
  <si>
    <t>20753079</t>
  </si>
  <si>
    <t>20751334</t>
  </si>
  <si>
    <t>10453851</t>
  </si>
  <si>
    <t>18351192</t>
  </si>
  <si>
    <t>7028649</t>
  </si>
  <si>
    <t>20750359</t>
  </si>
  <si>
    <t>20750021</t>
  </si>
  <si>
    <t>20750017</t>
  </si>
  <si>
    <t>20750010</t>
  </si>
  <si>
    <t>19253519</t>
  </si>
  <si>
    <t>20749996</t>
  </si>
  <si>
    <t>20713838</t>
  </si>
  <si>
    <t>20747727</t>
  </si>
  <si>
    <t>15759539</t>
  </si>
  <si>
    <t>20468286</t>
  </si>
  <si>
    <t>20746805</t>
  </si>
  <si>
    <t>20700596</t>
  </si>
  <si>
    <t>20576620</t>
  </si>
  <si>
    <t>20743087</t>
  </si>
  <si>
    <t>20743085</t>
  </si>
  <si>
    <t>20673986</t>
  </si>
  <si>
    <t>20742315</t>
  </si>
  <si>
    <t>20742314</t>
  </si>
  <si>
    <t>20738493</t>
  </si>
  <si>
    <t>20738484</t>
  </si>
  <si>
    <t>20738111</t>
  </si>
  <si>
    <t>20738078</t>
  </si>
  <si>
    <t>20736602</t>
  </si>
  <si>
    <t>20735653</t>
  </si>
  <si>
    <t>20735476</t>
  </si>
  <si>
    <t>20563681</t>
  </si>
  <si>
    <t>10771351</t>
  </si>
  <si>
    <t>20733922</t>
  </si>
  <si>
    <t>20731583</t>
  </si>
  <si>
    <t>20730583</t>
  </si>
  <si>
    <t>20730579</t>
  </si>
  <si>
    <t>20730108</t>
  </si>
  <si>
    <t>20729210</t>
  </si>
  <si>
    <t>20723693</t>
  </si>
  <si>
    <t>20723687</t>
  </si>
  <si>
    <t>20723621</t>
  </si>
  <si>
    <t>20723615</t>
  </si>
  <si>
    <t>20717629</t>
  </si>
  <si>
    <t>20717628</t>
  </si>
  <si>
    <t>20717626</t>
  </si>
  <si>
    <t>20717621</t>
  </si>
  <si>
    <t>20703492</t>
  </si>
  <si>
    <t>20145429</t>
  </si>
  <si>
    <t>20715342</t>
  </si>
  <si>
    <t>20715079</t>
  </si>
  <si>
    <t>20713867</t>
  </si>
  <si>
    <t>20713864</t>
  </si>
  <si>
    <t>20615816</t>
  </si>
  <si>
    <t>20713259</t>
  </si>
  <si>
    <t>20713035</t>
  </si>
  <si>
    <t>20712018</t>
  </si>
  <si>
    <t>20711881</t>
  </si>
  <si>
    <t>20710766</t>
  </si>
  <si>
    <t>20710680</t>
  </si>
  <si>
    <t>20709019</t>
  </si>
  <si>
    <t>20709014</t>
  </si>
  <si>
    <t>20708996</t>
  </si>
  <si>
    <t>20708769</t>
  </si>
  <si>
    <t>20708738</t>
  </si>
  <si>
    <t>20606724</t>
  </si>
  <si>
    <t>20707729</t>
  </si>
  <si>
    <t>20703560</t>
  </si>
  <si>
    <t>20646307</t>
  </si>
  <si>
    <t>20619776</t>
  </si>
  <si>
    <t>20607114</t>
  </si>
  <si>
    <t>20578671</t>
  </si>
  <si>
    <t>20703464</t>
  </si>
  <si>
    <t>20703457</t>
  </si>
  <si>
    <t>20611349</t>
  </si>
  <si>
    <t>20696167</t>
  </si>
  <si>
    <t>20695792</t>
  </si>
  <si>
    <t>20656391</t>
  </si>
  <si>
    <t>20693394</t>
  </si>
  <si>
    <t>20693110</t>
  </si>
  <si>
    <t>20692547</t>
  </si>
  <si>
    <t>20676804</t>
  </si>
  <si>
    <t>17881791</t>
  </si>
  <si>
    <t>19967779</t>
  </si>
  <si>
    <t>20688158</t>
  </si>
  <si>
    <t>20676800</t>
  </si>
  <si>
    <t>20676793</t>
  </si>
  <si>
    <t>20675981</t>
  </si>
  <si>
    <t>20594690</t>
  </si>
  <si>
    <t>20441051</t>
  </si>
  <si>
    <t>20590478</t>
  </si>
  <si>
    <t>20453743</t>
  </si>
  <si>
    <t>20668292</t>
  </si>
  <si>
    <t>20667095</t>
  </si>
  <si>
    <t>20537884</t>
  </si>
  <si>
    <t>20528793</t>
  </si>
  <si>
    <t>20526827</t>
  </si>
  <si>
    <t>20635380</t>
  </si>
  <si>
    <t>20662987</t>
  </si>
  <si>
    <t>20439314</t>
  </si>
  <si>
    <t>20661889</t>
  </si>
  <si>
    <t>20660553</t>
  </si>
  <si>
    <t>20659447</t>
  </si>
  <si>
    <t>20659446</t>
  </si>
  <si>
    <t>20314343</t>
  </si>
  <si>
    <t>20657366</t>
  </si>
  <si>
    <t>20446158</t>
  </si>
  <si>
    <t>20646309</t>
  </si>
  <si>
    <t>20646297</t>
  </si>
  <si>
    <t>20645845</t>
  </si>
  <si>
    <t>20644282</t>
  </si>
  <si>
    <t>20233422</t>
  </si>
  <si>
    <t>20630615</t>
  </si>
  <si>
    <t>20642069</t>
  </si>
  <si>
    <t>20641074</t>
  </si>
  <si>
    <t>20639401</t>
  </si>
  <si>
    <t>20405388</t>
  </si>
  <si>
    <t>20637776</t>
  </si>
  <si>
    <t>20636911</t>
  </si>
  <si>
    <t>20635394</t>
  </si>
  <si>
    <t>20310778</t>
  </si>
  <si>
    <t>20632098</t>
  </si>
  <si>
    <t>20623863</t>
  </si>
  <si>
    <t>20424346</t>
  </si>
  <si>
    <t>20615797</t>
  </si>
  <si>
    <t>20615796</t>
  </si>
  <si>
    <t>20261976</t>
  </si>
  <si>
    <t>20288968</t>
  </si>
  <si>
    <t>20261022</t>
  </si>
  <si>
    <t>18643370</t>
  </si>
  <si>
    <t>19410570</t>
  </si>
  <si>
    <t>19959610</t>
  </si>
  <si>
    <t>20456797</t>
  </si>
  <si>
    <t>20607464</t>
  </si>
  <si>
    <t>20607132</t>
  </si>
  <si>
    <t>20607091</t>
  </si>
  <si>
    <t>18714738</t>
  </si>
  <si>
    <t>20601398</t>
  </si>
  <si>
    <t>20585276</t>
  </si>
  <si>
    <t>20578654</t>
  </si>
  <si>
    <t>20578425</t>
  </si>
  <si>
    <t>20562685</t>
  </si>
  <si>
    <t>20530271</t>
  </si>
  <si>
    <t>20494262</t>
  </si>
  <si>
    <t>20470223</t>
  </si>
  <si>
    <t>19876573</t>
  </si>
  <si>
    <t>19880061</t>
  </si>
  <si>
    <t>20411049</t>
  </si>
  <si>
    <t>20149718</t>
  </si>
  <si>
    <t>20314592</t>
  </si>
  <si>
    <t>20504872</t>
  </si>
  <si>
    <t>20504331</t>
  </si>
  <si>
    <t>20504149</t>
  </si>
  <si>
    <t>20504097</t>
  </si>
  <si>
    <t>20504025</t>
  </si>
  <si>
    <t>20418058</t>
  </si>
  <si>
    <t>20498541</t>
  </si>
  <si>
    <t>20498294</t>
  </si>
  <si>
    <t>20447845</t>
  </si>
  <si>
    <t>20489134</t>
  </si>
  <si>
    <t>20481764</t>
  </si>
  <si>
    <t>20481765</t>
  </si>
  <si>
    <t>1070196</t>
  </si>
  <si>
    <t>20466799</t>
  </si>
  <si>
    <t>20466223</t>
  </si>
  <si>
    <t>20433786</t>
  </si>
  <si>
    <t>19834849</t>
  </si>
  <si>
    <t>20458112</t>
  </si>
  <si>
    <t>20454667</t>
  </si>
  <si>
    <t>20453008</t>
  </si>
  <si>
    <t>20443996</t>
  </si>
  <si>
    <t>20440750</t>
  </si>
  <si>
    <t>20439830</t>
  </si>
  <si>
    <t>20432755</t>
  </si>
  <si>
    <t>20334192</t>
  </si>
  <si>
    <t>20264678</t>
  </si>
  <si>
    <t>20430234</t>
  </si>
  <si>
    <t>20425393</t>
  </si>
  <si>
    <t>20377861</t>
  </si>
  <si>
    <t>20411048</t>
  </si>
  <si>
    <t>20411009</t>
  </si>
  <si>
    <t>20389677</t>
  </si>
  <si>
    <t>20386788</t>
  </si>
  <si>
    <t>20385665</t>
  </si>
  <si>
    <t>20368030</t>
  </si>
  <si>
    <t>20357592</t>
  </si>
  <si>
    <t>20357406</t>
  </si>
  <si>
    <t>20256956</t>
  </si>
  <si>
    <t>20327624</t>
  </si>
  <si>
    <t>20317032</t>
  </si>
  <si>
    <t>19196889</t>
  </si>
  <si>
    <t>20302961</t>
  </si>
  <si>
    <t>20314081</t>
  </si>
  <si>
    <t>20300766</t>
  </si>
  <si>
    <t>20293720</t>
  </si>
  <si>
    <t>20280056</t>
  </si>
  <si>
    <t>20267881</t>
  </si>
  <si>
    <t>20261917</t>
  </si>
  <si>
    <t>20237245</t>
  </si>
  <si>
    <t>20201655</t>
  </si>
  <si>
    <t>20186006</t>
  </si>
  <si>
    <t>20185701</t>
  </si>
  <si>
    <t>20181327</t>
  </si>
  <si>
    <t>20175173</t>
  </si>
  <si>
    <t>20174344</t>
  </si>
  <si>
    <t>20155243</t>
  </si>
  <si>
    <t>18731238</t>
  </si>
  <si>
    <t>16296158</t>
  </si>
  <si>
    <t>20140411</t>
  </si>
  <si>
    <t>20140401</t>
  </si>
  <si>
    <t>20140275</t>
  </si>
  <si>
    <t>20140236</t>
  </si>
  <si>
    <t>19784903</t>
  </si>
  <si>
    <t>20123221</t>
  </si>
  <si>
    <t>20091480</t>
  </si>
  <si>
    <t>20079373</t>
  </si>
  <si>
    <t>5935483</t>
  </si>
  <si>
    <t>5970145</t>
  </si>
  <si>
    <t>5970147</t>
  </si>
  <si>
    <t>5970205</t>
  </si>
  <si>
    <t>12170971</t>
  </si>
  <si>
    <t>13639124</t>
  </si>
  <si>
    <t>16294539</t>
  </si>
  <si>
    <t>17770383</t>
  </si>
  <si>
    <t>18004203</t>
  </si>
  <si>
    <t>18923654</t>
  </si>
  <si>
    <t>18980566</t>
  </si>
  <si>
    <t>19155461</t>
  </si>
  <si>
    <t>19220812</t>
  </si>
  <si>
    <t>19437296</t>
  </si>
  <si>
    <t>19623472</t>
  </si>
  <si>
    <t>19639111</t>
  </si>
  <si>
    <t>19855940</t>
  </si>
  <si>
    <t>19883195</t>
  </si>
  <si>
    <t>19898327</t>
  </si>
  <si>
    <t>19943533</t>
  </si>
  <si>
    <t>19943282</t>
  </si>
  <si>
    <t>18384692</t>
  </si>
  <si>
    <t>19937244</t>
  </si>
  <si>
    <t>19843504</t>
  </si>
  <si>
    <t>19831934</t>
  </si>
  <si>
    <t>19830454</t>
  </si>
  <si>
    <t>19791550</t>
  </si>
  <si>
    <t>17168706</t>
  </si>
  <si>
    <t>19722818</t>
  </si>
  <si>
    <t>12378263</t>
  </si>
  <si>
    <t>15663976</t>
  </si>
  <si>
    <t>19658586</t>
  </si>
  <si>
    <t>19608527</t>
  </si>
  <si>
    <t>19561869</t>
  </si>
  <si>
    <t>19524513</t>
  </si>
  <si>
    <t>19524511</t>
  </si>
  <si>
    <t>19524505</t>
  </si>
  <si>
    <t>18435902</t>
  </si>
  <si>
    <t>18977372</t>
  </si>
  <si>
    <t>19351110</t>
  </si>
  <si>
    <t>19351107</t>
  </si>
  <si>
    <t>19351104</t>
  </si>
  <si>
    <t>19351102</t>
  </si>
  <si>
    <t>19351099</t>
  </si>
  <si>
    <t>18854769</t>
  </si>
  <si>
    <t>18413569</t>
  </si>
  <si>
    <t>18413005</t>
  </si>
  <si>
    <t>15725137</t>
  </si>
  <si>
    <t>https://www.efinancialcareers.com/logo/aa3ecc44-25dd-480c-bcb3-1d52d713a42f.jpeg</t>
  </si>
  <si>
    <t>https://www.efinancialcareers.com/logo/5463e270-4eff-4a3e-b7dc-e47eb95c00db.png</t>
  </si>
  <si>
    <t>https://www.efinancialcareers.com/logo/770d9475-9afe-4df1-8104-13b5fcc2027e.png</t>
  </si>
  <si>
    <t>https://www.efinancialcareers.com/logo/f6815d14-cbbc-4e16-99eb-fff889269b9e.jpeg</t>
  </si>
  <si>
    <t>https://www.efinancialcareers.com/logo/e9ee8930-7cac-4109-a1a2-ccfcab62febb.png</t>
  </si>
  <si>
    <t>https://www.efinancialcareers.com/logo/c73ccdb9-37f9-4f40-b623-1aa9af0049b2.jpeg</t>
  </si>
  <si>
    <t>https://www.efinancialcareers.com/logo/907456b2-245d-4e47-80b8-3cd13427f4b3.jpeg</t>
  </si>
  <si>
    <t>https://www.efinancialcareers.com/logo/5dcda33e-dffb-4ca7-a5c3-941275626825.jpeg</t>
  </si>
  <si>
    <t>https://www.efinancialcareers.com/logo/a5a71aed-2ace-4d87-a667-b48fc668aaa0.png</t>
  </si>
  <si>
    <t>https://www.efinancialcareers.com/logo/a429bb05-d15c-41f6-b47b-2cc1fe17ca4c.jpeg</t>
  </si>
  <si>
    <t>https://www.efinancialcareers.com/logo/14870954-3016-49a3-8692-81ec20b3c72a.png</t>
  </si>
  <si>
    <t>https://www.efinancialcareers.com/logo/1c1c50b1-244c-4e77-9e83-8cf1fefc2bc2.png</t>
  </si>
  <si>
    <t>https://www.efinancialcareers.com/logo/6a22e3fe-eb11-4efe-818e-bd11f7049362.jpeg</t>
  </si>
  <si>
    <t>https://www.efinancialcareers.com/logo/6f7c012a-a27a-4987-8116-e85b3a39bcc7.jpeg</t>
  </si>
  <si>
    <t>https://www.efinancialcareers.com/logo/4e5a2486-a45d-45a4-8292-4d6f2893c423.jpeg</t>
  </si>
  <si>
    <t>https://www.efinancialcareers.com/logo/b5dd5602-b8a3-457e-af54-385b8070aea6.png</t>
  </si>
  <si>
    <t>https://www.efinancialcareers.com/logo/3bf12740-15b7-458d-81db-6f871b4420db.jpeg</t>
  </si>
  <si>
    <t>https://www.efinancialcareers.com/logo/5d03194b-4abf-4728-be5e-68a85090317a.jpeg</t>
  </si>
  <si>
    <t>https://www.efinancialcareers.com/logo/0c63e4f1-fcdb-42cb-a8f1-5a9d113f2866.jpeg</t>
  </si>
  <si>
    <t>https://www.efinancialcareers.com/logo/81fdb680-1281-4c6d-9bb3-323e8729a750.png</t>
  </si>
  <si>
    <t>https://www.efinancialcareers.com/logo/61add558-37b4-4474-a0fa-c9ba18024c21.png</t>
  </si>
  <si>
    <t>https://www.efinancialcareers.com/logo/645dd12d-6f54-43da-9a04-c28ead3b57a4.gif</t>
  </si>
  <si>
    <t>https://www.efinancialcareers.com/logo/5068a3b7-1df0-4811-a57b-80421e269990.png</t>
  </si>
  <si>
    <t>https://www.efinancialcareers.com/logo/840102a1-89aa-4ec2-8b77-0f25bce568a2.png</t>
  </si>
  <si>
    <t>https://www.efinancialcareers.com/logo/6eae66bb-4c5e-49c4-966a-584b14e1aa7f.png</t>
  </si>
  <si>
    <t>https://www.efinancialcareers.com/logo/8f166185-042f-4e3e-ab95-79cf39e91665.jpeg</t>
  </si>
  <si>
    <t>https://www.efinancialcareers.com/logo/480516f0-d0a4-4cbe-962e-49ca6516718a.jpeg</t>
  </si>
  <si>
    <t>https://www.efinancialcareers.com/logo/67c828b6-48f7-4d15-bcea-768b7eb1cca5.jpeg</t>
  </si>
  <si>
    <t>https://www.efinancialcareers.com/logo/0a749908-3d07-4db1-b424-e890b294ba91.png</t>
  </si>
  <si>
    <t>https://www.efinancialcareers.com/logo/9a1d5cf8-2d0e-49a3-beb5-8a32ad8ed813.jpeg</t>
  </si>
  <si>
    <t>https://www.efinancialcareers.com/logo/90231faf-1ea8-46c9-8625-e5af2b2bf546.png</t>
  </si>
  <si>
    <t>https://www.efinancialcareers.com/logo/25718987-66df-4cbe-9507-0fb4c336fef2.png</t>
  </si>
  <si>
    <t>https://www.efinancialcareers.com/logo/95582029-5c1a-4705-be9c-b41f03fd1581.png</t>
  </si>
  <si>
    <t>https://www.efinancialcareers.com/logo/13bd8cc5-a087-4f7a-b062-53fb3b091b2c.jpeg</t>
  </si>
  <si>
    <t>https://www.efinancialcareers.com/logo/adbe9222-4c74-4d05-9800-d4ced92f3b0a.jpeg</t>
  </si>
  <si>
    <t>https://www.efinancialcareers.com/logo/84a04f6b-6e0d-44ce-98b8-9b30fc4cff3b.png</t>
  </si>
  <si>
    <t>https://www.efinancialcareers.com/logo/e3a7bbbb-9ed3-4701-b00a-a0bf32c3da7f.png</t>
  </si>
  <si>
    <t>https://www.efinancialcareers.com/logo/37cd1758-b610-4d7f-81b7-4ebdaf7bdeae.jpg</t>
  </si>
  <si>
    <t>https://www.efinancialcareers.com/logo/7dc975eb-4ae1-4a75-b03b-958cfac1e865.jpeg</t>
  </si>
  <si>
    <t>https://www.efinancialcareers.com/logo/a9860ba2-30bf-48ab-a6eb-7ec68f3dee4a.jpeg</t>
  </si>
  <si>
    <t>https://www.efinancialcareers.com/logo/254d8929-8967-46e9-8a76-b8f0347c8fb1.jpeg</t>
  </si>
  <si>
    <t>https://www.efinancialcareers.com/logo/308163c0-a3de-4788-9995-71c0504e73a1.jpeg</t>
  </si>
  <si>
    <t>https://www.efinancialcareers.com/logo/e4ed53a3-fc4e-478c-a5ce-187d537a2f44.png</t>
  </si>
  <si>
    <t>https://www.efinancialcareers.com/logo/fe1e35ce-bc3e-4352-bb93-63f34e160361.jpeg</t>
  </si>
  <si>
    <t>https://www.efinancialcareers.com/logo/5466d11d-9cc2-4e46-9b42-7c39cf68ad91.jpeg</t>
  </si>
  <si>
    <t>https://www.efinancialcareers.com/logo/6f14a024-ca2f-4ae4-84b4-0355fcb8de1b.jpeg</t>
  </si>
  <si>
    <t>https://www.efinancialcareers.com/logo/b1f212fe-637e-4321-a9f9-0692ea4d3598.jpeg</t>
  </si>
  <si>
    <t>https://www.efinancialcareers.com/logo/ccf83872-f058-4eea-a290-9f112aef08e9.jpeg</t>
  </si>
  <si>
    <t>https://www.efinancialcareers.com/logo/28aee846-6039-46d1-b10e-3bb23c588987.jpeg</t>
  </si>
  <si>
    <t>https://www.efinancialcareers.com/logo/e8903f12-243e-4264-83f2-eac6ce3956cc.png</t>
  </si>
  <si>
    <t>https://www.efinancialcareers.com/logo/49191f86-c990-4ce8-b6a3-a1509211ac21.gif</t>
  </si>
  <si>
    <t>https://www.efinancialcareers.com/logo/cb571dbd-f191-45be-9497-cde5cf7e13a1.png</t>
  </si>
  <si>
    <t>https://www.efinancialcareers.com/logo/c7e4909a-0494-404e-b9fc-28cde1d50a78.jpeg</t>
  </si>
  <si>
    <t>https://www.efinancialcareers.com/logo/d12e4672-1609-4ac0-b2dd-9843af535389.jpeg</t>
  </si>
  <si>
    <t>https://www.efinancialcareers.com/logo/65d814b7-8a96-45c5-9c84-b9c85a088174.jpeg</t>
  </si>
  <si>
    <t>https://www.efinancialcareers.com/logo/0ca5fa20-b5bb-45ab-8d56-fe57c81a96e7.jpeg</t>
  </si>
  <si>
    <t>https://www.efinancialcareers.com/logo/5530b1be-a17e-4d47-95b6-58721ec85075.png</t>
  </si>
  <si>
    <t>https://www.efinancialcareers.com/logo/59951ee8-1d95-4200-a14a-1922ad08fd5a.png</t>
  </si>
  <si>
    <t>https://www.efinancialcareers.com/logo/0e601e05-5f9a-4334-b331-89e52b48ec71.png</t>
  </si>
  <si>
    <t>https://www.efinancialcareers.com/logo/f10b1463-55da-47bf-8111-92d648201e06.jpeg</t>
  </si>
  <si>
    <t>https://www.efinancialcareers.com/logo/e70c16fe-bf9d-415b-abd9-c2202cac5acc.jpeg</t>
  </si>
  <si>
    <t>https://www.efinancialcareers.com/logo/c4c9e276-38a4-4a1b-8ab5-ddb9cf55cb06.jpeg</t>
  </si>
  <si>
    <t>https://www.efinancialcareers.com/logo/9a25c010-46e4-43db-a50c-faf14f1895ed.png</t>
  </si>
  <si>
    <t>https://www.efinancialcareers.com/logo/e73ab495-ed99-43e3-a296-f806cb7220ba.jpeg</t>
  </si>
  <si>
    <t>https://www.efinancialcareers.com/logo/85ce6756-3d21-4826-936a-2e27750a8df0.jpeg</t>
  </si>
  <si>
    <t>https://www.efinancialcareers.com/logo/93b125be-19b6-4f1b-936d-54cccc472d32.png</t>
  </si>
  <si>
    <t>https://www.efinancialcareers.com/logo/0f485bee-8f17-46f2-9ee9-f7154d5adb9e.png</t>
  </si>
  <si>
    <t>https://www.efinancialcareers.com/logo/9394453f-c4d9-49c9-a2fa-7985dfd5cbc2.jpeg</t>
  </si>
  <si>
    <t>https://www.efinancialcareers.com/logo/b104e26b-6a6f-433d-9064-694c061ba7b0.png</t>
  </si>
  <si>
    <t>https://www.efinancialcareers.com/logo/611dd0c5-9432-408c-8b66-6ba41331ad01.jpeg</t>
  </si>
  <si>
    <t>https://www.efinancialcareers.com/logo/b6bebaab-bf81-4831-afdb-a701c7e3016e.jpeg</t>
  </si>
  <si>
    <t>https://www.efinancialcareers.com/logo/f0af40b0-2395-48a2-a552-6ef793cc8d48.jpeg</t>
  </si>
  <si>
    <t>https://www.efinancialcareers.com/logo/ee928a57-99f3-4f09-8f3b-bfe9439f52d5.jpeg</t>
  </si>
  <si>
    <t>https://www.efinancialcareers.com/logo/1f17be4c-e2ba-4d31-b577-8f0ad22a32a0.png</t>
  </si>
  <si>
    <t>https://www.efinancialcareers.com/logo/bfe1d4f4-17a7-4981-8e51-fb0e60fcb718.png</t>
  </si>
  <si>
    <t>https://www.efinancialcareers.com/logo/14aca27c-0622-4511-aa4f-5b44800ffc01.jpeg</t>
  </si>
  <si>
    <t>https://www.efinancialcareers.com/logo/6ac3c5e4-2ad1-420a-a805-d91bb4808c6f.jpeg</t>
  </si>
  <si>
    <t>https://www.efinancialcareers.com/logo/fd06ad69-c1b7-46bc-a9b5-f4d86870b763.jpeg</t>
  </si>
  <si>
    <t>https://www.efinancialcareers.com/logo/156b6850-6c73-4a4e-b866-72ffbcf66e66.png</t>
  </si>
  <si>
    <t>https://www.efinancialcareers.com/logo/4207c456-f185-4e54-88a5-7c1f10fc406e.jpeg</t>
  </si>
  <si>
    <t>https://www.efinancialcareers.com/logo/f7a8466b-e504-48d9-a978-0a2edcc1a557.png</t>
  </si>
  <si>
    <t>https://www.efinancialcareers.com/logo/0161688e-08db-40de-8db4-0f968228b456.jpeg</t>
  </si>
  <si>
    <t>https://www.efinancialcareers.com/logo/79c572b0-0780-49da-8305-c6c322152374.jpeg</t>
  </si>
  <si>
    <t>https://www.efinancialcareers.com/logo/0a81840c-757b-49b7-96e1-c688a4039ce6.png</t>
  </si>
  <si>
    <t>https://www.efinancialcareers.com/logo/16ae7127-792f-40eb-9a57-e1dcbdfc38c9.png</t>
  </si>
  <si>
    <t>https://www.efinancialcareers.com/logo/efb94306-3e32-424c-8a49-396c222638e3.png</t>
  </si>
  <si>
    <t>https://www.efinancialcareers.com/logo/a16140e2-6dad-4478-a851-d0eb300bf819.jpeg</t>
  </si>
  <si>
    <t>https://www.efinancialcareers.com/logo/b1da8902-8e69-47c1-b398-ecc49ee7a1e5.gif</t>
  </si>
  <si>
    <t>https://www.efinancialcareers.com/logo/c9ddc4db-9a5a-41c9-a882-5577f42368de.jpeg</t>
  </si>
  <si>
    <t>https://www.efinancialcareers.com/logo/ded1aa6c-c897-41b9-b9e7-aa3af1046d46.jpeg</t>
  </si>
  <si>
    <t>https://www.efinancialcareers.com/logo/cf0dd826-d738-4ac2-b5ac-b8446763b47e.jpeg</t>
  </si>
  <si>
    <t>https://www.efinancialcareers.com/logo/2c7feed8-6ec3-4462-bad6-e9eda42fbffc.jpeg</t>
  </si>
  <si>
    <t>https://www.efinancialcareers.com/logo/9deb27f0-412b-46ff-8ad0-ce9d9f7b3047.png</t>
  </si>
  <si>
    <t>https://www.efinancialcareers.com/logo/f459dd90-ecd2-408d-9fe6-bbed2193fb25.png</t>
  </si>
  <si>
    <t>https://www.efinancialcareers.com/logo/62c0752d-dc8e-4469-aa89-85bf5338a32d.jpeg</t>
  </si>
  <si>
    <t>https://www.efinancialcareers.com/logo/41b09ed0-2a77-4658-acbb-c353125b8768.jpeg</t>
  </si>
  <si>
    <t>https://www.efinancialcareers.com/logo/7357bb7e-d964-4fb9-bd37-3f2a6ad947b0.png</t>
  </si>
  <si>
    <t>https://www.efinancialcareers.com/logo/37766fd4-dde5-4670-890e-02273a81031c.jpeg</t>
  </si>
  <si>
    <t>https://www.efinancialcareers.com/logo/300c6392-3c31-489a-9268-484d9c945abe.png</t>
  </si>
  <si>
    <t>https://www.efinancialcareers.com/logo/44b06fec-0e51-462d-9557-f48046cf4c76.jpeg</t>
  </si>
  <si>
    <t>https://www.efinancialcareers.com/logo/29d91b3a-fd9d-414b-bf4a-7d813f31d125.gif</t>
  </si>
  <si>
    <t>https://www.efinancialcareers.com/logo/59985a42-9ebb-4892-98c1-8f20ac950f97.png</t>
  </si>
  <si>
    <t>https://www.efinancialcareers.com/logo/81b1bbea-d302-400c-98ed-36e76110c83a.png</t>
  </si>
  <si>
    <t>https://www.efinancialcareers.com/logo/d3afbcb0-5d3c-4665-a60a-a79403fdb1af.gif</t>
  </si>
  <si>
    <t>https://www.efinancialcareers.com/logo/c695b3c7-856d-4e70-9b99-e3de19a94aed.jpeg</t>
  </si>
  <si>
    <t>https://www.efinancialcareers.com/logo/453ba79a-d154-4db2-98e8-ebc03175f1b5.png</t>
  </si>
  <si>
    <t>https://www.efinancialcareers.com/logo/645c6717-6f91-4656-bea2-1152ba1f73c5.jpeg</t>
  </si>
  <si>
    <t>https://www.efinancialcareers.com/logo/ba69cd1d-9d8d-4282-8406-26d9c77c08ea.jpeg</t>
  </si>
  <si>
    <t>https://www.efinancialcareers.com/logo/44b38560-e73a-4249-a8af-c88e8e2cb734.jpeg</t>
  </si>
  <si>
    <t>https://www.efinancialcareers.com/logo/3a7f7f29-db10-4ba8-8c7d-bc8cf38760bb.png</t>
  </si>
  <si>
    <t>https://www.efinancialcareers.com/logo/5fd16cfa-735f-4bc9-ae5b-f1b290f75a32.jpeg</t>
  </si>
  <si>
    <t>https://www.efinancialcareers.com/logo/919d12ff-8fc3-47a2-bc66-629e5bbddc46.png</t>
  </si>
  <si>
    <t>https://www.efinancialcareers.com/logo/c6faadb8-444d-419a-aecb-0b077bdea269.png</t>
  </si>
  <si>
    <t>https://www.efinancialcareers.com/logo/f4080f53-b805-4ba8-b3db-b3f5427f6a48.jpeg</t>
  </si>
  <si>
    <t>https://www.efinancialcareers.com/logo/70c10212-115f-49a7-b4ba-121083245ddc.jpeg</t>
  </si>
  <si>
    <t>https://www.efinancialcareers.com/logo/baa1bf28-f9c0-493e-9301-47c5585106cf.png</t>
  </si>
  <si>
    <t>https://www.efinancialcareers.com/logo/1a4ccc1e-1f7c-4608-9740-eb1359b11d76.jpeg</t>
  </si>
  <si>
    <t>https://www.efinancialcareers.com/logo/07f05e59-3acf-48fc-a16d-b28badcff2ee.jpeg</t>
  </si>
  <si>
    <t>https://www.efinancialcareers.com/logo/c98da1d9-764c-4ff9-a9e2-71b2173aea70.png</t>
  </si>
  <si>
    <t>https://www.efinancialcareers.com/logo/9da01862-513a-4786-b5f3-9342f5db9bff.gif</t>
  </si>
  <si>
    <t>https://www.efinancialcareers.com/logo/79658343-6944-445c-9b42-6ba41075ab82.jpeg</t>
  </si>
  <si>
    <t>https://www.efinancialcareers.com/logo/3ac5c338-e419-462b-a5d7-141f88b98782.jpeg</t>
  </si>
  <si>
    <t>https://www.efinancialcareers.com/logo/520c8e5d-2606-4d17-8626-fb7037554cf8.jpeg</t>
  </si>
  <si>
    <t>https://www.efinancialcareers.com/logo/5021046f-40ce-48eb-b22c-ffa3e29fa4b5.jpeg</t>
  </si>
  <si>
    <t>https://www.efinancialcareers.com/logo/f75116cd-4243-4958-b704-337a0a6d71d3.jpg</t>
  </si>
  <si>
    <t>https://www.efinancialcareers.com/logo/399dd6a7-f7ff-4552-a240-708d55f4daba.jpeg</t>
  </si>
  <si>
    <t>https://www.efinancialcareers.com/logo/e7b3a3de-bdbb-42e9-9973-c460931068b3.gif</t>
  </si>
  <si>
    <t>https://www.efinancialcareers.com/logo/e9b8ea8a-7209-4f56-829f-4efbc37a6343.png</t>
  </si>
  <si>
    <t>https://www.efinancialcareers.com/logo/a229cdf6-16d1-45d8-97ac-5738a1488714.webp</t>
  </si>
  <si>
    <t>https://www.efinancialcareers.com/logo/58e19754-2e19-412a-83f2-511881a2aee2.webp</t>
  </si>
  <si>
    <t>https://www.efinancialcareers.com/logo/ae9c15f7-7ad2-48e0-a5ba-be0a3a75900b.png</t>
  </si>
  <si>
    <t>https://www.efinancialcareers.com/logo/39fc6e4d-a034-48e2-a41e-bfb95bf17b14.jpeg</t>
  </si>
  <si>
    <t>https://www.efinancialcareers.com/logo/4f46d2fa-c636-450c-8567-928a6a123691.png</t>
  </si>
  <si>
    <t>https://www.efinancialcareers.com/logo/e29a346e-e70e-47fa-ab8a-8b02a2a41a2f.jpeg</t>
  </si>
  <si>
    <t>https://www.efinancialcareers.com/logo/92e40cbb-1c75-4ca4-9438-56a0e40815be.jpeg</t>
  </si>
  <si>
    <t>https://www.efinancialcareers.com/logo/f778afbe-6f14-4af6-8b1b-cb07ea584e38.jpeg</t>
  </si>
  <si>
    <t>https://www.efinancialcareers.com/logo/05446bb4-6243-4282-ac23-f2ebd1b1fae7.jpeg</t>
  </si>
  <si>
    <t>https://www.efinancialcareers.com/logo/7bd0abe6-1994-4194-9062-d05a1102af0b.png</t>
  </si>
  <si>
    <t>https://www.efinancialcareers.com/logo/fed687a9-5a89-4a96-93cc-9500485a85e2.png</t>
  </si>
  <si>
    <t>https://www.efinancialcareers.com/logo/9b260149-2cc8-417f-bbd3-99e56b42babf.png</t>
  </si>
  <si>
    <t>https://www.efinancialcareers.com/logo/bcd1a899-2a6d-40c3-8cee-70c871b60422.jpeg</t>
  </si>
  <si>
    <t>https://www.efinancialcareers.com/logo/a661bfee-b56f-4407-ab3d-3160b0bfebde.webp</t>
  </si>
  <si>
    <t>https://www.efinancialcareers.com/logo/56a262af-1a66-4cd1-a5f8-d57845f1e888.png</t>
  </si>
  <si>
    <t>https://www.efinancialcareers.com/logo/623e1e3f-abd7-4606-aa4d-66f0e724de89.jpg</t>
  </si>
  <si>
    <t>https://www.efinancialcareers.com/logo/fa292ad2-9d8d-4b25-a5ec-fd222a3871b4.png</t>
  </si>
  <si>
    <t>https://www.efinancialcareers.com/logo/4fe4c7a1-62fe-40a7-a335-6a90ac12863a.png</t>
  </si>
  <si>
    <t>https://www.efinancialcareers.com/logo/bd0f60a0-d3f4-49bc-ae41-d35c8c486793.jpeg</t>
  </si>
  <si>
    <t>https://www.efinancialcareers.com/logo/45d1117f-5ac5-460e-aad0-c1c27602b902.jpg</t>
  </si>
  <si>
    <t>https://www.efinancialcareers.com/logo/d8e627a0-1b63-4535-8e9c-55ad12b257f6.jpeg</t>
  </si>
  <si>
    <t>https://www.efinancialcareers.com/logo/57b9338b-aa2e-436c-9c11-700bd51b038f.jpeg</t>
  </si>
  <si>
    <t>https://www.efinancialcareers.com/logo/fd8647be-20fe-4833-962f-16af56dd188d.png</t>
  </si>
  <si>
    <t>https://www.efinancialcareers.com/logo/415012dd-0a59-4e96-8cb7-fd078b7c3f8c.png</t>
  </si>
  <si>
    <t>https://www.efinancialcareers.com/logo/48dc0c0b-d997-4d45-8147-365d5b645677.jpeg</t>
  </si>
  <si>
    <t>https://www.efinancialcareers.com/logo/4d8dcd78-6d87-4c62-ba00-1a1844eaf4b8.png</t>
  </si>
  <si>
    <t>https://www.efinancialcareers.com/logo/ee5a6c00-e56c-4270-a876-ed57a0c03d7c.jpeg</t>
  </si>
  <si>
    <t>https://www.efinancialcareers.com/logo/ab7a465e-f4fd-4565-b77d-2842fbffadb3.jpeg</t>
  </si>
  <si>
    <t>https://www.efinancialcareers.com/logo/902bba71-9b5f-416f-8baa-e5c3294aac8b.jpeg</t>
  </si>
  <si>
    <t>https://www.efinancialcareers.com/logo/48de884c-25db-4acf-9091-71d6e0ba1d2d.jpeg</t>
  </si>
  <si>
    <t>https://www.efinancialcareers.com/logo/e626314a-8161-405f-87f1-13a1279940e6.jpeg</t>
  </si>
  <si>
    <t>https://www.efinancialcareers.com/logo/822bad2a-9169-4fa1-b957-a710072173d3.jpeg</t>
  </si>
  <si>
    <t>https://www.efinancialcareers.com/logo/946a6835-245b-46c2-8dd2-5c2e207ac0ac.jpeg</t>
  </si>
  <si>
    <t>https://www.efinancialcareers.com/logo/360d0919-9833-43db-a0f5-083885196708.png</t>
  </si>
  <si>
    <t>https://www.efinancialcareers.com/logo/36dbfdc9-0c40-4a02-ab52-60a46d5c1210.jpeg</t>
  </si>
  <si>
    <t>https://www.efinancialcareers.com/logo/9f9c7c33-d85d-4e8b-9428-0b74010b0e8b.png</t>
  </si>
  <si>
    <t>https://www.efinancialcareers.com/logo/28b2f387-343c-45e4-b2f1-e7f80ea5581a.gif</t>
  </si>
  <si>
    <t>https://www.efinancialcareers.com/logo/ccaa6f40-6a96-47cf-9030-dbf188306a5e.jpeg</t>
  </si>
  <si>
    <t>https://www.efinancialcareers.com/logo/7c4db4f4-6c03-4906-a464-4134215ee479.jpeg</t>
  </si>
  <si>
    <t>https://www.efinancialcareers.com/logo/ec64b500-6077-4390-aed7-1b0fc38c375b.jpeg</t>
  </si>
  <si>
    <t>https://www.efinancialcareers.com/logo/81b6e1d2-b3d8-48a8-af5e-723b769caba5.jpeg</t>
  </si>
  <si>
    <t>https://www.efinancialcareers.com/logo/f9db8968-adcf-40c8-82ea-3a2a4d786c7a.png</t>
  </si>
  <si>
    <t>https://www.efinancialcareers.com/logo/21a2b80d-490f-4c0a-b67f-267e0f854822.jpeg</t>
  </si>
  <si>
    <t>https://www.efinancialcareers.com/logo/e74bbbde-ff50-4b43-aec3-a67f8ad4a975.png</t>
  </si>
  <si>
    <t>https://www.efinancialcareers.com/logo/a194d48e-54f6-4878-9e4f-c454f6f510d8.png</t>
  </si>
  <si>
    <t>https://www.efinancialcareers.com/logo/0b6f3d00-6979-4c46-b53b-3a9ef9e736bf.png</t>
  </si>
  <si>
    <t>https://www.efinancialcareers.com/logo/3a8745ba-7a94-45f2-bf71-5669cfbef96e.jpeg</t>
  </si>
  <si>
    <t>https://www.efinancialcareers.com/logo/672a6e66-0b92-4111-97bd-5cd74b7a4ead.jpeg</t>
  </si>
  <si>
    <t>https://www.efinancialcareers.com/logo/77bbc2c9-76d0-44f8-aeb7-b60397c3cea0.jpeg</t>
  </si>
  <si>
    <t>https://www.efinancialcareers.com/logo/c21d3961-7345-42e7-8b2f-d8ef72ed64fe.png</t>
  </si>
  <si>
    <t>https://www.efinancialcareers.com/logo/44974c3f-baa8-4d9c-abef-cbee07edfa0e.png</t>
  </si>
  <si>
    <t>https://www.efinancialcareers.com/logo/4a64b15f-87fa-4917-ac3d-597db90d0135.jpeg</t>
  </si>
  <si>
    <t>https://www.efinancialcareers.com/logo/def67adf-45a8-45c2-b4c9-62ffdd193f48.jpeg</t>
  </si>
  <si>
    <t>https://www.efinancialcareers.com/logo/a54a9c65-eddf-4166-b786-fdb661c8d4a2.jpeg</t>
  </si>
  <si>
    <t>https://www.efinancialcareers.com/logo/b78b1d28-b1e6-4e9b-aaba-9ce36cb5f9f0.png</t>
  </si>
  <si>
    <t>https://www.efinancialcareers.com/logo/c763b7b3-81cc-498d-b12a-6b1f4529423b.jpeg</t>
  </si>
  <si>
    <t>https://www.efinancialcareers.com/logo/fbce1315-aecd-4552-b9e3-c2d21e2349c1.jpeg</t>
  </si>
  <si>
    <t>https://www.efinancialcareers.com/logo/c7b0b83c-78d0-48a5-8258-2a892f34cea7.jpeg</t>
  </si>
  <si>
    <t>https://www.efinancialcareers.com/logo/52d61eaa-0d18-46de-8b05-c5bf0ea15dce.png</t>
  </si>
  <si>
    <t>https://www.efinancialcareers.com/logo/9ef10de2-9ec6-4daf-a10b-74acf2b3ab95.jpg</t>
  </si>
  <si>
    <t>https://www.efinancialcareers.com/logo/9a094eb6-4ff3-477f-ac2b-a056430152ed.jpeg</t>
  </si>
  <si>
    <t>https://www.efinancialcareers.com/logo/051e4dd0-2842-45e0-9dee-6acd33e4cb71.png</t>
  </si>
  <si>
    <t>https://www.efinancialcareers.com/logo/3923faae-9538-4135-b7a0-0e4d80e09bc1.jpg</t>
  </si>
  <si>
    <t>https://www.efinancialcareers.com/logo/88a652cc-58ce-41dc-b709-50f7f3137653.png</t>
  </si>
  <si>
    <t>https://www.efinancialcareers.com/logo/5c2cd2c8-342e-4a53-9045-3eae4507c6a8.jpeg</t>
  </si>
  <si>
    <t>https://www.efinancialcareers.com/logo/966bdbf1-fec0-43c2-a76f-8134318b4042.png</t>
  </si>
  <si>
    <t>https://www.efinancialcareers.com/logo/b7440b92-3e7f-4ea4-8de9-858f40410132.jpeg</t>
  </si>
  <si>
    <t>https://www.efinancialcareers.com/logo/e9180236-4157-408d-897a-2d1b82d44fab.jpeg</t>
  </si>
  <si>
    <t>https://www.efinancialcareers.com/logo/d95bef14-1a4a-4ecb-8683-63e35e4c7679.png</t>
  </si>
  <si>
    <t>https://www.efinancialcareers.com/logo/e1e5dce1-472b-4a81-82ae-497c1864fb0b.jpeg</t>
  </si>
  <si>
    <t>https://www.efinancialcareers.com/logo/0e256911-2cd4-4f44-9369-15c55820399c.png</t>
  </si>
  <si>
    <t>https://www.efinancialcareers.com/logo/35921145-b79e-4f2d-88d7-33a0e72d3687.gif</t>
  </si>
  <si>
    <t>https://www.efinancialcareers.com/logo/9be9d533-0963-4228-b713-6cb9d367615c.jpeg</t>
  </si>
  <si>
    <t>https://www.efinancialcareers.com/logo/cacf7197-e435-43c9-bb74-21f6e5f2b3b9.jpeg</t>
  </si>
  <si>
    <t>https://www.efinancialcareers.com/logo/07692f4a-3590-48a3-b0e9-5df15af59a35.jpeg</t>
  </si>
  <si>
    <t>https://www.efinancialcareers.com/logo/100be532-6cfc-4a23-9347-8a8e6f76b27d.jpeg</t>
  </si>
  <si>
    <t>https://www.efinancialcareers.com/logo/598a241c-3304-485b-bbdf-cb84791daa62.png</t>
  </si>
  <si>
    <t>https://www.efinancialcareers.com/logo/f146dbe3-c23c-4565-a045-d64338edf979.png</t>
  </si>
  <si>
    <t>https://www.efinancialcareers.com/logo/7662c6a6-70d3-4896-a77c-0031c62ae410.jpeg</t>
  </si>
  <si>
    <t>https://www.efinancialcareers.com/logo/ccdf7dcb-b591-4f99-9bdd-336c7f3f3ea0.jpg</t>
  </si>
  <si>
    <t>https://www.efinancialcareers.com/logo/95b90dd4-1e49-4490-9caa-eaf7196826b0.jpeg</t>
  </si>
  <si>
    <t>https://www.efinancialcareers.com/logo/38d1d41f-6d37-4a51-a674-4b5a3e55b970.gif</t>
  </si>
  <si>
    <t>https://www.efinancialcareers.com/logo/120530a2-7b11-4c28-bd07-629ee6c3ee2e.png</t>
  </si>
  <si>
    <t>https://www.efinancialcareers.com/logo/d730dffd-3761-422f-afff-323b0e1263fb.jpeg</t>
  </si>
  <si>
    <t>https://www.efinancialcareers.com/logo/1c867086-ec41-42d8-8878-9d9f13793e4b.jpeg</t>
  </si>
  <si>
    <t>https://www.efinancialcareers.com/logo/081cfc88-ea06-4c20-a4c5-02fe9f2f92ea.jpg</t>
  </si>
  <si>
    <t>https://www.efinancialcareers.com/logo/0ee38463-393c-468f-8de5-dac14dd09a7d.jpeg</t>
  </si>
  <si>
    <t>https://www.efinancialcareers.com/logo/0d943ba9-9190-4e1b-aca4-098aa389cbef.jpeg</t>
  </si>
  <si>
    <t>https://www.efinancialcareers.com/logo/11689859-6742-4f74-8d2f-23c53412c94b.jpeg</t>
  </si>
  <si>
    <t>https://www.efinancialcareers.com/logo/ce9fc1b0-2cf3-43ce-b7bf-18cec091c7d5.jpg</t>
  </si>
  <si>
    <t>https://www.efinancialcareers.com/logo/3540024e-36c3-4c98-8615-bc5458052434.jpeg</t>
  </si>
  <si>
    <t>https://www.efinancialcareers.com/logo/6a51e6bd-fa42-4abe-8a89-2890dd54f5ba.jpeg</t>
  </si>
  <si>
    <t>https://www.efinancialcareers.com/logo/8ffe5ab4-ce2b-49ec-bfbb-6aa022d5bd53.jpg</t>
  </si>
  <si>
    <t>https://www.efinancialcareers.com/logo/54e302d0-0c66-4590-afbc-b6a59618e3af.jpeg</t>
  </si>
  <si>
    <t>https://www.efinancialcareers.com/logo/9956fcab-7238-446c-96f0-2d8a9117c286.jpeg</t>
  </si>
  <si>
    <t>https://www.efinancialcareers.com/logo/7f13b778-d674-4cc9-8577-581b610e23fd.png</t>
  </si>
  <si>
    <t>https://www.efinancialcareers.com/logo/f001a485-3d30-42fd-9e82-591c99852506.png</t>
  </si>
  <si>
    <t>https://www.efinancialcareers.com/logo/409975fc-ea39-4225-aaf7-7dd428f2372b.gif</t>
  </si>
  <si>
    <t>https://www.efinancialcareers.com/logo/06b843fd-876f-428b-8f4f-514336e21a9d.png</t>
  </si>
  <si>
    <t>https://www.efinancialcareers.com/logo/e7a4f180-c481-487b-a87c-f668d3031dac.png</t>
  </si>
  <si>
    <t>https://www.efinancialcareers.com/logo/efc963fd-1975-4ebd-af3b-2d13e36000e9.jpeg</t>
  </si>
  <si>
    <t>https://www.efinancialcareers.com/logo/2ec3f418-900f-41ef-afcc-433f89272725.png</t>
  </si>
  <si>
    <t>https://www.efinancialcareers.com/logo/f0d1e1ff-2b88-452f-bf8e-0a959b225719.png</t>
  </si>
  <si>
    <t>https://www.efinancialcareers.com/logo/c41b3b65-05a4-4aad-972c-1d73b4dc8ac2.png</t>
  </si>
  <si>
    <t>https://www.efinancialcareers.com/logo/2bf8d3c2-ba12-46f9-ab15-4f27f48fe70a.jpeg</t>
  </si>
  <si>
    <t>https://www.efinancialcareers.com/logo/20c6d85c-89b0-42b5-9acd-677d0225df39.gif</t>
  </si>
  <si>
    <t>https://www.efinancialcareers.com/logo/31e5f056-c2a0-4a3c-b167-971177781f23.jpeg</t>
  </si>
  <si>
    <t>https://www.efinancialcareers.com/logo/09e0b61b-1301-4147-84fe-6645dff62965.jpeg</t>
  </si>
  <si>
    <t>https://www.efinancialcareers.com/logo/e49fac35-e45f-4da3-9565-452f06c7a84b.png</t>
  </si>
  <si>
    <t>https://www.efinancialcareers.com/logo/84dc5d04-2122-43e8-92ba-854746d43891.jpeg</t>
  </si>
  <si>
    <t>https://www.efinancialcareers.com/logo/ea273a90-d983-46ba-959b-5abe4047abe1.jpeg</t>
  </si>
  <si>
    <t>https://www.efinancialcareers.com/logo/a517bfe0-8532-4add-a1ac-4e08b42f89fa.png</t>
  </si>
  <si>
    <t>https://www.efinancialcareers.com/logo/92888f73-d84c-4fda-bdb4-cee53f17f958.jpg</t>
  </si>
  <si>
    <t>https://www.efinancialcareers.com/logo/fefafd6c-7dbd-42b5-b3bc-f66a2feeaac2.gif</t>
  </si>
  <si>
    <t>https://www.efinancialcareers.com/logo/e26ef733-dc62-4533-8995-96f56ea5b0d4.png</t>
  </si>
  <si>
    <t>https://www.efinancialcareers.com/logo/a10e2fb6-1797-4509-92ec-896136bdf29f.jpeg</t>
  </si>
  <si>
    <t>https://www.efinancialcareers.com/logo/2086c389-5c6f-4d55-adee-bfa7d8702180.png</t>
  </si>
  <si>
    <t>https://www.efinancialcareers.com/logo/dc49412c-d5d2-4cb3-8545-25277881a83e.png</t>
  </si>
  <si>
    <t>https://www.efinancialcareers.com/logo/dd41f34c-4f1a-4477-b99d-341360c74b8b.gif</t>
  </si>
  <si>
    <t>https://www.efinancialcareers.com/logo/89a99e3b-57b4-4535-a3b3-287bbc702eaa.png</t>
  </si>
  <si>
    <t>https://www.efinancialcareers.com/logo/357ab8f2-b13a-4ce5-ada7-a77e2a090251.jpg</t>
  </si>
  <si>
    <t>https://www.efinancialcareers.com/logo/7c8e6ee7-35fc-4454-8ad5-1dc8478a5834.gif</t>
  </si>
  <si>
    <t>https://www.efinancialcareers.com/logo/6e8b8d49-66ce-4daa-86ec-682d3308d57f.png</t>
  </si>
  <si>
    <t>https://www.efinancialcareers.com/logo/ff35ebce-ffaa-4a53-9d21-e0f26f09d498.gif</t>
  </si>
  <si>
    <t>https://www.efinancialcareers.com/logo/04bc67fd-9b88-48e6-bc05-cd2cf68256d3.gif</t>
  </si>
  <si>
    <t>https://www.efinancialcareers.com/logo/adecf50f-3763-4dd9-864e-d7621e1ec417.jpg</t>
  </si>
  <si>
    <t>https://www.efinancialcareers.com/logo/dfff3b08-bd3b-4cf8-b7e5-5eacaea9963f.gif</t>
  </si>
  <si>
    <t>https://www.efinancialcareers.com/logo/825d3b37-4223-4c2e-89d9-297ad36f02d7.gif</t>
  </si>
  <si>
    <t>https://www.efinancialcareers.com/logo/f3fd9385-a96d-48ae-953f-ba40c0c9f563.gif</t>
  </si>
  <si>
    <t>https://www.efinancialcareers.com/logo/7506ea2a-81f1-42e8-945c-92730eab78ef.gif</t>
  </si>
  <si>
    <t>https://www.efinancialcareers.com/logo/dc3425dd-22e1-48a4-b105-2f722c46542f.png</t>
  </si>
  <si>
    <t>https://www.efinancialcareers.com/logo/01edf4af-6e75-4051-841c-3413a7099c16.jpg</t>
  </si>
  <si>
    <t>https://www.efinancialcareers.com/logo/0237f34f-c948-442f-a7f0-01471aa52acf.jpg</t>
  </si>
  <si>
    <t>https://www.efinancialcareers.com/logo/466b092b-e848-4bb2-a036-7c696d17a99b.jpg</t>
  </si>
  <si>
    <t>https://www.efinancialcareers.com/logo/e5ba59c5-ddec-47fa-9378-ecb488c901d2.gif</t>
  </si>
  <si>
    <t>https://www.efinancialcareers.com/logo/1823c4d0-79e0-4498-a40e-986265938462.jpg</t>
  </si>
  <si>
    <t>https://www.efinancialcareers.com/logo/bc8424a2-a646-42e4-af2c-dbdad776a023.jpg</t>
  </si>
  <si>
    <t>https://www.efinancialcareers.com/logo/5a285a3d-594a-4796-ba53-4b00bd495e30.jpeg</t>
  </si>
  <si>
    <t>https://www.efinancialcareers.com/logo/96459fc9-ddcc-4185-95a2-cdd41b785db1.gif</t>
  </si>
  <si>
    <t>https://www.efinancialcareers.com/logo/4ac41316-c190-42fc-bb5a-1511c1b0cf94.jpg</t>
  </si>
  <si>
    <t>https://www.efinancialcareers.com/logo/733052a3-14ed-45e7-9145-956df63475c0.jpg</t>
  </si>
  <si>
    <t>https://www.efinancialcareers.com/logo/936ca0a8-48bf-4754-99d2-6d3d37342404.png</t>
  </si>
  <si>
    <t>https://www.efinancialcareers.com/logo/aec6a84c-c364-470b-a159-0af939535fee.png</t>
  </si>
  <si>
    <t>https://www.efinancialcareers.com/logo/b427a332-b46b-43dc-8a8c-8c07a6c96626.jpg</t>
  </si>
  <si>
    <t>https://www.efinancialcareers.com/logo/ef4b8c6d-f486-454d-9ed9-1a06c7050681.jpg</t>
  </si>
  <si>
    <t>https://www.efinancialcareers.com/logo/f44caab3-e54d-4f53-a13e-3857347e5187.jpg</t>
  </si>
  <si>
    <t>https://www.efinancialcareers.com/logo/7c578e0d-5d8b-4c92-ad75-b6730fba4b16.gif</t>
  </si>
  <si>
    <t>https://www.efinancialcareers.com/logo/132f603d-c779-4b6c-ab5f-254e4615ab4b.png</t>
  </si>
  <si>
    <t>https://www.efinancialcareers.com/logo/93eba0fc-4ece-45db-8d57-16139b8464c4.png</t>
  </si>
  <si>
    <t>https://www.efinancialcareers.com/logo/fee240d1-3eac-43a1-a6c7-22b1280354b6.gif</t>
  </si>
  <si>
    <t>https://www.efinancialcareers.com/logo/49893a2d-674f-41d5-9425-7df4ba70968e.jpg</t>
  </si>
  <si>
    <t>https://www.efinancialcareers.com/logo/9752687f-85f6-4dab-969e-489f5252864c.gif</t>
  </si>
  <si>
    <t>Internships &amp; Graduate Trainee</t>
  </si>
  <si>
    <t>Contract</t>
  </si>
  <si>
    <t>Temporary</t>
  </si>
  <si>
    <t>GRADUATES_INTERNSHIPS/INTERNSHIPS,ASSET_MANAGEMENT/OTHER</t>
  </si>
  <si>
    <t>ASSET_MANAGEMENT/OPERATIONS,CREDIT,DEBT_FIXED_INCOME/OTHER</t>
  </si>
  <si>
    <t>ASSET_MANAGEMENT/OTHER,ACCOUNTING_FINANCE/OTHER</t>
  </si>
  <si>
    <t>FX_MONEY_MARKETS/OTHER</t>
  </si>
  <si>
    <t>INFORMATION_TECHNOLOGY/DEVELOPMENT,INFORMATION_SERVICES</t>
  </si>
  <si>
    <t>INFORMATION_TECHNOLOGY/ENGINEERING,INFORMATION_SERVICES</t>
  </si>
  <si>
    <t>OPERATIONS/CLIENT_SERVICES,COMMODITIES/TRADING,CAPITAL_MARKETS/OTHER</t>
  </si>
  <si>
    <t>INFORMATION_TECHNOLOGY/DEVELOPMENT,QUANTITATIVE_ANALYTICS/OTHER,INFORMATION_SERVICES</t>
  </si>
  <si>
    <t>ASSET_MANAGEMENT/ANALYST</t>
  </si>
  <si>
    <t>HEDGE_FUNDS/IT_QUANT,FINTECH/ACCOUNTING_AND_FINANCE</t>
  </si>
  <si>
    <t>ACCOUNTING_FINANCE/FINANCIAL_ADVISORY_SERVICES,ACCOUNTING_FINANCE/OTHER</t>
  </si>
  <si>
    <t>INFORMATION_TECHNOLOGY/OTHER</t>
  </si>
  <si>
    <t>INSURANCE/ACTUARIAL,INSURANCE/OTHER</t>
  </si>
  <si>
    <t>SALES_MARKETING,ASSET_MANAGEMENT/SALES_CLIENT_SERVICES,CORPORATE_BANKING/OTHER</t>
  </si>
  <si>
    <t>INFORMATION_TECHNOLOGY/DEVELOPMENT_PROGRAMMING,ASSET_MANAGEMENT/OTHER</t>
  </si>
  <si>
    <t>INFORMATION_TECHNOLOGY/PROJECT_MANAGEMENT,INFORMATION_TECHNOLOGY/STRATEGY_BUSINESS_ANALYST,CORPORATE_BANKING/OTHER</t>
  </si>
  <si>
    <t>INVESTMENT_BANKING_M_A/OPERATIONS</t>
  </si>
  <si>
    <t>HR_RECRUITMENT/COMPENSATION_BENEFITS</t>
  </si>
  <si>
    <t>INFORMATION_TECHNOLOGY/DEVELOPMENT_PROGRAMMING,INFORMATION_TECHNOLOGY/OTHER,CORPORATE_BANKING/OTHER</t>
  </si>
  <si>
    <t>INFORMATION_TECHNOLOGY/STRATEGY_BUSINESS_ANALYST,ASSET_MANAGEMENT/OTHER</t>
  </si>
  <si>
    <t>ACCOUNTING_FINANCE/TAX,ACCOUNTING_FINANCE/ACCOUNTING,ACCOUNTING_FINANCE/AUDIT</t>
  </si>
  <si>
    <t>RISK_MANAGEMENT/OTHER</t>
  </si>
  <si>
    <t>COMPLIANCE_LEGAL/COMPLIANCE_REGULATORY,COMPLIANCE_LEGAL/OTHER,RISK_MANAGEMENT/OTHER</t>
  </si>
  <si>
    <t>PRIVATE_EQUITY_VENTURE_CAPITAL,COMPLIANCE_LEGAL/OTHER</t>
  </si>
  <si>
    <t>OPERATIONS/OTHER,ASSET_MANAGEMENT/OPERATIONS,INVESTMENT_BANKING_M_A/OPERATIONS</t>
  </si>
  <si>
    <t>PRIVATE_EQUITY_VENTURE_CAPITAL</t>
  </si>
  <si>
    <t>HR_RECRUITMENT/RECRUITMENT,HR_RECRUITMENT/OTHER</t>
  </si>
  <si>
    <t>ACCOUNTING_FINANCE/AUDIT,ACCOUNTING_FINANCE/ACCOUNTING</t>
  </si>
  <si>
    <t>RISK_MANAGEMENT/OTHER,COMPLIANCE_LEGAL/COMPLIANCE_REGULATORY,INVESTMENT_BANKING_M_A/COMPLIANCE</t>
  </si>
  <si>
    <t>ACCOUNTING_FINANCE/OTHER,CORPORATE_BANKING/OTHER</t>
  </si>
  <si>
    <t>ASSET_MANAGEMENT/OTHER</t>
  </si>
  <si>
    <t>OPERATIONS/OTHER,ACCOUNTING_FINANCE/OTHER</t>
  </si>
  <si>
    <t>INSURANCE/UNDERWRITING,INSURANCE/OTHER</t>
  </si>
  <si>
    <t>ACCOUNTING_FINANCE/ACCOUNTING,ACCOUNTING_FINANCE/OTHER,INSURANCE/OTHER</t>
  </si>
  <si>
    <t>INVESTMENT_BANKING_M_A/PROJECT_MANAGEMENT,PUBLIC_SECTOR</t>
  </si>
  <si>
    <t>ACCOUNTING_FINANCE/AUDIT,ACCOUNTING_FINANCE/OTHER</t>
  </si>
  <si>
    <t>TRADING/OTHER,TRADING/EQUITIES,CORPORATE_BANKING/OTHER</t>
  </si>
  <si>
    <t>RISK_MANAGEMENT/AUDIT</t>
  </si>
  <si>
    <t>COMPLIANCE_LEGAL/COMPLIANCE_REGULATORY,RISK_MANAGEMENT/OTHER</t>
  </si>
  <si>
    <t>ACCOUNTING_FINANCE/OTHER</t>
  </si>
  <si>
    <t>HR_RECRUITMENT/OTHER</t>
  </si>
  <si>
    <t>ACCOUNTING_FINANCE/OTHER,INVESTMENT_BANKING_M_A/OTHER,RETAIL_BANKING</t>
  </si>
  <si>
    <t>SALES_MARKETING,ACCOUNTING_FINANCE/OTHER</t>
  </si>
  <si>
    <t>PRIVATE_BANKING_WEALTH_MANAGEMENT/PRIVATE_CLIENT</t>
  </si>
  <si>
    <t>OPERATIONS/OTHER</t>
  </si>
  <si>
    <t>COMMODITIES/ENERGY,INVESTMENT_BANKING_M_A/COMMODITIES</t>
  </si>
  <si>
    <t>OPERATIONS/CLIENT_SERVICES</t>
  </si>
  <si>
    <t>RISK_MANAGEMENT/OTHER,HEDGE_FUNDS/RISK_MANAGEMENT</t>
  </si>
  <si>
    <t>ACCOUNTING_FINANCE/FD_CFO</t>
  </si>
  <si>
    <t>CONSULTANCY,RISK_MANAGEMENT/REGULATORY,INFORMATION_TECHNOLOGY/DATA_MANAGEMENT</t>
  </si>
  <si>
    <t>INVESTMENT_BANKING_M_A/CHANGE_AND_TRANSFORMATION</t>
  </si>
  <si>
    <t>ACCOUNTING_FINANCE/OTHER,INVESTMENT_CONSULTING</t>
  </si>
  <si>
    <t>RISK_MANAGEMENT/REGULATORY</t>
  </si>
  <si>
    <t>FINTECH/ACCOUNTING_AND_FINANCE</t>
  </si>
  <si>
    <t>CORPORATE_BANKING/OTHER</t>
  </si>
  <si>
    <t>ASSET_MANAGEMENT/ADMINISTRATION,OPERATIONS/BUSINESS_MANAGEMENT</t>
  </si>
  <si>
    <t>ASSET_MANAGEMENT/ANALYST,ASSET_MANAGEMENT/COMPLIANCE</t>
  </si>
  <si>
    <t>ACCOUNTING_FINANCE/ACCOUNTING,INFORMATION_SERVICES,FINTECH/ACCOUNTING_AND_FINANCE</t>
  </si>
  <si>
    <t>ACCOUNTING_FINANCE/ACCOUNTING,FINTECH/ACCOUNTING_AND_FINANCE,INFORMATION_SERVICES</t>
  </si>
  <si>
    <t>SALES_MARKETING,INVESTOR_RELATIONS_PR/COMMUNICATIONS_PR,FINTECH/BUSINESS_LENDING_AND_FINANCE</t>
  </si>
  <si>
    <t>INFORMATION_TECHNOLOGY/DATA_MANAGEMENT,RISK_MANAGEMENT/OTHER,FINTECH/BUSINESS_LENDING_AND_FINANCE</t>
  </si>
  <si>
    <t>OPERATIONS/BUSINESS_MANAGEMENT,OPERATIONS/OTHER,FINTECH/BUSINESS_LENDING_AND_FINANCE</t>
  </si>
  <si>
    <t>ACCOUNTING_FINANCE/OTHER,FINTECH/BUSINESS_LENDING_AND_FINANCE</t>
  </si>
  <si>
    <t>TRADING/CAPITAL_MARKETS,FX_MONEY_MARKETS/OTHER</t>
  </si>
  <si>
    <t>INFORMATION_TECHNOLOGY/INFRASTRUCTURE,INFORMATION_TECHNOLOGY/ENGINEERING</t>
  </si>
  <si>
    <t>FX_MONEY_MARKETS/SALES</t>
  </si>
  <si>
    <t>ACCOUNTING_FINANCE/ACCOUNTING</t>
  </si>
  <si>
    <t>INFORMATION_TECHNOLOGY/OTHER,INVESTMENT_BANKING_M_A/OTHER</t>
  </si>
  <si>
    <t>ACCOUNTING_FINANCE/FINANCIAL_CONTROL,ACCOUNTING_FINANCE/FINANCIAL_MGMT_ACCOUNTING,ACCOUNTING_FINANCE/ACCOUNTING</t>
  </si>
  <si>
    <t>ASSET_MANAGEMENT/PORTFOLIO_MANAGER</t>
  </si>
  <si>
    <t>RISK_MANAGEMENT/REGULATORY,RISK_MANAGEMENT/AUDIT,CORPORATE_BANKING/OTHER</t>
  </si>
  <si>
    <t>OPERATIONS/CLIENT_SERVICES,OPERATIONS/OTHER,CORPORATE_BANKING/OTHER</t>
  </si>
  <si>
    <t>CONSULTANCY,RISK_MANAGEMENT/LIQUIDITY_ASSET_BACKED_RISK</t>
  </si>
  <si>
    <t>RISK_MANAGEMENT/OTHER,COMPLIANCE_LEGAL/COMPLIANCE_REGULATORY,INSURANCE/OTHER</t>
  </si>
  <si>
    <t>ASSET_MANAGEMENT/AUDIT</t>
  </si>
  <si>
    <t>RISK_MANAGEMENT/OTHER,COMPLIANCE_LEGAL/COMPLIANCE_REGULATORY,ACCOUNTING_FINANCE/OTHER</t>
  </si>
  <si>
    <t>ASSET_MANAGEMENT/SALES_RELATIONSHIP_MANAGEMENT,ASSET_MANAGEMENT/INVESTOR_RELATIONS,ASSET_MANAGEMENT/OTHER</t>
  </si>
  <si>
    <t>ACCOUNTING_FINANCE/TAX,ACCOUNTING_FINANCE/OTHER</t>
  </si>
  <si>
    <t>ACCOUNTING_FINANCE/ACCOUNTING,ACCOUNTING_FINANCE/OTHER</t>
  </si>
  <si>
    <t>FINTECH/DIGITAL_BANKING,HR_RECRUITMENT/HR_GENERALIST,INFORMATION_SERVICES</t>
  </si>
  <si>
    <t>ACCOUNTING_FINANCE/FUND_ACCOUNTING,HEDGE_FUNDS/FINANCE_OPERATIONS,ACCOUNTING_FINANCE/ACCOUNTING</t>
  </si>
  <si>
    <t>ACCOUNTING_FINANCE/ADMINISTRATION,INSURANCE/OTHER</t>
  </si>
  <si>
    <t>RISK_MANAGEMENT/CREDIT,ASSET_MANAGEMENT/OTHER</t>
  </si>
  <si>
    <t>FINTECH/ACCOUNTING_AND_FINANCE,ACCOUNTING_FINANCE/ACCOUNTING,INFORMATION_SERVICES</t>
  </si>
  <si>
    <t>INFORMATION_TECHNOLOGY/CYBER_SECURITY,INFORMATION_SERVICES,ASSET_MANAGEMENT/OTHER</t>
  </si>
  <si>
    <t>TRADING,ASSET_MANAGEMENT/OTHER</t>
  </si>
  <si>
    <t>ACCOUNTING_FINANCE/TREASURY,ACCOUNTING_FINANCE/OTHER,CORPORATE_BANKING/OTHER</t>
  </si>
  <si>
    <t>ACCOUNTING_FINANCE/ACCOUNTING,INFORMATION_TECHNOLOGY/BUSINESS_ANALYSIS</t>
  </si>
  <si>
    <t>ACCOUNTING_FINANCE/CHANGE_AND_TRANSFORMATION,INFORMATION_TECHNOLOGY/DIGITAL_TRANSFORMATION</t>
  </si>
  <si>
    <t>CORPORATE_BANKING/OTHER,CAPITAL_MARKETS/OTHER</t>
  </si>
  <si>
    <t>COMMODITIES/SALES,COMMODITIES/TRADING,DERIVATIVES/TRADING</t>
  </si>
  <si>
    <t>ACCOUNTING_FINANCE/ACCOUNTING,PRIVATE_EQUITY_VENTURE_CAPITAL,REAL_ESTATE</t>
  </si>
  <si>
    <t>INFORMATION_TECHNOLOGY/DATA_MANAGEMENT,INFORMATION_TECHNOLOGY/OTHER</t>
  </si>
  <si>
    <t>INFORMATION_TECHNOLOGY/ENGINEERING,INFORMATION_TECHNOLOGY/OTHER</t>
  </si>
  <si>
    <t>INVESTMENT_BANKING_M_A/FX</t>
  </si>
  <si>
    <t>HR_RECRUITMENT/HR_GENERALIST,HR_RECRUITMENT/COMPENSATION_BENEFITS</t>
  </si>
  <si>
    <t>RISK_MANAGEMENT/OTHER,COMPLIANCE_LEGAL/COMPLIANCE_REGULATORY,INVESTMENT_BANKING_M_A/OTHER</t>
  </si>
  <si>
    <t>COMPLIANCE_LEGAL/COMPLIANCE_REGULATORY</t>
  </si>
  <si>
    <t>OPERATIONS/OTHER,ASSET_MANAGEMENT/OTHER,ACCOUNTING_FINANCE/OTHER</t>
  </si>
  <si>
    <t>ACCOUNTING_FINANCE/ADMINISTRATION,ASSET_MANAGEMENT/OTHER</t>
  </si>
  <si>
    <t>INVESTMENT_BANKING_M_A/CORPORATE_FINANCE_M_A,ASSET_MANAGEMENT/CORPORATE_FINANCE_M_A,ACCOUNTING_FINANCE/OTHER</t>
  </si>
  <si>
    <t>COMPLIANCE_LEGAL/OTHER,RISK_MANAGEMENT/OTHER</t>
  </si>
  <si>
    <t>ACCOUNTING_FINANCE/OTHER,ASSET_MANAGEMENT/OTHER,CONSULTANCY</t>
  </si>
  <si>
    <t>INFORMATION_TECHNOLOGY/QUALITY_MANAGEMENT_AND_TESTING,RISK_MANAGEMENT/OTHER,ACCOUNTING_FINANCE/OTHER</t>
  </si>
  <si>
    <t>COMMODITIES/ENERGY,QUANTITATIVE_ANALYTICS/COMMODITIES</t>
  </si>
  <si>
    <t>INFORMATION_TECHNOLOGY/DEVELOPMENT,INFORMATION_TECHNOLOGY/ENGINEERING</t>
  </si>
  <si>
    <t>RISK_MANAGEMENT/OTHER,COMPLIANCE_LEGAL/COMPLIANCE_REGULATORY</t>
  </si>
  <si>
    <t>HR_RECRUITMENT/RECRUITMENT</t>
  </si>
  <si>
    <t>ACCOUNTING_FINANCE/ACTURIAL</t>
  </si>
  <si>
    <t>ACCOUNTING_FINANCE/TAX</t>
  </si>
  <si>
    <t>ASSET_MANAGEMENT/ACCOUNTING,DEBT_FIXED_INCOME/OTHER,CORPORATE_BANKING/ACQUISITION_FINANCE</t>
  </si>
  <si>
    <t>INFORMATION_TECHNOLOGY/CHANGE_AND_TRANSFORMATION,INFORMATION_TECHNOLOGY/PROJECT_MANAGEMENT,INSURANCE/OTHER</t>
  </si>
  <si>
    <t>ASSET_MANAGEMENT/ADMINISTRATION</t>
  </si>
  <si>
    <t>COMMODITIES/ENERGY,COMMODITIES/TRADING</t>
  </si>
  <si>
    <t>COMMODITIES/ENERGY,COMMODITIES/TRADING,CAPITAL_MARKETS/OTHER</t>
  </si>
  <si>
    <t>ASSET_MANAGEMENT/SALES_CLIENT_SERVICES,FINTECH/ASSET_MANAGEMENT,SALES_MARKETING</t>
  </si>
  <si>
    <t>FINTECH/CAPITAL_MARKETS,TRADING/CAPITAL_MARKETS,INFORMATION_TECHNOLOGY/FINTECH</t>
  </si>
  <si>
    <t>FINTECH/CAPITAL_MARKETS,CAPITAL_MARKETS/OTHER,SALES_MARKETING</t>
  </si>
  <si>
    <t>ACCOUNTING_FINANCE/ACCOUNTING,SALES_MARKETING,FINTECH/CAPITAL_MARKETS</t>
  </si>
  <si>
    <t>INFORMATION_TECHNOLOGY/ENGINEERING,ASSET_MANAGEMENT/OTHER</t>
  </si>
  <si>
    <t>OPERATIONS/OTHER,INFORMATION_TECHNOLOGY/OTHER,ASSET_MANAGEMENT/OTHER</t>
  </si>
  <si>
    <t>ASSET_MANAGEMENT/PORTFOLIO_MANAGER,ASSET_MANAGEMENT/OTHER</t>
  </si>
  <si>
    <t>EQUITIES/OTHER,ASSET_MANAGEMENT/OTHER</t>
  </si>
  <si>
    <t>EQUITIES/RESEARCH,ASSET_MANAGEMENT/ANALYST,HEDGE_FUNDS/RESEARCH_ANALYSIS</t>
  </si>
  <si>
    <t>COMPLIANCE_LEGAL/COMPLIANCE_REGULATORY,ASSET_MANAGEMENT/COMPLIANCE</t>
  </si>
  <si>
    <t>COMPLIANCE_LEGAL/COMPLIANCE_REGULATORY,COMPLIANCE_LEGAL/OTHER,ASSET_MANAGEMENT/COMPLIANCE</t>
  </si>
  <si>
    <t>COMPLIANCE_LEGAL/COMPLIANCE_REGULATORY,COMPLIANCE_LEGAL/OTHER,CORPORATE_BANKING/OTHER</t>
  </si>
  <si>
    <t>CAPITAL_MARKETS/OTHER,ACCOUNTING_FINANCE/AUDIT,RISK_MANAGEMENT/AUDIT</t>
  </si>
  <si>
    <t>SALES_MARKETING,ASSET_MANAGEMENT/SALES_CLIENT_SERVICES,GRADUATES_INTERNSHIPS/GRADUATE_TRAINEE</t>
  </si>
  <si>
    <t>INFORMATION_TECHNOLOGY/DATA_MANAGEMENT,INFORMATION_TECHNOLOGY/BUSINESS_ANALYSIS,INFORMATION_TECHNOLOGY/PRODUCT_MANAGEMENT</t>
  </si>
  <si>
    <t>INFORMATION_TECHNOLOGY/OTHER,ACCOUNTING_FINANCE/CONSULTING_AND_ADVISORY,FINTECH/ACCOUNTING_AND_FINANCE</t>
  </si>
  <si>
    <t>ACCOUNTING_FINANCE/AUDIT</t>
  </si>
  <si>
    <t>ASSET_MANAGEMENT/SALES_RELATIONSHIP_MANAGEMENT,SALES_MARKETING</t>
  </si>
  <si>
    <t>ASSET_MANAGEMENT/CONSULTING_AND_ADVISORY,ACCOUNTING_FINANCE/CONSULTING_AND_ADVISORY,INVESTMENT_BANKING_M_A/CONSULTING_AND_ADVISORY</t>
  </si>
  <si>
    <t>ACCOUNTING_FINANCE/TREASURY,ACCOUNTING_FINANCE/REGULATORY_REPORTING,RISK_MANAGEMENT/LIQUIDITY_ASSET_BACKED_RISK</t>
  </si>
  <si>
    <t>CORPORATE_BANKING/OTHER,COMPLIANCE_LEGAL/OTHER</t>
  </si>
  <si>
    <t>INFORMATION_TECHNOLOGY/INFRASTRUCTURE</t>
  </si>
  <si>
    <t>CONSULTANCY,ACCOUNTING_FINANCE/OTHER</t>
  </si>
  <si>
    <t>ACCOUNTING_FINANCE/OTHER,ACCOUNTING_FINANCE/REGULATORY_REPORTING</t>
  </si>
  <si>
    <t>INFORMATION_TECHNOLOGY/PRODUCT_MANAGEMENT,ACCOUNTING_FINANCE/OTHER</t>
  </si>
  <si>
    <t>ACCOUNTING_FINANCE/ADMINISTRATION,ACCOUNTING_FINANCE/OTHER</t>
  </si>
  <si>
    <t>INFORMATION_TECHNOLOGY/ENGINEERING,ACCOUNTING_FINANCE/OTHER</t>
  </si>
  <si>
    <t>ASSET_MANAGEMENT/INVESTOR_RELATIONS,SALES_MARKETING</t>
  </si>
  <si>
    <t>INFORMATION_TECHNOLOGY/INFRASTRUCTURE,INFORMATION_TECHNOLOGY/ARCHITECTURE_AND_DESIGN,INFORMATION_TECHNOLOGY/ENGINEERING</t>
  </si>
  <si>
    <t>HEDGE_FUNDS/FINANCE_OPERATIONS</t>
  </si>
  <si>
    <t>OPERATIONS/CORPORATE_ACTION,ASSET_MANAGEMENT/CORPORATE_FINANCE_M_A,ASSET_MANAGEMENT/OTHER</t>
  </si>
  <si>
    <t>ASSET_MANAGEMENT/SALES_RELATIONSHIP_MANAGEMENT,SALES_MARKETING,ASSET_MANAGEMENT/OTHER</t>
  </si>
  <si>
    <t>INFORMATION_TECHNOLOGY/ENGINEERING</t>
  </si>
  <si>
    <t>ACCOUNTING_FINANCE/AUDIT,ACCOUNTING_FINANCE/OTHER,INSURANCE/OTHER</t>
  </si>
  <si>
    <t>INSURANCE/CLAIMS,INSURANCE/OTHER</t>
  </si>
  <si>
    <t>COMPLIANCE_LEGAL/IN_HOUSE_LEGAL,COMPLIANCE_LEGAL/COMPLIANCE_REGULATORY</t>
  </si>
  <si>
    <t>INFORMATION_TECHNOLOGY/DEVELOPMENT,INFORMATION_TECHNOLOGY/OTHER,ASSET_MANAGEMENT/OTHER</t>
  </si>
  <si>
    <t>INFORMATION_TECHNOLOGY/INFORMATION_SECURITY,ASSET_MANAGEMENT/OTHER</t>
  </si>
  <si>
    <t>PRIVATE_BANKING_WEALTH_MANAGEMENT/CLIENT_RELATIONS,RETAIL_BANKING,INVESTMENT_BANKING_M_A/OPERATIONS</t>
  </si>
  <si>
    <t>PRIVATE_BANKING_WEALTH_MANAGEMENT/CLIENT_RELATIONS,ASSET_MANAGEMENT/SALES_CLIENT_SERVICES,COMPLIANCE_LEGAL/COMPLIANCE_REGULATORY</t>
  </si>
  <si>
    <t>CAPITAL_MARKETS/OTHER,INVESTMENT_BANKING_M_A/OTHER</t>
  </si>
  <si>
    <t>ACCOUNTING_FINANCE/ACCOUNTING,INVESTMENT_BANKING_M_A/ACCOUNTING</t>
  </si>
  <si>
    <t>DEBT_FIXED_INCOME/OTHER,ASSET_MANAGEMENT/OTHER</t>
  </si>
  <si>
    <t>OPERATIONS/OTHER,ASSET_MANAGEMENT/OPERATIONS,ASSET_MANAGEMENT/OTHER</t>
  </si>
  <si>
    <t>ASSET_MANAGEMENT/INVESTOR_RELATIONS,ACCOUNTING_FINANCE/OTHER,ASSET_MANAGEMENT/OTHER</t>
  </si>
  <si>
    <t>COMMODITIES/RESEARCH,DERIVATIVES/RESEARCH,EQUITIES/RESEARCH</t>
  </si>
  <si>
    <t>INFORMATION_TECHNOLOGY/INFRASTRUCTURE,INFORMATION_TECHNOLOGY/ARCHITECTURE_AND_DESIGN,INFORMATION_TECHNOLOGY/DEVELOPMENT</t>
  </si>
  <si>
    <t>INVESTOR_RELATIONS_PR/COMMUNICATIONS_PR</t>
  </si>
  <si>
    <t>INFORMATION_TECHNOLOGY/DEVELOPMENT_PROGRAMMING</t>
  </si>
  <si>
    <t>INSURANCE/SALES,INVESTOR_RELATIONS_PR/COMMUNICATIONS_PR,INSURANCE/OTHER</t>
  </si>
  <si>
    <t>COMPLIANCE_LEGAL/COMPLIANCE_REGULATORY,ASSET_MANAGEMENT/OTHER</t>
  </si>
  <si>
    <t>OPERATIONS/CHANGE_AND_TRANSFORMATION,OPERATIONS/PROJECT_PROGRAMME_MANAGEMENT,OPERATIONS/OTHER</t>
  </si>
  <si>
    <t>RISK_MANAGEMENT/CONSULTING_AND_ADVISORY,ACCOUNTING_FINANCE/OTHER</t>
  </si>
  <si>
    <t>INVESTMENT_BANKING_M_A/OTHER</t>
  </si>
  <si>
    <t>ACCOUNTING_FINANCE/TAX,INVESTMENT_BANKING_M_A/M_A_CORPORATE_FINANCE</t>
  </si>
  <si>
    <t>RESEARCH,EQUITIES/RESEARCH</t>
  </si>
  <si>
    <t>COMPLIANCE_LEGAL/IN_HOUSE_LEGAL,ACCOUNTING_FINANCE/AUDIT</t>
  </si>
  <si>
    <t>SALES_MARKETING,INFORMATION_TECHNOLOGY/SALES_MARKETING</t>
  </si>
  <si>
    <t>INFORMATION_TECHNOLOGY/DATA_MANAGEMENT,ASSET_MANAGEMENT/OTHER</t>
  </si>
  <si>
    <t>ASSET_MANAGEMENT/ANALYST,ACCOUNTING_FINANCE/OTHER,HEDGE_FUNDS/OTHER</t>
  </si>
  <si>
    <t>TRADING/EQUITIES,TRADING/COMMODITIES,INVESTMENT_BANKING_M_A/CORPORATE_FINANCE_M_A</t>
  </si>
  <si>
    <t>INFORMATION_TECHNOLOGY/OTHER,ASSET_MANAGEMENT/OTHER,INVESTMENT_BANKING_M_A/OTHER</t>
  </si>
  <si>
    <t>HEDGE_FUNDS/FINANCE_OPERATIONS,OPERATIONS/TRADE_SUPPORT,ASSET_MANAGEMENT/OPERATIONS</t>
  </si>
  <si>
    <t>CAPITAL_MARKETS/OTHER,ASSET_MANAGEMENT/ANALYST,FINTECH/ASSET_MANAGEMENT</t>
  </si>
  <si>
    <t>ACCOUNTING_FINANCE/TREASURY</t>
  </si>
  <si>
    <t>TRADING/CAPITAL_MARKETS</t>
  </si>
  <si>
    <t>INFORMATION_TECHNOLOGY/BUSINESS_ANALYSIS,INFORMATION_TECHNOLOGY/ARCHITECTURE_AND_DESIGN,INFORMATION_TECHNOLOGY/DEVELOPMENT</t>
  </si>
  <si>
    <t>INFORMATION_TECHNOLOGY/DEVELOPMENT_PROGRAMMING,INFORMATION_TECHNOLOGY/ARCHITECTURE_AND_DESIGN</t>
  </si>
  <si>
    <t>GRADUATES_INTERNSHIPS/INTERNSHIPS,TRADING/FOREX,GRADUATES_INTERNSHIPS/GRADUATE_TRAINEE</t>
  </si>
  <si>
    <t>INFORMATION_TECHNOLOGY/ENGINEERING,INFORMATION_TECHNOLOGY/OTHER,FINTECH/BUSINESS_LENDING_AND_FINANCE</t>
  </si>
  <si>
    <t>ACCOUNTING_FINANCE/AUDIT,ASSET_MANAGEMENT/AUDIT</t>
  </si>
  <si>
    <t>INFORMATION_TECHNOLOGY/DEVELOPMENT_PROGRAMMING,HEDGE_FUNDS/IT_QUANT,INFORMATION_TECHNOLOGY/FINTECH</t>
  </si>
  <si>
    <t>HEDGE_FUNDS/IT_QUANT,FINTECH/CORE_BANKING_AND_INFRASTRUCTURE,INFORMATION_TECHNOLOGY/DEVELOPMENT_PROGRAMMING</t>
  </si>
  <si>
    <t>HEDGE_FUNDS/IT_QUANT,INFORMATION_TECHNOLOGY/DEVELOPMENT_PROGRAMMING,INFORMATION_TECHNOLOGY/FINTECH</t>
  </si>
  <si>
    <t>ASSET_MANAGEMENT/OPERATIONS,PRIVATE_BANKING_WEALTH_MANAGEMENT/PORTFOLIO_MANAGEMENT</t>
  </si>
  <si>
    <t>INSURANCE/OTHER</t>
  </si>
  <si>
    <t>INFORMATION_TECHNOLOGY/PROJECT_PROGRAMME_MANAGEMENT,INFORMATION_TECHNOLOGY/PROJECT_MANAGEMENT,INFORMATION_TECHNOLOGY/CHANGE_AND_TRANSFORMATION</t>
  </si>
  <si>
    <t>ACCOUNTING_FINANCE/ACCOUNTING,PUBLIC_SECTOR</t>
  </si>
  <si>
    <t>PUBLIC_SECTOR,ACCOUNTING_FINANCE/ACCOUNTING</t>
  </si>
  <si>
    <t>INFORMATION_TECHNOLOGY/STRATEGY_BUSINESS_ANALYST,INFORMATION_TECHNOLOGY/DATA_MANAGEMENT,INFORMATION_TECHNOLOGY/PROJECT_MANAGEMENT</t>
  </si>
  <si>
    <t>ACCOUNTING_FINANCE/CONSULTING_AND_ADVISORY,ACCOUNTING_FINANCE/FINANCIAL_CONTROL</t>
  </si>
  <si>
    <t>ACCOUNTING_FINANCE/ACCOUNTING,CONSULTANCY</t>
  </si>
  <si>
    <t>INFORMATION_TECHNOLOGY/ENGINEERING,INFORMATION_TECHNOLOGY/OTHER,CORPORATE_BANKING/OTHER</t>
  </si>
  <si>
    <t>ASSET_MANAGEMENT/OTHER,SALES_MARKETING</t>
  </si>
  <si>
    <t>RISK_MANAGEMENT/MARKET,CREDIT,COMPLIANCE_LEGAL/COMPLIANCE_REGULATORY</t>
  </si>
  <si>
    <t>FINTECH/PAYMENTS_PROCESSING_AND_NETWORKS,SALES_MARKETING,OPERATIONS/OTHER</t>
  </si>
  <si>
    <t>FINTECH/PAYMENTS_PROCESSING_AND_NETWORKS,OPERATIONS/OTHER</t>
  </si>
  <si>
    <t>FINTECH/PAYMENTS_PROCESSING_AND_NETWORKS</t>
  </si>
  <si>
    <t>ACCOUNTING_FINANCE/TAX,CORPORATE_BANKING/STRUCTURED_TAX_FINANCE,CORPORATE_BANKING/OTHER</t>
  </si>
  <si>
    <t>INFORMATION_TECHNOLOGY/DEVELOPMENT</t>
  </si>
  <si>
    <t>COMPLIANCE_LEGAL/IN_HOUSE_LEGAL,INSURANCE/OTHER</t>
  </si>
  <si>
    <t>ASSET_MANAGEMENT/ACCOUNTING,ACCOUNTING_FINANCE/ACCOUNTING</t>
  </si>
  <si>
    <t>COMMODITIES/OTHER,INVESTMENT_BANKING_M_A/COMMODITIES</t>
  </si>
  <si>
    <t>SALES_MARKETING,ASSET_MANAGEMENT/OTHER</t>
  </si>
  <si>
    <t>ASSET_MANAGEMENT/OTHER,INVESTMENT_BANKING_M_A/OTHER</t>
  </si>
  <si>
    <t>CORPORATE_BANKING/LEVERAGED_FINANCE</t>
  </si>
  <si>
    <t>PRIVATE_EQUITY_VENTURE_CAPITAL,REAL_ESTATE</t>
  </si>
  <si>
    <t>COMPLIANCE_LEGAL/COMPLIANCE_REGULATORY,ASSET_MANAGEMENT/COMPLIANCE,INVESTMENT_BANKING_M_A/COMPLIANCE</t>
  </si>
  <si>
    <t>INFORMATION_TECHNOLOGY/END_USER_SUPPORT_HELP_DESK,INFORMATION_TECHNOLOGY/SYSTEM_NETWORK_ADMINISTRATION,INFORMATION_TECHNOLOGY/IT_SERVICE_MANAGEMENT</t>
  </si>
  <si>
    <t>INFORMATION_SERVICES,INFORMATION_TECHNOLOGY/OTHER</t>
  </si>
  <si>
    <t>HR_RECRUITMENT/RECRUITMENT,HR_RECRUITMENT/HR_GENERALIST,HR_RECRUITMENT/OTHER</t>
  </si>
  <si>
    <t>ACCOUNTING_FINANCE/TREASURY,ACCOUNTING_FINANCE/OTHER,INFORMATION_TECHNOLOGY/OTHER</t>
  </si>
  <si>
    <t>ACCOUNTING_FINANCE/OTHER,RISK_MANAGEMENT/CREDIT</t>
  </si>
  <si>
    <t>ACCOUNTING_FINANCE/FINANCIAL_ADVISORY_SERVICES,ASSET_MANAGEMENT/CONSULTING_AND_ADVISORY,ASSET_MANAGEMENT/OTHER</t>
  </si>
  <si>
    <t>RISK_MANAGEMENT/OPERATIONAL,RISK_MANAGEMENT/CREDIT,RISK_MANAGEMENT/OTHER</t>
  </si>
  <si>
    <t>ACCOUNTING_FINANCE/FINANCIAL_CONTROL,INVESTMENT_BANKING_M_A/M_A_CORPORATE_FINANCE</t>
  </si>
  <si>
    <t>COMPLIANCE_LEGAL/COMPLIANCE_REGULATORY,RISK_MANAGEMENT/OPERATIONAL</t>
  </si>
  <si>
    <t>INVESTMENT_BANKING_M_A/M_A_CORPORATE_FINANCE,CORPORATE_BANKING/STRUCTURED_TAX_FINANCE,CAPITAL_MARKETS/OTHER</t>
  </si>
  <si>
    <t>INFORMATION_TECHNOLOGY/CHANGE_AND_TRANSFORMATION,INFORMATION_TECHNOLOGY/OTHER,INFORMATION_TECHNOLOGY/ENGINEERING</t>
  </si>
  <si>
    <t>RISK_MANAGEMENT/REGULATORY,RISK_MANAGEMENT/OTHER</t>
  </si>
  <si>
    <t>ACCOUNTING_FINANCE/OTHER,ACCOUNTING_FINANCE/FINANCIAL_CONTROL,ASSET_MANAGEMENT/ACCOUNTING</t>
  </si>
  <si>
    <t>OPERATIONS/CLIENT_SERVICES,ASSET_MANAGEMENT/SALES_CLIENT_SERVICES,INVESTMENT_CONSULTING</t>
  </si>
  <si>
    <t>OPERATIONS/OTHER,ASSET_MANAGEMENT/OPERATIONS,PRIVATE_BANKING_WEALTH_MANAGEMENT/PRIVATE_CLIENT</t>
  </si>
  <si>
    <t>INVESTMENT_BANKING_M_A/PORTFOLIO_INVESTMENT_MANAGEMENT,HR_RECRUITMENT/HR_GENERALIST,HR_RECRUITMENT/OTHER</t>
  </si>
  <si>
    <t>CAPITAL_MARKETS/OTHER,SALES_MARKETING</t>
  </si>
  <si>
    <t>PRIVATE_BANKING_WEALTH_MANAGEMENT/INFRASTRUCTURE,INFORMATION_TECHNOLOGY/INFRASTRUCTURE</t>
  </si>
  <si>
    <t>SALES_MARKETING</t>
  </si>
  <si>
    <t>FX_MONEY_MARKETS/SALES,EQUITIES/SALES,INVESTMENT_BANKING_M_A/CORPORATE_FINANCE_M_A</t>
  </si>
  <si>
    <t>SALES_MARKETING,INVESTMENT_BANKING_M_A/CORPORATE_FINANCE_M_A</t>
  </si>
  <si>
    <t>EQUITIES/SALES_TRADING,INVESTMENT_BANKING_M_A/EQUITIES,HEDGE_FUNDS/OTHER</t>
  </si>
  <si>
    <t>CREDIT,DEBT_FIXED_INCOME/SALES,INVESTMENT_BANKING_M_A/CREDIT</t>
  </si>
  <si>
    <t>OPERATIONS/BUSINESS_MANAGEMENT,OPERATIONS/OTHER,RISK_MANAGEMENT/REGULATORY</t>
  </si>
  <si>
    <t>INFORMATION_TECHNOLOGY/PRODUCT_MANAGEMENT,INFORMATION_TECHNOLOGY/DEVELOPMENT_PROGRAMMING,RISK_MANAGEMENT/REGULATORY</t>
  </si>
  <si>
    <t>SALES_MARKETING,RISK_MANAGEMENT/REGULATORY</t>
  </si>
  <si>
    <t>FINTECH/PAYMENTS_PROCESSING_AND_NETWORKS,INFORMATION_TECHNOLOGY/OTHER</t>
  </si>
  <si>
    <t>FINTECH/PAYMENTS_PROCESSING_AND_NETWORKS,INFORMATION_TECHNOLOGY/PRODUCT_MANAGEMENT</t>
  </si>
  <si>
    <t>FINTECH/DIGITAL_BANKING,INFORMATION_TECHNOLOGY/DATA_MANAGEMENT,OPERATIONS/OTHER</t>
  </si>
  <si>
    <t>FINTECH/DIGITAL_BANKING,OPERATIONS/OTHER,RISK_MANAGEMENT/OTHER</t>
  </si>
  <si>
    <t>ACCOUNTING_FINANCE/ACCOUNTING,ACCOUNTING_FINANCE/REGULATORY_REPORTING,ACCOUNTING_FINANCE/FINANCIAL_MGMT_ACCOUNTING</t>
  </si>
  <si>
    <t>CONSULTANCY,RETAIL_BANKING/BRANCH_AND_RETAIL_SERVICES,CORPORATE_BANKING/ACQUISITION_FINANCE</t>
  </si>
  <si>
    <t>INVESTMENT_BANKING_M_A/CHANGE_AND_TRANSFORMATION,ACCOUNTING_FINANCE/OTHER</t>
  </si>
  <si>
    <t>COMMODITIES/ENERGY,CONSULTANCY,INDUSTRY_COMMERCE</t>
  </si>
  <si>
    <t>DEBT_FIXED_INCOME/SALES,DERIVATIVES/SALES_MARKETING</t>
  </si>
  <si>
    <t>RISK_MANAGEMENT/AUDIT,RISK_MANAGEMENT/CREDIT</t>
  </si>
  <si>
    <t>CAPITAL_MARKETS/OTHER,ASSET_MANAGEMENT/OTHER,QUANTITATIVE_ANALYTICS/OTHER</t>
  </si>
  <si>
    <t>ASSET_MANAGEMENT/OTHER,CAPITAL_MARKETS/OTHER,QUANTITATIVE_ANALYTICS/OTHER</t>
  </si>
  <si>
    <t>PRIVATE_EQUITY_VENTURE_CAPITAL,INVESTMENT_BANKING_M_A/CORPORATE_FINANCE_M_A,INVESTMENT_BANKING_M_A/M_A_CORPORATE_FINANCE</t>
  </si>
  <si>
    <t>ASSET_MANAGEMENT/INVESTOR_RELATIONS</t>
  </si>
  <si>
    <t>ASSET_MANAGEMENT/PORTFOLIO_MANAGER,PRIVATE_EQUITY_VENTURE_CAPITAL,INVESTMENT_CONSULTING</t>
  </si>
  <si>
    <t>ASSET_MANAGEMENT/ANALYST,HEDGE_FUNDS/RESEARCH_ANALYSIS,INVESTMENT_CONSULTING</t>
  </si>
  <si>
    <t>INVESTMENT_BANKING_M_A/CORPORATE_FINANCE_M_A,INVESTMENT_BANKING_M_A/M_A_CORPORATE_FINANCE,PRIVATE_EQUITY_VENTURE_CAPITAL</t>
  </si>
  <si>
    <t>INVESTMENT_BANKING_M_A/M_A_CORPORATE_FINANCE,CORPORATE_BANKING/PROJECT_FINANCE_PFI</t>
  </si>
  <si>
    <t>INVESTMENT_BANKING_M_A/CORPORATE_FINANCE_M_A,CREDIT,PRIVATE_EQUITY_VENTURE_CAPITAL</t>
  </si>
  <si>
    <t>INVESTMENT_BANKING_M_A/M_A_CORPORATE_FINANCE</t>
  </si>
  <si>
    <t>RISK_MANAGEMENT/LIQUIDITY_ASSET_BACKED_RISK,CONSULTANCY,QUANTITATIVE_ANALYTICS/CREDIT</t>
  </si>
  <si>
    <t>RISK_MANAGEMENT/MARKET,RISK_MANAGEMENT/OPERATIONAL,RISK_MANAGEMENT/CHANGE_AND_TRANSFORMATION</t>
  </si>
  <si>
    <t>ASSET_MANAGEMENT/INVESTMENT_WRITER,SALES_MARKETING,ASSET_MANAGEMENT/OTHER</t>
  </si>
  <si>
    <t>CORPORATE_BANKING/OTHER,CONSULTANCY</t>
  </si>
  <si>
    <t>HEDGE_FUNDS/PORTFOLIO_MANAGER,HEDGE_FUNDS/TRADING,DERIVATIVES/TRADING</t>
  </si>
  <si>
    <t>DERIVATIVES/SALES_MARKETING,EQUITIES/SALES_TRADING,DEBT_FIXED_INCOME/SALES_TRADING</t>
  </si>
  <si>
    <t>ASSET_MANAGEMENT/CORPORATE_FINANCE_M_A,CAPITAL_MARKETS/EXECUTION,INVESTMENT_BANKING_M_A/CORPORATE_FINANCE_M_A</t>
  </si>
  <si>
    <t>ASSET_MANAGEMENT/CREDIT,PRIVATE_EQUITY_VENTURE_CAPITAL,ASSET_MANAGEMENT/CORPORATE_FINANCE_M_A</t>
  </si>
  <si>
    <t>ASSET_MANAGEMENT/CORPORATE_FINANCE_M_A,INVESTMENT_BANKING_M_A/STRUCTURED_PRODUCTS,CAPITAL_MARKETS/ORIGINATION</t>
  </si>
  <si>
    <t>ASSET_MANAGEMENT/CORPORATE_FINANCE_M_A,INVESTMENT_BANKING_M_A/CORPORATE_FINANCE_M_A,RISK_MANAGEMENT/CONSULTING_AND_ADVISORY</t>
  </si>
  <si>
    <t>ACCOUNTING_FINANCE/VALUATIONS,ACCOUNTING_FINANCE/CONSULTING_AND_ADVISORY,ACCOUNTING_FINANCE/OTHER</t>
  </si>
  <si>
    <t>ASSET_MANAGEMENT/SALES_CLIENT_SERVICES,ASSET_MANAGEMENT/SALES_RELATIONSHIP_MANAGEMENT,SALES_MARKETING</t>
  </si>
  <si>
    <t>CAPITAL_MARKETS/OTHER,ASSET_MANAGEMENT/CORPORATE_FINANCE_M_A,FINTECH/ASSET_MANAGEMENT</t>
  </si>
  <si>
    <t>CAPITAL_MARKETS/EXECUTION,INVESTMENT_BANKING_M_A/OTHER</t>
  </si>
  <si>
    <t>CAPITAL_MARKETS/DOCUMENTATION_STRUCTURING,EQUITIES/OTHER,INVESTMENT_BANKING_M_A/ACCOUNTING</t>
  </si>
  <si>
    <t>INFORMATION_TECHNOLOGY/BUSINESS_ANALYSIS,ASSET_MANAGEMENT/ACCOUNTING,CAPITAL_MARKETS/DOCUMENTATION_STRUCTURING</t>
  </si>
  <si>
    <t>CAPITAL_MARKETS/OTHER,HEDGE_FUNDS/OTHER,INVESTMENT_BANKING_M_A/OTHER</t>
  </si>
  <si>
    <t>INSURANCE/OTHER,INDUSTRY_COMMERCE,FINTECH/INSURANCE</t>
  </si>
  <si>
    <t>ACCOUNTING_FINANCE/REGULATORY_REPORTING,ACCOUNTING_FINANCE/FINANCIAL_CONTROL</t>
  </si>
  <si>
    <t>ASSET_MANAGEMENT/ACCOUNTING</t>
  </si>
  <si>
    <t>ASSET_MANAGEMENT/FUND_MANAGEMENT,FINTECH/CAPITAL_MARKETS,INFORMATION_TECHNOLOGY/DEVELOPMENT</t>
  </si>
  <si>
    <t>CORPORATE_BANKING/ACQUISITION_FINANCE,FINTECH/ACCOUNTING_AND_FINANCE,INVESTMENT_BANKING_M_A/ACCOUNTING</t>
  </si>
  <si>
    <t>FX_MONEY_MARKETS/OTHER,INVESTMENT_BANKING_M_A/FX,ASSET_MANAGEMENT/FX</t>
  </si>
  <si>
    <t>CAPITAL_MARKETS/EXECUTION,HEDGE_FUNDS/IT_QUANT,FX_MONEY_MARKETS/TRADING</t>
  </si>
  <si>
    <t>INVESTMENT_BANKING_M_A/COMPLIANCE,CORPORATE_BANKING/OTHER,RISK_MANAGEMENT/CONSULTING_AND_ADVISORY</t>
  </si>
  <si>
    <t>INFORMATION_TECHNOLOGY/BUSINESS_ANALYSIS</t>
  </si>
  <si>
    <t>ASSET_MANAGEMENT/ANALYST,ASSET_MANAGEMENT/EQUITIES,EQUITIES/RESEARCH</t>
  </si>
  <si>
    <t>ASSET_MANAGEMENT/ANALYST,ASSET_MANAGEMENT/FUND_MANAGEMENT</t>
  </si>
  <si>
    <t>ASSET_MANAGEMENT/ANALYST,ASSET_MANAGEMENT/TRADING</t>
  </si>
  <si>
    <t>ASSET_MANAGEMENT/ANALYST,EQUITIES/RESEARCH</t>
  </si>
  <si>
    <t>ACCOUNTING_FINANCE/ACCOUNTING,ACCOUNTING_FINANCE/TREASURY,ACCOUNTING_FINANCE/VALUATIONS</t>
  </si>
  <si>
    <t>INSURANCE/ACTUARIAL</t>
  </si>
  <si>
    <t>ACCOUNTING_FINANCE/ACCOUNTING,INSURANCE/ACTUARIAL,CONSULTANCY</t>
  </si>
  <si>
    <t>CORPORATE_BANKING/RELATIONSHIP_MANAGEMENT,CORPORATE_BANKING/LOANS_SYNDICATION,CORPORATE_BANKING/OTHER</t>
  </si>
  <si>
    <t>INFORMATION_TECHNOLOGY/PROJECT_MANAGEMENT</t>
  </si>
  <si>
    <t>CONSULTANCY,QUANTITATIVE_ANALYTICS/OTHER,CORPORATE_BANKING/OTHER</t>
  </si>
  <si>
    <t>CONSULTANCY,INDUSTRY_COMMERCE</t>
  </si>
  <si>
    <t>CONSULTANCY,INSURANCE/OTHER</t>
  </si>
  <si>
    <t>CREDIT,RISK_MANAGEMENT/CREDIT,RISK_MANAGEMENT/LIQUIDITY_ASSET_BACKED_RISK</t>
  </si>
  <si>
    <t>CORPORATE_BANKING/OTHER,CONSULTANCY,RISK_MANAGEMENT/AUDIT</t>
  </si>
  <si>
    <t>INSURANCE/OTHER,CONSULTANCY</t>
  </si>
  <si>
    <t>ASSET_MANAGEMENT/AUDIT,CONSULTANCY</t>
  </si>
  <si>
    <t>INSURANCE/OTHER,CONSULTANCY,RISK_MANAGEMENT/CONSULTING_AND_ADVISORY</t>
  </si>
  <si>
    <t>FX_MONEY_MARKETS/TRADING</t>
  </si>
  <si>
    <t>ACCOUNTING_FINANCE/ACCOUNTING,ASSET_MANAGEMENT/ACCOUNTING</t>
  </si>
  <si>
    <t>INVESTMENT_CONSULTING</t>
  </si>
  <si>
    <t>INFORMATION_TECHNOLOGY/BUSINESS_ANALYSIS,INFORMATION_TECHNOLOGY/DATA_MANAGEMENT,INFORMATION_TECHNOLOGY/END_USER_SUPPORT_HELP_DESK</t>
  </si>
  <si>
    <t>HR_RECRUITMENT/TRAINING_DEVELOPMENT</t>
  </si>
  <si>
    <t>ASSET_MANAGEMENT/EQUITIES,ASSET_MANAGEMENT/ANALYST</t>
  </si>
  <si>
    <t>COMPLIANCE_LEGAL/COMPLIANCE_REGULATORY,INFORMATION_TECHNOLOGY/FINTECH,COMPLIANCE_LEGAL/OTHER</t>
  </si>
  <si>
    <t>HEDGE_FUNDS/TRADING</t>
  </si>
  <si>
    <t>COMPLIANCE_LEGAL/COMPLIANCE_REGULATORY,COMPLIANCE_LEGAL/OTHER,RISK_MANAGEMENT/OPERATIONAL</t>
  </si>
  <si>
    <t>ASSET_MANAGEMENT/SALES_CLIENT_SERVICES,PRIVATE_BANKING_WEALTH_MANAGEMENT/CLIENT_RELATIONS</t>
  </si>
  <si>
    <t>PRIVATE_BANKING_WEALTH_MANAGEMENT/FINANCIAL_PLANNING,SALES_MARKETING,INSURANCE/SALES</t>
  </si>
  <si>
    <t>ASSET_MANAGEMENT/PRODUCT_MANAGER,ASSET_MANAGEMENT/OTHER</t>
  </si>
  <si>
    <t>INVESTMENT_BANKING_M_A/ADMINISTRATION,ASSET_MANAGEMENT/ADMINISTRATION,PRIVATE_BANKING_WEALTH_MANAGEMENT/CLIENT_RELATIONS</t>
  </si>
  <si>
    <t>ACCOUNTING_FINANCE/ACCOUNTING,COMMODITIES/OTHER</t>
  </si>
  <si>
    <t>COMMODITIES/TRADING,CORPORATE_BANKING/ACQUISITION_FINANCE</t>
  </si>
  <si>
    <t>COMMODITIES/RESEARCH,COMPLIANCE_LEGAL/COMPLIANCE_REGULATORY</t>
  </si>
  <si>
    <t>ASSET_MANAGEMENT/OPERATIONS,COMPLIANCE_LEGAL/COMPLIANCE_REGULATORY,OPERATIONS/OTHER</t>
  </si>
  <si>
    <t>CAPITAL_MARKETS/SECURITISATION,INFORMATION_TECHNOLOGY/DEVELOPMENT_PROGRAMMING,INFORMATION_TECHNOLOGY/DEVELOPMENT</t>
  </si>
  <si>
    <t>DEBT_FIXED_INCOME/OTHER,CREDIT,CAPITAL_MARKETS/OTHER</t>
  </si>
  <si>
    <t>PRIVATE_BANKING_WEALTH_MANAGEMENT/CLIENT_RELATIONS,PRIVATE_BANKING_WEALTH_MANAGEMENT/PRIVATE_CLIENT,PRIVATE_BANKING_WEALTH_MANAGEMENT/PORTFOLIO_MANAGEMENT</t>
  </si>
  <si>
    <t>RISK_MANAGEMENT/MARKET</t>
  </si>
  <si>
    <t>PRIVATE_EQUITY_VENTURE_CAPITAL,REAL_ESTATE,INVESTMENT_BANKING_M_A/REAL_ESTATE</t>
  </si>
  <si>
    <t>INVESTMENT_BANKING_M_A/ACCOUNTING,CORPORATE_BANKING/PROJECT_FINANCE_PFI,CORPORATE_BANKING/OTHER</t>
  </si>
  <si>
    <t>PUBLIC_SECTOR,CORPORATE_BANKING/PROJECT_FINANCE_PFI,CORPORATE_BANKING/TRANSACTION_BANKING</t>
  </si>
  <si>
    <t>ASSET_MANAGEMENT/SALES_CLIENT_SERVICES,SALES_MARKETING,ASSET_MANAGEMENT/INVESTOR_RELATIONS</t>
  </si>
  <si>
    <t>COMPLIANCE_LEGAL/IN_HOUSE_LEGAL,INVESTMENT_BANKING_M_A/OTHER,INFORMATION_SERVICES</t>
  </si>
  <si>
    <t>INFORMATION_SERVICES,ASSET_MANAGEMENT/FX,INFORMATION_TECHNOLOGY/DEVELOPMENT</t>
  </si>
  <si>
    <t>ACCOUNTING_FINANCE/FUND_ACCOUNTING,ASSET_MANAGEMENT/FUND_MANAGEMENT</t>
  </si>
  <si>
    <t>INVESTMENT_BANKING_M_A/M_A_CORPORATE_FINANCE,ACCOUNTING_FINANCE/FINANCIAL_ADVISORY_SERVICES</t>
  </si>
  <si>
    <t>ASSET_MANAGEMENT/PRODUCT_MANAGER,ASSET_MANAGEMENT/OTHER,ASSET_MANAGEMENT/ACCOUNTING</t>
  </si>
  <si>
    <t>COMPLIANCE_LEGAL/OTHER</t>
  </si>
  <si>
    <t>ASSET_MANAGEMENT/FUND_MANAGEMENT,HEDGE_FUNDS/FINANCE_OPERATIONS</t>
  </si>
  <si>
    <t>ACCOUNTING_FINANCE/FUND_ADMINISTRATION,ACCOUNTING_FINANCE/FUND_ACCOUNTING,HEDGE_FUNDS/FINANCE_OPERATIONS</t>
  </si>
  <si>
    <t>FINTECH/ACCOUNTING_AND_FINANCE,ACCOUNTING_FINANCE/ACCOUNTING,INFORMATION_TECHNOLOGY/ARCHITECTURE_AND_DESIGN</t>
  </si>
  <si>
    <t>FINTECH/ACCOUNTING_AND_FINANCE,INFORMATION_SERVICES,INFORMATION_TECHNOLOGY/ARCHITECTURE_AND_DESIGN</t>
  </si>
  <si>
    <t>ASSET_MANAGEMENT/COMPLIANCE,COMPLIANCE_LEGAL/COMPLIANCE_REGULATORY</t>
  </si>
  <si>
    <t>DERIVATIVES/SALES_MARKETING,FX_MONEY_MARKETS/SALES,FX_MONEY_MARKETS/OTHER</t>
  </si>
  <si>
    <t>ASSET_MANAGEMENT/SALES_CLIENT_SERVICES,ASSET_MANAGEMENT/INVESTOR_RELATIONS,ASSET_MANAGEMENT/OTHER</t>
  </si>
  <si>
    <t>INFORMATION_TECHNOLOGY/CYBER_SECURITY,INFORMATION_TECHNOLOGY/SYSTEM_NETWORK_ADMINISTRATION,INFORMATION_TECHNOLOGY/INFORMATION_SECURITY</t>
  </si>
  <si>
    <t>INFORMATION_TECHNOLOGY/ENGINEERING,INFORMATION_TECHNOLOGY/INFRASTRUCTURE</t>
  </si>
  <si>
    <t>ASSET_MANAGEMENT/INVESTMENT_WRITER,ASSET_MANAGEMENT/OTHER,ASSET_MANAGEMENT/SALES_CLIENT_SERVICES</t>
  </si>
  <si>
    <t>ASSET_MANAGEMENT/TRADING,CORPORATE_BANKING/ACQUISITION_FINANCE,DERIVATIVES/TRADING</t>
  </si>
  <si>
    <t>DERIVATIVES/SALES_MARKETING,DEBT_FIXED_INCOME/SALES,DERIVATIVES/OTHER</t>
  </si>
  <si>
    <t>COMPLIANCE_LEGAL/COMPLIANCE_REGULATORY,INVESTMENT_CONSULTING</t>
  </si>
  <si>
    <t>INFORMATION_TECHNOLOGY/SYSTEM_ADMINISTRATION_SUPPORT</t>
  </si>
  <si>
    <t>ACCOUNTING_FINANCE/FINANCIAL_MGMT_ACCOUNTING</t>
  </si>
  <si>
    <t>REAL_ESTATE,CAPITAL_MARKETS/EXECUTION,PRIVATE_EQUITY_VENTURE_CAPITAL</t>
  </si>
  <si>
    <t>REAL_ESTATE,DEBT_FIXED_INCOME/OTHER,CORPORATE_BANKING/RELATIONSHIP_MANAGEMENT</t>
  </si>
  <si>
    <t>ACCOUNTING_FINANCE/ACCOUNTING,REAL_ESTATE,RETAIL_BANKING/LOANS_AN_CREDIT</t>
  </si>
  <si>
    <t>INSURANCE/CLAIMS</t>
  </si>
  <si>
    <t>INSURANCE/UNDERWRITING</t>
  </si>
  <si>
    <t>HR_RECRUITMENT/TRAINING_DEVELOPMENT,HR_RECRUITMENT/OTHER,ACCOUNTING_FINANCE/OTHER</t>
  </si>
  <si>
    <t>HEDGE_FUNDS/OTHER,TRADING/OTHER,ASSET_MANAGEMENT/OTHER</t>
  </si>
  <si>
    <t>HEDGE_FUNDS/TRADING,FINTECH/ASSET_MANAGEMENT,ASSET_MANAGEMENT/OTHER</t>
  </si>
  <si>
    <t>HEDGE_FUNDS/TRADING,ASSET_MANAGEMENT/ACCOUNTING,FINTECH/ASSET_MANAGEMENT</t>
  </si>
  <si>
    <t>HEDGE_FUNDS/TRADING,TRADING,FINTECH/ASSET_MANAGEMENT</t>
  </si>
  <si>
    <t>OPERATIONS/BUSINESS_MANAGEMENT,COMPLIANCE_LEGAL/COMPLIANCE_REGULATORY,CORPORATE_BANKING/OTHER</t>
  </si>
  <si>
    <t>INFORMATION_TECHNOLOGY/OTHER,INSURANCE/OTHER</t>
  </si>
  <si>
    <t>DEBT_FIXED_INCOME/OTHER,OPERATIONS/SETTLEMENTS,OPERATIONS/COLLATERAL_MANAGEMENT</t>
  </si>
  <si>
    <t>PRIVATE_BANKING_WEALTH_MANAGEMENT/FINANCIAL_PLANNING,ACCOUNTING_FINANCE/OTHER,PRIVATE_BANKING_WEALTH_MANAGEMENT/PRIVATE_CLIENT</t>
  </si>
  <si>
    <t>PRIVATE_BANKING_WEALTH_MANAGEMENT/CLIENT_RELATIONS,ASSET_MANAGEMENT/OTHER</t>
  </si>
  <si>
    <t>SALES_MARKETING,INVESTMENT_BANKING_M_A/OTHER,ASSET_MANAGEMENT/OTHER</t>
  </si>
  <si>
    <t>INFORMATION_TECHNOLOGY/PROGRAM_MANAGEMENT,ACCOUNTING_FINANCE/CONSULTING_AND_ADVISORY,FINTECH/ACCOUNTING_AND_FINANCE</t>
  </si>
  <si>
    <t>COMPLIANCE_LEGAL/OTHER,COMPLIANCE_LEGAL/IN_HOUSE_LEGAL,COMPLIANCE_LEGAL/COMPLIANCE_REGULATORY</t>
  </si>
  <si>
    <t>SALES_MARKETING,ASSET_MANAGEMENT/SALES_CLIENT_SERVICES</t>
  </si>
  <si>
    <t>ACCOUNTING_FINANCE/OTHER,ACCOUNTING_FINANCE/FINANCIAL_CONTROL,ASSET_MANAGEMENT/OTHER</t>
  </si>
  <si>
    <t>ASSET_MANAGEMENT/PORTFOLIO_MANAGER,ASSET_MANAGEMENT/OTHER,ASSET_MANAGEMENT/ANALYST</t>
  </si>
  <si>
    <t>EQUITIES/RESEARCH,RESEARCH,ACCOUNTING_FINANCE/NEWLY_PART_QUALIFIED</t>
  </si>
  <si>
    <t>HEDGE_FUNDS/RESEARCH_ANALYSIS,PRIVATE_EQUITY_VENTURE_CAPITAL,ACCOUNTING_FINANCE/NEWLY_PART_QUALIFIED</t>
  </si>
  <si>
    <t>CONSULTANCY,INVESTMENT_BANKING_M_A/CONSULTING_AND_ADVISORY,PRIVATE_EQUITY_VENTURE_CAPITAL</t>
  </si>
  <si>
    <t>EQUITIES/RESEARCH,RESEARCH</t>
  </si>
  <si>
    <t>INFORMATION_TECHNOLOGY/DEVELOPMENT_PROGRAMMING,INFORMATION_TECHNOLOGY/DATA_MANAGEMENT,INVESTMENT_BANKING_M_A/QUANT_STRUCTURING</t>
  </si>
  <si>
    <t>INFORMATION_TECHNOLOGY/ENGINEERING,INVESTMENT_BANKING_M_A/OTHER</t>
  </si>
  <si>
    <t>GRADUATES_INTERNSHIPS/GRADUATE_TRAINEE,GRADUATES_INTERNSHIPS/INTERNSHIPS</t>
  </si>
  <si>
    <t>ASSET_MANAGEMENT/BROKING,CAPITAL_MARKETS/EXECUTION,COMPLIANCE_LEGAL/COMPLIANCE_REGULATORY</t>
  </si>
  <si>
    <t>ASSET_MANAGEMENT/SALES_CLIENT_SERVICES,ASSET_MANAGEMENT/INVESTOR_RELATIONS,ASSET_MANAGEMENT/INVESTMENT_WRITER</t>
  </si>
  <si>
    <t>QUANTITATIVE_ANALYTICS/EQUITY</t>
  </si>
  <si>
    <t>OPERATIONS/PROJECT_PROGRAMME_MANAGEMENT,OPERATIONS/OTHER,INVESTMENT_BANKING_M_A/CORPORATE_FINANCE_M_A</t>
  </si>
  <si>
    <t>SALES_MARKETING,INVESTMENT_BANKING_M_A/SALES_RELATIONSHIP_MANAGEMENT,INVESTMENT_BANKING_M_A/CORPORATE_FINANCE_M_A</t>
  </si>
  <si>
    <t>HR_RECRUITMENT/HR_GENERALIST,HR_RECRUITMENT/OTHER,RISK_MANAGEMENT/REGULATORY</t>
  </si>
  <si>
    <t>INFORMATION_TECHNOLOGY/OTHER,INFORMATION_TECHNOLOGY/ARCHITECTURE_AND_DESIGN,RISK_MANAGEMENT/REGULATORY</t>
  </si>
  <si>
    <t>INVESTMENT_BANKING_M_A/PROJECT_MANAGEMENT,OPERATIONS/PROJECT_PROGRAMME_MANAGEMENT,INVESTMENT_BANKING_M_A/ORIGINATION</t>
  </si>
  <si>
    <t>INVESTMENT_BANKING_M_A/OPERATIONS,OPERATIONS/PROJECT_PROGRAMME_MANAGEMENT</t>
  </si>
  <si>
    <t>FINTECH/FINANCIAL_SERVICES_AND_AUTOMATION,SALES_MARKETING</t>
  </si>
  <si>
    <t>ASSET_MANAGEMENT/SALES_CLIENT_SERVICES,ASSET_MANAGEMENT/INVESTOR_RELATIONS,SALES_MARKETING</t>
  </si>
  <si>
    <t>COMPLIANCE_LEGAL/COMPLIANCE_REGULATORY,ASSET_MANAGEMENT/COMPLIANCE,PRIVATE_BANKING_WEALTH_MANAGEMENT/CLIENT_RELATIONS</t>
  </si>
  <si>
    <t>DEBT_FIXED_INCOME/OTHER</t>
  </si>
  <si>
    <t>HR_RECRUITMENT/COMPENSATION_BENEFITS,ASSET_MANAGEMENT/OTHER,HR_RECRUITMENT/OTHER</t>
  </si>
  <si>
    <t>ACCOUNTING_FINANCE/ACCOUNTING,ASSET_MANAGEMENT/REAL_ESTATE,REAL_ESTATE</t>
  </si>
  <si>
    <t>PRIVATE_EQUITY_VENTURE_CAPITAL,ASSET_MANAGEMENT/PRODUCT_CONTROL,HEDGE_FUNDS/OTHER</t>
  </si>
  <si>
    <t>INVESTMENT_BANKING_M_A/CREDIT,INVESTMENT_BANKING_M_A/COMPLIANCE,RISK_MANAGEMENT/CREDIT</t>
  </si>
  <si>
    <t>CONSULTANCY</t>
  </si>
  <si>
    <t>ACCOUNTING_FINANCE/NEWLY_PART_QUALIFIED,ACCOUNTING_FINANCE/ACCOUNTING</t>
  </si>
  <si>
    <t>INFORMATION_TECHNOLOGY/QUALITY_MANAGEMENT_AND_TESTING,INFORMATION_TECHNOLOGY/PROJECT_PROGRAMME_MANAGEMENT</t>
  </si>
  <si>
    <t>INFORMATION_TECHNOLOGY/DEVELOPMENT_PROGRAMMING,INFORMATION_TECHNOLOGY/DEVELOPMENT</t>
  </si>
  <si>
    <t>INFORMATION_TECHNOLOGY/DEVELOPMENT,INFORMATION_TECHNOLOGY/DEVELOPMENT_PROGRAMMING,INSURANCE/OTHER</t>
  </si>
  <si>
    <t>ASSET_MANAGEMENT/QUANT_STRUCTURING,HEDGE_FUNDS/IT_QUANT,HEDGE_FUNDS/OTHER</t>
  </si>
  <si>
    <t>INFORMATION_TECHNOLOGY/DEVELOPMENT,INFORMATION_TECHNOLOGY/FINTECH</t>
  </si>
  <si>
    <t>CAPITAL_MARKETS/OTHER,CONSULTANCY,GRADUATES_INTERNSHIPS/GRADUATE_TRAINEE</t>
  </si>
  <si>
    <t>SALES_MARKETING,ASSET_MANAGEMENT/OTHER,ASSET_MANAGEMENT/INVESTOR_RELATIONS</t>
  </si>
  <si>
    <t>INFORMATION_TECHNOLOGY/DEVELOPMENT_PROGRAMMING,INFORMATION_TECHNOLOGY/ENGINEERING,DERIVATIVES/OTHER</t>
  </si>
  <si>
    <t>INVESTMENT_BANKING_M_A/ACCOUNTING</t>
  </si>
  <si>
    <t>DEBT_FIXED_INCOME/OTHER,INVESTMENT_BANKING_M_A/CREDIT,INVESTMENT_CONSULTING</t>
  </si>
  <si>
    <t>QUANTITATIVE_ANALYTICS/EQUITY,INFORMATION_TECHNOLOGY/DEVELOPMENT,INVESTMENT_BANKING_M_A/QUANT_STRUCTURING</t>
  </si>
  <si>
    <t>INVESTMENT_BANKING_M_A/QUANT_STRUCTURING,QUANTITATIVE_ANALYTICS/OTHER,CONSULTANCY</t>
  </si>
  <si>
    <t>INFORMATION_TECHNOLOGY/PROJECT_PROGRAMME_MANAGEMENT,COMPLIANCE_LEGAL/COMPLIANCE_REGULATORY</t>
  </si>
  <si>
    <t>FX_MONEY_MARKETS/SALES_TRADING,FX_MONEY_MARKETS/SALES,FX_MONEY_MARKETS/OTHER</t>
  </si>
  <si>
    <t>ASSET_MANAGEMENT/RESEARCH_BUSINESS_ANALYSIS,ACCOUNTING_FINANCE/ACCOUNTING,ACCOUNTING_FINANCE/ADMINISTRATION</t>
  </si>
  <si>
    <t>RETAIL_BANKING/BRANCH_AND_RETAIL_SERVICES,ASSET_MANAGEMENT/ACCOUNTING</t>
  </si>
  <si>
    <t>REAL_ESTATE,ASSET_MANAGEMENT/ANALYST,DEBT_FIXED_INCOME/OTHER</t>
  </si>
  <si>
    <t>OPERATIONS/LOAN_ADMINISTRATION,CORPORATE_BANKING/LOANS_SYNDICATION</t>
  </si>
  <si>
    <t>CORPORATE_BANKING/TRADE_FINANCE,CORPORATE_BANKING/PROJECT_FINANCE_PFI,CORPORATE_BANKING/RELATIONSHIP_MANAGEMENT</t>
  </si>
  <si>
    <t>COMMODITIES/SALES,COMMODITIES/ENERGY,COMMODITIES/TRADING</t>
  </si>
  <si>
    <t>ASSET_MANAGEMENT/INVESTMENT_WRITER,ASSET_MANAGEMENT/EQUITIES</t>
  </si>
  <si>
    <t>CREDIT,RISK_MANAGEMENT/CREDIT,REAL_ESTATE</t>
  </si>
  <si>
    <t>ASSET_MANAGEMENT/SALES_RELATIONSHIP_MANAGEMENT</t>
  </si>
  <si>
    <t>ACCOUNTING_FINANCE/ACCOUNTING,ACCOUNTING_FINANCE/FINANCIAL_MGMT_ACCOUNTING</t>
  </si>
  <si>
    <t>COMPLIANCE_LEGAL/COMPLIANCE_REGULATORY,INVESTMENT_BANKING_M_A/COMPLIANCE</t>
  </si>
  <si>
    <t>CREDIT,CORPORATE_BANKING/OTHER,RISK_MANAGEMENT/CREDIT</t>
  </si>
  <si>
    <t>ASSET_MANAGEMENT/OTHER,INFORMATION_TECHNOLOGY/OTHER</t>
  </si>
  <si>
    <t>ACCOUNTING_FINANCE/FINANCIAL_CONTROL,CAPITAL_MARKETS/OTHER,COMMODITIES/ENERGY</t>
  </si>
  <si>
    <t>OPERATIONS/BUSINESS_MANAGEMENT</t>
  </si>
  <si>
    <t>INFORMATION_TECHNOLOGY/CHANGE_AND_TRANSFORMATION,INFORMATION_TECHNOLOGY/DIGITAL_TRANSFORMATION</t>
  </si>
  <si>
    <t>EQUITIES/TRADING,FX_MONEY_MARKETS/TRADING,RESEARCH</t>
  </si>
  <si>
    <t>CAPITAL_MARKETS/OTHER,RISK_MANAGEMENT/MARKET,INFORMATION_TECHNOLOGY/FINTECH</t>
  </si>
  <si>
    <t>ASSET_MANAGEMENT/SALES_RELATIONSHIP_MANAGEMENT,SALES_MARKETING,PRIVATE_EQUITY_VENTURE_CAPITAL</t>
  </si>
  <si>
    <t>COMPLIANCE_LEGAL/IN_HOUSE_LEGAL</t>
  </si>
  <si>
    <t>INFORMATION_TECHNOLOGY/PRODUCT_MANAGEMENT</t>
  </si>
  <si>
    <t>INFORMATION_TECHNOLOGY/CYBER_SECURITY,INFORMATION_TECHNOLOGY/OTHER</t>
  </si>
  <si>
    <t>INFORMATION_TECHNOLOGY/BUSINESS_ANALYSIS,INFORMATION_TECHNOLOGY/DATA_MANAGEMENT,FX_MONEY_MARKETS/OTHER</t>
  </si>
  <si>
    <t>CORPORATE_BANKING/OTHER,CONSULTANCY,RISK_MANAGEMENT/LIQUIDITY_ASSET_BACKED_RISK</t>
  </si>
  <si>
    <t>FINTECH/ACCOUNTING_AND_FINANCE,INFORMATION_SERVICES,ACCOUNTING_FINANCE/ACCOUNTING</t>
  </si>
  <si>
    <t>ACCOUNTING_FINANCE/AUDIT,OPERATIONS/BUSINESS_MANAGEMENT,ASSET_MANAGEMENT/OTHER</t>
  </si>
  <si>
    <t>INFORMATION_TECHNOLOGY/PRODUCT_MANAGEMENT,ASSET_MANAGEMENT/PRODUCT_MANAGER,CORPORATE_BANKING/OTHER</t>
  </si>
  <si>
    <t>CORPORATE_BANKING/RELATIONSHIP_MANAGEMENT</t>
  </si>
  <si>
    <t>INVESTMENT_BANKING_M_A/OTHER,ACCOUNTING_FINANCE/ACCOUNTING,ASSET_MANAGEMENT/ACCOUNTING</t>
  </si>
  <si>
    <t>RISK_MANAGEMENT/CREDIT</t>
  </si>
  <si>
    <t>OPERATIONS/OTHER,ASSET_MANAGEMENT/OTHER</t>
  </si>
  <si>
    <t>INFORMATION_TECHNOLOGY/DATA_MANAGEMENT,INFORMATION_TECHNOLOGY/BUSINESS_ANALYSIS,INSURANCE/OTHER</t>
  </si>
  <si>
    <t>RISK_MANAGEMENT/OTHER,ASSET_MANAGEMENT/OTHER</t>
  </si>
  <si>
    <t>ACCOUNTING_FINANCE/ACCOUNTING,ASSET_MANAGEMENT/OTHER</t>
  </si>
  <si>
    <t>HEDGE_FUNDS/FINANCE_OPERATIONS,EQUITIES/RESEARCH,RESEARCH</t>
  </si>
  <si>
    <t>OPERATIONS/CLIENT_SERVICES,ASSET_MANAGEMENT/ANALYST,RISK_MANAGEMENT/OPERATIONAL</t>
  </si>
  <si>
    <t>ASSET_MANAGEMENT/PRODUCT_MANAGER</t>
  </si>
  <si>
    <t>INVESTMENT_BANKING_M_A/OTHER,INVESTMENT_CONSULTING</t>
  </si>
  <si>
    <t>COMMODITIES/RESEARCH,EQUITIES/RESEARCH,DERIVATIVES/TRADING</t>
  </si>
  <si>
    <t>OPERATIONS/BUSINESS_MANAGEMENT,OPERATIONS/LOAN_ADMINISTRATION,OPERATIONS/OTHER</t>
  </si>
  <si>
    <t>RESEARCH,HEDGE_FUNDS/RESEARCH_ANALYSIS,TRADING/COMMODITIES</t>
  </si>
  <si>
    <t>INVESTMENT_BANKING_M_A/ADMINISTRATION,ACCOUNTING_FINANCE/ADMINISTRATION,INVESTMENT_BANKING_M_A/CORPORATE_FINANCE_M_A</t>
  </si>
  <si>
    <t>RISK_MANAGEMENT/CREDIT,RISK_MANAGEMENT/OTHER,INVESTMENT_BANKING_M_A/CORPORATE_FINANCE_M_A</t>
  </si>
  <si>
    <t>ACCOUNTING_FINANCE/ACCOUNTING,INVESTMENT_BANKING_M_A/CORPORATE_FINANCE_M_A</t>
  </si>
  <si>
    <t>INVESTMENT_BANKING_M_A/PORTFOLIO_INVESTMENT_MANAGEMENT,ASSET_MANAGEMENT/ANALYST</t>
  </si>
  <si>
    <t>RESEARCH,INFORMATION_TECHNOLOGY/BUSINESS_ANALYSIS,RISK_MANAGEMENT/REGULATORY</t>
  </si>
  <si>
    <t>COMMODITIES/ENERGY,OPERATIONS/COLLATERAL_MANAGEMENT,CAPITAL_MARKETS/ORIGINATION</t>
  </si>
  <si>
    <t>INFORMATION_TECHNOLOGY/BUSINESS_ANALYSIS,INFORMATION_TECHNOLOGY/DATA_MANAGEMENT,INFORMATION_TECHNOLOGY/ENGINEERING</t>
  </si>
  <si>
    <t>INFORMATION_TECHNOLOGY/BUSINESS_ANALYSIS,INFORMATION_TECHNOLOGY/ENGINEERING,INFORMATION_TECHNOLOGY/DATA_MANAGEMENT</t>
  </si>
  <si>
    <t>INFORMATION_TECHNOLOGY/ARCHITECTURE_AND_DESIGN,INFORMATION_TECHNOLOGY/DEVELOPMENT_PROGRAMMING,RISK_MANAGEMENT/MARKET</t>
  </si>
  <si>
    <t>INFORMATION_TECHNOLOGY/ARCHITECTURE_AND_DESIGN,INFORMATION_TECHNOLOGY/DEVELOPMENT_PROGRAMMING,INFORMATION_TECHNOLOGY/ENGINEERING</t>
  </si>
  <si>
    <t>SALES_MARKETING,ASSET_MANAGEMENT/SALES_CLIENT_SERVICES,GLOBAL_CUSTODY/SALES_MARKETING</t>
  </si>
  <si>
    <t>INFORMATION_TECHNOLOGY/PRODUCT_MANAGEMENT,GLOBAL_CUSTODY/PRODUCT_DEVELOPMENT_MANAGEMENT,ASSET_MANAGEMENT/PRODUCT_MANAGER</t>
  </si>
  <si>
    <t>ASSET_MANAGEMENT/FUND_MANAGEMENT,ACCOUNTING_FINANCE/FUND_ADMINISTRATION,HEDGE_FUNDS/OTHER</t>
  </si>
  <si>
    <t>INFORMATION_TECHNOLOGY/ENGINEERING,OPERATIONS/OTHER,ASSET_MANAGEMENT/OTHER</t>
  </si>
  <si>
    <t>QUANTITATIVE_ANALYTICS/OTHER,INVESTMENT_BANKING_M_A/QUANT_STRUCTURING,ASSET_MANAGEMENT/QUANT_STRUCTURING</t>
  </si>
  <si>
    <t>HEDGE_FUNDS/IT_QUANT,ASSET_MANAGEMENT/QUANT_STRUCTURING,INVESTMENT_BANKING_M_A/QUANT_STRUCTURING</t>
  </si>
  <si>
    <t>FX_MONEY_MARKETS/SALES,FX_MONEY_MARKETS/SALES_TRADING,SALES_MARKETING</t>
  </si>
  <si>
    <t>OPERATIONS/CORPORATE_ACTION,ASSET_MANAGEMENT/BROKING,OPERATIONS/CLIENT_SERVICES</t>
  </si>
  <si>
    <t>ASSET_MANAGEMENT/INVESTMENT_WRITER,SALES_MARKETING,PRIVATE_BANKING_WEALTH_MANAGEMENT/PRIVATE_CLIENT</t>
  </si>
  <si>
    <t>ASSET_MANAGEMENT/INVESTMENT_WRITER,SALES_MARKETING</t>
  </si>
  <si>
    <t>PRIVATE_BANKING_WEALTH_MANAGEMENT/FINANCIAL_PLANNING,PRIVATE_BANKING_WEALTH_MANAGEMENT/CLIENT_RELATIONS,PRIVATE_BANKING_WEALTH_MANAGEMENT/PRIVATE_CLIENT</t>
  </si>
  <si>
    <t>ACCOUNTING_FINANCE/ACCOUNTING,ACCOUNTING_FINANCE/AUDIT,ACCOUNTING_FINANCE/PRACTICE</t>
  </si>
  <si>
    <t>ACCOUNTING_FINANCE/ACCOUNTING,ACCOUNTING_FINANCE/PRACTICE</t>
  </si>
  <si>
    <t>ACCOUNTING_FINANCE/ACCOUNTING,INFORMATION_TECHNOLOGY/SYSTEM_ADMINISTRATION_SUPPORT</t>
  </si>
  <si>
    <t>ASSET_MANAGEMENT/REAL_ESTATE,REAL_ESTATE</t>
  </si>
  <si>
    <t>ACCOUNTING_FINANCE/FUND_ACCOUNTING</t>
  </si>
  <si>
    <t>PRIVATE_EQUITY_VENTURE_CAPITAL,ACCOUNTING_FINANCE/ACCOUNTING</t>
  </si>
  <si>
    <t>HR_RECRUITMENT/HR_GENERALIST</t>
  </si>
  <si>
    <t>QUANTITATIVE_ANALYTICS/COMMODITIES,HEDGE_FUNDS/FINANCE_OPERATIONS,ASSET_MANAGEMENT/ACCOUNTING</t>
  </si>
  <si>
    <t>ASSET_MANAGEMENT/SALES_CLIENT_SERVICES</t>
  </si>
  <si>
    <t>ASSET_MANAGEMENT/SALES_CLIENT_SERVICES,ASSET_MANAGEMENT/SALES_RELATIONSHIP_MANAGEMENT</t>
  </si>
  <si>
    <t>COMPLIANCE_LEGAL/COMPLIANCE_REGULATORY,RISK_MANAGEMENT/AUDIT,ACCOUNTING_FINANCE/AUDIT</t>
  </si>
  <si>
    <t>DEBT_FIXED_INCOME/SALES,DERIVATIVES/SALES_MARKETING,FX_MONEY_MARKETS/SALES</t>
  </si>
  <si>
    <t>CORPORATE_BANKING/LOANS_SYNDICATION</t>
  </si>
  <si>
    <t>INFORMATION_TECHNOLOGY/CHANGE_AND_TRANSFORMATION</t>
  </si>
  <si>
    <t>INFORMATION_TECHNOLOGY/DEVELOPMENT,INFORMATION_TECHNOLOGY/ENGINEERING,INFORMATION_TECHNOLOGY/ARCHITECTURE_AND_DESIGN</t>
  </si>
  <si>
    <t>ACCOUNTING_FINANCE/ADMINISTRATION,ASSET_MANAGEMENT/COMPLIANCE</t>
  </si>
  <si>
    <t>CORPORATE_BANKING/TRANSACTION_BANKING,ASSET_MANAGEMENT/FX,CAPITAL_MARKETS/EXECUTION</t>
  </si>
  <si>
    <t>INFORMATION_TECHNOLOGY/DATA_MANAGEMENT,TRADING/CAPITAL_MARKETS,INFORMATION_TECHNOLOGY/CYBER_SECURITY</t>
  </si>
  <si>
    <t>ACCOUNTING_FINANCE/FINANCIAL_ADVISORY_SERVICES,ACCOUNTING_FINANCE/ACCOUNTING,INVESTMENT_BANKING_M_A/CONSULTING_AND_ADVISORY</t>
  </si>
  <si>
    <t>ACCOUNTING_FINANCE/CONSULTING_AND_ADVISORY</t>
  </si>
  <si>
    <t>RISK_MANAGEMENT/OTHER,PRIVATE_BANKING_WEALTH_MANAGEMENT/PRIVATE_CLIENT</t>
  </si>
  <si>
    <t>COMPLIANCE_LEGAL/COMPLIANCE_REGULATORY,CONSULTANCY,CAPITAL_MARKETS/OTHER</t>
  </si>
  <si>
    <t>COMPLIANCE_LEGAL/COMPLIANCE_REGULATORY,CONSULTANCY,PRIVATE_BANKING_WEALTH_MANAGEMENT/CLIENT_RELATIONS</t>
  </si>
  <si>
    <t>COMPLIANCE_LEGAL/COMPLIANCE_REGULATORY,ASSET_MANAGEMENT/COMPLIANCE,CONSULTANCY</t>
  </si>
  <si>
    <t>COMPLIANCE_LEGAL/COMPLIANCE_REGULATORY,PRIVATE_BANKING_WEALTH_MANAGEMENT/FINANCIAL_PLANNING,CONSULTANCY</t>
  </si>
  <si>
    <t>ASSET_MANAGEMENT/CHANGE_AND_TRANSFORMATION,ASSET_MANAGEMENT/OPERATIONS,PRIVATE_BANKING_WEALTH_MANAGEMENT/PRIVATE_CLIENT</t>
  </si>
  <si>
    <t>ACCOUNTING_FINANCE/CHANGE_AND_TRANSFORMATION,INFORMATION_TECHNOLOGY/DIGITAL_TRANSFORMATION,PRIVATE_BANKING_WEALTH_MANAGEMENT/PRIVATE_CLIENT</t>
  </si>
  <si>
    <t>INFORMATION_TECHNOLOGY/CHANGE_AND_TRANSFORMATION,INFORMATION_TECHNOLOGY/DEVELOPMENT</t>
  </si>
  <si>
    <t>INFORMATION_TECHNOLOGY/DEVELOPMENT_PROGRAMMING,ASSET_MANAGEMENT/CHANGE_AND_TRANSFORMATION,INFORMATION_TECHNOLOGY/BUSINESS_ANALYSIS</t>
  </si>
  <si>
    <t>INVESTMENT_BANKING_M_A/COMPLIANCE,RISK_MANAGEMENT/CREDIT,INVESTMENT_BANKING_M_A/CREDIT</t>
  </si>
  <si>
    <t>REAL_ESTATE,INFORMATION_TECHNOLOGY/FINTECH,OPERATIONS/OTHER</t>
  </si>
  <si>
    <t>INFORMATION_TECHNOLOGY/CYBER_SECURITY,INFORMATION_TECHNOLOGY/INFORMATION_SECURITY</t>
  </si>
  <si>
    <t>CONSULTANCY,CORPORATE_BANKING/OTHER</t>
  </si>
  <si>
    <t>PRIVATE_EQUITY_VENTURE_CAPITAL,ASSET_MANAGEMENT/PRODUCT_MANAGER,ASSET_MANAGEMENT/INVESTOR_RELATIONS</t>
  </si>
  <si>
    <t>PRIVATE_EQUITY_VENTURE_CAPITAL,INVESTMENT_BANKING_M_A/INVESTOR_RELATIONS,INVESTOR_RELATIONS_PR/INVESTOR_RELATIONS</t>
  </si>
  <si>
    <t>SALES_MARKETING,PRIVATE_EQUITY_VENTURE_CAPITAL,HEDGE_FUNDS/SALES_MARKETING</t>
  </si>
  <si>
    <t>RISK_MANAGEMENT/OPERATIONAL,RISK_MANAGEMENT/CONSULTING_AND_ADVISORY,HEDGE_FUNDS/RISK_MANAGEMENT</t>
  </si>
  <si>
    <t>ASSET_MANAGEMENT/SALES_RELATIONSHIP_MANAGEMENT,ASSET_MANAGEMENT/SALES_CLIENT_SERVICES</t>
  </si>
  <si>
    <t>HEDGE_FUNDS/FINANCE_OPERATIONS,ASSET_MANAGEMENT/OTHER,OPERATIONS/TRADE_SUPPORT</t>
  </si>
  <si>
    <t>HEDGE_FUNDS/FINANCE_OPERATIONS,ASSET_MANAGEMENT/OPERATIONS,OPERATIONS/TRADE_SUPPORT</t>
  </si>
  <si>
    <t>ACCOUNTING_FINANCE/FINANCIAL_CONTROL,HEDGE_FUNDS/FINANCE_OPERATIONS,INVESTMENT_BANKING_M_A/PRODUCT_CONTROL</t>
  </si>
  <si>
    <t>ACCOUNTING_FINANCE/AUDIT,RISK_MANAGEMENT/AUDIT</t>
  </si>
  <si>
    <t>CREDIT,RETAIL_BANKING/LOANS_AN_CREDIT,CORPORATE_BANKING/LEVERAGED_FINANCE</t>
  </si>
  <si>
    <t>HEDGE_FUNDS/IT_QUANT,QUANTITATIVE_ANALYTICS/OTHER,RESEARCH</t>
  </si>
  <si>
    <t>RISK_MANAGEMENT/OPERATIONAL,RISK_MANAGEMENT/OTHER</t>
  </si>
  <si>
    <t>ACCOUNTING_FINANCE/AUDIT,ASSET_MANAGEMENT/AUDIT,INVESTMENT_BANKING_M_A/AUDIT</t>
  </si>
  <si>
    <t>ACCOUNTING_FINANCE/AUDIT,INVESTMENT_BANKING_M_A/AUDIT,RISK_MANAGEMENT/AUDIT</t>
  </si>
  <si>
    <t>ACCOUNTING_FINANCE/AUDIT,INSURANCE/OTHER,INSURANCE/UNDERWRITING</t>
  </si>
  <si>
    <t>HEDGE_FUNDS/RISK_MANAGEMENT,COMMODITIES/ENERGY,RISK_MANAGEMENT/MARKET</t>
  </si>
  <si>
    <t>RISK_MANAGEMENT/CREDIT,COMMODITIES/ENERGY,COMMODITIES/TRADING</t>
  </si>
  <si>
    <t>FINTECH/DIGITAL_BANKING,FINTECH/PAYMENTS_PROCESSING_AND_NETWORKS,FINTECH/PERSONAL_FINANCE</t>
  </si>
  <si>
    <t>RISK_MANAGEMENT/OPERATIONAL,RISK_MANAGEMENT/OTHER,RISK_MANAGEMENT/CHANGE_AND_TRANSFORMATION</t>
  </si>
  <si>
    <t>ACCOUNTING_FINANCE/FINANCIAL_CONTROL,PRIVATE_EQUITY_VENTURE_CAPITAL,ACCOUNTING_FINANCE/FINANCIAL_MGMT_ACCOUNTING</t>
  </si>
  <si>
    <t>COMPLIANCE_LEGAL/COMPLIANCE_REGULATORY,CORPORATE_BANKING/OTHER,COMPLIANCE_LEGAL/OTHER</t>
  </si>
  <si>
    <t>ASSET_MANAGEMENT/REAL_ESTATE,CREDIT,REAL_ESTATE</t>
  </si>
  <si>
    <t>INVESTMENT_BANKING_M_A/M_A_CORPORATE_FINANCE,CAPITAL_MARKETS/EXECUTION</t>
  </si>
  <si>
    <t>COMPLIANCE_LEGAL/COMPLIANCE_REGULATORY,ASSET_MANAGEMENT/COMPLIANCE,HEDGE_FUNDS/FINANCE_OPERATIONS</t>
  </si>
  <si>
    <t>RISK_MANAGEMENT/AUDIT,ACCOUNTING_FINANCE/CHANGE_AND_TRANSFORMATION,RISK_MANAGEMENT/CHANGE_AND_TRANSFORMATION</t>
  </si>
  <si>
    <t>ACCOUNTING_FINANCE/ACCOUNTING,ACCOUNTING_FINANCE/FINANCIAL_MGMT_ACCOUNTING,ACCOUNTING_FINANCE/REGULATORY_REPORTING</t>
  </si>
  <si>
    <t>ACCOUNTING_FINANCE/ACCOUNTING,ACCOUNTING_FINANCE/FINANCIAL_ADVISORY_SERVICES,INVESTMENT_BANKING_M_A/ACCOUNTING</t>
  </si>
  <si>
    <t>CORPORATE_BANKING/LEVERAGED_FINANCE,CREDIT,RISK_MANAGEMENT/CREDIT</t>
  </si>
  <si>
    <t>ACCOUNTING_FINANCE/AUDIT,CORPORATE_BANKING/OTHER,INVESTMENT_BANKING_M_A/AUDIT</t>
  </si>
  <si>
    <t>ACCOUNTING_FINANCE/ACCOUNTING,ACCOUNTING_FINANCE/FINANCIAL_MGMT_ACCOUNTING,ACCOUNTING_FINANCE/NEWLY_PART_QUALIFIED</t>
  </si>
  <si>
    <t>OPERATIONS/CHANGE_AND_TRANSFORMATION</t>
  </si>
  <si>
    <t>REAL_ESTATE,SALES_MARKETING</t>
  </si>
  <si>
    <t>ASSET_MANAGEMENT/SALES_CLIENT_SERVICES,ASSET_MANAGEMENT/OPERATIONS,ASSET_MANAGEMENT/OTHER</t>
  </si>
  <si>
    <t>ACCOUNTING_FINANCE/ACCOUNTING,PRIVATE_EQUITY_VENTURE_CAPITAL</t>
  </si>
  <si>
    <t>GRADUATES_INTERNSHIPS/GRADUATE_TRAINEE</t>
  </si>
  <si>
    <t>FINTECH/DIGITAL_BANKING,SALES_MARKETING,INFORMATION_TECHNOLOGY/FINTECH</t>
  </si>
  <si>
    <t>FINTECH/DIGITAL_BANKING,INFORMATION_TECHNOLOGY/ENGINEERING,INFORMATION_TECHNOLOGY/DATA_MANAGEMENT</t>
  </si>
  <si>
    <t>TRADING/OTHER,TRADING/FOREX,TRADING/CAPITAL_MARKETS</t>
  </si>
  <si>
    <t>OPERATIONS/SETTLEMENTS,GLOBAL_CUSTODY/SETTLEMENTS,OPERATIONS/TRADE_SUPPORT</t>
  </si>
  <si>
    <t>OPERATIONS/CLIENT_SERVICES,ASSET_MANAGEMENT/OTHER</t>
  </si>
  <si>
    <t>COMPLIANCE_LEGAL/OTHER,ASSET_MANAGEMENT/OTHER,INVESTMENT_BANKING_M_A/PORTFOLIO_INVESTMENT_MANAGEMENT</t>
  </si>
  <si>
    <t>HEDGE_FUNDS/FINANCE_OPERATIONS,ASSET_MANAGEMENT/ANALYST,TRADING/CAPITAL_MARKETS</t>
  </si>
  <si>
    <t>QUANTITATIVE_ANALYTICS/OTHER,CREDIT</t>
  </si>
  <si>
    <t>HEDGE_FUNDS/FINANCE_OPERATIONS,QUANTITATIVE_ANALYTICS/OTHER</t>
  </si>
  <si>
    <t>EQUITIES/OTHER,TRADING</t>
  </si>
  <si>
    <t>HEDGE_FUNDS/FINANCE_OPERATIONS,EQUITIES/OTHER</t>
  </si>
  <si>
    <t>QUANTITATIVE_ANALYTICS/OTHER,HEDGE_FUNDS/FINANCE_OPERATIONS</t>
  </si>
  <si>
    <t>HEDGE_FUNDS/FINANCE_OPERATIONS,ASSET_MANAGEMENT/ANALYST</t>
  </si>
  <si>
    <t>QUANTITATIVE_ANALYTICS/OTHER,ASSET_MANAGEMENT/ANALYST</t>
  </si>
  <si>
    <t>INVESTOR_RELATIONS_PR/COMMUNICATIONS_PR,INFORMATION_SERVICES,RISK_MANAGEMENT/REGULATORY</t>
  </si>
  <si>
    <t>FINTECH/PAYMENTS_PROCESSING_AND_NETWORKS,INFORMATION_TECHNOLOGY/DATA_MANAGEMENT</t>
  </si>
  <si>
    <t>FINTECH/PAYMENTS_PROCESSING_AND_NETWORKS,ACCOUNTING_FINANCE/TAX,ACCOUNTING_FINANCE/ACCOUNTING</t>
  </si>
  <si>
    <t>FINTECH/PAYMENTS_PROCESSING_AND_NETWORKS,OPERATIONS/CLIENT_SERVICES</t>
  </si>
  <si>
    <t>RISK_MANAGEMENT/AUDIT,CORPORATE_BANKING/ASSET_FINANCE_LEASING,RISK_MANAGEMENT/CREDIT</t>
  </si>
  <si>
    <t>ACCOUNTING_FINANCE/VALUATIONS,PRIVATE_EQUITY_VENTURE_CAPITAL,ACCOUNTING_FINANCE/FUND_ACCOUNTING</t>
  </si>
  <si>
    <t>RISK_MANAGEMENT/OPERATIONAL</t>
  </si>
  <si>
    <t>INVESTMENT_BANKING_M_A/CREDIT</t>
  </si>
  <si>
    <t>ACCOUNTING_FINANCE/FINANCIAL_CONTROL,ACCOUNTING_FINANCE/FUND_ACCOUNTING,REAL_ESTATE</t>
  </si>
  <si>
    <t>ASSET_MANAGEMENT/SALES_CLIENT_SERVICES,ASSET_MANAGEMENT/SALES_RELATIONSHIP_MANAGEMENT,ASSET_MANAGEMENT/OTHER</t>
  </si>
  <si>
    <t>INFORMATION_TECHNOLOGY/FINTECH</t>
  </si>
  <si>
    <t>COMMODITIES/ENERGY</t>
  </si>
  <si>
    <t>CAPITAL_MARKETS/OTHER</t>
  </si>
  <si>
    <t>INSURANCE/UNDERWRITING,INSURANCE/BROKER,INSURANCE/CLAIMS</t>
  </si>
  <si>
    <t>RISK_MANAGEMENT/MARKET,RISK_MANAGEMENT/CREDIT,PRIVATE_EQUITY_VENTURE_CAPITAL</t>
  </si>
  <si>
    <t>COMPLIANCE_LEGAL/IN_HOUSE_LEGAL,COMPLIANCE_LEGAL/OTHER,COMPLIANCE_LEGAL/COMPLIANCE_REGULATORY</t>
  </si>
  <si>
    <t>CORPORATE_BANKING/OTHER,REAL_ESTATE</t>
  </si>
  <si>
    <t>HEDGE_FUNDS/RESEARCH_ANALYSIS</t>
  </si>
  <si>
    <t>OPERATIONS/TRADE_SUPPORT,HEDGE_FUNDS/PRIME_BROKERAGE,DERIVATIVES/TRADING</t>
  </si>
  <si>
    <t>INFORMATION_TECHNOLOGY/DEVELOPMENT_PROGRAMMING,HEDGE_FUNDS/IT_QUANT</t>
  </si>
  <si>
    <t>CREDIT</t>
  </si>
  <si>
    <t>INVESTOR_RELATIONS_PR/INVESTOR_RELATIONS,INVESTMENT_BANKING_M_A/M_A_CORPORATE_FINANCE,PRIVATE_EQUITY_VENTURE_CAPITAL</t>
  </si>
  <si>
    <t>INVESTMENT_BANKING_M_A/M_A_CORPORATE_FINANCE,INVESTMENT_BANKING_M_A/ORIGINATION,PRIVATE_EQUITY_VENTURE_CAPITAL</t>
  </si>
  <si>
    <t>INVESTOR_RELATIONS_PR/COMMUNICATIONS_PR,PRIVATE_EQUITY_VENTURE_CAPITAL</t>
  </si>
  <si>
    <t>CREDIT,REAL_ESTATE,CORPORATE_BANKING/RELATIONSHIP_MANAGEMENT</t>
  </si>
  <si>
    <t>ACCOUNTING_FINANCE/OTHER,FX_MONEY_MARKETS/OTHER,FINTECH/ACCOUNTING_AND_FINANCE</t>
  </si>
  <si>
    <t>INVESTMENT_CONSULTING,ASSET_MANAGEMENT/CONSULTING_AND_ADVISORY,ASSET_MANAGEMENT/QUANT_STRUCTURING</t>
  </si>
  <si>
    <t>COMPLIANCE_LEGAL/COMPLIANCE_REGULATORY,RISK_MANAGEMENT/AUDIT,INVESTMENT_BANKING_M_A/COMPLIANCE</t>
  </si>
  <si>
    <t>INSURANCE/UNDERWRITING,ACCOUNTING_FINANCE/ACCOUNTING</t>
  </si>
  <si>
    <t>SALES_MARKETING,ASSET_MANAGEMENT/SALES_CLIENT_SERVICES,ASSET_MANAGEMENT/SALES_RELATIONSHIP_MANAGEMENT</t>
  </si>
  <si>
    <t>ASSET_MANAGEMENT/ANALYST,ASSET_MANAGEMENT/CONSULTING_AND_ADVISORY,INVESTMENT_CONSULTING</t>
  </si>
  <si>
    <t>ACCOUNTING_FINANCE/REGULATORY_REPORTING</t>
  </si>
  <si>
    <t>ASSET_MANAGEMENT/STRATEGIST_ECONOMIST</t>
  </si>
  <si>
    <t>OPERATIONS/CREDIT_ANALYSIS</t>
  </si>
  <si>
    <t>CORPORATE_BANKING/LEVERAGED_FINANCE,CORPORATE_BANKING/RELATIONSHIP_MANAGEMENT,CREDIT</t>
  </si>
  <si>
    <t>ACCOUNTING_FINANCE/ACCOUNTING,FINTECH/CAPITAL_MARKETS,ACCOUNTING_FINANCE/AUDIT</t>
  </si>
  <si>
    <t>INFORMATION_TECHNOLOGY/SYSTEM_ADMINISTRATION_SUPPORT,INFORMATION_TECHNOLOGY/SYSTEM_NETWORK_ADMINISTRATION,INFORMATION_TECHNOLOGY/ARCHITECTURE_AND_DESIGN</t>
  </si>
  <si>
    <t>ASSET_MANAGEMENT/CREDIT,CREDIT,CAPITAL_MARKETS/EXECUTION</t>
  </si>
  <si>
    <t>CREDIT,INVESTMENT_BANKING_M_A/CREDIT,ASSET_MANAGEMENT/CORPORATE_FINANCE_M_A</t>
  </si>
  <si>
    <t>ASSET_MANAGEMENT/RESEARCH_BUSINESS_ANALYSIS,ASSET_MANAGEMENT/OPERATIONS</t>
  </si>
  <si>
    <t>PRIVATE_EQUITY_VENTURE_CAPITAL,INVESTMENT_BANKING_M_A/CORPORATE_FINANCE_M_A,EQUITIES/RESEARCH</t>
  </si>
  <si>
    <t>ACCOUNTING_FINANCE/AUDIT,INVESTMENT_BANKING_M_A/AUDIT,ASSET_MANAGEMENT/AUDIT</t>
  </si>
  <si>
    <t>ACCOUNTING_FINANCE/ACCOUNTING,ASSET_MANAGEMENT/ACCOUNTING,PRIVATE_EQUITY_VENTURE_CAPITAL</t>
  </si>
  <si>
    <t>PRIVATE_EQUITY_VENTURE_CAPITAL,ACCOUNTING_FINANCE/FUND_ACCOUNTING,ACCOUNTING_FINANCE/ACCOUNTING</t>
  </si>
  <si>
    <t>ACCOUNTING_FINANCE/FUND_ACCOUNTING,HEDGE_FUNDS/FINANCE_OPERATIONS,PRIVATE_EQUITY_VENTURE_CAPITAL</t>
  </si>
  <si>
    <t>ACCOUNTING_FINANCE/FUND_ACCOUNTING,ACCOUNTING_FINANCE/FUND_ADMINISTRATION,ACCOUNTING_FINANCE/NEWLY_PART_QUALIFIED</t>
  </si>
  <si>
    <t>ACCOUNTING_FINANCE/FUND_ACCOUNTING,HEDGE_FUNDS/FINANCE_OPERATIONS,ASSET_MANAGEMENT/ACCOUNTING</t>
  </si>
  <si>
    <t>ACCOUNTING_FINANCE/PRODUCT_CONTROL,ACCOUNTING_FINANCE/FUND_ACCOUNTING,ACCOUNTING_FINANCE/AUDIT</t>
  </si>
  <si>
    <t>ACCOUNTING_FINANCE/FINANCIAL_CONTROL,ACCOUNTING_FINANCE/FINANCIAL_ADVISORY_SERVICES,ACCOUNTING_FINANCE/ACCOUNTING</t>
  </si>
  <si>
    <t>ACCOUNTING_FINANCE/FUND_ACCOUNTING,ACCOUNTING_FINANCE/FUND_ADMINISTRATION,ACCOUNTING_FINANCE/OTHER</t>
  </si>
  <si>
    <t>ACCOUNTING_FINANCE/REGULATORY_REPORTING,RISK_MANAGEMENT/LIQUIDITY_ASSET_BACKED_RISK,ACCOUNTING_FINANCE/ACCOUNTING</t>
  </si>
  <si>
    <t>PRIVATE_EQUITY_VENTURE_CAPITAL,ACCOUNTING_FINANCE/FUND_ACCOUNTING,ACCOUNTING_FINANCE/FUND_ADMINISTRATION</t>
  </si>
  <si>
    <t>ACCOUNTING_FINANCE/FINANCIAL_MGMT_ACCOUNTING,ACCOUNTING_FINANCE/FINANCIAL_CONTROL,ACCOUNTING_FINANCE/ACCOUNTING</t>
  </si>
  <si>
    <t>ACCOUNTING_FINANCE/FUND_ACCOUNTING,ACCOUNTING_FINANCE/FUND_ADMINISTRATION,ACCOUNTING_FINANCE/ACCOUNTING</t>
  </si>
  <si>
    <t>ACCOUNTING_FINANCE/PRODUCT_CONTROL,ACCOUNTING_FINANCE/ACCOUNTING</t>
  </si>
  <si>
    <t>ACCOUNTING_FINANCE/FUND_ACCOUNTING,ACCOUNTING_FINANCE/ACCOUNTING,ACCOUNTING_FINANCE/OTHER</t>
  </si>
  <si>
    <t>ACCOUNTING_FINANCE/REGULATORY_REPORTING,RISK_MANAGEMENT/LIQUIDITY_ASSET_BACKED_RISK,ACCOUNTING_FINANCE/OTHER</t>
  </si>
  <si>
    <t>ACCOUNTING_FINANCE/ACCOUNTING,ACCOUNTING_FINANCE/FINANCIAL_CONTROL,ACCOUNTING_FINANCE/FINANCIAL_MGMT_ACCOUNTING</t>
  </si>
  <si>
    <t>ACCOUNTING_FINANCE/REGULATORY_REPORTING,ACCOUNTING_FINANCE/ACCOUNTING,ACCOUNTING_FINANCE/OTHER</t>
  </si>
  <si>
    <t>ACCOUNTING_FINANCE/REGULATORY_REPORTING,ACCOUNTING_FINANCE/ACCOUNTING</t>
  </si>
  <si>
    <t>ACCOUNTING_FINANCE/ACCOUNTING,ACCOUNTING_FINANCE/CONSULTING_AND_ADVISORY,ACCOUNTING_FINANCE/FINANCIAL_CONTROL</t>
  </si>
  <si>
    <t>ACCOUNTING_FINANCE/PRODUCT_CONTROL</t>
  </si>
  <si>
    <t>ACCOUNTING_FINANCE/PRODUCT_CONTROL,ACCOUNTING_FINANCE/ACCOUNTING,ACCOUNTING_FINANCE/OTHER</t>
  </si>
  <si>
    <t>ACCOUNTING_FINANCE/ACCOUNTING,ACCOUNTING_FINANCE/NEWLY_PART_QUALIFIED,ACCOUNTING_FINANCE/OTHER</t>
  </si>
  <si>
    <t>ACCOUNTING_FINANCE/NEWLY_PART_QUALIFIED,ACCOUNTING_FINANCE/ACCOUNTING,ACCOUNTING_FINANCE/PRODUCT_CONTROL</t>
  </si>
  <si>
    <t>ACCOUNTING_FINANCE/REGULATORY_REPORTING,ACCOUNTING_FINANCE/NEWLY_PART_QUALIFIED</t>
  </si>
  <si>
    <t>COMPLIANCE_LEGAL/COMPLIANCE_REGULATORY,CREDIT,INSURANCE/BROKER</t>
  </si>
  <si>
    <t>ASSET_MANAGEMENT/PRODUCT_MANAGER,OPERATIONS/BUSINESS_MANAGEMENT</t>
  </si>
  <si>
    <t>ACCOUNTING_FINANCE/ACCOUNTING,PRIVATE_EQUITY_VENTURE_CAPITAL,ASSET_MANAGEMENT/ACCOUNTING</t>
  </si>
  <si>
    <t>COMPLIANCE_LEGAL/COMPLIANCE_REGULATORY,ASSET_MANAGEMENT/COMPLIANCE,COMPLIANCE_LEGAL/OTHER</t>
  </si>
  <si>
    <t>ACCOUNTING_FINANCE/REGULATORY_REPORTING,ACCOUNTING_FINANCE/FINANCIAL_MGMT_ACCOUNTING,ACCOUNTING_FINANCE/NEWLY_PART_QUALIFIED</t>
  </si>
  <si>
    <t>ACCOUNTING_FINANCE/FINANCIAL_MGMT_ACCOUNTING,ACCOUNTING_FINANCE/NEWLY_PART_QUALIFIED,ACCOUNTING_FINANCE/OTHER</t>
  </si>
  <si>
    <t>ASSET_MANAGEMENT/OPERATIONS</t>
  </si>
  <si>
    <t>HEDGE_FUNDS/FINANCE_OPERATIONS,ACCOUNTING_FINANCE/PRODUCT_CONTROL</t>
  </si>
  <si>
    <t>ACCOUNTING_FINANCE/TAX,ASSET_MANAGEMENT/ACCOUNTING,ACCOUNTING_FINANCE/NEWLY_PART_QUALIFIED</t>
  </si>
  <si>
    <t>ACCOUNTING_FINANCE/ACCOUNTING,ACCOUNTING_FINANCE/OTHER,ACCOUNTING_FINANCE/NEWLY_PART_QUALIFIED</t>
  </si>
  <si>
    <t>ACCOUNTING_FINANCE/FD_CFO,ACCOUNTING_FINANCE/FINANCIAL_CONTROL,ACCOUNTING_FINANCE/ACCOUNTING</t>
  </si>
  <si>
    <t>ACCOUNTING_FINANCE/CHANGE_AND_TRANSFORMATION,REAL_ESTATE,ASSET_MANAGEMENT/CHANGE_AND_TRANSFORMATION</t>
  </si>
  <si>
    <t>ACCOUNTING_FINANCE/FUND_ACCOUNTING,ACCOUNTING_FINANCE/FUND_ADMINISTRATION,ASSET_MANAGEMENT/ACCOUNTING</t>
  </si>
  <si>
    <t>ACCOUNTING_FINANCE/ACCOUNTING,ACCOUNTING_FINANCE/ADMINISTRATION,ACCOUNTING_FINANCE/OTHER</t>
  </si>
  <si>
    <t>ACCOUNTING_FINANCE/PRODUCT_CONTROL,ACCOUNTING_FINANCE/FUND_ACCOUNTING,ACCOUNTING_FINANCE/ACCOUNTING</t>
  </si>
  <si>
    <t>ACCOUNTING_FINANCE/CHANGE_AND_TRANSFORMATION,ACCOUNTING_FINANCE/REGULATORY_REPORTING,CONSULTANCY</t>
  </si>
  <si>
    <t>ACCOUNTING_FINANCE/ACCOUNTING,ACCOUNTING_FINANCE/ADMINISTRATION,ACCOUNTING_FINANCE/NEWLY_PART_QUALIFIED</t>
  </si>
  <si>
    <t>ACCOUNTING_FINANCE/REGULATORY_REPORTING,ACCOUNTING_FINANCE/ACCOUNTING,ACCOUNTING_FINANCE/CHANGE_AND_TRANSFORMATION</t>
  </si>
  <si>
    <t>ACCOUNTING_FINANCE/NEWLY_PART_QUALIFIED,ACCOUNTING_FINANCE/FUND_ACCOUNTING,ACCOUNTING_FINANCE/FUND_ADMINISTRATION</t>
  </si>
  <si>
    <t>ACCOUNTING_FINANCE/FINANCIAL_ADVISORY_SERVICES,ACCOUNTING_FINANCE/FINANCIAL_CONTROL,ACCOUNTING_FINANCE/FINANCIAL_MGMT_ACCOUNTING</t>
  </si>
  <si>
    <t>ACCOUNTING_FINANCE/FUND_ACCOUNTING,ACCOUNTING_FINANCE/FINANCIAL_MGMT_ACCOUNTING,ACCOUNTING_FINANCE/FINANCIAL_CONTROL</t>
  </si>
  <si>
    <t>ACCOUNTING_FINANCE/NEWLY_PART_QUALIFIED,ACCOUNTING_FINANCE/CONSULTING_AND_ADVISORY,ASSET_MANAGEMENT/CORPORATE_FINANCE_M_A</t>
  </si>
  <si>
    <t>ACCOUNTING_FINANCE/PRODUCT_CONTROL,ACCOUNTING_FINANCE/FUND_ACCOUNTING,ACCOUNTING_FINANCE/NEWLY_PART_QUALIFIED</t>
  </si>
  <si>
    <t>ACCOUNTING_FINANCE/FUND_ACCOUNTING,ACCOUNTING_FINANCE/PRODUCT_CONTROL,ACCOUNTING_FINANCE/FUND_ADMINISTRATION</t>
  </si>
  <si>
    <t>ACCOUNTING_FINANCE/CHANGE_AND_TRANSFORMATION,CONSULTANCY,INVESTMENT_CONSULTING</t>
  </si>
  <si>
    <t>ACCOUNTING_FINANCE/CHANGE_AND_TRANSFORMATION,ASSET_MANAGEMENT/CHANGE_AND_TRANSFORMATION,INVESTMENT_BANKING_M_A/CHANGE_AND_TRANSFORMATION</t>
  </si>
  <si>
    <t>GRADUATES_INTERNSHIPS/GRADUATE_TRAINEE,QUANTITATIVE_ANALYTICS/EQUITY,RISK_MANAGEMENT/MARKET</t>
  </si>
  <si>
    <t>GRADUATES_INTERNSHIPS/GRADUATE_TRAINEE,ACCOUNTING_FINANCE/ACCOUNTING,ACCOUNTING_FINANCE/NEWLY_PART_QUALIFIED</t>
  </si>
  <si>
    <t>ACCOUNTING_FINANCE/FINANCIAL_CONTROL,ACCOUNTING_FINANCE/FUND_ACCOUNTING,ACCOUNTING_FINANCE/ADMINISTRATION</t>
  </si>
  <si>
    <t>ACCOUNTING_FINANCE/CHANGE_AND_TRANSFORMATION,ACCOUNTING_FINANCE/FINANCIAL_CONTROL,ACCOUNTING_FINANCE/FINANCIAL_MGMT_ACCOUNTING</t>
  </si>
  <si>
    <t>ACCOUNTING_FINANCE/REGULATORY_REPORTING,ASSET_MANAGEMENT/ACCOUNTING,RISK_MANAGEMENT/LIQUIDITY_ASSET_BACKED_RISK</t>
  </si>
  <si>
    <t>ACCOUNTING_FINANCE/REGULATORY_REPORTING,ACCOUNTING_FINANCE/TREASURY,ACCOUNTING_FINANCE/ACCOUNTING</t>
  </si>
  <si>
    <t>ACCOUNTING_FINANCE/FINANCIAL_CONTROL,ACCOUNTING_FINANCE/REGULATORY_REPORTING,ACCOUNTING_FINANCE/ACCOUNTING</t>
  </si>
  <si>
    <t>ASSET_MANAGEMENT/ACCOUNTING,ACCOUNTING_FINANCE/FUND_ACCOUNTING,ACCOUNTING_FINANCE/FUND_ADMINISTRATION</t>
  </si>
  <si>
    <t>ACCOUNTING_FINANCE/FINANCIAL_MGMT_ACCOUNTING,ACCOUNTING_FINANCE/NEWLY_PART_QUALIFIED,ACCOUNTING_FINANCE/ACCOUNTING</t>
  </si>
  <si>
    <t>ACCOUNTING_FINANCE/FINANCIAL_MGMT_ACCOUNTING,ACCOUNTING_FINANCE/FINANCIAL_CONTROL,ACCOUNTING_FINANCE/REGULATORY_REPORTING</t>
  </si>
  <si>
    <t>ACCOUNTING_FINANCE/ADMINISTRATION,ACCOUNTING_FINANCE/NEWLY_PART_QUALIFIED,ACCOUNTING_FINANCE/ACCOUNTING</t>
  </si>
  <si>
    <t>ACCOUNTING_FINANCE/FUND_ACCOUNTING,ACCOUNTING_FINANCE/FUND_ADMINISTRATION,PRIVATE_EQUITY_VENTURE_CAPITAL</t>
  </si>
  <si>
    <t>QUANTITATIVE_ANALYTICS/INTEREST_RATES,QUANTITATIVE_ANALYTICS/FX,RISK_MANAGEMENT/MARKET</t>
  </si>
  <si>
    <t>ACCOUNTING_FINANCE/VALUATIONS,ASSET_MANAGEMENT/CREDIT,ASSET_MANAGEMENT/EQUITIES</t>
  </si>
  <si>
    <t>ACCOUNTING_FINANCE/PRODUCT_CONTROL,RISK_MANAGEMENT/OTHER,FX_MONEY_MARKETS/OTHER</t>
  </si>
  <si>
    <t>DEBT_FIXED_INCOME/OTHER,ACCOUNTING_FINANCE/FINANCIAL_ADVISORY_SERVICES,ASSET_MANAGEMENT/FUND_MANAGEMENT</t>
  </si>
  <si>
    <t>ACCOUNTING_FINANCE/FUND_ACCOUNTING,ACCOUNTING_FINANCE/NEWLY_PART_QUALIFIED,PRIVATE_EQUITY_VENTURE_CAPITAL</t>
  </si>
  <si>
    <t>GRADUATES_INTERNSHIPS/GRADUATE_TRAINEE,ACCOUNTING_FINANCE/NEWLY_PART_QUALIFIED,ACCOUNTING_FINANCE/ACCOUNTING</t>
  </si>
  <si>
    <t>ACCOUNTING_FINANCE/FUND_ACCOUNTING,ACCOUNTING_FINANCE/NEWLY_PART_QUALIFIED,ACCOUNTING_FINANCE/FUND_ADMINISTRATION</t>
  </si>
  <si>
    <t>ACCOUNTING_FINANCE/NEWLY_PART_QUALIFIED,ACCOUNTING_FINANCE/ADMINISTRATION,ACCOUNTING_FINANCE/OTHER</t>
  </si>
  <si>
    <t>TRADING/EQUITIES,QUANTITATIVE_ANALYTICS/EQUITY,RISK_MANAGEMENT/MARKET</t>
  </si>
  <si>
    <t>HEDGE_FUNDS/FINANCE_OPERATIONS,ACCOUNTING_FINANCE/FINANCIAL_CONTROL,ACCOUNTING_FINANCE/FINANCIAL_MGMT_ACCOUNTING</t>
  </si>
  <si>
    <t>ASSET_MANAGEMENT/ACCOUNTING,ACCOUNTING_FINANCE/FUND_ACCOUNTING</t>
  </si>
  <si>
    <t>ACCOUNTING_FINANCE/FINANCIAL_CONTROL,ACCOUNTING_FINANCE/FINANCIAL_MGMT_ACCOUNTING,ACCOUNTING_FINANCE/NEWLY_PART_QUALIFIED</t>
  </si>
  <si>
    <t>RISK_MANAGEMENT/MARKET,ASSET_MANAGEMENT/EQUITIES,QUANTITATIVE_ANALYTICS/OTHER</t>
  </si>
  <si>
    <t>ACCOUNTING_FINANCE/PRODUCT_CONTROL,ASSET_MANAGEMENT/ACCOUNTING,HEDGE_FUNDS/FINANCE_OPERATIONS</t>
  </si>
  <si>
    <t>GRADUATES_INTERNSHIPS/GRADUATE_TRAINEE,GRADUATES_INTERNSHIPS/INTERNSHIPS,GRADUATES_INTERNSHIPS/OTHER</t>
  </si>
  <si>
    <t>ASSET_MANAGEMENT/COMPLIANCE,COMPLIANCE_LEGAL/COMPLIANCE_REGULATORY,ASSET_MANAGEMENT/CONSULTING_AND_ADVISORY</t>
  </si>
  <si>
    <t>ACCOUNTING_FINANCE/FINANCIAL_MGMT_ACCOUNTING,ACCOUNTING_FINANCE/FINANCIAL_ADVISORY_SERVICES,HR_RECRUITMENT/COMPENSATION_BENEFITS</t>
  </si>
  <si>
    <t>ACCOUNTING_FINANCE/TREASURY,RISK_MANAGEMENT/OPERATIONAL,RISK_MANAGEMENT/AUDIT</t>
  </si>
  <si>
    <t>COMPLIANCE_LEGAL/COMPLIANCE_REGULATORY,COMPLIANCE_LEGAL/OTHER,INVESTMENT_BANKING_M_A/COMPLIANCE</t>
  </si>
  <si>
    <t>ACCOUNTING_FINANCE/AUDIT,ACCOUNTING_FINANCE/CHANGE_AND_TRANSFORMATION,RISK_MANAGEMENT/AUDIT</t>
  </si>
  <si>
    <t>RISK_MANAGEMENT/CREDIT,RISK_MANAGEMENT/AUDIT,CREDIT</t>
  </si>
  <si>
    <t>CAPITAL_MARKETS/DOCUMENTATION_STRUCTURING,ACCOUNTING_FINANCE/AUDIT,INVESTMENT_BANKING_M_A/AUDIT</t>
  </si>
  <si>
    <t>DEBT_FIXED_INCOME/OTHER,QUANTITATIVE_ANALYTICS/CREDIT</t>
  </si>
  <si>
    <t>QUANTITATIVE_ANALYTICS/EQUITY,QUANTITATIVE_ANALYTICS/OTHER,EQUITIES/OTHER</t>
  </si>
  <si>
    <t>OPERATIONS/PROJECT_PROGRAMME_MANAGEMENT,INFORMATION_TECHNOLOGY/BUSINESS_ANALYSIS,GLOBAL_CUSTODY/PRODUCT_DEVELOPMENT_MANAGEMENT</t>
  </si>
  <si>
    <t>ASSET_MANAGEMENT/INTEREST_RATES,ASSET_MANAGEMENT/FX,HEDGE_FUNDS/RESEARCH_ANALYSIS</t>
  </si>
  <si>
    <t>SALES_MARKETING,ASSET_MANAGEMENT/SALES_CLIENT_SERVICES,FINTECH/ASSET_MANAGEMENT</t>
  </si>
  <si>
    <t>ASSET_MANAGEMENT/COMPLIANCE,ASSET_MANAGEMENT/OTHER</t>
  </si>
  <si>
    <t>HR_RECRUITMENT/TRAINING_DEVELOPMENT,HR_RECRUITMENT/OTHER,RETAIL_BANKING</t>
  </si>
  <si>
    <t>COMPLIANCE_LEGAL/COMPLIANCE_REGULATORY,COMPLIANCE_LEGAL/OTHER,INVESTMENT_BANKING_M_A/CORPORATE_FINANCE_M_A</t>
  </si>
  <si>
    <t>FINTECH/DIGITAL_BANKING,INFORMATION_TECHNOLOGY/FINTECH</t>
  </si>
  <si>
    <t>INVESTMENT_BANKING_M_A/M_A_CORPORATE_FINANCE,INVESTMENT_BANKING_M_A/CORPORATE_FINANCE_M_A</t>
  </si>
  <si>
    <t>ASSET_MANAGEMENT/ACCOUNTING,ACCOUNTING_FINANCE/FINANCIAL_CONTROL,ACCOUNTING_FINANCE/FINANCIAL_MGMT_ACCOUNTING</t>
  </si>
  <si>
    <t>INVESTMENT_BANKING_M_A/OPERATIONS,INVESTMENT_BANKING_M_A/COMPLIANCE,GLOBAL_CUSTODY/CLIENT_SERVICES</t>
  </si>
  <si>
    <t>SALES_MARKETING,ASSET_MANAGEMENT/SALES_RELATIONSHIP_MANAGEMENT,PRIVATE_EQUITY_VENTURE_CAPITAL</t>
  </si>
  <si>
    <t>ASSET_MANAGEMENT/ANALYST,OPERATIONS/CHANGE_AND_TRANSFORMATION,OPERATIONS/PROJECT_PROGRAMME_MANAGEMENT</t>
  </si>
  <si>
    <t>CAPITAL_MARKETS/ORIGINATION,CAPITAL_MARKETS/EXECUTION,PRIVATE_EQUITY_VENTURE_CAPITAL</t>
  </si>
  <si>
    <t>RISK_MANAGEMENT/AUDIT,ACCOUNTING_FINANCE/AUDIT</t>
  </si>
  <si>
    <t>ASSET_MANAGEMENT/CHANGE_AND_TRANSFORMATION,INFORMATION_TECHNOLOGY/PROJECT_PROGRAMME_MANAGEMENT,INFORMATION_TECHNOLOGY/CHANGE_AND_TRANSFORMATION</t>
  </si>
  <si>
    <t>ASSET_MANAGEMENT/INVESTMENT_WRITER,INVESTOR_RELATIONS_PR/COMMUNICATIONS_PR,ASSET_MANAGEMENT/OTHER</t>
  </si>
  <si>
    <t>TRADING/INTEREST_RATES_OTC</t>
  </si>
  <si>
    <t>INFORMATION_SERVICES</t>
  </si>
  <si>
    <t>REAL_ESTATE,INVESTMENT_BANKING_M_A/REAL_ESTATE,ASSET_MANAGEMENT/REAL_ESTATE</t>
  </si>
  <si>
    <t>PRIVATE_BANKING_WEALTH_MANAGEMENT/CLIENT_RELATIONS</t>
  </si>
  <si>
    <t>ASSET_MANAGEMENT/OPERATIONS,HEDGE_FUNDS/FINANCE_OPERATIONS,OPERATIONS/TRADE_SUPPORT</t>
  </si>
  <si>
    <t>ACCOUNTING_FINANCE/FUND_ACCOUNTING,ASSET_MANAGEMENT/ACCOUNTING,ACCOUNTING_FINANCE/ACCOUNTING</t>
  </si>
  <si>
    <t>FINTECH/DIGITAL_BANKING,COMPLIANCE_LEGAL/OTHER,RISK_MANAGEMENT/OTHER</t>
  </si>
  <si>
    <t>HEDGE_FUNDS/IT_QUANT,HEDGE_FUNDS/PORTFOLIO_MANAGER,HEDGE_FUNDS/RESEARCH_ANALYSIS</t>
  </si>
  <si>
    <t>INVESTMENT_BANKING_M_A/BROKING,INVESTMENT_BANKING_M_A/OTHER</t>
  </si>
  <si>
    <t>ACCOUNTING_FINANCE/OTHER,ACCOUNTING_FINANCE/TAX,INVESTMENT_BANKING_M_A/OTHER</t>
  </si>
  <si>
    <t>GRADUATES_INTERNSHIPS/OTHER,SALES_MARKETING,ASSET_MANAGEMENT/SALES_RELATIONSHIP_MANAGEMENT</t>
  </si>
  <si>
    <t>OPERATIONS/BUSINESS_MANAGEMENT,OPERATIONS/OTHER,INVESTMENT_BANKING_M_A/CORPORATE_FINANCE_M_A</t>
  </si>
  <si>
    <t>INFORMATION_TECHNOLOGY/ARCHITECTURE_AND_DESIGN,INFORMATION_TECHNOLOGY/PRODUCT_MANAGEMENT,INVESTMENT_BANKING_M_A/CORPORATE_FINANCE_M_A</t>
  </si>
  <si>
    <t>INVESTMENT_BANKING_M_A/PORTFOLIO_INVESTMENT_MANAGEMENT</t>
  </si>
  <si>
    <t>ASSET_MANAGEMENT/OPERATIONS,OPERATIONS/OTHER,ASSET_MANAGEMENT/OTHER</t>
  </si>
  <si>
    <t>CREDIT,HEDGE_FUNDS/OTHER,INVESTMENT_BANKING_M_A/CREDIT</t>
  </si>
  <si>
    <t>HEDGE_FUNDS/FINANCE_OPERATIONS,OPERATIONS/TRADE_SUPPORT,OPERATIONS/COLLATERAL_MANAGEMENT</t>
  </si>
  <si>
    <t>ASSET_MANAGEMENT/INVESTOR_RELATIONS,DEBT_FIXED_INCOME/OTHER,ASSET_MANAGEMENT/FUND_MANAGEMENT</t>
  </si>
  <si>
    <t>ASSET_MANAGEMENT/INVESTMENT_WRITER,ASSET_MANAGEMENT/OTHER,ASSET_MANAGEMENT/INVESTOR_RELATIONS</t>
  </si>
  <si>
    <t>ASSET_MANAGEMENT/INVESTOR_RELATIONS,ASSET_MANAGEMENT/ACCOUNTING</t>
  </si>
  <si>
    <t>ASSET_MANAGEMENT/ADMINISTRATION,ASSET_MANAGEMENT/SALES_RELATIONSHIP_MANAGEMENT,ASSET_MANAGEMENT/CHANGE_AND_TRANSFORMATION</t>
  </si>
  <si>
    <t>ASSET_MANAGEMENT/ANALYST,DEBT_FIXED_INCOME/OTHER,ASSET_MANAGEMENT/OTHER</t>
  </si>
  <si>
    <t>HEDGE_FUNDS/FINANCE_OPERATIONS,OPERATIONS/TRADE_SUPPORT,INVESTMENT_BANKING_M_A/OPERATIONS</t>
  </si>
  <si>
    <t>ACCOUNTING_FINANCE/ADMINISTRATION,CORPORATE_BANKING/OTHER,ASSET_MANAGEMENT/ADMINISTRATION</t>
  </si>
  <si>
    <t>CAPITAL_MARKETS/DOCUMENTATION_STRUCTURING,CONSULTANCY</t>
  </si>
  <si>
    <t>COMPLIANCE_LEGAL/COMPLIANCE_REGULATORY,COMPLIANCE_LEGAL/IN_HOUSE_LEGAL,COMPLIANCE_LEGAL/OTHER</t>
  </si>
  <si>
    <t>ACCOUNTING_FINANCE/ACCOUNTING,ACCOUNTING_FINANCE/NEWLY_PART_QUALIFIED,REAL_ESTATE</t>
  </si>
  <si>
    <t>FINTECH/PERSONAL_FINANCE,PRIVATE_BANKING_WEALTH_MANAGEMENT/FINANCIAL_PLANNING,PRIVATE_BANKING_WEALTH_MANAGEMENT/CLIENT_RELATIONS</t>
  </si>
  <si>
    <t>OPERATIONS/LOAN_ADMINISTRATION,OPERATIONS/LOAN_SERVICING,OPERATIONS/OTHER</t>
  </si>
  <si>
    <t>ACCOUNTING_FINANCE/ACCOUNTING,ACCOUNTING_FINANCE/NEWLY_PART_QUALIFIED,ASSET_MANAGEMENT/ACCOUNTING</t>
  </si>
  <si>
    <t>SALES_MARKETING,RESEARCH</t>
  </si>
  <si>
    <t>ACCOUNTING_FINANCE/FINANCIAL_CONTROL</t>
  </si>
  <si>
    <t>HEDGE_FUNDS/IT_QUANT</t>
  </si>
  <si>
    <t>INFORMATION_TECHNOLOGY/DEVELOPMENT,FX_MONEY_MARKETS/TRADING</t>
  </si>
  <si>
    <t>INVESTMENT_BANKING_M_A/PORTFOLIO_INVESTMENT_MANAGEMENT,ASSET_MANAGEMENT/OTHER,PRIVATE_BANKING_WEALTH_MANAGEMENT/PRIVATE_CLIENT</t>
  </si>
  <si>
    <t>ACCOUNTING_FINANCE/OTHER,INVESTMENT_BANKING_M_A/CORPORATE_FINANCE_M_A</t>
  </si>
  <si>
    <t>FINTECH/DIGITAL_BANKING,RISK_MANAGEMENT/OTHER,COMPLIANCE_LEGAL/OTHER</t>
  </si>
  <si>
    <t>COMPLIANCE_LEGAL/IN_HOUSE_LEGAL,GLOBAL_CUSTODY/OTHER</t>
  </si>
  <si>
    <t>RISK_MANAGEMENT/MARKET,QUANTITATIVE_ANALYTICS/COMMODITIES</t>
  </si>
  <si>
    <t>PRIVATE_BANKING_WEALTH_MANAGEMENT/PORTFOLIO_MANAGEMENT,ASSET_MANAGEMENT/FUND_MANAGEMENT,ASSET_MANAGEMENT/PORTFOLIO_MANAGER</t>
  </si>
  <si>
    <t>OPERATIONS/COLLATERAL_MANAGEMENT</t>
  </si>
  <si>
    <t>COMMODITIES/OTHER,DERIVATIVES/OTHER,OPERATIONS/OTHER</t>
  </si>
  <si>
    <t>ASSET_MANAGEMENT/INVESTOR_RELATIONS,ASSET_MANAGEMENT/SALES_CLIENT_SERVICES,ASSET_MANAGEMENT/CREDIT</t>
  </si>
  <si>
    <t>ASSET_MANAGEMENT/INVESTOR_RELATIONS,ASSET_MANAGEMENT/SALES_RELATIONSHIP_MANAGEMENT,INVESTOR_RELATIONS_PR/COMMUNICATIONS_PR</t>
  </si>
  <si>
    <t>INFORMATION_TECHNOLOGY/ARCHITECTURE_AND_DESIGN,INFORMATION_SERVICES</t>
  </si>
  <si>
    <t>INFORMATION_TECHNOLOGY/DEVELOPMENT,INFORMATION_TECHNOLOGY/DEVELOPMENT_PROGRAMMING,INFORMATION_TECHNOLOGY/ARCHITECTURE_AND_DESIGN</t>
  </si>
  <si>
    <t>TRADING/CAPITAL_MARKETS,TRADING/OTHER</t>
  </si>
  <si>
    <t>INVESTMENT_BANKING_M_A/OTHER,RISK_MANAGEMENT/MARKET</t>
  </si>
  <si>
    <t>ACCOUNTING_FINANCE/OTHER,CORPORATE_BANKING/OTHER,RETAIL_BANKING</t>
  </si>
  <si>
    <t>INVESTMENT_BANKING_M_A/M_A_CORPORATE_FINANCE,INVESTMENT_BANKING_M_A/CORPORATE_FINANCE_M_A,ACCOUNTING_FINANCE/FINANCIAL_ADVISORY_SERVICES</t>
  </si>
  <si>
    <t>OPERATIONS/LOAN_SERVICING,OPERATIONS/LOAN_ADMINISTRATION,OPERATIONS/OTHER</t>
  </si>
  <si>
    <t>COMPLIANCE_LEGAL/COMPLIANCE_REGULATORY,INVESTMENT_BANKING_M_A/COMPLIANCE,RISK_MANAGEMENT/REGULATORY</t>
  </si>
  <si>
    <t>ACCOUNTING_FINANCE/REGULATORY_REPORTING,ACCOUNTING_FINANCE/ACCOUNTING,ACCOUNTING_FINANCE/FINANCIAL_CONTROL</t>
  </si>
  <si>
    <t>INVESTMENT_BANKING_M_A/RESEARCH_BUSINESS_ANALYSIS,ASSET_MANAGEMENT/ANALYST,INVESTMENT_BANKING_M_A/OTHER</t>
  </si>
  <si>
    <t>QUANTITATIVE_ANALYTICS/EQUITY,FINTECH/CRYPTO,QUANTITATIVE_ANALYTICS/FX</t>
  </si>
  <si>
    <t>QUANTITATIVE_ANALYTICS/EQUITY,QUANTITATIVE_ANALYTICS/CREDIT,QUANTITATIVE_ANALYTICS/FX</t>
  </si>
  <si>
    <t>QUANTITATIVE_ANALYTICS/COMMODITIES</t>
  </si>
  <si>
    <t>INFORMATION_TECHNOLOGY/SYSTEM_NETWORK_ADMINISTRATION,INFORMATION_TECHNOLOGY/OTHER,FINTECH/ASSET_MANAGEMENT</t>
  </si>
  <si>
    <t>ACCOUNTING_FINANCE/OTHER,ASSET_MANAGEMENT/TRADING,FINTECH/ASSET_MANAGEMENT</t>
  </si>
  <si>
    <t>INFORMATION_TECHNOLOGY/DEVELOPMENT,INFORMATION_TECHNOLOGY/OTHER,FINTECH/ASSET_MANAGEMENT</t>
  </si>
  <si>
    <t>ACCOUNTING_FINANCE/ACCOUNTING,INSURANCE/BROKER</t>
  </si>
  <si>
    <t>FINTECH/PAYMENTS_PROCESSING_AND_NETWORKS,HR_RECRUITMENT/HR_GENERALIST</t>
  </si>
  <si>
    <t>GRADUATES_INTERNSHIPS/GRADUATE_TRAINEE,GRADUATES_INTERNSHIPS/OTHER,INVESTMENT_BANKING_M_A/OTHER</t>
  </si>
  <si>
    <t>TRADING/COMMODITIES,COMMODITIES/SALES</t>
  </si>
  <si>
    <t>INFORMATION_TECHNOLOGY/DIGITAL_TRANSFORMATION,INFORMATION_TECHNOLOGY/PROGRAM_MANAGEMENT</t>
  </si>
  <si>
    <t>COMPLIANCE_LEGAL/COMPLIANCE_REGULATORY,COMPLIANCE_LEGAL/IN_HOUSE_LEGAL,RISK_MANAGEMENT/OPERATIONAL</t>
  </si>
  <si>
    <t>ASSET_MANAGEMENT/COMMODITIES,ASSET_MANAGEMENT/CREDIT,DEBT_FIXED_INCOME/RESEARCH</t>
  </si>
  <si>
    <t>PUBLIC_SECTOR,INFORMATION_TECHNOLOGY/PROJECT_PROGRAMME_MANAGEMENT</t>
  </si>
  <si>
    <t>INFORMATION_TECHNOLOGY/CYBER_SECURITY,INFORMATION_TECHNOLOGY/INFORMATION_SECURITY,INFORMATION_TECHNOLOGY/OTHER</t>
  </si>
  <si>
    <t>INVESTMENT_BANKING_M_A/COMPLIANCE</t>
  </si>
  <si>
    <t>INVESTMENT_BANKING_M_A/REAL_ESTATE,CAPITAL_MARKETS/ORIGINATION,REAL_ESTATE</t>
  </si>
  <si>
    <t>INVESTMENT_BANKING_M_A/M_A_CORPORATE_FINANCE,INVESTMENT_BANKING_M_A/CONSULTING_AND_ADVISORY,INVESTMENT_BANKING_M_A/ORIGINATION</t>
  </si>
  <si>
    <t>ACCOUNTING_FINANCE/FUND_ACCOUNTING,REAL_ESTATE,PRIVATE_EQUITY_VENTURE_CAPITAL</t>
  </si>
  <si>
    <t>OPERATIONS/OTHER,ASSET_MANAGEMENT/OTHER,ASSET_MANAGEMENT/OPERATIONS</t>
  </si>
  <si>
    <t>INVESTMENT_BANKING_M_A/M_A_CORPORATE_FINANCE,INVESTMENT_BANKING_M_A/CONSULTING_AND_ADVISORY,INVESTMENT_BANKING_M_A/OTHER</t>
  </si>
  <si>
    <t>PRIVATE_EQUITY_VENTURE_CAPITAL,ACCOUNTING_FINANCE/VALUATIONS,ACCOUNTING_FINANCE/ACCOUNTING</t>
  </si>
  <si>
    <t>SALES_MARKETING,PRIVATE_BANKING_WEALTH_MANAGEMENT/CLIENT_RELATIONS</t>
  </si>
  <si>
    <t>DEBT_FIXED_INCOME/SALES,DEBT_FIXED_INCOME/SALES_TRADING,FX_MONEY_MARKETS/SALES</t>
  </si>
  <si>
    <t>SALES_MARKETING,OPERATIONS/BUSINESS_MANAGEMENT</t>
  </si>
  <si>
    <t>ASSET_MANAGEMENT/ACCOUNTING,ACCOUNTING_FINANCE/FUND_ACCOUNTING,ACCOUNTING_FINANCE/ACCOUNTING</t>
  </si>
  <si>
    <t>ACCOUNTING_FINANCE/FUND_ACCOUNTING,ACCOUNTING_FINANCE/VALUATIONS,ACCOUNTING_FINANCE/TREASURY</t>
  </si>
  <si>
    <t>ACCOUNTING_FINANCE/FINANCIAL_MGMT_ACCOUNTING,ASSET_MANAGEMENT/ACCOUNTING,ACCOUNTING_FINANCE/ACCOUNTING</t>
  </si>
  <si>
    <t>INFORMATION_TECHNOLOGY/ENGINEERING,INFORMATION_TECHNOLOGY/FINTECH,INFORMATION_TECHNOLOGY/DEVELOPMENT_PROGRAMMING</t>
  </si>
  <si>
    <t>INFORMATION_TECHNOLOGY/OTHER,INVESTMENT_BANKING_M_A/PORTFOLIO_INVESTMENT_MANAGEMENT,ASSET_MANAGEMENT/OTHER</t>
  </si>
  <si>
    <t>ASSET_MANAGEMENT/PORTFOLIO_MANAGER,PRIVATE_EQUITY_VENTURE_CAPITAL,ASSET_MANAGEMENT/FUND_MANAGEMENT</t>
  </si>
  <si>
    <t>COMPLIANCE_LEGAL/COMPLIANCE_REGULATORY,INVESTMENT_BANKING_M_A/OTHER</t>
  </si>
  <si>
    <t>OPERATIONS/OTHER,DEBT_FIXED_INCOME/OTHER,GRADUATES_INTERNSHIPS/GRADUATE_TRAINEE</t>
  </si>
  <si>
    <t>ASSET_MANAGEMENT/INVESTMENT_WRITER,ASSET_MANAGEMENT/OTHER</t>
  </si>
  <si>
    <t>FINTECH/ACCOUNTING_AND_FINANCE,OPERATIONS/RECONCILIATION,ACCOUNTING_FINANCE/OTHER</t>
  </si>
  <si>
    <t>DERIVATIVES/OTHER,DEBT_FIXED_INCOME/OTHER,OPERATIONS/TRADE_SUPPORT</t>
  </si>
  <si>
    <t>INFORMATION_TECHNOLOGY/IT_SERVICE_MANAGEMENT,DEBT_FIXED_INCOME/OTHER,TRADING/DERIVATIVES_GENERAL</t>
  </si>
  <si>
    <t>HEDGE_FUNDS/FINANCE_OPERATIONS,ASSET_MANAGEMENT/CREDIT,OPERATIONS/OTHER</t>
  </si>
  <si>
    <t>INVESTMENT_CONSULTING,ASSET_MANAGEMENT/CONSULTING_AND_ADVISORY,ASSET_MANAGEMENT/ACTURIAL</t>
  </si>
  <si>
    <t>ASSET_MANAGEMENT/PRODUCT_CONTROL,HEDGE_FUNDS/FINANCE_OPERATIONS</t>
  </si>
  <si>
    <t>ACCOUNTING_FINANCE/FUND_ACCOUNTING,ACCOUNTING_FINANCE/ACCOUNTING,ACCOUNTING_FINANCE/FUND_ADMINISTRATION</t>
  </si>
  <si>
    <t>QUANTITATIVE_ANALYTICS/INTEREST_RATES,DEBT_FIXED_INCOME/RESEARCH,TRADING/INTEREST_RATES_OTC</t>
  </si>
  <si>
    <t>COMPLIANCE_LEGAL/COMPLIANCE_REGULATORY,ASSET_MANAGEMENT/COMPLIANCE,HEDGE_FUNDS/OTHER</t>
  </si>
  <si>
    <t>DERIVATIVES/RESEARCH,FX_MONEY_MARKETS/RESEARCH,RISK_MANAGEMENT/CONSULTING_AND_ADVISORY</t>
  </si>
  <si>
    <t>RISK_MANAGEMENT/LIQUIDITY_ASSET_BACKED_RISK,RISK_MANAGEMENT/MARKET,ASSET_MANAGEMENT/OTHER</t>
  </si>
  <si>
    <t>RISK_MANAGEMENT/MARKET,DERIVATIVES/OTHER,FX_MONEY_MARKETS/OTHER</t>
  </si>
  <si>
    <t>INFORMATION_TECHNOLOGY/SALES_MARKETING,SALES_MARKETING,PRIVATE_EQUITY_VENTURE_CAPITAL</t>
  </si>
  <si>
    <t>INVESTMENT_BANKING_M_A/M_A_CORPORATE_FINANCE,PRIVATE_EQUITY_VENTURE_CAPITAL</t>
  </si>
  <si>
    <t>OPERATIONS/BUSINESS_MANAGEMENT,INFORMATION_TECHNOLOGY/STRATEGY_BUSINESS_ANALYST,RISK_MANAGEMENT/REGULATORY</t>
  </si>
  <si>
    <t>COMPLIANCE_LEGAL/OTHER,ACCOUNTING_FINANCE/TAX,CONSULTANCY</t>
  </si>
  <si>
    <t>ACCOUNTING_FINANCE/FUND_ACCOUNTING,PRIVATE_EQUITY_VENTURE_CAPITAL,ACCOUNTING_FINANCE/FINANCIAL_CONTROL</t>
  </si>
  <si>
    <t>ASSET_MANAGEMENT/OPERATIONS,OPERATIONS/LOAN_SERVICING,HEDGE_FUNDS/FINANCE_OPERATIONS</t>
  </si>
  <si>
    <t>ACCOUNTING_FINANCE/FINANCIAL_CONTROL,PRIVATE_EQUITY_VENTURE_CAPITAL,ACCOUNTING_FINANCE/ACCOUNTING</t>
  </si>
  <si>
    <t>INVESTMENT_BANKING_M_A/SALES_RELATIONSHIP_MANAGEMENT,INVESTMENT_BANKING_M_A/STRUCTURED_PRODUCTS,CORPORATE_BANKING/TRANSACTION_BANKING</t>
  </si>
  <si>
    <t>ASSET_MANAGEMENT/ANALYST,ASSET_MANAGEMENT/FUND_MANAGEMENT,ASSET_MANAGEMENT/OTHER</t>
  </si>
  <si>
    <t>CORPORATE_BANKING/OTHER,INVESTMENT_BANKING_M_A/CORPORATE_FINANCE_M_A</t>
  </si>
  <si>
    <t>INFORMATION_TECHNOLOGY/ENGINEERING,INFORMATION_TECHNOLOGY/OTHER,INVESTMENT_BANKING_M_A/CORPORATE_FINANCE_M_A</t>
  </si>
  <si>
    <t>ACCOUNTING_FINANCE/AUDIT,ACCOUNTING_FINANCE/OTHER,INVESTMENT_BANKING_M_A/CORPORATE_FINANCE_M_A</t>
  </si>
  <si>
    <t>HR_RECRUITMENT/HR_GENERALIST,HR_RECRUITMENT/OTHER,INVESTMENT_BANKING_M_A/CORPORATE_FINANCE_M_A</t>
  </si>
  <si>
    <t>GRADUATES_INTERNSHIPS/OTHER,INVESTMENT_BANKING_M_A/OTHER</t>
  </si>
  <si>
    <t>COMPLIANCE_LEGAL/COMPLIANCE_REGULATORY,INSURANCE/OTHER</t>
  </si>
  <si>
    <t>INVESTMENT_BANKING_M_A/AUDIT,ASSET_MANAGEMENT/AUDIT,RISK_MANAGEMENT/AUDIT</t>
  </si>
  <si>
    <t>ACCOUNTING_FINANCE/ACCOUNTING,FINTECH/PAYMENTS_PROCESSING_AND_NETWORKS,FINTECH/ACCOUNTING_AND_FINANCE</t>
  </si>
  <si>
    <t>ACCOUNTING_FINANCE/ACCOUNTING,FINTECH/PAYMENTS_PROCESSING_AND_NETWORKS,ACCOUNTING_FINANCE/REGULATORY_REPORTING</t>
  </si>
  <si>
    <t>RISK_MANAGEMENT/OPERATIONAL,RISK_MANAGEMENT/CHANGE_AND_TRANSFORMATION,RISK_MANAGEMENT/REGULATORY</t>
  </si>
  <si>
    <t>COMPLIANCE_LEGAL/COMPLIANCE_REGULATORY,CAPITAL_MARKETS/OTHER,COMPLIANCE_LEGAL/OTHER</t>
  </si>
  <si>
    <t>COMPLIANCE_LEGAL/IN_HOUSE_LEGAL,CREDIT,ASSET_MANAGEMENT/COMPLIANCE</t>
  </si>
  <si>
    <t>COMPLIANCE_LEGAL/COMPLIANCE_REGULATORY,COMMODITIES/ENERGY,COMPLIANCE_LEGAL/OTHER</t>
  </si>
  <si>
    <t>HEDGE_FUNDS/IT_QUANT,QUANTITATIVE_ANALYTICS/EQUITY,HEDGE_FUNDS/RESEARCH_ANALYSIS</t>
  </si>
  <si>
    <t>ACCOUNTING_FINANCE/FINANCIAL_MGMT_ACCOUNTING,REAL_ESTATE</t>
  </si>
  <si>
    <t>RETAIL_BANKING/BRANCH_AND_RETAIL_SERVICES</t>
  </si>
  <si>
    <t>DERIVATIVES/OTHER,OPERATIONS/LOAN_SERVICING,OPERATIONS/LOAN_ADMINISTRATION</t>
  </si>
  <si>
    <t>ASSET_MANAGEMENT/FUND_MANAGEMENT</t>
  </si>
  <si>
    <t>FINTECH/PAYMENTS_PROCESSING_AND_NETWORKS,INFORMATION_TECHNOLOGY/ENGINEERING,INFORMATION_TECHNOLOGY/DEVELOPMENT</t>
  </si>
  <si>
    <t>ACCOUNTING_FINANCE/FINANCIAL_MGMT_ACCOUNTING,ASSET_MANAGEMENT/ACCOUNTING</t>
  </si>
  <si>
    <t>CAPITAL_MARKETS/OTHER,INVESTOR_RELATIONS_PR/INVESTOR_RELATIONS,ASSET_MANAGEMENT/SALES_RELATIONSHIP_MANAGEMENT</t>
  </si>
  <si>
    <t>ASSET_MANAGEMENT/ANALYST,DEBT_FIXED_INCOME/RESEARCH,PRIVATE_EQUITY_VENTURE_CAPITAL</t>
  </si>
  <si>
    <t>ASSET_MANAGEMENT/ACCOUNTING,CAPITAL_MARKETS/DOCUMENTATION_STRUCTURING</t>
  </si>
  <si>
    <t>CAPITAL_MARKETS/DOCUMENTATION_STRUCTURING,ASSET_MANAGEMENT/ACCOUNTING,QUANTITATIVE_ANALYTICS/COMMODITIES</t>
  </si>
  <si>
    <t>CORPORATE_BANKING/LOANS_SYNDICATION,CORPORATE_BANKING/RELATIONSHIP_MANAGEMENT,CORPORATE_BANKING/OTHER</t>
  </si>
  <si>
    <t>ACCOUNTING_FINANCE/FINANCIAL_ADVISORY_SERVICES,INVESTMENT_BANKING_M_A/CORPORATE_FINANCE_M_A,INVESTMENT_BANKING_M_A/M_A_CORPORATE_FINANCE</t>
  </si>
  <si>
    <t>SALES_MARKETING,INFORMATION_TECHNOLOGY/ARCHITECTURE_AND_DESIGN,RISK_MANAGEMENT/AUDIT</t>
  </si>
  <si>
    <t>SALES_MARKETING,OPERATIONS/CLIENT_SERVICES,INVESTMENT_BANKING_M_A/PORTFOLIO_INVESTMENT_MANAGEMENT</t>
  </si>
  <si>
    <t>DERIVATIVES/OTHER,OPERATIONS/TRADE_SUPPORT</t>
  </si>
  <si>
    <t>CORPORATE_BANKING/TRADE_FINANCE,OPERATIONS/LOAN_ADMINISTRATION,CREDIT</t>
  </si>
  <si>
    <t>ASSET_MANAGEMENT/ANALYST,OPERATIONS/CREDIT_ANALYSIS,ACCOUNTING_FINANCE/OTHER</t>
  </si>
  <si>
    <t>INVESTMENT_BANKING_M_A/M_A_CORPORATE_FINANCE,ACCOUNTING_FINANCE/FINANCIAL_ADVISORY_SERVICES,INVESTMENT_BANKING_M_A/CORPORATE_FINANCE_M_A</t>
  </si>
  <si>
    <t>ASSET_MANAGEMENT/CREDIT,ASSET_MANAGEMENT/ANALYST,DEBT_FIXED_INCOME/RESEARCH</t>
  </si>
  <si>
    <t>FINTECH/DIGITAL_BANKING,INFORMATION_TECHNOLOGY/PRODUCT_MANAGEMENT</t>
  </si>
  <si>
    <t>ASSET_MANAGEMENT/FUND_MANAGEMENT,CAPITAL_MARKETS/EXECUTION,DEBT_FIXED_INCOME/OTHER</t>
  </si>
  <si>
    <t>INFORMATION_TECHNOLOGY/ARCHITECTURE_AND_DESIGN,INFORMATION_TECHNOLOGY/CHANGE_AND_TRANSFORMATION</t>
  </si>
  <si>
    <t>ASSET_MANAGEMENT/COMPLIANCE,OPERATIONS/OTHER,ACCOUNTING_FINANCE/REGULATORY_REPORTING</t>
  </si>
  <si>
    <t>COMPLIANCE_LEGAL/IN_HOUSE_LEGAL,COMPLIANCE_LEGAL/COMPLIANCE_REGULATORY,COMPLIANCE_LEGAL/OTHER</t>
  </si>
  <si>
    <t>ACCOUNTING_FINANCE/ACTURIAL,ASSET_MANAGEMENT/ACTURIAL,INSURANCE/INVESTMENT</t>
  </si>
  <si>
    <t>RISK_MANAGEMENT/OTHER,RISK_MANAGEMENT/OPERATIONAL,INSURANCE/INVESTMENT</t>
  </si>
  <si>
    <t>COMMODITIES/TRADING,RISK_MANAGEMENT/AUDIT,TRADING/COMMODITIES</t>
  </si>
  <si>
    <t>ACCOUNTING_FINANCE/FINANCIAL_ADVISORY_SERVICES,ACCOUNTING_FINANCE/FINANCIAL_CONTROL,ACCOUNTING_FINANCE/CONSULTING_AND_ADVISORY</t>
  </si>
  <si>
    <t>OPERATIONS/TRADE_SUPPORT,ASSET_MANAGEMENT/OPERATIONS,ASSET_MANAGEMENT/COMPLIANCE</t>
  </si>
  <si>
    <t>SALES_MARKETING,HR_RECRUITMENT/RECRUITMENT</t>
  </si>
  <si>
    <t>QUANTITATIVE_ANALYTICS/OTHER,INFORMATION_TECHNOLOGY/DATA_MANAGEMENT,RISK_MANAGEMENT/OTHER</t>
  </si>
  <si>
    <t>ACCOUNTING_FINANCE/ACCOUNTING,ACCOUNTING_FINANCE/OTHER,ASSET_MANAGEMENT/ACCOUNTING</t>
  </si>
  <si>
    <t>ASSET_MANAGEMENT/FX,ASSET_MANAGEMENT/EQUITIES,ASSET_MANAGEMENT/OPERATIONS</t>
  </si>
  <si>
    <t>ACCOUNTING_FINANCE/ACCOUNTING,ACCOUNTING_FINANCE/FINANCIAL_CONTROL</t>
  </si>
  <si>
    <t>RISK_MANAGEMENT/CREDIT,RISK_MANAGEMENT/OPERATIONAL,RISK_MANAGEMENT/OTHER</t>
  </si>
  <si>
    <t>COMPLIANCE_LEGAL/COMPLIANCE_REGULATORY,COMPLIANCE_LEGAL/IN_HOUSE_LEGAL,REAL_ESTATE</t>
  </si>
  <si>
    <t>SALES_MARKETING,ASSET_MANAGEMENT/SALES_RELATIONSHIP_MANAGEMENT</t>
  </si>
  <si>
    <t>DEBT_FIXED_INCOME/OTHER,CONSULTANCY,INVESTMENT_BANKING_M_A/CREDIT</t>
  </si>
  <si>
    <t>OPERATIONS/SETTLEMENTS,ASSET_MANAGEMENT/ADMINISTRATION,ASSET_MANAGEMENT/FUND_MANAGEMENT</t>
  </si>
  <si>
    <t>RISK_MANAGEMENT/CONSULTING_AND_ADVISORY,RISK_MANAGEMENT/COUNTRY,RISK_MANAGEMENT/REGULATORY</t>
  </si>
  <si>
    <t>INFORMATION_TECHNOLOGY/DATA_MANAGEMENT,INFORMATION_TECHNOLOGY/CYBER_SECURITY,RISK_MANAGEMENT/REGULATORY</t>
  </si>
  <si>
    <t>ACCOUNTING_FINANCE/REGULATORY_REPORTING,COMPLIANCE_LEGAL/COMPLIANCE_REGULATORY,RISK_MANAGEMENT/REGULATORY</t>
  </si>
  <si>
    <t>HEDGE_FUNDS/FINANCE_OPERATIONS,ACCOUNTING_FINANCE/FINANCIAL_CONTROL</t>
  </si>
  <si>
    <t>REAL_ESTATE,PRIVATE_EQUITY_VENTURE_CAPITAL,ACCOUNTING_FINANCE/FD_CFO</t>
  </si>
  <si>
    <t>ASSET_MANAGEMENT/PRODUCT_MANAGER,PRIVATE_EQUITY_VENTURE_CAPITAL,PRIVATE_BANKING_WEALTH_MANAGEMENT/PRODUCT_SPECIALISATION</t>
  </si>
  <si>
    <t>ASSET_MANAGEMENT/SALES_CLIENT_SERVICES,ASSET_MANAGEMENT/SALES_RELATIONSHIP_MANAGEMENT,HR_RECRUITMENT/TRAINING_DEVELOPMENT</t>
  </si>
  <si>
    <t>ASSET_MANAGEMENT/PORTFOLIO_MANAGER,RISK_MANAGEMENT/LIQUIDITY_ASSET_BACKED_RISK,RISK_MANAGEMENT/MARKET</t>
  </si>
  <si>
    <t>CREDIT,INVESTMENT_BANKING_M_A/CREDIT,INVESTMENT_BANKING_M_A/M_A_CORPORATE_FINANCE</t>
  </si>
  <si>
    <t>EQUITIES/TRADING,PRIVATE_BANKING_WEALTH_MANAGEMENT/PRODUCT_SPECIALISATION,RETAIL_BANKING/INSURANCE_AND_INVESTMENT</t>
  </si>
  <si>
    <t>INVESTMENT_BANKING_M_A/M_A_CORPORATE_FINANCE,CAPITAL_MARKETS/OTHER,INVESTMENT_BANKING_M_A/CONSULTING_AND_ADVISORY</t>
  </si>
  <si>
    <t>CAPITAL_MARKETS/OTHER,ASSET_MANAGEMENT/SALES_CLIENT_SERVICES,ASSET_MANAGEMENT/SALES_RELATIONSHIP_MANAGEMENT</t>
  </si>
  <si>
    <t>INVESTMENT_BANKING_M_A/QUANT_STRUCTURING,HEDGE_FUNDS/IT_QUANT,QUANTITATIVE_ANALYTICS/INTEREST_RATES</t>
  </si>
  <si>
    <t>ASSET_MANAGEMENT/CREDIT,ASSET_MANAGEMENT/ANALYST,CREDIT</t>
  </si>
  <si>
    <t>INVESTMENT_BANKING_M_A/REAL_ESTATE,PRIVATE_EQUITY_VENTURE_CAPITAL,REAL_ESTATE</t>
  </si>
  <si>
    <t>ACCOUNTING_FINANCE/FUND_ACCOUNTING,ACCOUNTING_FINANCE/ACCOUNTING,ASSET_MANAGEMENT/ACCOUNTING</t>
  </si>
  <si>
    <t>ASSET_MANAGEMENT/PRODUCT_MANAGER,ASSET_MANAGEMENT/PRODUCT_CONTROL</t>
  </si>
  <si>
    <t>FINTECH/PAYMENTS_PROCESSING_AND_NETWORKS,SALES_MARKETING</t>
  </si>
  <si>
    <t>HEDGE_FUNDS/SALES_MARKETING,ASSET_MANAGEMENT/SALES_CLIENT_SERVICES,SALES_MARKETING</t>
  </si>
  <si>
    <t>COMMODITIES/ENERGY,CAPITAL_MARKETS/DOCUMENTATION_STRUCTURING,RESEARCH</t>
  </si>
  <si>
    <t>COMMODITIES/ENERGY,COMMODITIES/OTHER</t>
  </si>
  <si>
    <t>ASSET_MANAGEMENT/FUND_MANAGEMENT,ASSET_MANAGEMENT/EQUITIES,ASSET_MANAGEMENT/PORTFOLIO_MANAGER</t>
  </si>
  <si>
    <t>COMPLIANCE_LEGAL/IN_HOUSE_LEGAL,COMPLIANCE_LEGAL/OTHER</t>
  </si>
  <si>
    <t>INVESTMENT_BANKING_M_A/M_A_CORPORATE_FINANCE,PRIVATE_EQUITY_VENTURE_CAPITAL,INVESTMENT_BANKING_M_A/CORPORATE_FINANCE_M_A</t>
  </si>
  <si>
    <t>ASSET_MANAGEMENT/ANALYST,PRIVATE_BANKING_WEALTH_MANAGEMENT/PORTFOLIO_MANAGEMENT,RESEARCH</t>
  </si>
  <si>
    <t>RISK_MANAGEMENT/REGULATORY,RISK_MANAGEMENT/OPERATIONAL,RISK_MANAGEMENT/AUDIT</t>
  </si>
  <si>
    <t>INVESTMENT_BANKING_M_A/OTHER,INVESTMENT_CONSULTING,CAPITAL_MARKETS/OTHER</t>
  </si>
  <si>
    <t>ASSET_MANAGEMENT/CREDIT,DEBT_FIXED_INCOME/RESEARCH</t>
  </si>
  <si>
    <t>SALES_MARKETING,ASSET_MANAGEMENT/SALES_CLIENT_SERVICES,HEDGE_FUNDS/OTHER</t>
  </si>
  <si>
    <t>INFORMATION_TECHNOLOGY/CHANGE_AND_TRANSFORMATION,INFORMATION_TECHNOLOGY/PROJECT_MANAGEMENT,INFORMATION_TECHNOLOGY/PRODUCT_MANAGEMENT</t>
  </si>
  <si>
    <t>HEDGE_FUNDS/IT_QUANT,INFORMATION_TECHNOLOGY/DEVELOPMENT_PROGRAMMING,INFORMATION_TECHNOLOGY/ENGINEERING</t>
  </si>
  <si>
    <t>CONSULTANCY,CAPITAL_MARKETS/OTHER</t>
  </si>
  <si>
    <t>ASSET_MANAGEMENT/SALES_CLIENT_SERVICES,ASSET_MANAGEMENT/OPERATIONS</t>
  </si>
  <si>
    <t>ASSET_MANAGEMENT/INVESTOR_RELATIONS,PRIVATE_EQUITY_VENTURE_CAPITAL</t>
  </si>
  <si>
    <t>INFORMATION_TECHNOLOGY/SALES_MARKETING</t>
  </si>
  <si>
    <t>RETAIL_BANKING/BRANCH_AND_RETAIL_SERVICES,OPERATIONS/CLIENT_SERVICES</t>
  </si>
  <si>
    <t>ASSET_MANAGEMENT/SALES_RELATIONSHIP_MANAGEMENT,ASSET_MANAGEMENT/SALES_CLIENT_SERVICES,EQUITIES/OTHER</t>
  </si>
  <si>
    <t>INFORMATION_TECHNOLOGY/DATA_MANAGEMENT,INFORMATION_TECHNOLOGY/CHANGE_AND_TRANSFORMATION</t>
  </si>
  <si>
    <t>INFORMATION_TECHNOLOGY/DEVELOPMENT,QUANTITATIVE_ANALYTICS/EQUITY</t>
  </si>
  <si>
    <t>ASSET_MANAGEMENT/INVESTMENT_WRITER,ASSET_MANAGEMENT/STRATEGIST_ECONOMIST,SALES_MARKETING</t>
  </si>
  <si>
    <t>ASSET_MANAGEMENT/ACCOUNTING,REAL_ESTATE,ACCOUNTING_FINANCE/FUND_ACCOUNTING</t>
  </si>
  <si>
    <t>RISK_MANAGEMENT/MARKET,HEDGE_FUNDS/RISK_MANAGEMENT,RISK_MANAGEMENT/OTHER</t>
  </si>
  <si>
    <t>SALES_MARKETING,ASSET_MANAGEMENT/SALES_CLIENT_SERVICES,PRIVATE_EQUITY_VENTURE_CAPITAL</t>
  </si>
  <si>
    <t>QUANTITATIVE_ANALYTICS/OTHER,RISK_MANAGEMENT/MARKET,RISK_MANAGEMENT/OTHER</t>
  </si>
  <si>
    <t>INFORMATION_TECHNOLOGY/DEVELOPMENT_PROGRAMMING,INFORMATION_TECHNOLOGY/FINTECH,INFORMATION_TECHNOLOGY/ENGINEERING</t>
  </si>
  <si>
    <t>ACCOUNTING_FINANCE/CHANGE_AND_TRANSFORMATION,ACCOUNTING_FINANCE/CONSULTING_AND_ADVISORY,ACCOUNTING_FINANCE/OTHER</t>
  </si>
  <si>
    <t>INVESTOR_RELATIONS_PR/INVESTOR_RELATIONS,ASSET_MANAGEMENT/INVESTOR_RELATIONS</t>
  </si>
  <si>
    <t>ASSET_MANAGEMENT/ANALYST,ASSET_MANAGEMENT/OTHER</t>
  </si>
  <si>
    <t>INVESTMENT_BANKING_M_A/COMPLIANCE,COMPLIANCE_LEGAL/COMPLIANCE_REGULATORY,COMPLIANCE_LEGAL/OTHER</t>
  </si>
  <si>
    <t>CAPITAL_MARKETS/OTHER,CORPORATE_BANKING/PROJECT_FINANCE_PFI,CREDIT</t>
  </si>
  <si>
    <t>ASSET_MANAGEMENT/OPERATIONS,ASSET_MANAGEMENT/ADMINISTRATION,ASSET_MANAGEMENT/OTHER</t>
  </si>
  <si>
    <t>ASSET_MANAGEMENT/SALES_RELATIONSHIP_MANAGEMENT,ASSET_MANAGEMENT/SALES_CLIENT_SERVICES,SALES_MARKETING</t>
  </si>
  <si>
    <t>ASSET_MANAGEMENT/INVESTOR_RELATIONS,ASSET_MANAGEMENT/PRODUCT_MANAGER,ASSET_MANAGEMENT/CORPORATE_FINANCE_M_A</t>
  </si>
  <si>
    <t>INFORMATION_TECHNOLOGY/INFORMATION_SECURITY,RISK_MANAGEMENT/OTHER</t>
  </si>
  <si>
    <t>ASSET_MANAGEMENT/PORTFOLIO_MANAGER,PRIVATE_EQUITY_VENTURE_CAPITAL</t>
  </si>
  <si>
    <t>COMMODITIES/ENERGY,COMMODITIES/TRADING,GRADUATES_INTERNSHIPS/GRADUATE_TRAINEE</t>
  </si>
  <si>
    <t>QUANTITATIVE_ANALYTICS/COMMODITIES,RISK_MANAGEMENT/MARKET,COMMODITIES/ENERGY</t>
  </si>
  <si>
    <t>PRIVATE_EQUITY_VENTURE_CAPITAL,ACCOUNTING_FINANCE/ACCOUNTING,ACCOUNTING_FINANCE/OTHER</t>
  </si>
  <si>
    <t>CREDIT,DEBT_FIXED_INCOME/OTHER</t>
  </si>
  <si>
    <t>ACCOUNTING_FINANCE/FD_CFO,REAL_ESTATE,CAPITAL_MARKETS/OTHER</t>
  </si>
  <si>
    <t>ACCOUNTING_FINANCE/FINANCIAL_CONTROL,ASSET_MANAGEMENT/ACCOUNTING,PRIVATE_EQUITY_VENTURE_CAPITAL</t>
  </si>
  <si>
    <t>EQUITIES/RESEARCH,DERIVATIVES/RESEARCH,FX_MONEY_MARKETS/RESEARCH</t>
  </si>
  <si>
    <t>REAL_ESTATE</t>
  </si>
  <si>
    <t>ACCOUNTING_FINANCE/FINANCIAL_CONTROL,OPERATIONS/PROJECT_PROGRAMME_MANAGEMENT,ACCOUNTING_FINANCE/OTHER</t>
  </si>
  <si>
    <t>ASSET_MANAGEMENT/ANALYST,ASSET_MANAGEMENT/FUND_MANAGEMENT,ASSET_MANAGEMENT/PORTFOLIO_MANAGER</t>
  </si>
  <si>
    <t>ASSET_MANAGEMENT/SALES_CLIENT_SERVICES,ASSET_MANAGEMENT/OTHER,ASSET_MANAGEMENT/SALES_RELATIONSHIP_MANAGEMENT</t>
  </si>
  <si>
    <t>ASSET_MANAGEMENT/INVESTMENT_WRITER,ASSET_MANAGEMENT/INVESTOR_RELATIONS,ASSET_MANAGEMENT/ACCOUNTING</t>
  </si>
  <si>
    <t>ASSET_MANAGEMENT/ANALYST,ASSET_MANAGEMENT/CREDIT,CREDIT</t>
  </si>
  <si>
    <t>CAPITAL_MARKETS/OTHER,ASSET_MANAGEMENT/TRADING,HEDGE_FUNDS/TRADING</t>
  </si>
  <si>
    <t>CAPITAL_MARKETS/OTHER,ASSET_MANAGEMENT/TRADING,RESEARCH</t>
  </si>
  <si>
    <t>HEDGE_FUNDS/TRADING,TRADING/CAPITAL_MARKETS,TRADING</t>
  </si>
  <si>
    <t>HEDGE_FUNDS/TRADING,HEDGE_FUNDS/IT_QUANT,HEDGE_FUNDS/RESEARCH_ANALYSIS</t>
  </si>
  <si>
    <t>ASSET_MANAGEMENT/CHANGE_AND_TRANSFORMATION,ASSET_MANAGEMENT/RESEARCH_BUSINESS_ANALYSIS,ASSET_MANAGEMENT/OPERATIONS</t>
  </si>
  <si>
    <t>QUANTITATIVE_ANALYTICS/OTHER,TRADING/OTHER,RESEARCH</t>
  </si>
  <si>
    <t>FINTECH/CAPITAL_MARKETS</t>
  </si>
  <si>
    <t>FINTECH/DIGITAL_BANKING,OPERATIONS/OTHER</t>
  </si>
  <si>
    <t>CORPORATE_BANKING/TRANSACTION_BANKING</t>
  </si>
  <si>
    <t>ASSET_MANAGEMENT/SALES_CLIENT_SERVICES,ASSET_MANAGEMENT/SALES_RELATIONSHIP_MANAGEMENT,ASSET_MANAGEMENT/INVESTOR_RELATIONS</t>
  </si>
  <si>
    <t>CORPORATE_BANKING/OTHER,INVESTMENT_BANKING_M_A/OTHER</t>
  </si>
  <si>
    <t>TRADING/EQUITIES,HEDGE_FUNDS/OTHER,INVESTMENT_BANKING_M_A/EQUITIES</t>
  </si>
  <si>
    <t>FINTECH/DIGITAL_BANKING,SALES_MARKETING,INVESTOR_RELATIONS_PR/COMMUNICATIONS_PR</t>
  </si>
  <si>
    <t>ASSET_MANAGEMENT/OTHER,SALES_MARKETING,INFORMATION_TECHNOLOGY/DATA_MANAGEMENT</t>
  </si>
  <si>
    <t>ACCOUNTING_FINANCE/ACCOUNTING,COMMODITIES/ENERGY</t>
  </si>
  <si>
    <t>PRIVATE_EQUITY_VENTURE_CAPITAL,ASSET_MANAGEMENT/SALES_CLIENT_SERVICES,ASSET_MANAGEMENT/INVESTOR_RELATIONS</t>
  </si>
  <si>
    <t>HEDGE_FUNDS/IT_QUANT,CAPITAL_MARKETS/DOCUMENTATION_STRUCTURING,QUANTITATIVE_ANALYTICS/OTHER</t>
  </si>
  <si>
    <t>ASSET_MANAGEMENT/PRODUCT_MANAGER,ASSET_MANAGEMENT/STRUCTURED_PRODUCTS,PRIVATE_BANKING_WEALTH_MANAGEMENT/PORTFOLIO_MANAGEMENT</t>
  </si>
  <si>
    <t>QUANTITATIVE_ANALYTICS/EQUITY,QUANTITATIVE_ANALYTICS/FX,QUANTITATIVE_ANALYTICS/INTEREST_RATES</t>
  </si>
  <si>
    <t>QUANTITATIVE_ANALYTICS/EQUITY,QUANTITATIVE_ANALYTICS/FX,QUANTITATIVE_ANALYTICS/COMMODITIES</t>
  </si>
  <si>
    <t>QUANTITATIVE_ANALYTICS/EQUITY,QUANTITATIVE_ANALYTICS/FX</t>
  </si>
  <si>
    <t>QUANTITATIVE_ANALYTICS/EQUITY,QUANTITATIVE_ANALYTICS/INTEREST_RATES,QUANTITATIVE_ANALYTICS/COMMODITIES</t>
  </si>
  <si>
    <t>QUANTITATIVE_ANALYTICS/EQUITY,QUANTITATIVE_ANALYTICS/INTEREST_RATES,QUANTITATIVE_ANALYTICS/FX</t>
  </si>
  <si>
    <t>INFORMATION_TECHNOLOGY/DEVELOPMENT_PROGRAMMING,INFORMATION_TECHNOLOGY/ARCHITECTURE_AND_DESIGN,QUANTITATIVE_ANALYTICS/EQUITY</t>
  </si>
  <si>
    <t>INFORMATION_TECHNOLOGY/DEVELOPMENT_PROGRAMMING,QUANTITATIVE_ANALYTICS/EQUITY,HEDGE_FUNDS/IT_QUANT</t>
  </si>
  <si>
    <t>QUANTITATIVE_ANALYTICS/EQUITY,QUANTITATIVE_ANALYTICS/INTEREST_RATES,HEDGE_FUNDS/IT_QUANT</t>
  </si>
  <si>
    <t>QUANTITATIVE_ANALYTICS/EQUITY,ASSET_MANAGEMENT/EQUITIES,CAPITAL_MARKETS/OTHER</t>
  </si>
  <si>
    <t>QUANTITATIVE_ANALYTICS/EQUITY,HEDGE_FUNDS/IT_QUANT,QUANTITATIVE_ANALYTICS/FX</t>
  </si>
  <si>
    <t>INFORMATION_TECHNOLOGY/DEVELOPMENT_PROGRAMMING,QUANTITATIVE_ANALYTICS/EQUITY,INFORMATION_TECHNOLOGY/ARCHITECTURE_AND_DESIGN</t>
  </si>
  <si>
    <t>CREDIT,QUANTITATIVE_ANALYTICS/FX,QUANTITATIVE_ANALYTICS/INTEREST_RATES</t>
  </si>
  <si>
    <t>QUANTITATIVE_ANALYTICS/EQUITY,ASSET_MANAGEMENT/EQUITIES,FINTECH/ASSET_MANAGEMENT</t>
  </si>
  <si>
    <t>INFORMATION_TECHNOLOGY/DEVELOPMENT_PROGRAMMING,INFORMATION_TECHNOLOGY/DEVELOPMENT,QUANTITATIVE_ANALYTICS/EQUITY</t>
  </si>
  <si>
    <t>QUANTITATIVE_ANALYTICS/FX,QUANTITATIVE_ANALYTICS/INTEREST_RATES,QUANTITATIVE_ANALYTICS/COMMODITIES</t>
  </si>
  <si>
    <t>TRADING/FOREX,QUANTITATIVE_ANALYTICS/EQUITY,QUANTITATIVE_ANALYTICS/INTEREST_RATES</t>
  </si>
  <si>
    <t>TRADING/FOREX,QUANTITATIVE_ANALYTICS/FX,TRADING/FIXED_INCOME</t>
  </si>
  <si>
    <t>FINTECH/ASSET_MANAGEMENT,QUANTITATIVE_ANALYTICS/EQUITY</t>
  </si>
  <si>
    <t>QUANTITATIVE_ANALYTICS/CREDIT,QUANTITATIVE_ANALYTICS/EQUITY,QUANTITATIVE_ANALYTICS/FX</t>
  </si>
  <si>
    <t>QUANTITATIVE_ANALYTICS/EQUITY,QUANTITATIVE_ANALYTICS/FX,QUANTITATIVE_ANALYTICS/CREDIT</t>
  </si>
  <si>
    <t>TRADING/DERIVATIVES_GENERAL,QUANTITATIVE_ANALYTICS/EQUITY,EQUITIES/TRADING</t>
  </si>
  <si>
    <t>QUANTITATIVE_ANALYTICS/FX,QUANTITATIVE_ANALYTICS/INTEREST_RATES</t>
  </si>
  <si>
    <t>QUANTITATIVE_ANALYTICS/EQUITY,QUANTITATIVE_ANALYTICS/OTHER,QUANTITATIVE_ANALYTICS/INTEREST_RATES</t>
  </si>
  <si>
    <t>QUANTITATIVE_ANALYTICS/FX,HEDGE_FUNDS/IT_QUANT,QUANTITATIVE_ANALYTICS/INTEREST_RATES</t>
  </si>
  <si>
    <t>INFORMATION_TECHNOLOGY/DEVELOPMENT_PROGRAMMING,QUANTITATIVE_ANALYTICS/INTEREST_RATES,HEDGE_FUNDS/IT_QUANT</t>
  </si>
  <si>
    <t>ASSET_MANAGEMENT/ADMINISTRATION,SALES_MARKETING</t>
  </si>
  <si>
    <t>ASSET_MANAGEMENT/OTHER,ASSET_MANAGEMENT/STRATEGIST_ECONOMIST,RESEARCH</t>
  </si>
  <si>
    <t>CORPORATE_BANKING/ASSET_FINANCE_LEASING,CORPORATE_BANKING/RELATIONSHIP_MANAGEMENT,CORPORATE_BANKING/OTHER</t>
  </si>
  <si>
    <t>ACCOUNTING_FINANCE/FINANCIAL_ADVISORY_SERVICES,INVESTMENT_BANKING_M_A/M_A_CORPORATE_FINANCE,PRIVATE_EQUITY_VENTURE_CAPITAL</t>
  </si>
  <si>
    <t>CREDIT,INVESTMENT_BANKING_M_A/CREDIT,PRIVATE_EQUITY_VENTURE_CAPITAL</t>
  </si>
  <si>
    <t>INVESTMENT_BANKING_M_A/M_A_CORPORATE_FINANCE,ACCOUNTING_FINANCE/FINANCIAL_ADVISORY_SERVICES,INVESTMENT_BANKING_M_A/CONSULTING_AND_ADVISORY</t>
  </si>
  <si>
    <t>INVESTMENT_BANKING_M_A/CORPORATE_FINANCE_M_A,ACCOUNTING_FINANCE/FINANCIAL_ADVISORY_SERVICES,INVESTMENT_BANKING_M_A/M_A_CORPORATE_FINANCE</t>
  </si>
  <si>
    <t>ACCOUNTING_FINANCE/FINANCIAL_ADVISORY_SERVICES,INVESTMENT_BANKING_M_A/M_A_CORPORATE_FINANCE,ACCOUNTING_FINANCE/ACCOUNTING</t>
  </si>
  <si>
    <t>INVESTMENT_BANKING_M_A/M_A_CORPORATE_FINANCE,PRIVATE_EQUITY_VENTURE_CAPITAL,ACCOUNTING_FINANCE/FINANCIAL_ADVISORY_SERVICES</t>
  </si>
  <si>
    <t>INVESTMENT_BANKING_M_A/M_A_CORPORATE_FINANCE,ACCOUNTING_FINANCE/FINANCIAL_ADVISORY_SERVICES,PRIVATE_EQUITY_VENTURE_CAPITAL</t>
  </si>
  <si>
    <t>ASSET_MANAGEMENT/STRATEGIST_ECONOMIST,RESEARCH</t>
  </si>
  <si>
    <t>ASSET_MANAGEMENT/PRODUCT_MANAGER,ASSET_MANAGEMENT/CHANGE_AND_TRANSFORMATION,ASSET_MANAGEMENT/QUANT_STRUCTURING</t>
  </si>
  <si>
    <t>ASSET_MANAGEMENT/REAL_ESTATE,RISK_MANAGEMENT/LIQUIDITY_ASSET_BACKED_RISK,HEDGE_FUNDS/RISK_MANAGEMENT</t>
  </si>
  <si>
    <t>FINTECH/DIGITAL_BANKING,COMPLIANCE_LEGAL/IN_HOUSE_LEGAL,INFORMATION_TECHNOLOGY/FINTECH</t>
  </si>
  <si>
    <t>FINTECH/REGULATORY_AND_COMPLIANCE,COMPLIANCE_LEGAL/COMPLIANCE_REGULATORY,COMPLIANCE_LEGAL/OTHER</t>
  </si>
  <si>
    <t>ASSET_MANAGEMENT/ANALYST,ASSET_MANAGEMENT/OTHER,PRIVATE_EQUITY_VENTURE_CAPITAL</t>
  </si>
  <si>
    <t>ACCOUNTING_FINANCE/OTHER,RISK_MANAGEMENT/OTHER</t>
  </si>
  <si>
    <t>REAL_ESTATE,INVESTMENT_BANKING_M_A/REAL_ESTATE,INVESTMENT_BANKING_M_A/M_A_CORPORATE_FINANCE</t>
  </si>
  <si>
    <t>REAL_ESTATE,PRIVATE_EQUITY_VENTURE_CAPITAL</t>
  </si>
  <si>
    <t>INVESTMENT_BANKING_M_A/CORPORATE_FINANCE_M_A</t>
  </si>
  <si>
    <t>INVESTMENT_BANKING_M_A/CORPORATE_FINANCE_M_A,INVESTMENT_BANKING_M_A/M_A_CORPORATE_FINANCE</t>
  </si>
  <si>
    <t>REAL_ESTATE,CREDIT,INVESTMENT_BANKING_M_A/REAL_ESTATE</t>
  </si>
  <si>
    <t>CORPORATE_BANKING/OTHER,CREDIT,RISK_MANAGEMENT/CREDIT</t>
  </si>
  <si>
    <t>INFORMATION_TECHNOLOGY/ENGINEERING,INFORMATION_TECHNOLOGY/SYSTEM_ADMINISTRATION_SUPPORT,INFORMATION_TECHNOLOGY/INFRASTRUCTURE</t>
  </si>
  <si>
    <t>COMPLIANCE_LEGAL/COMPLIANCE_REGULATORY,COMMODITIES/ENERGY</t>
  </si>
  <si>
    <t>ASSET_MANAGEMENT/TRADING,SALES_MARKETING,CAPITAL_MARKETS/OTHER</t>
  </si>
  <si>
    <t>CAPITAL_MARKETS/DOCUMENTATION_STRUCTURING,HR_RECRUITMENT/RECRUITMENT,QUANTITATIVE_ANALYTICS/EQUITY</t>
  </si>
  <si>
    <t>TRADING/OTHER,HEDGE_FUNDS/PORTFOLIO_MANAGER,RESEARCH</t>
  </si>
  <si>
    <t>ASSET_MANAGEMENT/SALES_RELATIONSHIP_MANAGEMENT,ASSET_MANAGEMENT/PRODUCT_MANAGER,DEBT_FIXED_INCOME/OTHER</t>
  </si>
  <si>
    <t>ASSET_MANAGEMENT/STRATEGIST_ECONOMIST,ASSET_MANAGEMENT/ANALYST</t>
  </si>
  <si>
    <t>ASSET_MANAGEMENT/PRODUCT_MANAGER,ASSET_MANAGEMENT/INVESTOR_RELATIONS,ASSET_MANAGEMENT/OTHER</t>
  </si>
  <si>
    <t>PRIVATE_EQUITY_VENTURE_CAPITAL,CONSULTANCY,CREDIT</t>
  </si>
  <si>
    <t>ASSET_MANAGEMENT/SALES_RELATIONSHIP_MANAGEMENT,ASSET_MANAGEMENT/SALES_CLIENT_SERVICES,PRIVATE_EQUITY_VENTURE_CAPITAL</t>
  </si>
  <si>
    <t>ASSET_MANAGEMENT/INVESTOR_RELATIONS,ASSET_MANAGEMENT/SALES_CLIENT_SERVICES,ASSET_MANAGEMENT/OTHER</t>
  </si>
  <si>
    <t>HEDGE_FUNDS/IT_QUANT,QUANTITATIVE_ANALYTICS/OTHER,INFORMATION_TECHNOLOGY/DEVELOPMENT_PROGRAMMING</t>
  </si>
  <si>
    <t>RISK_MANAGEMENT/MARKET,HEDGE_FUNDS/RISK_MANAGEMENT,DEBT_FIXED_INCOME/TRADING</t>
  </si>
  <si>
    <t>ACCOUNTING_FINANCE/CONSULTING_AND_ADVISORY,INSURANCE/INVESTMENT,CONSULTANCY</t>
  </si>
  <si>
    <t>PRIVATE_EQUITY_VENTURE_CAPITAL,INFORMATION_TECHNOLOGY/DATA_MANAGEMENT</t>
  </si>
  <si>
    <t>INVESTMENT_BANKING_M_A/ORIGINATION,CORPORATE_BANKING/LEVERAGED_FINANCE,INVESTMENT_BANKING_M_A/CREDIT</t>
  </si>
  <si>
    <t>REAL_ESTATE,ASSET_MANAGEMENT/REAL_ESTATE,INVESTMENT_BANKING_M_A/REAL_ESTATE</t>
  </si>
  <si>
    <t>ASSET_MANAGEMENT/PORTFOLIO_MANAGER,CREDIT,INVESTMENT_BANKING_M_A/PORTFOLIO_INVESTMENT_MANAGEMENT</t>
  </si>
  <si>
    <t>INVESTMENT_BANKING_M_A/CREDIT,CREDIT,INVESTMENT_BANKING_M_A/ORIGINATION</t>
  </si>
  <si>
    <t>ASSET_MANAGEMENT/CHANGE_AND_TRANSFORMATION,CAPITAL_MARKETS/OTHER</t>
  </si>
  <si>
    <t>ASSET_MANAGEMENT/CHANGE_AND_TRANSFORMATION,CAPITAL_MARKETS/OTHER,ACCOUNTING_FINANCE/CHANGE_AND_TRANSFORMATION</t>
  </si>
  <si>
    <t>ASSET_MANAGEMENT/ADMINISTRATION,CORPORATE_BANKING/OTHER,PRIVATE_BANKING_WEALTH_MANAGEMENT/INFRASTRUCTURE</t>
  </si>
  <si>
    <t>ASSET_MANAGEMENT/OPERATIONS,ASSET_MANAGEMENT/SALES_CLIENT_SERVICES,OPERATIONS/CLIENT_SERVICES</t>
  </si>
  <si>
    <t>CORPORATE_BANKING/OTHER,ACCOUNTING_FINANCE/REGULATORY_REPORTING,INVESTMENT_BANKING_M_A/ACCOUNTING</t>
  </si>
  <si>
    <t>ACCOUNTING_FINANCE/FINANCIAL_ADVISORY_SERVICES,INVESTMENT_BANKING_M_A/CORPORATE_FINANCE_M_A</t>
  </si>
  <si>
    <t>CORPORATE_BANKING/STRUCTURED_TAX_FINANCE,CREDIT,CAPITAL_MARKETS/ORIGINATION</t>
  </si>
  <si>
    <t>CORPORATE_BANKING/ACQUISITION_FINANCE,CORPORATE_BANKING/OTHER,CORPORATE_BANKING/LEVERAGED_FINANCE</t>
  </si>
  <si>
    <t>INVESTMENT_BANKING_M_A/M_A_CORPORATE_FINANCE,PRIVATE_EQUITY_VENTURE_CAPITAL,REAL_ESTATE</t>
  </si>
  <si>
    <t>CORPORATE_BANKING/LEVERAGED_FINANCE,INVESTMENT_BANKING_M_A/ORIGINATION,CORPORATE_BANKING/ACQUISITION_FINANCE</t>
  </si>
  <si>
    <t>ACCOUNTING_FINANCE/ACCOUNTING,ACCOUNTING_FINANCE/FINANCIAL_ADVISORY_SERVICES,ACCOUNTING_FINANCE/FUND_ACCOUNTING</t>
  </si>
  <si>
    <t>SALES_MARKETING,ASSET_MANAGEMENT/SALES_RELATIONSHIP_MANAGEMENT,ASSET_MANAGEMENT/SALES_CLIENT_SERVICES</t>
  </si>
  <si>
    <t>QUANTITATIVE_ANALYTICS/EQUITY,HEDGE_FUNDS/RESEARCH_ANALYSIS,HEDGE_FUNDS/IT_QUANT</t>
  </si>
  <si>
    <t>CORPORATE_BANKING/PROJECT_FINANCE_PFI,CORPORATE_BANKING/LOANS_SYNDICATION</t>
  </si>
  <si>
    <t>PRIVATE_EQUITY_VENTURE_CAPITAL,INVESTMENT_BANKING_M_A/ORIGINATION,INVESTMENT_BANKING_M_A/CORPORATE_FINANCE_M_A</t>
  </si>
  <si>
    <t>OPERATIONS/DOCUMENTATION,ASSET_MANAGEMENT/OPERATIONS,PRIVATE_BANKING_WEALTH_MANAGEMENT/CLIENT_RELATIONS</t>
  </si>
  <si>
    <t>ACCOUNTING_FINANCE/FINANCIAL_MGMT_ACCOUNTING,ACCOUNTING_FINANCE/FINANCIAL_CONTROL,PRIVATE_EQUITY_VENTURE_CAPITAL</t>
  </si>
  <si>
    <t>FINTECH/CRYPTO,FX_MONEY_MARKETS/OTHER,FINTECH/BLOCKCHAIN</t>
  </si>
  <si>
    <t>HEDGE_FUNDS/OTHER,FINTECH/ASSET_MANAGEMENT,ASSET_MANAGEMENT/OTHER</t>
  </si>
  <si>
    <t>ACCOUNTING_FINANCE/ACCOUNTING,CAPITAL_MARKETS/OTHER</t>
  </si>
  <si>
    <t>ASSET_MANAGEMENT/PRODUCT_MANAGER,ASSET_MANAGEMENT/FUND_MANAGEMENT,ASSET_MANAGEMENT/CHANGE_AND_TRANSFORMATION</t>
  </si>
  <si>
    <t>CORPORATE_BANKING/LEVERAGED_FINANCE,INVESTMENT_BANKING_M_A/CREDIT,INVESTMENT_BANKING_M_A/CORPORATE_FINANCE_M_A</t>
  </si>
  <si>
    <t>ASSET_MANAGEMENT/REAL_ESTATE,INFORMATION_TECHNOLOGY/DEVELOPMENT_PROGRAMMING</t>
  </si>
  <si>
    <t>ASSET_MANAGEMENT/REAL_ESTATE,ASSET_MANAGEMENT/SALES_RELATIONSHIP_MANAGEMENT,REAL_ESTATE</t>
  </si>
  <si>
    <t>INFORMATION_TECHNOLOGY/CHANGE_AND_TRANSFORMATION,PRIVATE_BANKING_WEALTH_MANAGEMENT/INFRASTRUCTURE</t>
  </si>
  <si>
    <t>ASSET_MANAGEMENT/EQUITIES,ASSET_MANAGEMENT/PORTFOLIO_MANAGER,ASSET_MANAGEMENT/FUND_MANAGEMENT</t>
  </si>
  <si>
    <t>ASSET_MANAGEMENT/OPERATIONS,ASSET_MANAGEMENT/ADMINISTRATION</t>
  </si>
  <si>
    <t>ACCOUNTING_FINANCE/OTHER,INVESTMENT_BANKING_M_A/OTHER</t>
  </si>
  <si>
    <t>ACCOUNTING_FINANCE/ACCOUNTING,ACCOUNTING_FINANCE/TAX</t>
  </si>
  <si>
    <t>CREDIT,INVESTMENT_BANKING_M_A/REAL_ESTATE,PRIVATE_EQUITY_VENTURE_CAPITAL</t>
  </si>
  <si>
    <t>ASSET_MANAGEMENT/PRODUCT_MANAGER,ASSET_MANAGEMENT/FUND_MANAGEMENT,ASSET_MANAGEMENT/OPERATIONS</t>
  </si>
  <si>
    <t>PRIVATE_BANKING_WEALTH_MANAGEMENT/INFRASTRUCTURE</t>
  </si>
  <si>
    <t>CAPITAL_MARKETS/OTHER,COMPLIANCE_LEGAL/COMPLIANCE_REGULATORY</t>
  </si>
  <si>
    <t>PRIVATE_EQUITY_VENTURE_CAPITAL,COMPLIANCE_LEGAL/COMPLIANCE_REGULATORY,RISK_MANAGEMENT/AUDIT</t>
  </si>
  <si>
    <t>SALES_MARKETING,FINTECH/ACCOUNTING_AND_FINANCE</t>
  </si>
  <si>
    <t>INFORMATION_TECHNOLOGY/CYBER_SECURITY</t>
  </si>
  <si>
    <t>INVESTMENT_BANKING_M_A/COMPLIANCE,COMPLIANCE_LEGAL/COMPLIANCE_REGULATORY,HR_RECRUITMENT/OTHER</t>
  </si>
  <si>
    <t>INVESTMENT_BANKING_M_A/PORTFOLIO_INVESTMENT_MANAGEMENT,CONSULTANCY,INVESTMENT_BANKING_M_A/CONSULTING_AND_ADVISORY</t>
  </si>
  <si>
    <t>ASSET_MANAGEMENT/CHANGE_AND_TRANSFORMATION,ASSET_MANAGEMENT/CONSULTING_AND_ADVISORY</t>
  </si>
  <si>
    <t>ASSET_MANAGEMENT/FUND_MANAGEMENT,ASSET_MANAGEMENT/CREDIT,CREDIT</t>
  </si>
  <si>
    <t>ASSET_MANAGEMENT/TRADING,INFORMATION_TECHNOLOGY/ENGINEERING,INSURANCE/INVESTMENT</t>
  </si>
  <si>
    <t>ACCOUNTING_FINANCE/FINANCIAL_MGMT_ACCOUNTING,ASSET_MANAGEMENT/ANALYST,DEBT_FIXED_INCOME/OTHER</t>
  </si>
  <si>
    <t>INFORMATION_TECHNOLOGY/BUSINESS_ANALYSIS,RISK_MANAGEMENT/CHANGE_AND_TRANSFORMATION</t>
  </si>
  <si>
    <t>RISK_MANAGEMENT/CHANGE_AND_TRANSFORMATION,INFORMATION_TECHNOLOGY/BUSINESS_ANALYSIS</t>
  </si>
  <si>
    <t>INFORMATION_TECHNOLOGY/BUSINESS_ANALYSIS,RISK_MANAGEMENT/OPERATIONAL</t>
  </si>
  <si>
    <t>INSURANCE/BROKER,INSURANCE/UNDERWRITING</t>
  </si>
  <si>
    <t>TRADING/OTHER,COMMODITIES/ENERGY</t>
  </si>
  <si>
    <t>ASSET_MANAGEMENT/OTHER,INFORMATION_TECHNOLOGY/SYSTEM_NETWORK_ADMINISTRATION,INFORMATION_TECHNOLOGY/SYSTEM_ADMINISTRATION_SUPPORT</t>
  </si>
  <si>
    <t>TRADING/OTHER</t>
  </si>
  <si>
    <t>ASSET_MANAGEMENT/CHANGE_AND_TRANSFORMATION,INFORMATION_TECHNOLOGY/CHANGE_AND_TRANSFORMATION,ASSET_MANAGEMENT/REAL_ESTATE</t>
  </si>
  <si>
    <t>ASSET_MANAGEMENT/ANALYST,ASSET_MANAGEMENT/CHANGE_AND_TRANSFORMATION</t>
  </si>
  <si>
    <t>ACCOUNTING_FINANCE/ACCOUNTING,ASSET_MANAGEMENT/ACCOUNTING,ACCOUNTING_FINANCE/NEWLY_PART_QUALIFIED</t>
  </si>
  <si>
    <t>REAL_ESTATE,PRIVATE_EQUITY_VENTURE_CAPITAL,ASSET_MANAGEMENT/PORTFOLIO_MANAGER</t>
  </si>
  <si>
    <t>ASSET_MANAGEMENT/OPERATIONS,HEDGE_FUNDS/FINANCE_OPERATIONS,INVESTMENT_BANKING_M_A/PRODUCT_CONTROL</t>
  </si>
  <si>
    <t>INFORMATION_TECHNOLOGY/DEVELOPMENT_PROGRAMMING,QUANTITATIVE_ANALYTICS/EQUITY</t>
  </si>
  <si>
    <t>ASSET_MANAGEMENT/ACCOUNTING,ACCOUNTING_FINANCE/ADMINISTRATION,ACCOUNTING_FINANCE/ACCOUNTING</t>
  </si>
  <si>
    <t>CAPITAL_MARKETS/DOCUMENTATION_STRUCTURING,ACCOUNTING_FINANCE/REGULATORY_REPORTING</t>
  </si>
  <si>
    <t>HEDGE_FUNDS/IT_QUANT,INFORMATION_TECHNOLOGY/ARCHITECTURE_AND_DESIGN,INFORMATION_TECHNOLOGY/DEVELOPMENT_PROGRAMMING</t>
  </si>
  <si>
    <t>QUANTITATIVE_ANALYTICS/OTHER,ASSET_MANAGEMENT/QUANT_STRUCTURING,RISK_MANAGEMENT/OTHER</t>
  </si>
  <si>
    <t>ASSET_MANAGEMENT/PRODUCT_MANAGER,ASSET_MANAGEMENT/INVESTOR_RELATIONS,DEBT_FIXED_INCOME/SALES</t>
  </si>
  <si>
    <t>INVESTMENT_BANKING_M_A/CORPORATE_FINANCE_M_A,INVESTMENT_BANKING_M_A/M_A_CORPORATE_FINANCE,ACCOUNTING_FINANCE/CONSULTING_AND_ADVISORY</t>
  </si>
  <si>
    <t>ASSET_MANAGEMENT/ADMINISTRATION,ASSET_MANAGEMENT/OPERATIONS</t>
  </si>
  <si>
    <t>ACCOUNTING_FINANCE/FINANCIAL_CONTROL,ASSET_MANAGEMENT/ACCOUNTING,HEDGE_FUNDS/FINANCE_OPERATIONS</t>
  </si>
  <si>
    <t>ACCOUNTING_FINANCE/FUND_ADMINISTRATION,HEDGE_FUNDS/FINANCE_OPERATIONS,PRIVATE_EQUITY_VENTURE_CAPITAL</t>
  </si>
  <si>
    <t>ASSET_MANAGEMENT/CHANGE_AND_TRANSFORMATION,ASSET_MANAGEMENT/PRODUCT_MANAGER,ASSET_MANAGEMENT/REAL_ESTATE</t>
  </si>
  <si>
    <t>ASSET_MANAGEMENT/OPERATIONS,OPERATIONS/BUSINESS_MANAGEMENT,ASSET_MANAGEMENT/ACCOUNTING</t>
  </si>
  <si>
    <t>ASSET_MANAGEMENT/ANALYST,EQUITIES/RESEARCH,ASSET_MANAGEMENT/EQUITIES</t>
  </si>
  <si>
    <t>ASSET_MANAGEMENT/INVESTMENT_WRITER,ASSET_MANAGEMENT/SALES_CLIENT_SERVICES,SALES_MARKETING</t>
  </si>
  <si>
    <t>ASSET_MANAGEMENT/FUND_MANAGEMENT,ASSET_MANAGEMENT/ADMINISTRATION,ASSET_MANAGEMENT/CREDIT</t>
  </si>
  <si>
    <t>ACCOUNTING_FINANCE/ACCOUNTING,FINTECH/ACCOUNTING_AND_FINANCE</t>
  </si>
  <si>
    <t>FINTECH/ASSET_MANAGEMENT,ASSET_MANAGEMENT/CONSULTING_AND_ADVISORY,CONSULTANCY</t>
  </si>
  <si>
    <t>HEDGE_FUNDS/FINANCE_OPERATIONS,ACCOUNTING_FINANCE/PRODUCT_CONTROL,ASSET_MANAGEMENT/ACCOUNTING</t>
  </si>
  <si>
    <t>ASSET_MANAGEMENT/PRODUCT_MANAGER,ASSET_MANAGEMENT/REAL_ESTATE,ASSET_MANAGEMENT/FUND_MANAGEMENT</t>
  </si>
  <si>
    <t>CONSULTANCY,INVESTMENT_BANKING_M_A/STRUCTURED_PRODUCTS</t>
  </si>
  <si>
    <t>CAPITAL_MARKETS/OTHER,ASSET_MANAGEMENT/QUANT_STRUCTURING</t>
  </si>
  <si>
    <t>ASSET_MANAGEMENT/EQUITIES,QUANTITATIVE_ANALYTICS/COMMODITIES</t>
  </si>
  <si>
    <t>HEDGE_FUNDS/IT_QUANT,INFORMATION_TECHNOLOGY/DEVELOPMENT_PROGRAMMING,ASSET_MANAGEMENT/EQUITIES</t>
  </si>
  <si>
    <t>QUANTITATIVE_ANALYTICS/EQUITY,ASSET_MANAGEMENT/EQUITIES</t>
  </si>
  <si>
    <t>QUANTITATIVE_ANALYTICS/FX,COMMODITIES/TRADING,HEDGE_FUNDS/PORTFOLIO_MANAGER</t>
  </si>
  <si>
    <t>ASSET_MANAGEMENT/CREDIT,CREDIT,RESEARCH</t>
  </si>
  <si>
    <t>INSURANCE/ACTUARIAL,ASSET_MANAGEMENT/ACCOUNTING,ACCOUNTING_FINANCE/ACCOUNTING</t>
  </si>
  <si>
    <t>INVESTMENT_BANKING_M_A/AUDIT</t>
  </si>
  <si>
    <t>ACCOUNTING_FINANCE/FUND_ADMINISTRATION,ASSET_MANAGEMENT/OTHER,ACCOUNTING_FINANCE/OTHER</t>
  </si>
  <si>
    <t>HEDGE_FUNDS/IT_QUANT,FINTECH/CAPITAL_MARKETS,INFORMATION_TECHNOLOGY/DEVELOPMENT_PROGRAMMING</t>
  </si>
  <si>
    <t>ACCOUNTING_FINANCE/ACCOUNTING,ACCOUNTING_FINANCE/AUDIT</t>
  </si>
  <si>
    <t>ASSET_MANAGEMENT/OPERATIONS,OPERATIONS/CLIENT_SERVICES,OPERATIONS/PROJECT_PROGRAMME_MANAGEMENT</t>
  </si>
  <si>
    <t>ASSET_MANAGEMENT/PRODUCT_MANAGER,ASSET_MANAGEMENT/OPERATIONS,ASSET_MANAGEMENT/FUND_MANAGEMENT</t>
  </si>
  <si>
    <t>RESEARCH</t>
  </si>
  <si>
    <t>RISK_MANAGEMENT/LIQUIDITY_ASSET_BACKED_RISK,RISK_MANAGEMENT/MARKET,ASSET_MANAGEMENT/FUND_MANAGEMENT</t>
  </si>
  <si>
    <t>HEDGE_FUNDS/FINANCE_OPERATIONS,PRIVATE_EQUITY_VENTURE_CAPITAL,ACCOUNTING_FINANCE/FUND_ADMINISTRATION</t>
  </si>
  <si>
    <t>HEDGE_FUNDS/FINANCE_OPERATIONS,ACCOUNTING_FINANCE/FUND_ADMINISTRATION</t>
  </si>
  <si>
    <t>ASSET_MANAGEMENT/REAL_ESTATE,RISK_MANAGEMENT/CREDIT,REAL_ESTATE</t>
  </si>
  <si>
    <t>ASSET_MANAGEMENT/PRODUCT_MANAGER,ASSET_MANAGEMENT/OPERATIONS,PRIVATE_BANKING_WEALTH_MANAGEMENT/PRODUCT_SPECIALISATION</t>
  </si>
  <si>
    <t>INVESTMENT_BANKING_M_A/CORPORATE_FINANCE_M_A,PRIVATE_EQUITY_VENTURE_CAPITAL</t>
  </si>
  <si>
    <t>GLOBAL_CUSTODY/SALES_MARKETING,SALES_MARKETING,ASSET_MANAGEMENT/SALES_RELATIONSHIP_MANAGEMENT</t>
  </si>
  <si>
    <t>ACCOUNTING_FINANCE/AUDIT,RISK_MANAGEMENT/OPERATIONAL</t>
  </si>
  <si>
    <t>ASSET_MANAGEMENT/COMPLIANCE,HEDGE_FUNDS/RISK_MANAGEMENT,COMPLIANCE_LEGAL/COMPLIANCE_REGULATORY</t>
  </si>
  <si>
    <t>ASSET_MANAGEMENT/ANALYST,ASSET_MANAGEMENT/FUND_MANAGEMENT,RESEARCH</t>
  </si>
  <si>
    <t>ASSET_MANAGEMENT/FUND_MANAGEMENT,ASSET_MANAGEMENT/CREDIT,DEBT_FIXED_INCOME/RESEARCH</t>
  </si>
  <si>
    <t>TRADING/OTHER,INFORMATION_TECHNOLOGY/OTHER</t>
  </si>
  <si>
    <t>ACCOUNTING_FINANCE/ACCOUNTING,ASSET_MANAGEMENT/ACCOUNTING,CAPITAL_MARKETS/DOCUMENTATION_STRUCTURING</t>
  </si>
  <si>
    <t>TRADING/OTHER,FX_MONEY_MARKETS/TRADING,HEDGE_FUNDS/IT_QUANT</t>
  </si>
  <si>
    <t>ASSET_MANAGEMENT/PRODUCT_MANAGER,PRIVATE_EQUITY_VENTURE_CAPITAL,ASSET_MANAGEMENT/FUND_MANAGEMENT</t>
  </si>
  <si>
    <t>INVESTMENT_CONSULTING,ASSET_MANAGEMENT/STRATEGIST_ECONOMIST,ASSET_MANAGEMENT/RESEARCH_BUSINESS_ANALYSIS</t>
  </si>
  <si>
    <t>HEDGE_FUNDS/SALES_MARKETING,ASSET_MANAGEMENT/SALES_CLIENT_SERVICES,ASSET_MANAGEMENT/REAL_ESTATE</t>
  </si>
  <si>
    <t>INFORMATION_TECHNOLOGY/DEVELOPMENT,INFORMATION_TECHNOLOGY/DEVELOPMENT_PROGRAMMING,INFORMATION_TECHNOLOGY/FINTECH</t>
  </si>
  <si>
    <t>INFORMATION_TECHNOLOGY/DEVELOPMENT,INFORMATION_TECHNOLOGY/DEVELOPMENT_PROGRAMMING,INFORMATION_TECHNOLOGY/ENGINEERING</t>
  </si>
  <si>
    <t>CREDIT,RISK_MANAGEMENT/CREDIT,ACCOUNTING_FINANCE/ACCOUNTING</t>
  </si>
  <si>
    <t>INVESTMENT_BANKING_M_A/PRODUCT_CONTROL,ACCOUNTING_FINANCE/FINANCIAL_CONTROL</t>
  </si>
  <si>
    <t>ACCOUNTING_FINANCE/ACCOUNTING,INSURANCE/ACTUARIAL</t>
  </si>
  <si>
    <t>ASSET_MANAGEMENT/PRODUCT_MANAGER,ASSET_MANAGEMENT/PRODUCT_CONTROL,ASSET_MANAGEMENT/SALES_RELATIONSHIP_MANAGEMENT</t>
  </si>
  <si>
    <t>ASSET_MANAGEMENT/OPERATIONS,INVESTMENT_BANKING_M_A/BROKING,ASSET_MANAGEMENT/DEALER</t>
  </si>
  <si>
    <t>CREDIT,CAPITAL_MARKETS/DOCUMENTATION_STRUCTURING,ASSET_MANAGEMENT/ACCOUNTING</t>
  </si>
  <si>
    <t>ASSET_MANAGEMENT/OPERATIONS,OPERATIONS/BUSINESS_MANAGEMENT,ASSET_MANAGEMENT/PRODUCT_CONTROL</t>
  </si>
  <si>
    <t>ASSET_MANAGEMENT/PRODUCT_MANAGER,ASSET_MANAGEMENT/STRUCTURED_PRODUCTS,ASSET_MANAGEMENT/ACCOUNTING</t>
  </si>
  <si>
    <t>INSURANCE/BROKER</t>
  </si>
  <si>
    <t>ASSET_MANAGEMENT/SALES_CLIENT_SERVICES,OPERATIONS/CLIENT_SERVICES,ASSET_MANAGEMENT/SALES_RELATIONSHIP_MANAGEMENT</t>
  </si>
  <si>
    <t>ASSET_MANAGEMENT/OTHER,INFORMATION_TECHNOLOGY/CYBER_SECURITY</t>
  </si>
  <si>
    <t>HEDGE_FUNDS/IT_QUANT,INFORMATION_TECHNOLOGY/DEVELOPMENT_PROGRAMMING,HEDGE_FUNDS/RISK_MANAGEMENT</t>
  </si>
  <si>
    <t>ACCOUNTING_FINANCE/VALUATIONS,ACCOUNTING_FINANCE/FUND_ACCOUNTING,PRIVATE_EQUITY_VENTURE_CAPITAL</t>
  </si>
  <si>
    <t>TRADING/EQUITIES,INFORMATION_TECHNOLOGY/DEVELOPMENT,HEDGE_FUNDS/RISK_MANAGEMENT</t>
  </si>
  <si>
    <t>ASSET_MANAGEMENT/FUND_MANAGEMENT,INFORMATION_TECHNOLOGY/DEVELOPMENT_PROGRAMMING,HEDGE_FUNDS/RISK_MANAGEMENT</t>
  </si>
  <si>
    <t>CONSULTANCY,INSURANCE/ACTUARIAL,INFORMATION_SERVICES</t>
  </si>
  <si>
    <t>COMMODITIES/ENERGY,COMMODITIES/TRADING,COMMODITIES/RESEARCH</t>
  </si>
  <si>
    <t>HEDGE_FUNDS/IT_QUANT,TRADING/CAPITAL_MARKETS</t>
  </si>
  <si>
    <t>ASSET_MANAGEMENT/OTHER,HEDGE_FUNDS/OTHER</t>
  </si>
  <si>
    <t>CONSULTANCY,ASSET_MANAGEMENT/CHANGE_AND_TRANSFORMATION</t>
  </si>
  <si>
    <t>QUANTITATIVE_ANALYTICS/EQUITY,FX_MONEY_MARKETS/TRADING,QUANTITATIVE_ANALYTICS/FX</t>
  </si>
  <si>
    <t>QUANTITATIVE_ANALYTICS/EQUITY,QUANTITATIVE_ANALYTICS/FX,HEDGE_FUNDS/PORTFOLIO_MANAGER</t>
  </si>
  <si>
    <t>QUANTITATIVE_ANALYTICS/EQUITY,QUANTITATIVE_ANALYTICS/FX,HEDGE_FUNDS/RESEARCH_ANALYSIS</t>
  </si>
  <si>
    <t>ASSET_MANAGEMENT/ANALYST,HEDGE_FUNDS/RESEARCH_ANALYSIS,EQUITIES/RESEARCH</t>
  </si>
  <si>
    <t>ASSET_MANAGEMENT/PRODUCT_MANAGER,PRIVATE_EQUITY_VENTURE_CAPITAL,ASSET_MANAGEMENT/REAL_ESTATE</t>
  </si>
  <si>
    <t>ASSET_MANAGEMENT/PRODUCT_MANAGER,ASSET_MANAGEMENT/CHANGE_AND_TRANSFORMATION,CONSULTANCY</t>
  </si>
  <si>
    <t>ASSET_MANAGEMENT/PRODUCT_MANAGER,ASSET_MANAGEMENT/CHANGE_AND_TRANSFORMATION,ASSET_MANAGEMENT/OPERATIONS</t>
  </si>
  <si>
    <t>SALES_MARKETING,ASSET_MANAGEMENT/SALES_RELATIONSHIP_MANAGEMENT,INVESTOR_RELATIONS_PR/COMMUNICATIONS_PR</t>
  </si>
  <si>
    <t>ASSET_MANAGEMENT/FUND_MANAGEMENT,RESEARCH,ASSET_MANAGEMENT/ANALYST</t>
  </si>
  <si>
    <t>ASSET_MANAGEMENT/FUND_MANAGEMENT,RISK_MANAGEMENT/MARKET,RISK_MANAGEMENT/LIQUIDITY_ASSET_BACKED_RISK</t>
  </si>
  <si>
    <t>ASSET_MANAGEMENT/FUND_MANAGEMENT,ASSET_MANAGEMENT/EQUITIES,EQUITIES/RESEARCH</t>
  </si>
  <si>
    <t>SALES_MARKETING,ASSET_MANAGEMENT/STRATEGIST_ECONOMIST</t>
  </si>
  <si>
    <t>ASSET_MANAGEMENT/SALES_RELATIONSHIP_MANAGEMENT,HEDGE_FUNDS/SALES_MARKETING,SALES_MARKETING</t>
  </si>
  <si>
    <t>ASSET_MANAGEMENT/SALES_RELATIONSHIP_MANAGEMENT,ASSET_MANAGEMENT/PRODUCT_MANAGER,INVESTMENT_CONSULTING</t>
  </si>
  <si>
    <t>INFORMATION_TECHNOLOGY/DEVELOPMENT,HEDGE_FUNDS/IT_QUANT,ASSET_MANAGEMENT/TRADING</t>
  </si>
  <si>
    <t>INFORMATION_TECHNOLOGY/DEVELOPMENT_PROGRAMMING,INVESTMENT_BANKING_M_A/EQUITIES,INVESTMENT_BANKING_M_A/FX</t>
  </si>
  <si>
    <t>HEDGE_FUNDS/FINANCE_OPERATIONS,INFORMATION_TECHNOLOGY/FINTECH,TRADING/OTHER</t>
  </si>
  <si>
    <t>INSURANCE/ACTUARIAL,RISK_MANAGEMENT/OTHER</t>
  </si>
  <si>
    <t>HR_RECRUITMENT/OTHER,SALES_MARKETING,ACCOUNTING_FINANCE/ACCOUNTING</t>
  </si>
  <si>
    <t>TRADING/CAPITAL_MARKETS,HEDGE_FUNDS/IT_QUANT,INFORMATION_TECHNOLOGY/ENGINEERING</t>
  </si>
  <si>
    <t>TRADING/CAPITAL_MARKETS,INFORMATION_TECHNOLOGY/DEVELOPMENT,HEDGE_FUNDS/IT_QUANT</t>
  </si>
  <si>
    <t>INFORMATION_TECHNOLOGY/DATA_MANAGEMENT,OPERATIONS/PROJECT_PROGRAMME_MANAGEMENT</t>
  </si>
  <si>
    <t>TRADING/COMMODITIES,INFORMATION_TECHNOLOGY/DEVELOPMENT_PROGRAMMING,HEDGE_FUNDS/IT_QUANT</t>
  </si>
  <si>
    <t>INFORMATION_TECHNOLOGY/DEVELOPMENT_PROGRAMMING,HEDGE_FUNDS/IT_QUANT,ASSET_MANAGEMENT/QUANT_STRUCTURING</t>
  </si>
  <si>
    <t>INFORMATION_TECHNOLOGY/DEVELOPMENT_PROGRAMMING,FX_MONEY_MARKETS/TRADING,INVESTMENT_BANKING_M_A/FX</t>
  </si>
  <si>
    <t>ASSET_MANAGEMENT/INTEREST_RATES,ASSET_MANAGEMENT/QUANT_STRUCTURING,DEBT_FIXED_INCOME/RESEARCH</t>
  </si>
  <si>
    <t>DEBT_FIXED_INCOME/OTHER,INVESTMENT_BANKING_M_A/QUANT_STRUCTURING,INVESTMENT_BANKING_M_A/INTEREST_RATES</t>
  </si>
  <si>
    <t>ASSET_MANAGEMENT/QUANT_STRUCTURING,ASSET_MANAGEMENT/STRATEGIST_ECONOMIST,HEDGE_FUNDS/IT_QUANT</t>
  </si>
  <si>
    <t>COMMODITIES/TRADING,QUANTITATIVE_ANALYTICS/COMMODITIES,COMMODITIES/OTHER</t>
  </si>
  <si>
    <t>QUANTITATIVE_ANALYTICS/EQUITY,EQUITIES/TRADING,ASSET_MANAGEMENT/QUANT_STRUCTURING</t>
  </si>
  <si>
    <t>INFORMATION_TECHNOLOGY/DEVELOPMENT,INFORMATION_TECHNOLOGY/DEVELOPMENT_PROGRAMMING</t>
  </si>
  <si>
    <t>ASSET_MANAGEMENT/COMMODITIES,COMMODITIES/TRADING,HEDGE_FUNDS/RISK_MANAGEMENT</t>
  </si>
  <si>
    <t>INFORMATION_TECHNOLOGY/DATA_MANAGEMENT</t>
  </si>
  <si>
    <t>TRADING/DERIVATIVES_GENERAL,CAPITAL_MARKETS/EXECUTION,CONSULTANCY</t>
  </si>
  <si>
    <t>2643743</t>
  </si>
  <si>
    <t>2634204</t>
  </si>
  <si>
    <t>2649957</t>
  </si>
  <si>
    <t>2639970</t>
  </si>
  <si>
    <t>2654588</t>
  </si>
  <si>
    <t>6545243</t>
  </si>
  <si>
    <t>2655775</t>
  </si>
  <si>
    <t>2655186</t>
  </si>
  <si>
    <t>2653393</t>
  </si>
  <si>
    <t>2638187</t>
  </si>
  <si>
    <t>2647044</t>
  </si>
  <si>
    <t>2648767</t>
  </si>
  <si>
    <t>2654782</t>
  </si>
  <si>
    <t>2635167</t>
  </si>
  <si>
    <t>EN</t>
  </si>
  <si>
    <t>US</t>
  </si>
  <si>
    <t>FR</t>
  </si>
  <si>
    <t>35000</t>
  </si>
  <si>
    <t>130000</t>
  </si>
  <si>
    <t>400</t>
  </si>
  <si>
    <t>45000</t>
  </si>
  <si>
    <t>70000</t>
  </si>
  <si>
    <t>85000</t>
  </si>
  <si>
    <t>115000</t>
  </si>
  <si>
    <t>110000</t>
  </si>
  <si>
    <t>65000</t>
  </si>
  <si>
    <t>120000</t>
  </si>
  <si>
    <t>18000</t>
  </si>
  <si>
    <t>150000</t>
  </si>
  <si>
    <t>75000</t>
  </si>
  <si>
    <t>30000</t>
  </si>
  <si>
    <t>10000</t>
  </si>
  <si>
    <t>160000</t>
  </si>
  <si>
    <t>140000</t>
  </si>
  <si>
    <t>60000</t>
  </si>
  <si>
    <t>750</t>
  </si>
  <si>
    <t>250000</t>
  </si>
  <si>
    <t>1</t>
  </si>
  <si>
    <t>175000</t>
  </si>
  <si>
    <t>32000</t>
  </si>
  <si>
    <t>100</t>
  </si>
  <si>
    <t>240</t>
  </si>
  <si>
    <t>300</t>
  </si>
  <si>
    <t>40000</t>
  </si>
  <si>
    <t>420</t>
  </si>
  <si>
    <t>450</t>
  </si>
  <si>
    <t>550</t>
  </si>
  <si>
    <t>350</t>
  </si>
  <si>
    <t>95000</t>
  </si>
  <si>
    <t>73750</t>
  </si>
  <si>
    <t>300000</t>
  </si>
  <si>
    <t>500000</t>
  </si>
  <si>
    <t>600000</t>
  </si>
  <si>
    <t>20</t>
  </si>
  <si>
    <t>250</t>
  </si>
  <si>
    <t>25000</t>
  </si>
  <si>
    <t>82000</t>
  </si>
  <si>
    <t>5700</t>
  </si>
  <si>
    <t>17</t>
  </si>
  <si>
    <t>1000</t>
  </si>
  <si>
    <t>111000</t>
  </si>
  <si>
    <t>99000</t>
  </si>
  <si>
    <t>850</t>
  </si>
  <si>
    <t>38000</t>
  </si>
  <si>
    <t>55</t>
  </si>
  <si>
    <t>620</t>
  </si>
  <si>
    <t>270</t>
  </si>
  <si>
    <t>61000</t>
  </si>
  <si>
    <t>135000</t>
  </si>
  <si>
    <t>18</t>
  </si>
  <si>
    <t>44999</t>
  </si>
  <si>
    <t>26000</t>
  </si>
  <si>
    <t>170000</t>
  </si>
  <si>
    <t>48000</t>
  </si>
  <si>
    <t>190000</t>
  </si>
  <si>
    <t>53000</t>
  </si>
  <si>
    <t>5500</t>
  </si>
  <si>
    <t>4800</t>
  </si>
  <si>
    <t>120</t>
  </si>
  <si>
    <t>12000</t>
  </si>
  <si>
    <t>165000</t>
  </si>
  <si>
    <t>183</t>
  </si>
  <si>
    <t>559</t>
  </si>
  <si>
    <t>140</t>
  </si>
  <si>
    <t>125000</t>
  </si>
  <si>
    <t>105000</t>
  </si>
  <si>
    <t>29000</t>
  </si>
  <si>
    <t>108000</t>
  </si>
  <si>
    <t>130</t>
  </si>
  <si>
    <t>78000</t>
  </si>
  <si>
    <t>400000</t>
  </si>
  <si>
    <t>8000</t>
  </si>
  <si>
    <t>39000</t>
  </si>
  <si>
    <t>145000</t>
  </si>
  <si>
    <t>6100</t>
  </si>
  <si>
    <t>220000</t>
  </si>
  <si>
    <t>8600</t>
  </si>
  <si>
    <t>675</t>
  </si>
  <si>
    <t>525</t>
  </si>
  <si>
    <t>28000</t>
  </si>
  <si>
    <t>650</t>
  </si>
  <si>
    <t>475</t>
  </si>
  <si>
    <t>540</t>
  </si>
  <si>
    <t>900</t>
  </si>
  <si>
    <t>1200</t>
  </si>
  <si>
    <t>1300</t>
  </si>
  <si>
    <t>25</t>
  </si>
  <si>
    <t>6000</t>
  </si>
  <si>
    <t>132000</t>
  </si>
  <si>
    <t>375</t>
  </si>
  <si>
    <t>56000</t>
  </si>
  <si>
    <t>700000</t>
  </si>
  <si>
    <t>34000</t>
  </si>
  <si>
    <t>950</t>
  </si>
  <si>
    <t>71000</t>
  </si>
  <si>
    <t>225000</t>
  </si>
  <si>
    <t>58000</t>
  </si>
  <si>
    <t>190001</t>
  </si>
  <si>
    <t>96000</t>
  </si>
  <si>
    <t>68000</t>
  </si>
  <si>
    <t>7900</t>
  </si>
  <si>
    <t>425</t>
  </si>
  <si>
    <t>575</t>
  </si>
  <si>
    <t>150001</t>
  </si>
  <si>
    <t>780</t>
  </si>
  <si>
    <t>55001</t>
  </si>
  <si>
    <t>32500</t>
  </si>
  <si>
    <t>480</t>
  </si>
  <si>
    <t>150</t>
  </si>
  <si>
    <t>185000</t>
  </si>
  <si>
    <t>100001</t>
  </si>
  <si>
    <t>130001</t>
  </si>
  <si>
    <t>140001</t>
  </si>
  <si>
    <t>155</t>
  </si>
  <si>
    <t>85001</t>
  </si>
  <si>
    <t>170001</t>
  </si>
  <si>
    <t>50001</t>
  </si>
  <si>
    <t>80001</t>
  </si>
  <si>
    <t>200001</t>
  </si>
  <si>
    <t>160</t>
  </si>
  <si>
    <t>851</t>
  </si>
  <si>
    <t>400001</t>
  </si>
  <si>
    <t>120001</t>
  </si>
  <si>
    <t>90001</t>
  </si>
  <si>
    <t>43000</t>
  </si>
  <si>
    <t>8100</t>
  </si>
  <si>
    <t>64000</t>
  </si>
  <si>
    <t>65001</t>
  </si>
  <si>
    <t>450000</t>
  </si>
  <si>
    <t>6500</t>
  </si>
  <si>
    <t>9500</t>
  </si>
  <si>
    <t>725</t>
  </si>
  <si>
    <t>750000</t>
  </si>
  <si>
    <t>545</t>
  </si>
  <si>
    <t>345</t>
  </si>
  <si>
    <t>350000</t>
  </si>
  <si>
    <t>155000</t>
  </si>
  <si>
    <t>GBP</t>
  </si>
  <si>
    <t>EUR</t>
  </si>
  <si>
    <t>USD</t>
  </si>
  <si>
    <t>PAID</t>
  </si>
  <si>
    <t>UNPAID</t>
  </si>
  <si>
    <t>In-Office</t>
  </si>
  <si>
    <t>Hybrid</t>
  </si>
  <si>
    <t>Remote</t>
  </si>
  <si>
    <t>Flexible</t>
  </si>
  <si>
    <t>London</t>
  </si>
  <si>
    <t>Weybridge</t>
  </si>
  <si>
    <t>Epsom</t>
  </si>
  <si>
    <t>Potters Bar</t>
  </si>
  <si>
    <t>London Borough of Bromley</t>
  </si>
  <si>
    <t>Bexley</t>
  </si>
  <si>
    <t>Borehamwood</t>
  </si>
  <si>
    <t>Chalfont Saint Peter</t>
  </si>
  <si>
    <t>Sevenoaks</t>
  </si>
  <si>
    <t>Hertford</t>
  </si>
  <si>
    <t>Gatwick</t>
  </si>
  <si>
    <t>Brentwood</t>
  </si>
  <si>
    <t>United Kingdom</t>
  </si>
  <si>
    <t>https://www.efinancialcareers.co.uk/jobs-UK-London-Alts_Client_Group_-_Sales_Support_Intern_12-month_placement_2024-2025.id20866282</t>
  </si>
  <si>
    <t>https://www.efinancialcareers.co.uk/jobs-UK-London-Portfolio__performance_analysis_Intern_12_month_placement_20242025.id20866294</t>
  </si>
  <si>
    <t>https://www.efinancialcareers.co.uk/jobs-UK-London-Operations_Associate_%E2%80%93_Fixed_Income_Tavira_Asset_Management.id20866274</t>
  </si>
  <si>
    <t>https://www.efinancialcareers.co.uk/jobs-UK-London-Fund_Accounting_and_Middle_Office_Operational_Oversight_Third_Party_Relationship_Manager.id20866293</t>
  </si>
  <si>
    <t>https://www.efinancialcareers.co.uk/jobs-UK-London-Senior_KDB_developer_mfd.id20826485</t>
  </si>
  <si>
    <t>https://www.efinancialcareers.co.uk/jobs-UK-London-F_Full-Stack_Developer-_FX__Futures_Fund_Manager.id20431676</t>
  </si>
  <si>
    <t>https://www.efinancialcareers.co.uk/jobs-UK-London-Data_Engineer__Mayfair_London-_Quant_Fund.id20431675</t>
  </si>
  <si>
    <t>https://www.efinancialcareers.co.uk/jobs-UK-London-Senior_Core_Developer_C-_Fully_Automated_Trading_Firm.id20431677</t>
  </si>
  <si>
    <t>https://www.efinancialcareers.co.uk/jobs-UK-London-Quantitative_Developer_-_London__Paris__Montreal-_Data-Driven_Systematic_Fund.id20431680</t>
  </si>
  <si>
    <t>https://www.efinancialcareers.co.uk/jobs-UK-London-FPGA_Developer__Core_Engineering-_Leading_Global_Quant_Trading__Investment_Firm.id20431678</t>
  </si>
  <si>
    <t>https://www.efinancialcareers.co.uk/jobs-UK-London-Head_of_Technology_Portfolio_Management-_Tech-Driven_Global_Hedge_Fund.id20431674</t>
  </si>
  <si>
    <t>https://www.efinancialcareers.co.uk/jobs-UK-London-Python_Developer_-_Risk-_Leading_Global_Quant__Systematic_IM.id20431679</t>
  </si>
  <si>
    <t>https://www.efinancialcareers.co.uk/jobs-UK-London-German_Speaking_Client_Services.id20846654</t>
  </si>
  <si>
    <t>https://www.efinancialcareers.co.uk/jobs-UK-London-Quant_Developer_PythonC-_Global_Hedge_Fund.id20492237</t>
  </si>
  <si>
    <t>https://www.efinancialcareers.co.uk/jobs-UK-London-C_Developer-_Systematic_Quant_Fund.id20492238</t>
  </si>
  <si>
    <t>https://www.efinancialcareers.co.uk/jobs-UK-London-Python_Software_Developer_Risk-_Systematic_Quant_Fund.id20492241</t>
  </si>
  <si>
    <t>https://www.efinancialcareers.co.uk/jobs-UK-London-FPGA_Engineer-_Systematic_Quant_Fund.id20492239</t>
  </si>
  <si>
    <t>https://www.efinancialcareers.co.uk/jobs-UK-London-Linux_Production_Engineer-_Systematic_Quant_Fund.id20492240</t>
  </si>
  <si>
    <t>https://www.efinancialcareers.co.uk/jobs-UK-London-Production_Engineer-_World-Leading_Prop_Trading_Fund.id20511847</t>
  </si>
  <si>
    <t>https://www.efinancialcareers.co.uk/jobs-UK-London-Software_Engineer_Front_End-_World-Leading_Multi-Strategy_Hedge_Fund.id20511851</t>
  </si>
  <si>
    <t>https://www.efinancialcareers.co.uk/jobs-UK-London-FPGA_Hardware_Engineer-_World-Leading_Global_Market_Maker.id20511852</t>
  </si>
  <si>
    <t>https://www.efinancialcareers.co.uk/jobs-UK-London-SRE_-_Global_Fixed_Income-_World-Leading_Multi-Strategy_Hedge_Fund.id20511849</t>
  </si>
  <si>
    <t>https://www.efinancialcareers.co.uk/jobs-UK-London-C_Developer_OTC_team-_World-Leading_Multi-Strategy_Hedge_Fund.id20511850</t>
  </si>
  <si>
    <t>https://www.efinancialcareers.co.uk/jobs-UK-London-C_Quant_Developer__Global_Hedge_Fund-_Global_Hedge_Fund.id20332555</t>
  </si>
  <si>
    <t>https://www.efinancialcareers.co.uk/jobs-UK-London-Bloomberg_AIM_Administrator.id20465220</t>
  </si>
  <si>
    <t>https://www.efinancialcareers.co.uk/jobs-UK-London-Windows_Server_Engineer-_Tech-Driven_Global_Quant_Fund.id20602178</t>
  </si>
  <si>
    <t>https://www.efinancialcareers.co.uk/jobs-UK-London-FPGA_Developer-_Sophisticated_Prop_Trading_Firm.id20602174</t>
  </si>
  <si>
    <t>https://www.efinancialcareers.co.uk/jobs-UK-London-C_Software_Engineer_-_Up_to_%C2%A3120000__Bonus.id20826265</t>
  </si>
  <si>
    <t>https://www.efinancialcareers.co.uk/jobs-UK-London-Graduate_Cloud_Consultant.id20806740</t>
  </si>
  <si>
    <t>https://www.efinancialcareers.co.uk/jobs-UK-London-Sales_Manager.id20806751</t>
  </si>
  <si>
    <t>https://www.efinancialcareers.co.uk/jobs-UK-London-Lead_Head_of_Frontend_Development_-_Canvas_Reply.id20806748</t>
  </si>
  <si>
    <t>https://www.efinancialcareers.co.uk/jobs-UK-London-Junior_Salesforce_Project_Manager_Remote.id20806746</t>
  </si>
  <si>
    <t>https://www.efinancialcareers.co.uk/jobs-UK-London-Head_Of_Reserving.id20627166</t>
  </si>
  <si>
    <t>https://www.efinancialcareers.co.uk/jobs-UK-London-Software_Developer_C_and_Python-_Global_Hedge_Fund.id20657365</t>
  </si>
  <si>
    <t>https://www.efinancialcareers.co.uk/jobs-UK-London-Data_Engineer-_Global_Hedge_Fund.id20729388</t>
  </si>
  <si>
    <t>https://www.efinancialcareers.co.uk/jobs-UK-London-Algo_Software_Engineer_CPython-_Tech_Driven_Algorithmic_Fund.id20729386</t>
  </si>
  <si>
    <t>https://www.efinancialcareers.co.uk/jobs-UK-London-Low_Latency_Infrastructure_Engineer-_Tech-Driven_Prop_Trading.id20729387</t>
  </si>
  <si>
    <t>https://www.efinancialcareers.co.uk/jobs-UK-London-Senior_Sales_Lead_-_AlternativePrivate_Credit.id20700173</t>
  </si>
  <si>
    <t>https://www.efinancialcareers.co.uk/jobs-UK-London-Data_Engineering_Tech_Lead-_Leading_Quant-Driven_Market-Maker.id20806354</t>
  </si>
  <si>
    <t>https://www.efinancialcareers.co.uk/jobs-UK-London-Core_Python_Platform_Developer.id20700229</t>
  </si>
  <si>
    <t>https://www.efinancialcareers.co.uk/jobs-UK-London-Head_of_Core_Design_of_Transaction_Control_Strats.id20729191</t>
  </si>
  <si>
    <t>https://www.efinancialcareers.co.uk/jobs-UK-London-Systems_Support_Analyst_mfd.id20846519</t>
  </si>
  <si>
    <t>https://www.efinancialcareers.co.uk/jobs-UK-London-HR_Generalist_-_PayrollBenefits_Management.id20826075</t>
  </si>
  <si>
    <t>https://www.efinancialcareers.co.uk/jobs-UK-London-Senior_Pricing_Analyst.id20805871</t>
  </si>
  <si>
    <t>https://www.efinancialcareers.co.uk/jobs-UK-London-Data_Office_Lead_Developer.id20805668</t>
  </si>
  <si>
    <t>https://www.efinancialcareers.co.uk/jobs-UK-London-Quant_Developer_-_ESGRI.id20805635</t>
  </si>
  <si>
    <t>https://www.efinancialcareers.co.uk/jobs-UK-London-AHL_Middle_Office_Analyst.id20805636</t>
  </si>
  <si>
    <t>https://www.efinancialcareers.co.uk/jobs-UK-London-Delivery_Manager_Remote.id20825549</t>
  </si>
  <si>
    <t>https://www.efinancialcareers.co.uk/jobs-UK-London-Tax_Specialist__Accountant.id20866004</t>
  </si>
  <si>
    <t>https://www.efinancialcareers.co.uk/jobs-UK-London-Graduate_Financial_Risk_Management_Consultant_-_Avantage_UK.id20825554</t>
  </si>
  <si>
    <t>https://www.efinancialcareers.co.uk/jobs-UK-London-Graduate_Compliance_AMLKYC_Consultant.id20825552</t>
  </si>
  <si>
    <t>https://www.efinancialcareers.co.uk/jobs-UK-London-Paralegal_Private_Credit_Asset_Manager_London_UK.id20845805</t>
  </si>
  <si>
    <t>https://www.efinancialcareers.co.uk/jobs-UK-London-Manager_Commodities_and_Markets_Finance_EMEA_-_Operations.id20728149</t>
  </si>
  <si>
    <t>https://www.efinancialcareers.co.uk/jobs-UK-London-Legal__Compliance_Manager_European_Mid-Market_Private_Equity_Fund_London_UK.id20529264</t>
  </si>
  <si>
    <t>https://www.efinancialcareers.co.uk/jobs-UK-London-Recruiter_Early_Careers.id20749558</t>
  </si>
  <si>
    <t>https://www.efinancialcareers.co.uk/jobs-UK-London-Fund_Accountant_Oversight_Mid-Market_Private_Equity_Investor_London_UK.id20865443</t>
  </si>
  <si>
    <t>https://www.efinancialcareers.co.uk/jobs-UK-London-Research_Analyst__Portfolio_Manager_Leading_Global_Hedge_Fund_London_UK.id20855864</t>
  </si>
  <si>
    <t>https://www.efinancialcareers.co.uk/jobs-UK-London-Senior_Accountant__Auditor.id20865435</t>
  </si>
  <si>
    <t>https://www.efinancialcareers.co.uk/jobs-UK-London-Operational_Risk_Manager.id20805531</t>
  </si>
  <si>
    <t>https://www.efinancialcareers.co.uk/jobs-UK-London-C_Developer-_Sophisticated_Prop_Trading_Firm.id20825259</t>
  </si>
  <si>
    <t>https://www.efinancialcareers.co.uk/jobs-UK-London-Platform_Developer-_Leading_Quant-Driven_Market-Maker.id20825257</t>
  </si>
  <si>
    <t>https://www.efinancialcareers.co.uk/jobs-UK-London-Business_Finance_Lead.id20824804</t>
  </si>
  <si>
    <t>https://www.efinancialcareers.co.uk/jobs-UK-London-Corporate_Sustainability_Manager.id20824573</t>
  </si>
  <si>
    <t>https://www.efinancialcareers.co.uk/jobs-UK-London-Financial_Services_Advisory_-_Resourcing_Manager.id20824645</t>
  </si>
  <si>
    <t>https://www.efinancialcareers.co.uk/jobs-UK-London-Senior_Underwriter_Reinsurance_-_Accident__Health.id20864635</t>
  </si>
  <si>
    <t>https://www.efinancialcareers.co.uk/jobs-UK-London-Underwriting_Assistant_-_Cargo_12month_Fixed_Term_Contract.id20864644</t>
  </si>
  <si>
    <t>https://www.efinancialcareers.co.uk/jobs-UK-London-Senior_Financial_Accountant.id20864649</t>
  </si>
  <si>
    <t>https://www.efinancialcareers.co.uk/jobs-UK-London-Business_Analyst_-_Investment_Management_12_month_FTC.id20864457</t>
  </si>
  <si>
    <t>https://www.efinancialcareers.co.uk/jobs-UK-London-Client_Strats_Quantitative_Strategist.id20864577</t>
  </si>
  <si>
    <t>https://www.efinancialcareers.co.uk/jobs-UK-London-Derivatives_Operations_Analyst.id20864460</t>
  </si>
  <si>
    <t>https://www.efinancialcareers.co.uk/jobs-UK-London-Young_Professional_Public_Sector_Based_in_Shanghai_China.id20864446</t>
  </si>
  <si>
    <t>https://www.efinancialcareers.co.uk/jobs-UK-London-Audit_Learning__Development_-_Business_Partnering_Manager_for_Early_in_Careers_Fixed_Term_Contract.id20864529</t>
  </si>
  <si>
    <t>https://www.efinancialcareers.co.uk/jobs-UK-London-Credit_Structurer.id20864580</t>
  </si>
  <si>
    <t>https://www.efinancialcareers.co.uk/jobs-UK-London-Head_of_Market_Data_Methodology.id20844728</t>
  </si>
  <si>
    <t>https://www.efinancialcareers.co.uk/jobs-UK-London-Commodities_Lawyer.id20824818</t>
  </si>
  <si>
    <t>https://www.efinancialcareers.co.uk/jobs-UK-London-Personal_Tax_Manager.id20824817</t>
  </si>
  <si>
    <t>https://www.efinancialcareers.co.uk/jobs-UK-London-Tax_Advisory_Senior_Manager_-_Private_Client_Tax.id20824815</t>
  </si>
  <si>
    <t>https://www.efinancialcareers.co.uk/jobs-UK-London-Personal_Tax_Manager.id20824816</t>
  </si>
  <si>
    <t>https://www.efinancialcareers.co.uk/jobs-UK-London-Manager_-_IT__Risk_Oversight.id20844925</t>
  </si>
  <si>
    <t>https://www.efinancialcareers.co.uk/jobs-UK-London-Senior_Finance_Manager_-_6_Month_FTC.id20824814</t>
  </si>
  <si>
    <t>https://www.efinancialcareers.co.uk/jobs-UK-Weybridge-HR_Advisor.id20871414</t>
  </si>
  <si>
    <t>https://www.efinancialcareers.co.uk/jobs-UK-London-Interest_Rates_Specialist_-_Trade_Support.id20871413</t>
  </si>
  <si>
    <t>https://www.efinancialcareers.co.uk/jobs-UK-London-Product_Designer.id20871411</t>
  </si>
  <si>
    <t>https://www.efinancialcareers.co.uk/jobs-UK-London-Regulatory_Reporting_Analyst.id20871412</t>
  </si>
  <si>
    <t>https://www.efinancialcareers.co.uk/jobs-UK-Epsom-Financial_Controller_Financial_Services.id20871408</t>
  </si>
  <si>
    <t>https://www.efinancialcareers.co.uk/jobs-UK-London-Treasury_Finance_Manager.id20871407</t>
  </si>
  <si>
    <t>https://www.efinancialcareers.co.uk/jobs-UK-London-Treasury_Finance_Manager.id20871405</t>
  </si>
  <si>
    <t>https://www.efinancialcareers.co.uk/jobs-UK-London-Business_Analyst_-_ESG_Data_12_month_FTC.id20504772</t>
  </si>
  <si>
    <t>https://www.efinancialcareers.co.uk/jobs-UK-London-Business_Development_Manager.id20864381</t>
  </si>
  <si>
    <t>https://www.efinancialcareers.co.uk/jobs-UK-London-Advisory_Services_Manager.id20864382</t>
  </si>
  <si>
    <t>https://www.efinancialcareers.co.uk/jobs-UK-London-Client_Reporting_Data_Analyst.id20844367</t>
  </si>
  <si>
    <t>https://www.efinancialcareers.co.uk/jobs-UK-London-Client_Reporting_Data_Analyst_-_12_M_FTC.id20844369</t>
  </si>
  <si>
    <t>https://www.efinancialcareers.co.uk/jobs-UK-London-Business_Operational_Risk_Manager.id20844361</t>
  </si>
  <si>
    <t>https://www.efinancialcareers.co.uk/jobs-UK-London-Operational_Resilience_Analyst.id20844366</t>
  </si>
  <si>
    <t>https://www.efinancialcareers.co.uk/jobs-UK-London-Project_Director_-_Energy_Transition_EMEA.id20864311</t>
  </si>
  <si>
    <t>https://www.efinancialcareers.co.uk/jobs-UK-London-Risk_Culture_Analyst__Senior_Analyst.id20864310</t>
  </si>
  <si>
    <t>https://www.efinancialcareers.co.uk/jobs-UK-London-Client_Services_Manager.id20885347</t>
  </si>
  <si>
    <t>https://www.efinancialcareers.co.uk/jobs-UK-London-Head_of_Operational_Resiliency_Managing_Director.id20884991</t>
  </si>
  <si>
    <t>https://www.efinancialcareers.co.uk/jobs-UK-London-Director_of_Finance.id20884870</t>
  </si>
  <si>
    <t>https://www.efinancialcareers.co.uk/jobs-UK-London-Fintech_-_Risk_and_Controls_-_Regulatory_Lead.id20884869</t>
  </si>
  <si>
    <t>https://www.efinancialcareers.co.uk/jobs-UK-London-IT_Project_Manager_mfd.id20823842</t>
  </si>
  <si>
    <t>https://www.efinancialcareers.co.uk/jobs-UK-London-Software_Engineer_C11_and_upwards_-_Hybrid-_Tech-Driven_Quant_Trading_Firm.id20406482</t>
  </si>
  <si>
    <t>https://www.efinancialcareers.co.uk/jobs-UK-London-Research_Engineer_Python_-_Hybrid-_Tech-Driven_Quant_Trading_Firm.id20406481</t>
  </si>
  <si>
    <t>https://www.efinancialcareers.co.uk/jobs-UK-Potters_Bar-Enterprise_Risk_Specialist.id20863378</t>
  </si>
  <si>
    <t>https://www.efinancialcareers.co.uk/jobs-UK-London-Junior__Mid_Credit_Research_Analyst.id20863377</t>
  </si>
  <si>
    <t>https://www.efinancialcareers.co.uk/jobs-UK-London-Financial_Risk_Specialist.id20807457</t>
  </si>
  <si>
    <t>https://www.efinancialcareers.co.uk/jobs-UK-London-Senior_Accountant.id20804544</t>
  </si>
  <si>
    <t>https://www.efinancialcareers.co.uk/jobs-UK-London-Apps_Support_-_Run_the_Bank_Tech_Analyst_mfd.id20798282</t>
  </si>
  <si>
    <t>https://www.efinancialcareers.co.uk/jobs-UK-London-Junior_Research_Assistant_%E2%80%93_Entry_Level.id20843444</t>
  </si>
  <si>
    <t>https://www.efinancialcareers.co.uk/jobs-UK-London-Compliance_Analyst_Regulatory_Advisory_Compliance_%E2%80%93_6_months_FTC.id20823567</t>
  </si>
  <si>
    <t>https://www.efinancialcareers.co.uk/jobs-UK-London-Database_Engineer_Azure_SQL.id20823560</t>
  </si>
  <si>
    <t>https://www.efinancialcareers.co.uk/jobs-UK-London-Rapid_Application_Developer.id20843471</t>
  </si>
  <si>
    <t>https://www.efinancialcareers.co.uk/jobs-UK-London-Senior_Technical_Writer_-_Up_to_%C2%A3120k__BonusJob_title_is_%E2%80%9CSenior_Technical_Writer_-_Up_to_%C2%A3120k__Bonus_%E2%80%9D.id20843469</t>
  </si>
  <si>
    <t>https://www.efinancialcareers.co.uk/jobs-UK-London-Senior_Business_Analyst.id20843466</t>
  </si>
  <si>
    <t>https://www.efinancialcareers.co.uk/jobs-UK-London-Sales_Marketing_Manager.id20863263</t>
  </si>
  <si>
    <t>https://www.efinancialcareers.co.uk/jobs-UK-London-Broker_Marketing_Manager.id20863261</t>
  </si>
  <si>
    <t>https://www.efinancialcareers.co.uk/jobs-UK-London-NPV_Analytics_Manager_Contract.id20863255</t>
  </si>
  <si>
    <t>https://www.efinancialcareers.co.uk/jobs-UK-London-Sales_Executive.id20863268</t>
  </si>
  <si>
    <t>https://www.efinancialcareers.co.uk/jobs-UK-London-Account_Executive_Outbound.id20863266</t>
  </si>
  <si>
    <t>https://www.efinancialcareers.co.uk/jobs-UK-London-Account_Manager_-_Asset_Finance.id20863272</t>
  </si>
  <si>
    <t>https://www.efinancialcareers.co.uk/jobs-UK-London-Senior_Procurement_Manager_12_month_FTC_Mat_Cover.id20863257</t>
  </si>
  <si>
    <t>https://www.efinancialcareers.co.uk/jobs-UK-London-Finance_Broker_-_Asset_Finance.id20863270</t>
  </si>
  <si>
    <t>https://www.efinancialcareers.co.uk/jobs-UK-London-Internal_Audit_Manager_-_Cyber_Cloud__Change.id20863259</t>
  </si>
  <si>
    <t>https://www.efinancialcareers.co.uk/jobs-UK-London_Borough_of_Bromley-Internship_-_Financial_Analyst.id20843465</t>
  </si>
  <si>
    <t>https://www.efinancialcareers.co.uk/jobs-UK-London-C_Developer_Contract.id20843460</t>
  </si>
  <si>
    <t>https://www.efinancialcareers.co.uk/jobs-UK-London-Murex_Application_Support_Engineer_-_Banking_-_up_to_%C2%A3100K.id20843452</t>
  </si>
  <si>
    <t>https://www.efinancialcareers.co.uk/jobs-UK-London-Technical_Author_-_Elite_FinTech_-_%C2%A350000-%C2%A390000.id20843450</t>
  </si>
  <si>
    <t>https://www.efinancialcareers.co.uk/jobs-UK-London-Windows_System_Engineer.id20823529</t>
  </si>
  <si>
    <t>https://www.efinancialcareers.co.uk/jobs-UK-London-Project_Manager_-_PAS_-_%C2%A355000-%C2%A365000__Bonus.id20843449</t>
  </si>
  <si>
    <t>https://www.efinancialcareers.co.uk/jobs-UK-London-FX_Sales_VP.id20823525</t>
  </si>
  <si>
    <t>https://www.efinancialcareers.co.uk/jobs-UK-London-Integration_Engineer_Fintech_-_%C2%A3150000__Bonus.id20843448</t>
  </si>
  <si>
    <t>https://www.efinancialcareers.co.uk/jobs-UK-London-Management_Reporting_VP_-_Top_Investment_Bank.id20843446</t>
  </si>
  <si>
    <t>https://www.efinancialcareers.co.uk/jobs-UK-London-Manager_to_Associate_Director_level__Transaction_ServicesMA_.id20823524</t>
  </si>
  <si>
    <t>https://www.efinancialcareers.co.uk/jobs-UK-London-Behavioural_Analyst.id20804445</t>
  </si>
  <si>
    <t>https://www.efinancialcareers.co.uk/jobs-UK-London-Bookkeeper.id20843404</t>
  </si>
  <si>
    <t>https://www.efinancialcareers.co.uk/jobs-UK-London-Financial_Reporting_Manager.id20804443</t>
  </si>
  <si>
    <t>https://www.efinancialcareers.co.uk/jobs-UK-London-CorporateMA_Legal_Structuring_-_Alternatives_DWS_Infrastructure.id20512319</t>
  </si>
  <si>
    <t>https://www.efinancialcareers.co.uk/jobs-UK-London-Brand__Advertising_-_Intern_12-month_placement_2024-2025.id20783794</t>
  </si>
  <si>
    <t>https://www.efinancialcareers.co.uk/jobs-UK-London-DWS-_Investment_Risk_Manager_Alternatives_ESG_mfd.id20631517</t>
  </si>
  <si>
    <t>https://www.efinancialcareers.co.uk/jobs-UK-London-Operations_Metal_Logistics.id20649046</t>
  </si>
  <si>
    <t>https://www.efinancialcareers.co.uk/jobs-UK-London-Audit_Quality_Manager-_UAE.id20804429</t>
  </si>
  <si>
    <t>https://www.efinancialcareers.co.uk/jobs-UK-London-Senior_Manager_-_Prudential_Risk_Management_Financial_Institutions.id20142943</t>
  </si>
  <si>
    <t>https://www.efinancialcareers.co.uk/jobs-UK-London-Private_Debt__Direct_Lending_-_VP_xfm.id20671366</t>
  </si>
  <si>
    <t>https://www.efinancialcareers.co.uk/jobs-UK-London-Linux_Production_Engineer-_Global_Systematic_Quant_Fund.id20508514</t>
  </si>
  <si>
    <t>https://www.efinancialcareers.co.uk/jobs-UK-London-Senior_Risk_Actuary.id20489792</t>
  </si>
  <si>
    <t>https://www.efinancialcareers.co.uk/jobs-UK-London-Data_Privacy_Manager.id20823340</t>
  </si>
  <si>
    <t>https://www.efinancialcareers.co.uk/jobs-UK-London-Financial_Controller_Director.id20843129</t>
  </si>
  <si>
    <t>https://www.efinancialcareers.co.uk/jobs-UK-London-Management_Reporting_VP_-_Leading_Bank.id20843131</t>
  </si>
  <si>
    <t>https://www.efinancialcareers.co.uk/jobs-UK-London-C_Quantitative_Developer_-_Algo_Vol_Trading-_Global_Hedge_Fund.id20404735</t>
  </si>
  <si>
    <t>https://www.efinancialcareers.co.uk/jobs-UK-London-Director_Central_Finance_-_Talent_Community.id20805644</t>
  </si>
  <si>
    <t>https://www.efinancialcareers.co.uk/jobs-UK-London-Senior_Manager_Internal_Audit.id20715331</t>
  </si>
  <si>
    <t>https://www.efinancialcareers.co.uk/jobs-UK-London-Financial_Reporting_Manager_-_Investment_Bank.id20843125</t>
  </si>
  <si>
    <t>https://www.efinancialcareers.co.uk/jobs-UK-London-Data_Integration_Specialist-_Global_Quant_Fund.id20644915</t>
  </si>
  <si>
    <t>https://www.efinancialcareers.co.uk/jobs-UK-London-Senior_Manager_Central_Finance_-_Talent_Community.id20805641</t>
  </si>
  <si>
    <t>https://www.efinancialcareers.co.uk/jobs-UK-London-Senior_Data_Protection_Officer_-_Leading_Bank.id20843124</t>
  </si>
  <si>
    <t>https://www.efinancialcareers.co.uk/jobs-UK-London-Low_Latency_C_Developer-_Global_Investment_Management.id20644914</t>
  </si>
  <si>
    <t>https://www.efinancialcareers.co.uk/jobs-UK-London-C_Engineer_Tick_Data-_Systematic_Quant_Fund.id20644918</t>
  </si>
  <si>
    <t>https://www.efinancialcareers.co.uk/jobs-UK-London-Senior_Developer_-_Quantitative_Platform-_Systematic_Fund.id20644916</t>
  </si>
  <si>
    <t>https://www.efinancialcareers.co.uk/jobs-UK-London-Risk__Compliance_Manager.id20715328</t>
  </si>
  <si>
    <t>https://www.efinancialcareers.co.uk/jobs-UK-London-Client_Strategy_Director.id20696172</t>
  </si>
  <si>
    <t>https://www.efinancialcareers.co.uk/jobs-UK-London-Platform_Services_Specialist-_Global_Investment_Management.id20644917</t>
  </si>
  <si>
    <t>https://www.efinancialcareers.co.uk/jobs-UK-London-Manager_Group_Tax.id20715334</t>
  </si>
  <si>
    <t>https://www.efinancialcareers.co.uk/jobs-UK-London-Senior_Internal_Auditor.id20715332</t>
  </si>
  <si>
    <t>https://www.efinancialcareers.co.uk/jobs-UK-London-Newly_Qualified_Accountant.id20715333</t>
  </si>
  <si>
    <t>https://www.efinancialcareers.co.uk/jobs-UK-London-Senior_Manager_-_Capital_Allocation__Business_Control.id20715322</t>
  </si>
  <si>
    <t>https://www.efinancialcareers.co.uk/jobs-UK-London-Commodities_Senior_Business_Analyst.id20843123</t>
  </si>
  <si>
    <t>https://www.efinancialcareers.co.uk/jobs-UK-London-Software_Developer-_Leading_Quant-Driven_Market-Maker.id20670885</t>
  </si>
  <si>
    <t>https://www.efinancialcareers.co.uk/jobs-UK-London-C_Software_Developer_Role-_Up_to_%C2%A380000__Bonus__PackageJob_title_is_%E2%80%9CC_Software_Developer_Role-_Up_to_%C2%A380000__Bonus__Package%E2%80%9D.id20843121</t>
  </si>
  <si>
    <t>https://www.efinancialcareers.co.uk/jobs-UK-London-Senior_C_Developer_Data_-_Up_to_%C2%A3120000_PA__Bonus_-_LondonHybridJob_title_is_%E2%80%9CSenior_C_Developer_Data_-_Up_to_%C2%A3120000_PA__Bonus_-_LondonHybrid%E2%80%9D.id20843120</t>
  </si>
  <si>
    <t>https://www.efinancialcareers.co.uk/jobs-UK-London-Full_Stack_Technical_Lead.id20803659</t>
  </si>
  <si>
    <t>https://www.efinancialcareers.co.uk/jobs-UK-London-Delivery_Lead.id20803656</t>
  </si>
  <si>
    <t>https://www.efinancialcareers.co.uk/jobs-UK-London-Technical_Business_Analyst_-_Top_Trading_firm.id20843064</t>
  </si>
  <si>
    <t>https://www.efinancialcareers.co.uk/jobs-UK-London-Chief_Human_Resources_Officer.id20803646</t>
  </si>
  <si>
    <t>https://www.efinancialcareers.co.uk/jobs-UK-London-C_Software_Developer-_Global_Investment_Management.id20722738</t>
  </si>
  <si>
    <t>https://www.efinancialcareers.co.uk/jobs-UK-London-Python_Developer_-_Quant_Asset_Management_Firm_-_%C2%A3160000.id20843018</t>
  </si>
  <si>
    <t>https://www.efinancialcareers.co.uk/jobs-UK-London-Fund_Accountant_%E2%80%93Hedge_Fund.id20803645</t>
  </si>
  <si>
    <t>https://www.efinancialcareers.co.uk/jobs-UK-London-Senior_Accountant.id20782654</t>
  </si>
  <si>
    <t>https://www.efinancialcareers.co.uk/jobs-UK-London-Engineer_-_ML_Technology-_Tech-Driven_Global_Hedge_Fund.id20722736</t>
  </si>
  <si>
    <t>https://www.efinancialcareers.co.uk/jobs-UK-London-Software_Developer_-_Data_Pipelines_Python-_Global_Investment_Management.id20722739</t>
  </si>
  <si>
    <t>https://www.efinancialcareers.co.uk/jobs-UK-London-Technical_Business_Analyst_-_Leading_FinTech.id20842917</t>
  </si>
  <si>
    <t>https://www.efinancialcareers.co.uk/jobs-UK-London-Risk_Data_Engineer_-_C-_Tech-Driven_Global_Hedge_Fund.id20722737</t>
  </si>
  <si>
    <t>https://www.efinancialcareers.co.uk/jobs-UK-London-Accountant_%E2%80%93Family_Office.id20803648</t>
  </si>
  <si>
    <t>https://www.efinancialcareers.co.uk/jobs-UK-London-Front_Office_Graduate_Software_Engineer.id20842565</t>
  </si>
  <si>
    <t>https://www.efinancialcareers.co.uk/jobs-UK-London-Graduate_Software_Engineering_Opportunity-_Up_to_%C2%A370000__Bonus__Package.id20842564</t>
  </si>
  <si>
    <t>https://www.efinancialcareers.co.uk/jobs-UK-London-Data_Engineer_Java_-_Up_to_%C2%A3750_PD_-_LondonHybrid.id20842561</t>
  </si>
  <si>
    <t>https://www.efinancialcareers.co.uk/jobs-UK-London-Director_SEI_Venture_Studio.id20842560</t>
  </si>
  <si>
    <t>https://www.efinancialcareers.co.uk/jobs-UK-London-Identity_and_Access_Management_Analyst.id20670431</t>
  </si>
  <si>
    <t>https://www.efinancialcareers.co.uk/jobs-UK-London-Global_Reinsurance_Transformation_Analyst.id20741507</t>
  </si>
  <si>
    <t>https://www.efinancialcareers.co.uk/jobs-UK-London-Platform_Performance_Engineer_-_London-_Leading_Quant-Driven_Market-Maker.id20803467</t>
  </si>
  <si>
    <t>https://www.efinancialcareers.co.uk/jobs-UK-London-CPython_Quant_Developer_-_Risk_Platform_-_LondonNew_York-_Market-Leading_Global_Hedge_Fund.id20803469</t>
  </si>
  <si>
    <t>https://www.efinancialcareers.co.uk/jobs-UK-London-Data_Visualisation_Specialist_-_Credit_Risk_Sharing.id20695782</t>
  </si>
  <si>
    <t>https://www.efinancialcareers.co.uk/jobs-UK-London-FIX_Integration__Production_Engineer_-_FinTech_-_%C2%A370000-%C2%A3120000__Bonus.id20842548</t>
  </si>
  <si>
    <t>https://www.efinancialcareers.co.uk/jobs-UK-London-Senior_Java_Developer-_Up_to_%C2%A3750pd_Inside_IR35.id20840993</t>
  </si>
  <si>
    <t>https://www.efinancialcareers.co.uk/jobs-UK-London-Graduate_Python_developer_-_Up_to_%C2%A360000__Bonus.id20842546</t>
  </si>
  <si>
    <t>https://www.efinancialcareers.co.uk/jobs-UK-London-Identity_and_Access_Management_Analyst.id20670166</t>
  </si>
  <si>
    <t>https://www.efinancialcareers.co.uk/jobs-UK-London-Quantitative_Trader.id20741465</t>
  </si>
  <si>
    <t>https://www.efinancialcareers.co.uk/jobs-UK-London-Senior_Principal_Auditor_-_Treasury.id20802795</t>
  </si>
  <si>
    <t>https://www.efinancialcareers.co.uk/jobs-UK-London-Financial_Data_Scientist_Saudi_Arabia_based.id20822981</t>
  </si>
  <si>
    <t>https://www.efinancialcareers.co.uk/jobs-UK-London-EMEA_Sourcing_Associate.id20644470</t>
  </si>
  <si>
    <t>https://www.efinancialcareers.co.uk/jobs-UK-London-EMEA_Payroll_Analyst.id20670128</t>
  </si>
  <si>
    <t>https://www.efinancialcareers.co.uk/jobs-UK-London-SAP_Central_Finance_Specialist_Saudi_Arabia_based.id20822760</t>
  </si>
  <si>
    <t>https://www.efinancialcareers.co.uk/jobs-UK-London-Business_Service_Management_Lead.id20842394</t>
  </si>
  <si>
    <t>https://www.efinancialcareers.co.uk/jobs-UK-London-UK_Payroll_Analyst.id20670125</t>
  </si>
  <si>
    <t>https://www.efinancialcareers.co.uk/jobs-UK-London-Sales__Trading_Analyst.id20842431</t>
  </si>
  <si>
    <t>https://www.efinancialcareers.co.uk/jobs-UK-London-Chief_Financial_Officer.id18493799</t>
  </si>
  <si>
    <t>https://www.efinancialcareers.co.uk/jobs-UK-London-Graduate_Project_Manager.id20841865</t>
  </si>
  <si>
    <t>https://www.efinancialcareers.co.uk/jobs-UK-London-Junior_Data_Scientist.id20841867</t>
  </si>
  <si>
    <t>https://www.efinancialcareers.co.uk/jobs-UK-London-Graduate_Full_Stack_Developer.id20841863</t>
  </si>
  <si>
    <t>https://www.efinancialcareers.co.uk/jobs-UK-London-AWS_Project_Manager.id20841873</t>
  </si>
  <si>
    <t>https://www.efinancialcareers.co.uk/jobs-UK-London-Junior_QA_Automation_Test_Engineer.id20841869</t>
  </si>
  <si>
    <t>https://www.efinancialcareers.co.uk/jobs-UK-London-EFX__FX_Java_Developer_-_Up_to_%C2%A3175000__Bonus.id20802730</t>
  </si>
  <si>
    <t>https://www.efinancialcareers.co.uk/jobs-UK-London-Chief_Human_Resources_Officer.id20802733</t>
  </si>
  <si>
    <t>https://www.efinancialcareers.co.uk/jobs-UK-London-Regulatory_Change_Analyst.id20802726</t>
  </si>
  <si>
    <t>https://www.efinancialcareers.co.uk/jobs-UK-London-Compliance_Advisor_-_Public_Markets.id20802683</t>
  </si>
  <si>
    <t>https://www.efinancialcareers.co.uk/jobs-UK-London-Catastrophe_Modelling_Analyst.id20821809</t>
  </si>
  <si>
    <t>https://www.efinancialcareers.co.uk/jobs-UK-London-PGIM_Fixed_Income__Analyst_FI_Trade_Management.id20821800</t>
  </si>
  <si>
    <t>https://www.efinancialcareers.co.uk/jobs-UK-London-PGIM_Fixed_Income__Associate_Manager_FI_Trade_Management.id20821799</t>
  </si>
  <si>
    <t>https://www.efinancialcareers.co.uk/jobs-UK-London-PGIM__Executive_Assistant_to_the_Head_of_ESG_at_PGIM_13-month_maternity_cover.id20840992</t>
  </si>
  <si>
    <t>https://www.efinancialcareers.co.uk/jobs-UK-London-Financial_Analyst_-_Corporate_Finance_FinTech.id20821678</t>
  </si>
  <si>
    <t>https://www.efinancialcareers.co.uk/jobs-UK-London-Analyst_Middle_Office_-_Man_Solutions.id20821577</t>
  </si>
  <si>
    <t>https://www.efinancialcareers.co.uk/jobs-UK-London-Data_Protection_Analyst.id20821574</t>
  </si>
  <si>
    <t>https://www.efinancialcareers.co.uk/jobs-UK-London-Compliance_Manager.id20821487</t>
  </si>
  <si>
    <t>https://www.efinancialcareers.co.uk/jobs-UK-London-Audit_Senior_Manager_-_CASS_-_Financial_Services.id20821488</t>
  </si>
  <si>
    <t>https://www.efinancialcareers.co.uk/jobs-UK-London-Head_of_Financial_Crime_Risk__Compliance_Business_Control_and_Oversight_CB__IB_-_Managing_Director.id20840821</t>
  </si>
  <si>
    <t>https://www.efinancialcareers.co.uk/jobs-UK-London-Business_Analyst_Public_Equity_Advisory.id20840916</t>
  </si>
  <si>
    <t>https://www.efinancialcareers.co.uk/jobs-UK-London-Senior_Legal_Counsel.id20840728</t>
  </si>
  <si>
    <t>https://www.efinancialcareers.co.uk/jobs-UK-London-Wealth__Asset_Management_Internal_Audit_Manager.id20840755</t>
  </si>
  <si>
    <t>https://www.efinancialcareers.co.uk/jobs-UK-London-Head_of_Advisory_BD__Marketing.id20882673</t>
  </si>
  <si>
    <t>https://www.efinancialcareers.co.uk/jobs-UK-London-Recruitment_Consultant_-_Accounting__Finance_Contracts_Team.id20821648</t>
  </si>
  <si>
    <t>https://www.efinancialcareers.co.uk/jobs-UK-London-In-House_Tax_Manager_Real_Estate.id20854956</t>
  </si>
  <si>
    <t>https://www.efinancialcareers.co.uk/jobs-UK-London-Private_Client_Tax_Senior_Manager.id20867606</t>
  </si>
  <si>
    <t>https://www.efinancialcareers.co.uk/jobs-UK-London-Insurance_Internal_Audit_Assistant_Manager.id20827658</t>
  </si>
  <si>
    <t>https://www.efinancialcareers.co.uk/jobs-UK-London-Economic_Crime_Manager.id20851721</t>
  </si>
  <si>
    <t>https://www.efinancialcareers.co.uk/jobs-UK-London-In-House_VAT_Manager_Financial_Services.id20821645</t>
  </si>
  <si>
    <t>https://www.efinancialcareers.co.uk/jobs-UK-London-Quantitative_Analyst_Commodities.id20850811</t>
  </si>
  <si>
    <t>https://www.efinancialcareers.co.uk/jobs-UK-London-Business_Analyst_-_Business_Solutions.id20821358</t>
  </si>
  <si>
    <t>https://www.efinancialcareers.co.uk/jobs-UK-London-Systems__Data_Analyst.id20840647</t>
  </si>
  <si>
    <t>https://www.efinancialcareers.co.uk/jobs-UK-London-Technical_Lead.id20695529</t>
  </si>
  <si>
    <t>https://www.efinancialcareers.co.uk/jobs-UK-London-Compliance_Testing_and_Monitoring_Analyst_x_5.id20882129</t>
  </si>
  <si>
    <t>https://www.efinancialcareers.co.uk/jobs-UK-London-Recruitment_Consultant.id20801661</t>
  </si>
  <si>
    <t>https://www.efinancialcareers.co.uk/jobs-UK-London-Senior_Recruitment_Consultant.id20801660</t>
  </si>
  <si>
    <t>https://www.efinancialcareers.co.uk/jobs-UK-Potters_Bar-Senior_Actuary_Longevity__Catastrophe.id20839579</t>
  </si>
  <si>
    <t>https://www.efinancialcareers.co.uk/jobs-UK-London-Interim_Corporate_Tax_Consultant.id20533955</t>
  </si>
  <si>
    <t>https://www.efinancialcareers.co.uk/jobs-UK-London-IFRS_17_Accountant.id20533971</t>
  </si>
  <si>
    <t>https://www.efinancialcareers.co.uk/jobs-UK-London-Insurance_Accountant.id20533973</t>
  </si>
  <si>
    <t>https://www.efinancialcareers.co.uk/jobs-UK-London-Interim_Head_of_Tax.id20533952</t>
  </si>
  <si>
    <t>https://www.efinancialcareers.co.uk/jobs-UK-London-Interim_VAT_Tax_Manager.id20533951</t>
  </si>
  <si>
    <t>https://www.efinancialcareers.co.uk/jobs-UK-London-Cloud_Solution_Engineer_Software_engineer_with_cloud.id13669211</t>
  </si>
  <si>
    <t>https://www.efinancialcareers.co.uk/jobs-UK-London-Project_Manager_Business_Analyst_Financial_Crime_Change.id20801646</t>
  </si>
  <si>
    <t>https://www.efinancialcareers.co.uk/jobs-UK-London-Marketing_Admin_Assistant.id20759668</t>
  </si>
  <si>
    <t>https://www.efinancialcareers.co.uk/jobs-UK-London-Senior_Operational_Risk-_Energy.id20609500</t>
  </si>
  <si>
    <t>https://www.efinancialcareers.co.uk/jobs-UK-London-Senior_Operational_Risk_Analyst-_Energy_Trading.id20609496</t>
  </si>
  <si>
    <t>https://www.efinancialcareers.co.uk/jobs-UK-London-Premium_Client_Manager_German_Speaking.id20643429</t>
  </si>
  <si>
    <t>https://www.efinancialcareers.co.uk/jobs-UK-London-Retention_Officer_French_or_German_Speaking.id20643431</t>
  </si>
  <si>
    <t>https://www.efinancialcareers.co.uk/jobs-UK-London-SEO_Strategy_Manager_English__Arabic_Speaking.id20643617</t>
  </si>
  <si>
    <t>https://www.efinancialcareers.co.uk/jobs-UK-London-Conversion_Officer_German_Speaking.id20641421</t>
  </si>
  <si>
    <t>https://www.efinancialcareers.co.uk/jobs-UK-London-Sales_Account_Executive_French_or_German_Speaking.id20643432</t>
  </si>
  <si>
    <t>https://www.efinancialcareers.co.uk/jobs-UK-London-High_Performance_C_Developer_-_London-_Prop_Trader__Market_Maker.id20487985</t>
  </si>
  <si>
    <t>https://www.efinancialcareers.co.uk/jobs-UK-London-Python_Engineer.id20505996</t>
  </si>
  <si>
    <t>https://www.efinancialcareers.co.uk/jobs-UK-London-Senior_Quantitative_Researcher_-_Fixed_Income_Cash__Derivatives.id20506001</t>
  </si>
  <si>
    <t>https://www.efinancialcareers.co.uk/jobs-UK-London-Portfolio_Manager_Macro.id20506000</t>
  </si>
  <si>
    <t>https://www.efinancialcareers.co.uk/jobs-UK-London-Senior_Quantitative_Researcher_-_Trade_Monetization.id20506002</t>
  </si>
  <si>
    <t>https://www.efinancialcareers.co.uk/jobs-UK-London-Quantitative_Researcher_-_Equities.id20506008</t>
  </si>
  <si>
    <t>https://www.efinancialcareers.co.uk/jobs-UK-London-Equity_Analyst_Forensic_Accounting.id20801440</t>
  </si>
  <si>
    <t>https://www.efinancialcareers.co.uk/jobs-UK-London-Quant_Developer_-_Fast_Trading.id20505994</t>
  </si>
  <si>
    <t>https://www.efinancialcareers.co.uk/jobs-UK-London-BIData_Warehouse_Developer.id20505991</t>
  </si>
  <si>
    <t>https://www.efinancialcareers.co.uk/jobs-UK-London-Tech_Lead_-_Portfolio_Management_Technology.id20505992</t>
  </si>
  <si>
    <t>https://www.efinancialcareers.co.uk/jobs-UK-London-Regulatory_Compliance_Manager.id20866392</t>
  </si>
  <si>
    <t>https://www.efinancialcareers.co.uk/jobs-UK-London-Compliance_Assistant_Manager.id20843508</t>
  </si>
  <si>
    <t>https://www.efinancialcareers.co.uk/jobs-UK-London-Compliance_Analyst.id20843498</t>
  </si>
  <si>
    <t>https://www.efinancialcareers.co.uk/jobs-UK-London-Senior_Manager__Associate_Director_Audit.id20843501</t>
  </si>
  <si>
    <t>https://www.efinancialcareers.co.uk/jobs-UK-London-Business_Development_Associate.id20473148</t>
  </si>
  <si>
    <t>https://www.efinancialcareers.co.uk/jobs-UK-London-Data_Analyst.id20783809</t>
  </si>
  <si>
    <t>https://www.efinancialcareers.co.uk/jobs-UK-London-Audit_Quality_Manager_Senior_Manager.id20386954</t>
  </si>
  <si>
    <t>https://www.efinancialcareers.co.uk/jobs-UK-London-Technical_Architect_-_Fintech_Outside_IR35_Contract.id20779668</t>
  </si>
  <si>
    <t>https://www.efinancialcareers.co.uk/jobs-UK-London-Technical_Architect_-_FINTECH.id20779667</t>
  </si>
  <si>
    <t>https://www.efinancialcareers.co.uk/jobs-UK-London-Internal_Audit_-_PaymentsSafeguardingE-Money_-_Senior_Manager.id20474700</t>
  </si>
  <si>
    <t>https://www.efinancialcareers.co.uk/jobs-UK-London-Client_Manager.id20820422</t>
  </si>
  <si>
    <t>https://www.efinancialcareers.co.uk/jobs-UK-London-Credit_Controller.id20862877</t>
  </si>
  <si>
    <t>https://www.efinancialcareers.co.uk/jobs-UK-London-Tax_Advisory_-_Global_Tax_mfd.id20820413</t>
  </si>
  <si>
    <t>https://www.efinancialcareers.co.uk/jobs-UK-London-Senior_Associate_or_Assistant_Manager_Value_Creation.id20801361</t>
  </si>
  <si>
    <t>https://www.efinancialcareers.co.uk/jobs-UK-London-Senior_Insolvency_Cashier.id20801365</t>
  </si>
  <si>
    <t>https://www.efinancialcareers.co.uk/jobs-UK-London-Senior_Associate_Contentious_Insolvency.id20801362</t>
  </si>
  <si>
    <t>https://www.efinancialcareers.co.uk/jobs-UK-London-Junior_Insolvency_Cashier.id20801357</t>
  </si>
  <si>
    <t>https://www.efinancialcareers.co.uk/jobs-UK-London-Senior_Associate_Debt_Advisory_Group.id20801363</t>
  </si>
  <si>
    <t>https://www.efinancialcareers.co.uk/jobs-UK-London-C_Quant_Developer_-_Options-_Leading_Global_Crypto_Market_Maker.id20487292</t>
  </si>
  <si>
    <t>https://www.efinancialcareers.co.uk/jobs-UK-London-LIBOR_Discontinuation_AVP.id18731930</t>
  </si>
  <si>
    <t>https://www.efinancialcareers.co.uk/jobs-UK-London-Audit_RI_Director_-_Natural_Resources__Energy.id20820318</t>
  </si>
  <si>
    <t>https://www.efinancialcareers.co.uk/jobs-UK-London-Infrastructure_Engineer.id20839378</t>
  </si>
  <si>
    <t>https://www.efinancialcareers.co.uk/jobs-UK-London-Audit_Assistant_Manager_-_Various_Locations.id20820349</t>
  </si>
  <si>
    <t>https://www.efinancialcareers.co.uk/jobs-UK-London-Public_Sector_Internal_Audit_Semi_Senior.id20820345</t>
  </si>
  <si>
    <t>https://www.efinancialcareers.co.uk/jobs-UK-London-Audit_Manager.id20820350</t>
  </si>
  <si>
    <t>https://www.efinancialcareers.co.uk/jobs-UK-London-Transaction_Services_Assistant_Manager__Manager_FDD_Data_Analytics.id20820351</t>
  </si>
  <si>
    <t>https://www.efinancialcareers.co.uk/jobs-UK-London-Audit_Manager_-_International_Audit_Team.id20820346</t>
  </si>
  <si>
    <t>https://www.efinancialcareers.co.uk/jobs-UK-London-Audit_Assistant_Manager.id20820352</t>
  </si>
  <si>
    <t>https://www.efinancialcareers.co.uk/jobs-UK-London-Audit_Manager_French.id20820337</t>
  </si>
  <si>
    <t>https://www.efinancialcareers.co.uk/jobs-UK-London-Audit_Senior_Manager_-_Natural_Resources_and_Energy.id20820338</t>
  </si>
  <si>
    <t>https://www.efinancialcareers.co.uk/jobs-UK-London-US_Tax_Assistant_ManagerManager.id20820365</t>
  </si>
  <si>
    <t>https://www.efinancialcareers.co.uk/jobs-UK-London-Senior_Manager_-_Capital_Markets__Accounting_Advisory_Services_-_London.id20820357</t>
  </si>
  <si>
    <t>https://www.efinancialcareers.co.uk/jobs-UK-London-Join_our_Talent_Community.id20820359</t>
  </si>
  <si>
    <t>https://www.efinancialcareers.co.uk/jobs-UK-London-Audit_Director_-_Various_Locations.id20820348</t>
  </si>
  <si>
    <t>https://www.efinancialcareers.co.uk/jobs-UK-London-Manager_-_Capital_Markets__Accounting_Advisory_Services_-_London.id20820356</t>
  </si>
  <si>
    <t>https://www.efinancialcareers.co.uk/jobs-UK-London-Tax_Quality__Risk_Senior.id20820183</t>
  </si>
  <si>
    <t>https://www.efinancialcareers.co.uk/jobs-UK-London-Quantitative_Valuations_Executive.id20820212</t>
  </si>
  <si>
    <t>https://www.efinancialcareers.co.uk/jobs-UK-London-ESG_Advisory_Senior_Manager.id20820247</t>
  </si>
  <si>
    <t>https://www.efinancialcareers.co.uk/jobs-UK-London-Audit_Assistant_Manager_Not_for_Profit.id20820277</t>
  </si>
  <si>
    <t>https://www.efinancialcareers.co.uk/jobs-UK-London-Real_Estate_Tax_Assistant_Manager.id20820178</t>
  </si>
  <si>
    <t>https://www.efinancialcareers.co.uk/jobs-UK-London-Senior_Key_Account_Manager.id20820162</t>
  </si>
  <si>
    <t>https://www.efinancialcareers.co.uk/jobs-UK-London-US_Business_Tax_Associate.id20820219</t>
  </si>
  <si>
    <t>https://www.efinancialcareers.co.uk/jobs-UK-London-eDiscovery_Manager.id20820252</t>
  </si>
  <si>
    <t>https://www.efinancialcareers.co.uk/jobs-UK-London-Senior_Audit_Manager_-_Not_for_Profit.id20820272</t>
  </si>
  <si>
    <t>https://www.efinancialcareers.co.uk/jobs-UK-London-International_Institutions_and_Donors_Assurance_Manager_French_speaking.id20820222</t>
  </si>
  <si>
    <t>https://www.efinancialcareers.co.uk/jobs-UK-London-Valuations_Senior_Manager.id20820257</t>
  </si>
  <si>
    <t>https://www.efinancialcareers.co.uk/jobs-UK-London-Audit_Learning__Development_-_Monitoring_Reporting__Compliance_Coordinator.id20820200</t>
  </si>
  <si>
    <t>https://www.efinancialcareers.co.uk/jobs-UK-London-Valuations_Surveyor.id20820217</t>
  </si>
  <si>
    <t>https://www.efinancialcareers.co.uk/jobs-UK-London-Economic_Consulting_Manager__Assistant_Manager.id20820261</t>
  </si>
  <si>
    <t>https://www.efinancialcareers.co.uk/jobs-UK-London-Corporate_International_Tax_Director.id20820182</t>
  </si>
  <si>
    <t>https://www.efinancialcareers.co.uk/jobs-UK-London-Private_Client_Tax_Manager.id20820161</t>
  </si>
  <si>
    <t>https://www.efinancialcareers.co.uk/jobs-UK-London-Economic_Crime_Assistant_Manager.id20820243</t>
  </si>
  <si>
    <t>https://www.efinancialcareers.co.uk/jobs-UK-London-Designated_Sustainability_Advisor.id20820325</t>
  </si>
  <si>
    <t>https://www.efinancialcareers.co.uk/jobs-UK-London-Forensic_Accounting_Senior_Manager.id20820235</t>
  </si>
  <si>
    <t>https://www.efinancialcareers.co.uk/jobs-UK-London-Real_Estate_VAT_Associate_Director.id20820179</t>
  </si>
  <si>
    <t>https://www.efinancialcareers.co.uk/jobs-UK-London-Private_Wealth_Tax_Director.id20820175</t>
  </si>
  <si>
    <t>https://www.efinancialcareers.co.uk/jobs-UK-London-Private_Wealth_Tax_Senior_Manager.id20820174</t>
  </si>
  <si>
    <t>https://www.efinancialcareers.co.uk/jobs-UK-London-Audit_Senior_Manager_-_Banking__Alternative_Finance.id20820283</t>
  </si>
  <si>
    <t>https://www.efinancialcareers.co.uk/jobs-UK-London-Technical_Product_Manager.id20820152</t>
  </si>
  <si>
    <t>https://www.efinancialcareers.co.uk/jobs-UK-London-Key_Account_Manager.id20820154</t>
  </si>
  <si>
    <t>https://www.efinancialcareers.co.uk/jobs-UK-London-Senior_Personal_Assistant_-_12_Month_Fixed_Term_Contract.id20820201</t>
  </si>
  <si>
    <t>https://www.efinancialcareers.co.uk/jobs-UK-London-Financial_Model_Assurance_Director.id20820236</t>
  </si>
  <si>
    <t>https://www.efinancialcareers.co.uk/jobs-UK-London-Client_Care_Executive.id20820160</t>
  </si>
  <si>
    <t>https://www.efinancialcareers.co.uk/jobs-UK-London-Marketing__Business_Development_Manager_-_Real_Estate_and_Construction.id20820156</t>
  </si>
  <si>
    <t>https://www.efinancialcareers.co.uk/jobs-UK-London-Private_Wealth_Tax_Director.id20820173</t>
  </si>
  <si>
    <t>https://www.efinancialcareers.co.uk/jobs-UK-London-Technology_Risk_Assurance_-_Manager_-_Financial_Services.id20820317</t>
  </si>
  <si>
    <t>https://www.efinancialcareers.co.uk/jobs-UK-London-Audit_Quality_-_Audit_Advisory_Methodology_-_Senior_Manager.id20820259</t>
  </si>
  <si>
    <t>https://www.efinancialcareers.co.uk/jobs-UK-London-Valuations_Senior_Manager.id20820255</t>
  </si>
  <si>
    <t>https://www.efinancialcareers.co.uk/jobs-UK-London-Data_Engineering_Lead.id20820164</t>
  </si>
  <si>
    <t>https://www.efinancialcareers.co.uk/jobs-UK-London-Private_Client_Assistant_Manager.id20820169</t>
  </si>
  <si>
    <t>https://www.efinancialcareers.co.uk/jobs-UK-London-Audit_Quality_-_Audit_Advisory_Manager_-_Methodology.id20820203</t>
  </si>
  <si>
    <t>https://www.efinancialcareers.co.uk/jobs-UK-London-Audit_Learning__Development_-_Development_and_Monitoring_Lead.id20820302</t>
  </si>
  <si>
    <t>https://www.efinancialcareers.co.uk/jobs-UK-London-Prudential__Authorisation_Senior_Manager.id20820266</t>
  </si>
  <si>
    <t>https://www.efinancialcareers.co.uk/jobs-UK-London-Life_Actuarial_Manager.id20820254</t>
  </si>
  <si>
    <t>https://www.efinancialcareers.co.uk/jobs-UK-London-Audit_Quality_-_Audit_Stream_Risk_Management_Senior_Manager.id20820208</t>
  </si>
  <si>
    <t>https://www.efinancialcareers.co.uk/jobs-UK-London-Audit_Senior_Manager_-_USA_Team.id20820315</t>
  </si>
  <si>
    <t>https://www.efinancialcareers.co.uk/jobs-UK-London-Wealth__Asset_Management_Internal_Audit_Assistant_Manager.id20820227</t>
  </si>
  <si>
    <t>https://www.efinancialcareers.co.uk/jobs-UK-London-Audit_Senior_Manager_-_Various_Locations.id20820309</t>
  </si>
  <si>
    <t>https://www.efinancialcareers.co.uk/jobs-UK-London-Audit_Quality_-_Financial_Reporting_Advisory_Senior_Manager.id20820206</t>
  </si>
  <si>
    <t>https://www.efinancialcareers.co.uk/jobs-UK-London-Audit_Quality_-_Audit_Advisory_Tools_Junior_Executive.id20820260</t>
  </si>
  <si>
    <t>https://www.efinancialcareers.co.uk/jobs-UK-London-Audit_Assistant_Manager_-_International_Programme.id20820316</t>
  </si>
  <si>
    <t>https://www.efinancialcareers.co.uk/jobs-UK-London-Audit_Quality_Review__Support_Team_Manager_-_Financial_Services.id20820204</t>
  </si>
  <si>
    <t>https://www.efinancialcareers.co.uk/jobs-UK-London-Real_Estate_Tax_Manager.id20820168</t>
  </si>
  <si>
    <t>https://www.efinancialcareers.co.uk/jobs-UK-London-Audit_Learning__Development_-_Lead_Author_Early_in_Careers.id20820194</t>
  </si>
  <si>
    <t>https://www.efinancialcareers.co.uk/jobs-UK-London-International_Institutions_and_Donors_Assurance_Senior_French_speaking.id20820224</t>
  </si>
  <si>
    <t>https://www.efinancialcareers.co.uk/jobs-UK-London-Payments_Safeguarding_Senior_Consultant__Assistant_Manager.id20820251</t>
  </si>
  <si>
    <t>https://www.efinancialcareers.co.uk/jobs-UK-London-Corporate_and_MA_Tax_Assistant_Manager.id20820180</t>
  </si>
  <si>
    <t>https://www.efinancialcareers.co.uk/jobs-UK-London-Payments__Electronic_Money_Internal_Audit_Senior_Manager.id20820258</t>
  </si>
  <si>
    <t>https://www.efinancialcareers.co.uk/jobs-UK-London-Audit_Assistant_Manager_-_International_Audit_Team.id20820327</t>
  </si>
  <si>
    <t>https://www.efinancialcareers.co.uk/jobs-UK-London-Strategy_and_Commercial_Due_Diligence_Manager.id20820190</t>
  </si>
  <si>
    <t>https://www.efinancialcareers.co.uk/jobs-UK-London-Life_Actuarial_Senior_Manager.id20820250</t>
  </si>
  <si>
    <t>https://www.efinancialcareers.co.uk/jobs-UK-London-Corporate_and_MA_Tax_Manager.id20820172</t>
  </si>
  <si>
    <t>https://www.efinancialcareers.co.uk/jobs-UK-London-Tax_Dispute_Resolution_Assistant_Manager.id20820193</t>
  </si>
  <si>
    <t>https://www.efinancialcareers.co.uk/jobs-UK-London-Financial_Services_Advisory_Governance__Risk_Assistant_Manager.id20820233</t>
  </si>
  <si>
    <t>https://www.efinancialcareers.co.uk/jobs-UK-London-Audit_Senior_Manager_-_Asset_Management__Capital_Markets.id20820322</t>
  </si>
  <si>
    <t>https://www.efinancialcareers.co.uk/jobs-UK-London-Business_Development_Adviser_Public_Markets_-_12_Month_FTC.id20820238</t>
  </si>
  <si>
    <t>https://www.efinancialcareers.co.uk/jobs-UK-London-Actuarial_Manager.id20820249</t>
  </si>
  <si>
    <t>https://www.efinancialcareers.co.uk/jobs-UK-London-Audit_Quality_-_Audit_Stream_Risk_Management_-_Assistant_Manager.id20820199</t>
  </si>
  <si>
    <t>https://www.efinancialcareers.co.uk/jobs-UK-London-Valuations_Manager.id20820253</t>
  </si>
  <si>
    <t>https://www.efinancialcareers.co.uk/jobs-UK-London-Partnership_Tax_Senior_ManagerAssociate_Director.id20820187</t>
  </si>
  <si>
    <t>https://www.efinancialcareers.co.uk/jobs-UK-London-Audit_Quality_-_Regulatory_Support_Team_-_Director.id20820202</t>
  </si>
  <si>
    <t>https://www.efinancialcareers.co.uk/jobs-UK-London-MA_Assistant_Director.id20820188</t>
  </si>
  <si>
    <t>https://www.efinancialcareers.co.uk/jobs-UK-London-Payments_Safeguarding_Senior_Consultant.id20820256</t>
  </si>
  <si>
    <t>https://www.efinancialcareers.co.uk/jobs-UK-London-Valuations_Surveyor.id20820220</t>
  </si>
  <si>
    <t>https://www.efinancialcareers.co.uk/jobs-UK-London-Audit_Quality_-_Audit_Advisory_Senior_Manager_Banking.id20820215</t>
  </si>
  <si>
    <t>https://www.efinancialcareers.co.uk/jobs-UK-London-Audit_Manager_-_USA_Team.id20820314</t>
  </si>
  <si>
    <t>https://www.efinancialcareers.co.uk/jobs-UK-London-Forensics_and_Counter_Fraud_Manager.id20820262</t>
  </si>
  <si>
    <t>https://www.efinancialcareers.co.uk/jobs-UK-London-Private_Client_Tax_Manager.id20820171</t>
  </si>
  <si>
    <t>https://www.efinancialcareers.co.uk/jobs-UK-London-International_Institutions_and_Donors_Assurance_Senior_German_speaking.id20820223</t>
  </si>
  <si>
    <t>https://www.efinancialcareers.co.uk/jobs-UK-London-International_Institutions_and_Donor_Assurance_Quality_and_Risk_Manager.id20820241</t>
  </si>
  <si>
    <t>https://www.efinancialcareers.co.uk/jobs-UK-London-Alts_Client_Group_-_Client_Service_Intern.id20779489</t>
  </si>
  <si>
    <t>https://www.efinancialcareers.co.uk/jobs-UK-London-Client_Manager.id20839188</t>
  </si>
  <si>
    <t>https://www.efinancialcareers.co.uk/jobs-UK-London-Data_Scientist_-_Intern_12-month_placement.id20881414</t>
  </si>
  <si>
    <t>https://www.efinancialcareers.co.uk/jobs-UK-London-Front_Office_Control_Analyst_-_Intern_12-month_placement_2024-2025.id20881409</t>
  </si>
  <si>
    <t>https://www.efinancialcareers.co.uk/jobs-UK-London-Senior_Marketing_Manager_-_Europe.id20881407</t>
  </si>
  <si>
    <t>https://www.efinancialcareers.co.uk/jobs-UK-London-Corporate_Communications_Intern_12-month_placement_2024-2025.id20881405</t>
  </si>
  <si>
    <t>https://www.efinancialcareers.co.uk/jobs-UK-London-Cloud_Migration_Engineer_-_Contract_Outside_IR35.id20801274</t>
  </si>
  <si>
    <t>https://www.efinancialcareers.co.uk/jobs-UK-London-Capital_Modelling_Manager.id20426510</t>
  </si>
  <si>
    <t>https://www.efinancialcareers.co.uk/jobs-UK-London-Software_Developer_-_Machine_Learning_Infrastructure.id20505051</t>
  </si>
  <si>
    <t>https://www.efinancialcareers.co.uk/jobs-UK-London-Quantitative_Developer_C_Python_-_London-_World-Leading_Hedge_Fund.id20370293</t>
  </si>
  <si>
    <t>https://www.efinancialcareers.co.uk/jobs-UK-London-Senior_Python_Quant_Developer_-_London-_Systematic_Trading.id20505036</t>
  </si>
  <si>
    <t>https://www.efinancialcareers.co.uk/jobs-UK-London-Low-Latency_Engineer-_World-Leading_Prop_Trading_Fund.id20505039</t>
  </si>
  <si>
    <t>https://www.efinancialcareers.co.uk/jobs-UK-London-Senior_UI_Developer_-_London-_Systematic_Trading__Market_Making.id20505034</t>
  </si>
  <si>
    <t>https://www.efinancialcareers.co.uk/jobs-UK-London-Network_Engineer-_World-Leading_Prop_Trading_Fund.id20505038</t>
  </si>
  <si>
    <t>https://www.efinancialcareers.co.uk/jobs-UK-London-C_Team_Lead-_Leading_Global_Hedge_Fund.id20505037</t>
  </si>
  <si>
    <t>https://www.efinancialcareers.co.uk/jobs-UK-London-Java_Developer_-_London-_Prop_Trading.id20505035</t>
  </si>
  <si>
    <t>https://www.efinancialcareers.co.uk/jobs-UK-London-HR_Coordinator_Fixed-term_contract.id20881403</t>
  </si>
  <si>
    <t>https://www.efinancialcareers.co.uk/jobs-UK-London-Software_Developer_%E2%80%93_Post-Trade_Automation.id20405857</t>
  </si>
  <si>
    <t>https://www.efinancialcareers.co.uk/jobs-UK-London-Business_Development_Director-_UK_Wealth__IFA_Asset_Management_Distribution.id20642720</t>
  </si>
  <si>
    <t>https://www.efinancialcareers.co.uk/jobs-UK-London-DC_Client_Manager.id20642713</t>
  </si>
  <si>
    <t>https://www.efinancialcareers.co.uk/jobs-UK-London-Quantitative_Analyst_-_Systematic_Hedge_Fund-_Python__C__SQL__Machine_Learning.id20402212</t>
  </si>
  <si>
    <t>https://www.efinancialcareers.co.uk/jobs-UK-London-Software_Engineer_Python_-_Portfolio_Manager_Tools-_Leading_Global_Hedge_Fund.id20594699</t>
  </si>
  <si>
    <t>https://www.efinancialcareers.co.uk/jobs-UK-London-Java_Market_Connectivity_Developer_-_Fixed_Income-_World-Leading_Hedge_Fund.id20594697</t>
  </si>
  <si>
    <t>https://www.efinancialcareers.co.uk/jobs-UK-London-Senior_Python_Engineer_-_PM_Tools-_Leading_Global_Hedge_Fund.id20594696</t>
  </si>
  <si>
    <t>https://www.efinancialcareers.co.uk/jobs-UK-London-Quantitative_Developer_-_Algo_Vol_Trading-_World-Leading_Hedge_Fund.id20594698</t>
  </si>
  <si>
    <t>https://www.efinancialcareers.co.uk/jobs-UK-London-Java_Developers_mfd.id20800785</t>
  </si>
  <si>
    <t>https://www.efinancialcareers.co.uk/jobs-UK-London-Senior_Auditor.id20285591</t>
  </si>
  <si>
    <t>https://www.efinancialcareers.co.uk/jobs-UK-London-Senior_Claims_Adjuster_-_Design__Construction.id20619163</t>
  </si>
  <si>
    <t>https://www.efinancialcareers.co.uk/jobs-UK-London-Legal_Counsel_-_Digital_Assets_4-7_yrs_PQE_EU_Remote.id20738104</t>
  </si>
  <si>
    <t>https://www.efinancialcareers.co.uk/jobs-UK-London-Senior_Project_Manager.id20777953</t>
  </si>
  <si>
    <t>https://www.efinancialcareers.co.uk/jobs-UK-London-ESG_Analyst.id20805649</t>
  </si>
  <si>
    <t>https://www.efinancialcareers.co.uk/jobs-UK-London-Senior_Information_Security_Assurance_Analyst.id20618787</t>
  </si>
  <si>
    <t>https://www.efinancialcareers.co.uk/jobs-UK-London-Senior_Vice_President_Corporate_Tax_-_EMEA_VAT_Senior_Vice_President.id20881309</t>
  </si>
  <si>
    <t>https://www.efinancialcareers.co.uk/jobs-UK-London-Project_Delivery_Manager_-_Commodities_Front_Office_Technology_EMEA.id20473203</t>
  </si>
  <si>
    <t>https://www.efinancialcareers.co.uk/jobs-UK-London-Control_Operations_Project_Manager.id20838555</t>
  </si>
  <si>
    <t>https://www.efinancialcareers.co.uk/jobs-UK-London-Kotlin_Developer_-_Realtime_Analytics_Controls-_Leading_Quant-Driven_Market-Maker.id20777641</t>
  </si>
  <si>
    <t>https://www.efinancialcareers.co.uk/jobs-UK-London-Low_Latency_Quant_Researcher_-_New_York_OR_London-_Global_Hedge_Fund.id20777631</t>
  </si>
  <si>
    <t>https://www.efinancialcareers.co.uk/jobs-UK-London-Quant_Developer_PythonC_-_Model_Implementation_-_New_York_OR_London-_Global_Hedge_Fund.id20777639</t>
  </si>
  <si>
    <t>https://www.efinancialcareers.co.uk/jobs-UK-London-Low_Latency_Quant_Developer_-_New_York_OR_London-_Global_Hedge_Fund.id20777627</t>
  </si>
  <si>
    <t>https://www.efinancialcareers.co.uk/jobs-UK-London-Quant_Researcher_-_Medium_Frequency_-_New_York_OR_London-_Global_Hedge_Fund.id20777634</t>
  </si>
  <si>
    <t>https://www.efinancialcareers.co.uk/jobs-UK-London-HEAD_OF_COMPLIANCE_FUNERAL_PLANNING_-_REMOTE_%E2%80%93_SENIOR_COMPLIANCE_EXPERIENCE_FP_OR_RETAIL_INSURANCE_REQUIRED.id20881282</t>
  </si>
  <si>
    <t>https://www.efinancialcareers.co.uk/jobs-UK-London-Market_Connectivity_Developer_-_Java_Fixed_Income-_Global_Hedge_Fund.id20800032</t>
  </si>
  <si>
    <t>https://www.efinancialcareers.co.uk/jobs-UK-London-Lead_Software_Engineer_Strategist-_Leading_Global_Investment_Management.id20137202</t>
  </si>
  <si>
    <t>https://www.efinancialcareers.co.uk/jobs-UK-London-Head_of_Compliance__MLRO_%E2%80%93_Wealth_Management_Experience_Required.id20759501</t>
  </si>
  <si>
    <t>https://www.efinancialcareers.co.uk/jobs-UK-London-Head_of_Compliance_Boutique_Asset_Manager_%E2%80%93_Fund_Management_Compliance_Experience_including_UCITS__AIFMD_knowledge_required.id20185589</t>
  </si>
  <si>
    <t>https://www.efinancialcareers.co.uk/jobs-UK-London-EXCLUSIVE_CLIENT_SERVICES__OPERATIONS_MANAGER_%E2%80%93_DFM_FILE_REVIEW_EXPERIENCE__COMPLIANCE_KNOWLEDGE_REQUIRED.id20602627</t>
  </si>
  <si>
    <t>https://www.efinancialcareers.co.uk/jobs-UK-London-Compliance_Advisory_Manager_%E2%80%93_WealthInvestment_Management_Compliance_Experience_Required.id20746843</t>
  </si>
  <si>
    <t>https://www.efinancialcareers.co.uk/jobs-UK-London-Infrastructure_Engineer.id20819380</t>
  </si>
  <si>
    <t>https://www.efinancialcareers.co.uk/jobs-UK-London-Data_Protection_Manager.id20777264</t>
  </si>
  <si>
    <t>https://www.efinancialcareers.co.uk/jobs-UK-London-Structurer_Securitisation_-_Commodities_and_Global_Markets.id20524286</t>
  </si>
  <si>
    <t>https://www.efinancialcareers.co.uk/jobs-UK-London-Pricing_Data_Science_-_Senior_Developer.id20799613</t>
  </si>
  <si>
    <t>https://www.efinancialcareers.co.uk/jobs-UK-London-Third-Party_Risk_Project_Manager.id20799611</t>
  </si>
  <si>
    <t>https://www.efinancialcareers.co.uk/jobs-UK-London-Transaction_Management_and_Accounting_Advisory_TMA_Senior_Manager.id20401860</t>
  </si>
  <si>
    <t>https://www.efinancialcareers.co.uk/jobs-UK-London-Private_Debt_Investment_Associate.id20739456</t>
  </si>
  <si>
    <t>https://www.efinancialcareers.co.uk/jobs-UK-London-Data_Sourcing_and_Strategy_Analyst.id20799461</t>
  </si>
  <si>
    <t>https://www.efinancialcareers.co.uk/jobs-UK-London-Data_Governance_Analyst.id20511775</t>
  </si>
  <si>
    <t>https://www.efinancialcareers.co.uk/jobs-UK-London-Finance_Business_Partner.id20760718</t>
  </si>
  <si>
    <t>https://www.efinancialcareers.co.uk/jobs-UK-London-Digital_Marketing_Manager.id20718853</t>
  </si>
  <si>
    <t>https://www.efinancialcareers.co.uk/jobs-UK-London-Model_Developer_Trading_and_Client_Controls.id20799435</t>
  </si>
  <si>
    <t>https://www.efinancialcareers.co.uk/jobs-UK-London-Liquidity_Reporting.id20799439</t>
  </si>
  <si>
    <t>https://www.efinancialcareers.co.uk/jobs-UK-London-Quantitative_Market_Analyst.id20755078</t>
  </si>
  <si>
    <t>https://www.efinancialcareers.co.uk/jobs-UK-London-Senior_DevOps_Engineer.id20701177</t>
  </si>
  <si>
    <t>https://www.efinancialcareers.co.uk/jobs-UK-London-Senior_Company_Secretary.id20743407</t>
  </si>
  <si>
    <t>https://www.efinancialcareers.co.uk/jobs-UK-London-Business_Operational_Risk_Manager.id20642367</t>
  </si>
  <si>
    <t>https://www.efinancialcareers.co.uk/jobs-UK-London-Marketing_and_Communications_Senior_Associate__Manager_B2B_Focused_VC_Firm_London_UK.id20818851</t>
  </si>
  <si>
    <t>https://www.efinancialcareers.co.uk/jobs-UK-London-HR_Operations_Associate_Global_Investment_Manager_London_UK.id20818848</t>
  </si>
  <si>
    <t>https://www.efinancialcareers.co.uk/jobs-UK-London-Analyst_Fund_and_Co-investments_Global_Asset_Manager_London_UK.id20818845</t>
  </si>
  <si>
    <t>https://www.efinancialcareers.co.uk/jobs-UK-London-Payroll_Analyst_French_Speaker.id20670127</t>
  </si>
  <si>
    <t>https://www.efinancialcareers.co.uk/jobs-UK-London-Head_of_Digital_Marketing__Analytics_-_Asset_Management.id20799195</t>
  </si>
  <si>
    <t>https://www.efinancialcareers.co.uk/jobs-UK-London-Senior_Data_Modeler_-_FpML_XML_Banking.id20818065</t>
  </si>
  <si>
    <t>https://www.efinancialcareers.co.uk/jobs-UK-London-Client_Solutions_Coordinator.id20619170</t>
  </si>
  <si>
    <t>https://www.efinancialcareers.co.uk/jobs-UK-London-Responsible_Investment_RI_Implementation_and_Oversight_Analyst.id20817793</t>
  </si>
  <si>
    <t>https://www.efinancialcareers.co.uk/jobs-UK-London-OMS_Developer.id20817791</t>
  </si>
  <si>
    <t>https://www.efinancialcareers.co.uk/jobs-UK-London-Head_of_Client_and_Product_Compliance.id20817692</t>
  </si>
  <si>
    <t>https://www.efinancialcareers.co.uk/jobs-UK-London-Head_of_Central_Compliance.id20817694</t>
  </si>
  <si>
    <t>https://www.efinancialcareers.co.uk/jobs-UK-London-Optimisation_Strategy_Process_Analyst.id20831692</t>
  </si>
  <si>
    <t>https://www.efinancialcareers.co.uk/jobs-UK-London-Regulatory_Control_-_Risk_SME.id20831686</t>
  </si>
  <si>
    <t>https://www.efinancialcareers.co.uk/jobs-UK-London-Senior_Manager_-_Portfolio_Compliance_Monitoring.id20831683</t>
  </si>
  <si>
    <t>https://www.efinancialcareers.co.uk/jobs-UK-London-Marketing_Operations_Project_Manager.id20831690</t>
  </si>
  <si>
    <t>https://www.efinancialcareers.co.uk/jobs-UK-London-Media_Manager.id20831688</t>
  </si>
  <si>
    <t>https://www.efinancialcareers.co.uk/jobs-UK-London-Middle_Office_Associate.id20817921</t>
  </si>
  <si>
    <t>https://www.efinancialcareers.co.uk/jobs-UK-London-Operations_Senior_Data_Analyst.id20817917</t>
  </si>
  <si>
    <t>https://www.efinancialcareers.co.uk/jobs-UK-London-Application_Support_Analyst_-_Financial_Services.id20851970</t>
  </si>
  <si>
    <t>https://www.efinancialcareers.co.uk/jobs-UK-London-Outsourcing_Manager.id20820324</t>
  </si>
  <si>
    <t>https://www.efinancialcareers.co.uk/jobs-UK-London-US_Business_Tax_Senior_Associate.id20851967</t>
  </si>
  <si>
    <t>https://www.efinancialcareers.co.uk/jobs-UK-London-Personal_Tax_Senior_-_Top_10.id20851965</t>
  </si>
  <si>
    <t>https://www.efinancialcareers.co.uk/jobs-UK-London-Financial_Reporting_Advisory_Assistant_Manager.id20820293</t>
  </si>
  <si>
    <t>https://www.efinancialcareers.co.uk/jobs-UK-London-Private_Client_Tax_Manager.id20851962</t>
  </si>
  <si>
    <t>https://www.efinancialcareers.co.uk/jobs-UK-London-Mortgage_Backed_Securities_Settlements_Operations.id20864566</t>
  </si>
  <si>
    <t>https://www.efinancialcareers.co.uk/jobs-UK-London-Risk_Advisory_Controls_Senior_Manager.id20820287</t>
  </si>
  <si>
    <t>https://www.efinancialcareers.co.uk/jobs-UK-London-Data_Scientist_-_Sole_Scientist.id20864565</t>
  </si>
  <si>
    <t>https://www.efinancialcareers.co.uk/jobs-UK-London-Data_Privacy_Director_Risk_Advisory.id20820267</t>
  </si>
  <si>
    <t>https://www.efinancialcareers.co.uk/jobs-UK-London-Financial_Reporting_Advisory_Senior_Manager.id20820265</t>
  </si>
  <si>
    <t>https://www.efinancialcareers.co.uk/jobs-UK-London-Financial_Reporting_Advisory_Associate_Director.id20820264</t>
  </si>
  <si>
    <t>https://www.efinancialcareers.co.uk/jobs-UK-London-Actuarial_Director.id20820248</t>
  </si>
  <si>
    <t>https://www.efinancialcareers.co.uk/jobs-UK-London-Project_Coordinator_German_speaking.id20820246</t>
  </si>
  <si>
    <t>https://www.efinancialcareers.co.uk/jobs-UK-London-International_Institutions_and_Donor_Assurance_Risk_and_Internal_Controls_Manager.id20820240</t>
  </si>
  <si>
    <t>https://www.efinancialcareers.co.uk/jobs-UK-London-Associate_Director_Accounting_and_Corporate_Reporting_Advisory.id20820232</t>
  </si>
  <si>
    <t>https://www.efinancialcareers.co.uk/jobs-UK-London-Valuations_Director.id20820231</t>
  </si>
  <si>
    <t>https://www.efinancialcareers.co.uk/jobs-UK-London-Senior_Digital_Product_Manager.id20820230</t>
  </si>
  <si>
    <t>https://www.efinancialcareers.co.uk/jobs-UK-London-International_Institutions_and_Donor_Assurance_Senior_Manager.id20820237</t>
  </si>
  <si>
    <t>https://www.efinancialcareers.co.uk/jobs-UK-London-International_Institutions_and_Donors_Assurance_Senior_French_speaking.id20820228</t>
  </si>
  <si>
    <t>https://www.efinancialcareers.co.uk/jobs-UK-London-Wealth__Asset_Management_Internal_Audit_Manager.id20820226</t>
  </si>
  <si>
    <t>https://www.efinancialcareers.co.uk/jobs-UK-London-International_Institutions_and_Donor_Assurance_Manager.id20820225</t>
  </si>
  <si>
    <t>https://www.efinancialcareers.co.uk/jobs-UK-London-Quantitative_Valuations_Executive.id20820221</t>
  </si>
  <si>
    <t>https://www.efinancialcareers.co.uk/jobs-UK-London-Audit_Quality_-_Audit_Advisory_Director.id20820218</t>
  </si>
  <si>
    <t>https://www.efinancialcareers.co.uk/jobs-UK-London-Audit_Quality_-_Improvement_Team_Senior_Manager_-_Financial_Services.id20820209</t>
  </si>
  <si>
    <t>https://www.efinancialcareers.co.uk/jobs-UK-London-Business_Restructuring_Senior_Manager.id20820198</t>
  </si>
  <si>
    <t>https://www.efinancialcareers.co.uk/jobs-UK-London-Private_Equity_Tax_Senior_ManagerAssociate_Director.id20820189</t>
  </si>
  <si>
    <t>https://www.efinancialcareers.co.uk/jobs-UK-London-Innovation__Technology_Assistant_Manager_-_Engineering.id20820186</t>
  </si>
  <si>
    <t>https://www.efinancialcareers.co.uk/jobs-UK-London-Executive_Office_Corporate_Communications_Media_Relations_London_Analyst.id20879598</t>
  </si>
  <si>
    <t>https://www.efinancialcareers.co.uk/jobs-UK-London-Tax_VAT_Tax_Associate_London.id20879600</t>
  </si>
  <si>
    <t>https://www.efinancialcareers.co.uk/jobs-UK-London-Private_Equity_Tax_Director.id20820184</t>
  </si>
  <si>
    <t>https://www.efinancialcareers.co.uk/jobs-UK-London-Executive_Office_Global_Marketing_Content_Producer_London_Associate.id20879596</t>
  </si>
  <si>
    <t>https://www.efinancialcareers.co.uk/jobs-UK-London-Private_Client_Assistant_Manager.id20820177</t>
  </si>
  <si>
    <t>https://www.efinancialcareers.co.uk/jobs-UK-London-Global_Investment_Research_Global_Macro_Research_Europe_Economics_Analyst_London.id20879593</t>
  </si>
  <si>
    <t>https://www.efinancialcareers.co.uk/jobs-UK-London-Audit_of_Tax_Manager.id20820176</t>
  </si>
  <si>
    <t>https://www.efinancialcareers.co.uk/jobs-UK-London-Real_Estate_Tax_Senior_Manager.id20820167</t>
  </si>
  <si>
    <t>https://www.efinancialcareers.co.uk/jobs-UK-London-Legal_Asset_Management_Private_Credit_Lawyer_Executive_Director_London.id20879588</t>
  </si>
  <si>
    <t>https://www.efinancialcareers.co.uk/jobs-UK-London-Global_Investment_Research_Macro_Research_Portfolio_Strategy_Analyst_-_London.id20879591</t>
  </si>
  <si>
    <t>https://www.efinancialcareers.co.uk/jobs-UK-London-ESG_Transaction_Services_Assistant_Director_Director.id20820311</t>
  </si>
  <si>
    <t>https://www.efinancialcareers.co.uk/jobs-UK-London-Audit_Assistant_Manager_-_Capital_Markets__Accounting_Advisory_Services_-_London.id20820296</t>
  </si>
  <si>
    <t>https://www.efinancialcareers.co.uk/jobs-UK-London-Legal_Asset_Management_Legal_Funds_Lawyer_Executive_Director_London.id20879586</t>
  </si>
  <si>
    <t>https://www.efinancialcareers.co.uk/jobs-UK-London-Legal_Asset_Management_Real_Estate_Lawyer_Executive_Director_London.id20879578</t>
  </si>
  <si>
    <t>https://www.efinancialcareers.co.uk/jobs-UK-London-Legal_Global_Banking_and_Markets_Structured_Products__Derivatives_Executive_Director_London.id20879580</t>
  </si>
  <si>
    <t>https://www.efinancialcareers.co.uk/jobs-UK-London-FS_Audit_Senior_Manager_-_Insurance.id20820331</t>
  </si>
  <si>
    <t>https://www.efinancialcareers.co.uk/jobs-UK-London-Brand_PR_Manager.id20743334</t>
  </si>
  <si>
    <t>https://www.efinancialcareers.co.uk/jobs-UK-London-Legal_Global_Banking__Markets_Fixed_Income_Currency_and_Commodities_Lawyer_Vice_President_London.id20879577</t>
  </si>
  <si>
    <t>https://www.efinancialcareers.co.uk/jobs-UK-London-Legal_Asset_Management_Derivatives_Lawyer_Vice_President_-_London.id20879570</t>
  </si>
  <si>
    <t>https://www.efinancialcareers.co.uk/jobs-UK-London-Asset_and_Wealth_Management_-_Private_Markets_Investment_Specialist_for_Wealth_-_Vice_President_-_London.id20829417</t>
  </si>
  <si>
    <t>https://www.efinancialcareers.co.uk/jobs-UK-London-VAT_Manager.id20824649</t>
  </si>
  <si>
    <t>https://www.efinancialcareers.co.uk/jobs-UK-London-Audit_Assistant_Manager_-_CASS_Financial_Services_Audit.id20820270</t>
  </si>
  <si>
    <t>https://www.efinancialcareers.co.uk/jobs-UK-London-Quantitative_Risk_Manager.id20844568</t>
  </si>
  <si>
    <t>https://www.efinancialcareers.co.uk/jobs-UK-London-Audit_Learning__Development_-_Non-technical_Lead_Author_Fixed_Term_Contract.id20840749</t>
  </si>
  <si>
    <t>https://www.efinancialcareers.co.uk/jobs-UK-London-Audit_Manager_-_CASS_-_Financial_Services.id20820269</t>
  </si>
  <si>
    <t>https://www.efinancialcareers.co.uk/jobs-UK-London-Audit_Quality_-_Audit_Advisory_Methodology_Senior_Manager_Asset_Management.id20820211</t>
  </si>
  <si>
    <t>https://www.efinancialcareers.co.uk/jobs-UK-London-Data_Sourcing_and_Strategy_Analyst.id20817544</t>
  </si>
  <si>
    <t>https://www.efinancialcareers.co.uk/jobs-UK-London-RI_Implementation_and_Oversight_Analyst.id20817542</t>
  </si>
  <si>
    <t>https://www.efinancialcareers.co.uk/jobs-UK-London-Investment_Operations_Executive.id20817502</t>
  </si>
  <si>
    <t>https://www.efinancialcareers.co.uk/jobs-UK-London-UK_Europe__MEA_Head_of_G10_STIRT_at_Citi.id20880617</t>
  </si>
  <si>
    <t>https://www.efinancialcareers.co.uk/jobs-UK-London-Post_Production_Senior_Consultant_Charles_River_Development_Assistant_Vice_President.id20878889</t>
  </si>
  <si>
    <t>https://www.efinancialcareers.co.uk/jobs-UK-London-Operations_Manager_-_High_Performing_Systematic_Fund.id20878558</t>
  </si>
  <si>
    <t>https://www.efinancialcareers.co.uk/jobs-UK-London-CONTRACT_C_Angular_Software_Engineer_-_Up_to_%C2%A3700_Per_day.id20798290</t>
  </si>
  <si>
    <t>https://www.efinancialcareers.co.uk/jobs-UK-London-EMEA_Treasury_Dealer_Senior_Vice_President.id20738475</t>
  </si>
  <si>
    <t>https://www.efinancialcareers.co.uk/jobs-UK-London-Quant_Trader.id20207927</t>
  </si>
  <si>
    <t>https://www.efinancialcareers.co.uk/jobs-UK-London-AVP_Financial_Crime_Investigations.id20798285</t>
  </si>
  <si>
    <t>https://www.efinancialcareers.co.uk/jobs-UK-London-Senior_Data_Modeller_-_XML_FpML.id20816517</t>
  </si>
  <si>
    <t>https://www.efinancialcareers.co.uk/jobs-UK-London-Java_Developer_-_Outside_IR35.id20878528</t>
  </si>
  <si>
    <t>https://www.efinancialcareers.co.uk/jobs-UK-London-VAT_Manager_-_Vice_President.id20816515</t>
  </si>
  <si>
    <t>https://www.efinancialcareers.co.uk/jobs-UK-London-Trainee_Financial_Trader.id19760426</t>
  </si>
  <si>
    <t>https://www.efinancialcareers.co.uk/jobs-UK-London-Software_Engineer_-_Career_Comeback_opportunity.id20468056</t>
  </si>
  <si>
    <t>https://www.efinancialcareers.co.uk/jobs-UK-London-PrincipalLead_Auditor_-_GFX_Rates_and_Global_Electronic_Trading.id20501906</t>
  </si>
  <si>
    <t>https://www.efinancialcareers.co.uk/jobs-UK-London-C_Software_Engineer_%E2%80%93_Quantitative_Trading_%E2%80%93_Immediate_Hire.id20388117</t>
  </si>
  <si>
    <t>https://www.efinancialcareers.co.uk/jobs-UK-London-C_Software_Engineer_%E2%80%93_Greenfield_Project_%E2%80%93_Storage_Infrastructure_-_Immediate_Hire.id20388088</t>
  </si>
  <si>
    <t>https://www.efinancialcareers.co.uk/jobs-UK-London-FPGA_Engineer_-_Ultra_Low_Latency_Trading_Systems_-_URGENT_HIRE.id20710151</t>
  </si>
  <si>
    <t>https://www.efinancialcareers.co.uk/jobs-UK-London-Valuations_Manager.id20798207</t>
  </si>
  <si>
    <t>https://www.efinancialcareers.co.uk/jobs-UK-London-Trade_support_and_settlements_analyst.id20878520</t>
  </si>
  <si>
    <t>https://www.efinancialcareers.co.uk/jobs-UK-London-FRS17_Business_Analyst_-_Leading_Insurance_firm.id20775786</t>
  </si>
  <si>
    <t>https://www.efinancialcareers.co.uk/jobs-UK-London-Management_Consultant_%E2%80%93_Asset_Management.id20756792</t>
  </si>
  <si>
    <t>https://www.efinancialcareers.co.uk/jobs-UK-London-Interim_Financial_Accountant.id20688250</t>
  </si>
  <si>
    <t>https://www.efinancialcareers.co.uk/jobs-UK-London-Interim_Value_for_Money_Consultant.id20688246</t>
  </si>
  <si>
    <t>https://www.efinancialcareers.co.uk/jobs-UK-London-2024_London_Summer_Internship_-_Analytics_and_Sales_German_Speakers.id20878515</t>
  </si>
  <si>
    <t>https://www.efinancialcareers.co.uk/jobs-UK-London-Financial_Controlling__Advisory_Specialist_Saudi_Arabia_based.id20816254</t>
  </si>
  <si>
    <t>https://www.efinancialcareers.co.uk/jobs-UK-London-Planning__Performance_Management_Analyst_Saudi_Arabia_based.id20816247</t>
  </si>
  <si>
    <t>https://www.efinancialcareers.co.uk/jobs-UK-London-Downstream_Planning__Strategy_Specialist_Saudi_Arabia_based.id20816244</t>
  </si>
  <si>
    <t>https://www.efinancialcareers.co.uk/jobs-UK-London-Downstream_Senior_Strategist_Saudi_Arabia_based.id20816241</t>
  </si>
  <si>
    <t>https://www.efinancialcareers.co.uk/jobs-UK-London-Web_UI_Developer.id20590973</t>
  </si>
  <si>
    <t>https://www.efinancialcareers.co.uk/jobs-UK-London-Senior_Java_Engineer.id20590972</t>
  </si>
  <si>
    <t>https://www.efinancialcareers.co.uk/jobs-UK-London-KDB_Engineer.id20590974</t>
  </si>
  <si>
    <t>https://www.efinancialcareers.co.uk/jobs-UK-London-Front_Office_Data_Scientist_-_Intern_12-month_placement_2024-2025.id20835889</t>
  </si>
  <si>
    <t>https://www.efinancialcareers.co.uk/jobs-UK-London-Head_of_Product__Content_Marketing.id20835891</t>
  </si>
  <si>
    <t>https://www.efinancialcareers.co.uk/jobs-UK-London-Global_Marketing_Intern_-_Retail__Wholesale_12-month_placement_2024-2025.id20835882</t>
  </si>
  <si>
    <t>https://www.efinancialcareers.co.uk/jobs-UK-London-Counterparty_Risk_Manager_-_Risks_-_London_United_Kingdom.id20878498</t>
  </si>
  <si>
    <t>https://www.efinancialcareers.co.uk/jobs-UK-London-C_Developer_-_Amsterdam__London-_Global_Prop_Fund.id20501123</t>
  </si>
  <si>
    <t>https://www.efinancialcareers.co.uk/jobs-UK-London-Lead_Market_Connectivity_Developer_-_Java_Equities_Vol-_Hedge_Fund.id20385992</t>
  </si>
  <si>
    <t>https://www.efinancialcareers.co.uk/jobs-UK-London-Python_Quant_Researcher_-_Trading_Pod_-_Hedge_Fund-_Global_Hedge_Fund.id20424508</t>
  </si>
  <si>
    <t>https://www.efinancialcareers.co.uk/jobs-UK-London-C_Quant_Developer-_Top-Tier_Global_Hedge_Fund.id20424507</t>
  </si>
  <si>
    <t>https://www.efinancialcareers.co.uk/jobs-UK-London-Python_Quantitative_Developer-_Systematic_Trading.id20424509</t>
  </si>
  <si>
    <t>https://www.efinancialcareers.co.uk/jobs-UK-London-Media_Relations_-_Intern_12-month_placement_2024-2025.id20878497</t>
  </si>
  <si>
    <t>https://www.efinancialcareers.co.uk/jobs-UK-London-UK_Development_Manager.id20878482</t>
  </si>
  <si>
    <t>https://www.efinancialcareers.co.uk/jobs-UK-London-AXA_IM_Alts_UK_Placement_Recruitment_Campaign_-_20242025.id20878481</t>
  </si>
  <si>
    <t>https://www.efinancialcareers.co.uk/jobs-UK-London-Content_Strategy__Co-ordination_-_Intern_12-month_placement_2024-2025.id20878479</t>
  </si>
  <si>
    <t>https://www.efinancialcareers.co.uk/jobs-UK-London-Sales_Development_Representative_-_UKI.id20878518</t>
  </si>
  <si>
    <t>https://www.efinancialcareers.co.uk/jobs-UK-London-Sales_Development_Representative_-_BENELUX.id20863315</t>
  </si>
  <si>
    <t>https://www.efinancialcareers.co.uk/jobs-UK-London-Sales_Development_Representative_-_France.id20863318</t>
  </si>
  <si>
    <t>https://www.efinancialcareers.co.uk/jobs-UK-London-Senior_Manager_Operations_Strategy_FinCrime_Operations_Relocate_to_SGHK.id20801403</t>
  </si>
  <si>
    <t>https://www.efinancialcareers.co.uk/jobs-UK-London-Head_of_Account_Management_-_EMEA.id20863300</t>
  </si>
  <si>
    <t>https://www.efinancialcareers.co.uk/jobs-UK-London-Director_of_Revenue_Strategy_and_Operations_-_EMEA.id20863306</t>
  </si>
  <si>
    <t>https://www.efinancialcareers.co.uk/jobs-UK-London-Manager_Sales_Development_-_EMEA.id20863281</t>
  </si>
  <si>
    <t>https://www.efinancialcareers.co.uk/jobs-UK-London-Senior_Manager_Financial_Partnerships_-_EMEA.id20863269</t>
  </si>
  <si>
    <t>https://www.efinancialcareers.co.uk/jobs-UK-London-Junior_Account_Executive_-_UK_SME__Growth.id20863250</t>
  </si>
  <si>
    <t>https://www.efinancialcareers.co.uk/jobs-UK-London-Strategy_Manager_-_EMEA.id20863249</t>
  </si>
  <si>
    <t>https://www.efinancialcareers.co.uk/jobs-UK-London-FPGA_Developer_-_London-_Leading_Global_Quant_Trading__Investment_Firm.id20282115</t>
  </si>
  <si>
    <t>https://www.efinancialcareers.co.uk/jobs-UK-London-C_Developer_-_C__NET__SQL_-_London-_Systematic_Hedge_Fund.id20366495</t>
  </si>
  <si>
    <t>https://www.efinancialcareers.co.uk/jobs-UK-London-Quant_Developer_-_Python_C__C_-_London-_Quant_Trading_Firm.id20366504</t>
  </si>
  <si>
    <t>https://www.efinancialcareers.co.uk/jobs-UK-London-C_Developer_-_London-_C__NET_Core__SQL__Azure.id20366498</t>
  </si>
  <si>
    <t>https://www.efinancialcareers.co.uk/jobs-UK-London-Senior_C_Developer_-_London-_C__net_50__SQL__AWS__Kubernetes__Docker.id20366501</t>
  </si>
  <si>
    <t>https://www.efinancialcareers.co.uk/jobs-UK-London-C_Developer_-_London-_C__NET__SQL__Agile.id20366497</t>
  </si>
  <si>
    <t>https://www.efinancialcareers.co.uk/jobs-UK-London-Senior_C_Developer_-_C_NET_Core_SQL_-_London-_Prop_trading__Quant_Systematic_Trading.id20366503</t>
  </si>
  <si>
    <t>https://www.efinancialcareers.co.uk/jobs-UK-London-C_Developer_-_C__NET__SQL_-_London-_Systematic_Hedge_Fund.id20366493</t>
  </si>
  <si>
    <t>https://www.efinancialcareers.co.uk/jobs-UK-London-Quant_Developer_-_Python_C__C_-_London-_Systematic_Quant_Hedge_Fund_Manager.id20366505</t>
  </si>
  <si>
    <t>https://www.efinancialcareers.co.uk/jobs-UK-London-Senior_Full_Stack_C__JavaScript_Developer_-_London-_Quant-Driven_Hedge_Fund.id20366492</t>
  </si>
  <si>
    <t>https://www.efinancialcareers.co.uk/jobs-UK-London-C_Developer_-_London-_C__NET__SQL__Hedge_Fund__Asset_Management.id20366496</t>
  </si>
  <si>
    <t>https://www.efinancialcareers.co.uk/jobs-UK-London-C_Developer_-_London-_C_SQL_Machine_Learning_Quant_Systematic_Trading.id20366500</t>
  </si>
  <si>
    <t>https://www.efinancialcareers.co.uk/jobs-UK-London-CNET_Developer_-_London_-_Solve_hard_problems_at_scale-_International_Tech_Firm.id20366494</t>
  </si>
  <si>
    <t>https://www.efinancialcareers.co.uk/jobs-UK-London-Senior_Auditor.id20460379</t>
  </si>
  <si>
    <t>https://www.efinancialcareers.co.uk/jobs-UK-London-C_GUI_Developer_-_London-_Quant__Systematic_Prop_Trading_Firm__C__aspnet__WPF__HTML5__Agile.id20366499</t>
  </si>
  <si>
    <t>https://www.efinancialcareers.co.uk/jobs-UK-London-Cloud_Platform_Engineer-_Market-Leading_Global_Hedge_Fund.id20590493</t>
  </si>
  <si>
    <t>https://www.efinancialcareers.co.uk/jobs-UK-London-Senior_Python_Engineer-_Tech-Driven_Prop_Trading_Firm.id20590496</t>
  </si>
  <si>
    <t>https://www.efinancialcareers.co.uk/jobs-UK-London-Trade_Support_Engineer-_HFT__Electronic_Market_Maker.id20590497</t>
  </si>
  <si>
    <t>https://www.efinancialcareers.co.uk/jobs-UK-London-Software_Engineer_Any_OO-_Market-Leading_Global_Hedge_Fund.id20590492</t>
  </si>
  <si>
    <t>https://www.efinancialcareers.co.uk/jobs-UK-London-C_Quant_Developer_-_Risk_Platform-_Market-Leading_Global_Hedge_Fund.id20590494</t>
  </si>
  <si>
    <t>https://www.efinancialcareers.co.uk/jobs-UK-London-FPGA_Developer-_Leading_Global_Market_Marker.id20590495</t>
  </si>
  <si>
    <t>https://www.efinancialcareers.co.uk/jobs-UK-London-Tax_Senior_Analyst_UK.id20774509</t>
  </si>
  <si>
    <t>https://www.efinancialcareers.co.uk/jobs-UK-London-AHL_Quant_Developer.id20505995</t>
  </si>
  <si>
    <t>https://www.efinancialcareers.co.uk/jobs-UK-London-Delivery_Manager.id20761224</t>
  </si>
  <si>
    <t>https://www.efinancialcareers.co.uk/jobs-UK-London-C_Data_Engineer_Risk-_Tech-Driven_Global_Hedge_Fund.id20719093</t>
  </si>
  <si>
    <t>https://www.efinancialcareers.co.uk/jobs-UK-London-Software_Engineer_Automated_Trading_Systems-_Tech-driven_Global_Market_Maker.id20719088</t>
  </si>
  <si>
    <t>https://www.efinancialcareers.co.uk/jobs-UK-London-Production_Support_Manager-_Tech-Driven_Global_Hedge_Fund.id20719095</t>
  </si>
  <si>
    <t>https://www.efinancialcareers.co.uk/jobs-UK-London-Hands-On_Team_Lead_Python-_World-Leading_Hedge_Fund.id20719089</t>
  </si>
  <si>
    <t>https://www.efinancialcareers.co.uk/jobs-UK-London-Senior_Software_Engineer_-_FX_Platform-_Tech-driven_Global_Market_Maker.id20719087</t>
  </si>
  <si>
    <t>https://www.efinancialcareers.co.uk/jobs-UK-London-Python_ML_Engineer-_Tech-Driven_Global_Hedge_Fund.id20719094</t>
  </si>
  <si>
    <t>https://www.efinancialcareers.co.uk/jobs-UK-London-Cyber_Security_Manager.id20878332</t>
  </si>
  <si>
    <t>https://www.efinancialcareers.co.uk/jobs-UK-London-HFT_Build-out_for_C_Quant_Developer-_Multi-Asset_Class_Systematic_Trading.id20737153</t>
  </si>
  <si>
    <t>https://www.efinancialcareers.co.uk/jobs-UK-London-Senior_C_Software_Developer_-_ultra-low-latency_HFT-_Electronic_Market_Making.id20737151</t>
  </si>
  <si>
    <t>https://www.efinancialcareers.co.uk/jobs-UK-London-Quant_Developer_PythonC_-_Model_Implementation_-_London-_Global_Hedge_Fund.id20755591</t>
  </si>
  <si>
    <t>https://www.efinancialcareers.co.uk/jobs-UK-London-Data_Engineer-_Leading_Global_Insurance_Specialist.id20774274</t>
  </si>
  <si>
    <t>https://www.efinancialcareers.co.uk/jobs-UK-London-Board_Support_Administrator.id20773874</t>
  </si>
  <si>
    <t>https://www.efinancialcareers.co.uk/jobs-UK-London-National_Sales_and_Development_Manager.id20755173</t>
  </si>
  <si>
    <t>https://www.efinancialcareers.co.uk/jobs-UK-London-Group_Manager_Financial__Regulatory_Reporting_EMEA.id20696689</t>
  </si>
  <si>
    <t>https://www.efinancialcareers.co.uk/jobs-UK-London-Underwriting_Assistant_-_Financial_Lines.id20796480</t>
  </si>
  <si>
    <t>https://www.efinancialcareers.co.uk/jobs-UK-London-Securities_FinancingCollateral_Trader_-_Manager.id20589598</t>
  </si>
  <si>
    <t>https://www.efinancialcareers.co.uk/jobs-UK-London-Senior_RFP_Investment_Services_Specialist.id20710034</t>
  </si>
  <si>
    <t>https://www.efinancialcareers.co.uk/jobs-UK-London-PGIM_Fixed_Income__Senior_Client_Management_Specialist.id20796471</t>
  </si>
  <si>
    <t>https://www.efinancialcareers.co.uk/jobs-UK-London-Financial_Crime_Risk_Advisor_Senior_Manager.id20589597</t>
  </si>
  <si>
    <t>https://www.efinancialcareers.co.uk/jobs-UK-London-Director_Product_Development_-_LSF_Liberty_Specialty_Finance.id20773647</t>
  </si>
  <si>
    <t>https://www.efinancialcareers.co.uk/jobs-UK-London-Python_Engineer_-_Market_Data_Platform.id20796326</t>
  </si>
  <si>
    <t>https://www.efinancialcareers.co.uk/jobs-UK-London-Data_Developer_-_Investment_Risk_12_month_FTC.id20796218</t>
  </si>
  <si>
    <t>https://www.efinancialcareers.co.uk/jobs-UK-London-Compliance_Business_Analyst.id20796224</t>
  </si>
  <si>
    <t>https://www.efinancialcareers.co.uk/jobs-UK-London-Integration_Developer_-_Client_Group_12_month_FTC.id20796219</t>
  </si>
  <si>
    <t>https://www.efinancialcareers.co.uk/jobs-UK-London-Business_Analyst_-_Client_Group_12_month_FTC.id20796222</t>
  </si>
  <si>
    <t>https://www.efinancialcareers.co.uk/jobs-UK-London-Macquarie_Asset_Management_Green_Investments_Executive.id20639761</t>
  </si>
  <si>
    <t>https://www.efinancialcareers.co.uk/jobs-UK-London-Data_Developer_-_ESG_12_month_FTC.id20796215</t>
  </si>
  <si>
    <t>https://www.efinancialcareers.co.uk/jobs-UK-London-VP_Leveraged_Finance_Origination.id20856454</t>
  </si>
  <si>
    <t>https://www.efinancialcareers.co.uk/jobs-UK-London-Investment_Professional_Real_Estate_London_UK.id20855862</t>
  </si>
  <si>
    <t>https://www.efinancialcareers.co.uk/jobs-UK-London-Graduate_AWS_Cloud_Consultant.id20855834</t>
  </si>
  <si>
    <t>https://www.efinancialcareers.co.uk/jobs-UK-London-Talent_Acquisition_Placement_Internship.id20841871</t>
  </si>
  <si>
    <t>https://www.efinancialcareers.co.uk/jobs-UK-London-Python_Engineer-_Global_Quant_Firm.id20814012</t>
  </si>
  <si>
    <t>https://www.efinancialcareers.co.uk/jobs-UK-London-PythonGO_Engineer-_Leading_Quant-Driven_Market-Maker.id20814013</t>
  </si>
  <si>
    <t>https://www.efinancialcareers.co.uk/jobs-UK-London-Senior_Manager_VP_-_Business_Compliance_Commodities_and_Global_Markets_EMEA.id20773499</t>
  </si>
  <si>
    <t>https://www.efinancialcareers.co.uk/jobs-UK-London-Senior_Software_Data_Platform_Engineer_-_12_M_FTC.id20773502</t>
  </si>
  <si>
    <t>https://www.efinancialcareers.co.uk/jobs-UK-London-FPGA_Developer-_Global_Quant_Firm.id20803466</t>
  </si>
  <si>
    <t>https://www.efinancialcareers.co.uk/jobs-UK-London-Head_of_EMEA_Service_Desk_-_End_User_Support.id20458354</t>
  </si>
  <si>
    <t>https://www.efinancialcareers.co.uk/jobs-UK-London-C_Platform_Engineer-_Global_Quant_Firm.id20803470</t>
  </si>
  <si>
    <t>https://www.efinancialcareers.co.uk/jobs-UK-London-ProjectProgram_Manager.id20877026</t>
  </si>
  <si>
    <t>https://www.efinancialcareers.co.uk/jobs-UK-London-Director_PGIM_Talent_Acquisition-London.id20855055</t>
  </si>
  <si>
    <t>https://www.efinancialcareers.co.uk/jobs-UK-London-Assistant_Underwriter_-_Specialty.id20855066</t>
  </si>
  <si>
    <t>https://www.efinancialcareers.co.uk/jobs-UK-London-Underwriting_Assistant_Specie.id20875803</t>
  </si>
  <si>
    <t>https://www.efinancialcareers.co.uk/jobs-UK-London-Underwriter_-_Commercial_Lines.id20875799</t>
  </si>
  <si>
    <t>https://www.efinancialcareers.co.uk/jobs-UK-London-DP_Manager.id20821650</t>
  </si>
  <si>
    <t>https://www.efinancialcareers.co.uk/jobs-UK-London-Senior_Manager_-_Internal_Communications.id20854914</t>
  </si>
  <si>
    <t>https://www.efinancialcareers.co.uk/jobs-UK-London-AP_Analyst.id20827923</t>
  </si>
  <si>
    <t>https://www.efinancialcareers.co.uk/jobs-UK-London-Sales__Relationship_Management_Director.id20854764</t>
  </si>
  <si>
    <t>https://www.efinancialcareers.co.uk/jobs-UK-London-IT_Manager.id20827936</t>
  </si>
  <si>
    <t>https://www.efinancialcareers.co.uk/jobs-UK-London-Java_Team_Lead.id20875655</t>
  </si>
  <si>
    <t>https://www.efinancialcareers.co.uk/jobs-UK-London-Senior_Audit_Manager_-_Global_Markets.id20875654</t>
  </si>
  <si>
    <t>https://www.efinancialcareers.co.uk/jobs-UK-London-Finance_Accountant.id20848052</t>
  </si>
  <si>
    <t>https://www.efinancialcareers.co.uk/jobs-UK-London-Audit_Manager_Film_-_TV_and_team_Award_winning_top_15_firm.id20848058</t>
  </si>
  <si>
    <t>https://www.efinancialcareers.co.uk/jobs-UK-London-Project_Manager.id20875585</t>
  </si>
  <si>
    <t>https://www.efinancialcareers.co.uk/jobs-UK-London-Desk_Assistant_-_CDS_Index.id20875580</t>
  </si>
  <si>
    <t>https://www.efinancialcareers.co.uk/jobs-UK-London-Category_Manager_-_Market_Data.id20875577</t>
  </si>
  <si>
    <t>https://www.efinancialcareers.co.uk/jobs-UK-London-Human_Capital_Management_Diversity__Inclusion_Senior_Analyst_London.id20875565</t>
  </si>
  <si>
    <t>https://www.efinancialcareers.co.uk/jobs-UK-London-Quantitative_Researcher.id20875562</t>
  </si>
  <si>
    <t>https://www.efinancialcareers.co.uk/jobs-UK-London-Corporate_Treasury_Operations_-_Payment_Governance_Project_Lead_-_London_-_Associate.id20875556</t>
  </si>
  <si>
    <t>https://www.efinancialcareers.co.uk/jobs-UK-London-Corporate_Treasury_Bank_Relations_Associate_London.id20875557</t>
  </si>
  <si>
    <t>https://www.efinancialcareers.co.uk/jobs-UK-London-Corporate_Treasury_Leap_Strats__Quant_London_Analyst.id20875554</t>
  </si>
  <si>
    <t>https://www.efinancialcareers.co.uk/jobs-UK-London-Financial_Modeller_-_Financial_Planning_and_Analysis_Manager__Senior_Manager.id20824770</t>
  </si>
  <si>
    <t>https://www.efinancialcareers.co.uk/jobs-UK-London-Corporate_Treasury_-_Incentives_-_Analyst_-_London.id20875553</t>
  </si>
  <si>
    <t>https://www.efinancialcareers.co.uk/jobs-UK-London-Corporate_Treasury_-_London_-_Associate_-_Quantitative_Engineering.id20875551</t>
  </si>
  <si>
    <t>https://www.efinancialcareers.co.uk/jobs-UK-London-Finance_Engineering_-_Vice_President_Corporate_Treasury_-_Leap_Strats.id20875543</t>
  </si>
  <si>
    <t>https://www.efinancialcareers.co.uk/jobs-UK-London-Investment_Strategy__Research_Senior_Analyst.id20875533</t>
  </si>
  <si>
    <t>https://www.efinancialcareers.co.uk/jobs-UK-London-Platform_Solutions_Transaction_Banking_Risk_Governance_Associate_London.id20875527</t>
  </si>
  <si>
    <t>https://www.efinancialcareers.co.uk/jobs-UK-London-Controller_Compensation_Payroll_Accounting_Associate_London.id20875516</t>
  </si>
  <si>
    <t>https://www.efinancialcareers.co.uk/jobs-UK-London-Controllers-Recovery_and_Resolution_Planning_RRP_Core_Team-Vice_President-London.id20875514</t>
  </si>
  <si>
    <t>https://www.efinancialcareers.co.uk/jobs-UK-London-Compliance_Financial_Crime_Compliance_Business_Intelligence_Group_Associate_-_LondonWarsaw.id20875513</t>
  </si>
  <si>
    <t>https://www.efinancialcareers.co.uk/jobs-UK-London-Compliance_Global_Compliance_Markets_Surveillance_Analyst-_London.id20875512</t>
  </si>
  <si>
    <t>https://www.efinancialcareers.co.uk/jobs-UK-London-Risk_-_London_-_Analyst_-_Quant_Engineer.id20875509</t>
  </si>
  <si>
    <t>https://www.efinancialcareers.co.uk/jobs-UK-London-Risk_-_London_-_Analyst_-_Software_Engineering.id20875510</t>
  </si>
  <si>
    <t>https://www.efinancialcareers.co.uk/jobs-UK-London-Global_Banking__Markets_Investment_Banking_Classic_Industrials_London_Associate.id20875501</t>
  </si>
  <si>
    <t>https://www.efinancialcareers.co.uk/jobs-UK-London-AWM_-_London_-_Associate_-_Software_Engineering.id20875498</t>
  </si>
  <si>
    <t>https://www.efinancialcareers.co.uk/jobs-UK-London-AMD_Public-_Product_Specialist_Liquidity_Solutions_-_Analyst__Associate_-_London.id20875494</t>
  </si>
  <si>
    <t>https://www.efinancialcareers.co.uk/jobs-UK-London-Asset__Wealth_Management_-Sales_Support-Analyst-London.id20875490</t>
  </si>
  <si>
    <t>https://www.efinancialcareers.co.uk/jobs-UK-London-Quantitative_Engineering_-_AMD_Private_-_Associate_-_London.id20875486</t>
  </si>
  <si>
    <t>https://www.efinancialcareers.co.uk/jobs-UK-London-Performance_Analyst.id20875426</t>
  </si>
  <si>
    <t>https://www.efinancialcareers.co.uk/jobs-UK-London-11_Month_FTC_-_Group_Financial_Crime_Consultant.id20875424</t>
  </si>
  <si>
    <t>https://www.efinancialcareers.co.uk/jobs-UK-London-2_x_Non-Financial_Risk_Consultant.id20875420</t>
  </si>
  <si>
    <t>https://www.efinancialcareers.co.uk/jobs-UK-London-Fund_and_Product_Operations_Associate-_6_Month_FTC.id20875416</t>
  </si>
  <si>
    <t>https://www.efinancialcareers.co.uk/jobs-UK-London-Client_Relationship_Executive.id20875414</t>
  </si>
  <si>
    <t>https://www.efinancialcareers.co.uk/jobs-UK-London-Investment_Operations_Manager.id20875407</t>
  </si>
  <si>
    <t>https://www.efinancialcareers.co.uk/jobs-UK-London-Operations_Analyst_-_Settlements.id20875376</t>
  </si>
  <si>
    <t>https://www.efinancialcareers.co.uk/jobs-UK-London-Proposition_Marketing_Executive.id20875373</t>
  </si>
  <si>
    <t>https://www.efinancialcareers.co.uk/jobs-UK-London-HR_Business_Partner_Senior_Associate_-_Fixed_Term_Contract.id20875371</t>
  </si>
  <si>
    <t>https://www.efinancialcareers.co.uk/jobs-UK-London-Sales_Associate_-_Algorithmic_Trading_Services.id19554253</t>
  </si>
  <si>
    <t>https://www.efinancialcareers.co.uk/jobs-UK-London-Workplace_Health_Safety__Environment_WHSE_Senior_Manager_Infrastructure_Energy_Capital.id20854675</t>
  </si>
  <si>
    <t>https://www.efinancialcareers.co.uk/jobs-UK-London-RFP_Writer.id20875247</t>
  </si>
  <si>
    <t>https://www.efinancialcareers.co.uk/jobs-UK-London-Risk_Modelling_Manager_Secondment__Fixed-Term_Contract_-_8_months.id20875246</t>
  </si>
  <si>
    <t>https://www.efinancialcareers.co.uk/jobs-UK-London-Sustainable_Policy__Regulatory_Analyst.id20875245</t>
  </si>
  <si>
    <t>https://www.efinancialcareers.co.uk/jobs-UK-London-Originator_Vice_President.id20875244</t>
  </si>
  <si>
    <t>https://www.efinancialcareers.co.uk/jobs-UK-London-Originator_Senior_Vice_President.id20875243</t>
  </si>
  <si>
    <t>https://www.efinancialcareers.co.uk/jobs-UK-London-Scrum_Master.id20875242</t>
  </si>
  <si>
    <t>https://www.efinancialcareers.co.uk/jobs-UK-London-Client_Portfolio_Manager.id20795865</t>
  </si>
  <si>
    <t>https://www.efinancialcareers.co.uk/jobs-UK-London-Quantitative_Analyst_Hybrid_at_Citi.id20877432</t>
  </si>
  <si>
    <t>https://www.efinancialcareers.co.uk/jobs-UK-London-Transition_Management_at_Citi.id20877423</t>
  </si>
  <si>
    <t>https://www.efinancialcareers.co.uk/jobs-UK-London-Event_Marketing_Cluster_Manager_-_Director_at_Citi.id20877420</t>
  </si>
  <si>
    <t>https://www.efinancialcareers.co.uk/jobs-UK-London-Equity_Sales_Trader.id20760446</t>
  </si>
  <si>
    <t>https://www.efinancialcareers.co.uk/jobs-UK-London-Fixed_Income_Sales_%E2%80%93_London_Milan_and_Madrid.id20769261</t>
  </si>
  <si>
    <t>https://www.efinancialcareers.co.uk/jobs-UK-London-Emerging_Markets_Fixed_Income_Sales.id20820455</t>
  </si>
  <si>
    <t>https://www.efinancialcareers.co.uk/jobs-UK-London-Product_Services_Operations_Summer_Intern.id20875005</t>
  </si>
  <si>
    <t>https://www.efinancialcareers.co.uk/jobs-UK-London-Associate_Director_Commodities_Product_Management.id20669945</t>
  </si>
  <si>
    <t>https://www.efinancialcareers.co.uk/jobs-UK-London-Regional_Marketing_Specialist_Events__Conferences_EMEA.id20790364</t>
  </si>
  <si>
    <t>https://www.efinancialcareers.co.uk/jobs-UK-London-Staff_Product_Designer_-_Receive.id20875473</t>
  </si>
  <si>
    <t>https://www.efinancialcareers.co.uk/jobs-UK-London-Wise_Platform_-_Senior_Product_Compliance_Manager-_Financial_Crime.id20875471</t>
  </si>
  <si>
    <t>https://www.efinancialcareers.co.uk/jobs-UK-London-Rev-celerator_Internship_Programme_Data_Analyst.id20875241</t>
  </si>
  <si>
    <t>https://www.efinancialcareers.co.uk/jobs-UK-London-Operational_Risk_Manager.id20736762</t>
  </si>
  <si>
    <t>https://www.efinancialcareers.co.uk/jobs-UK-London-Senior_Accountant_with_regulatory_reporting_experience.id20874471</t>
  </si>
  <si>
    <t>https://www.efinancialcareers.co.uk/jobs-UK-Potters_Bar-Cloud_Engineer.id20854020</t>
  </si>
  <si>
    <t>https://www.efinancialcareers.co.uk/jobs-UK-Potters_Bar-FPA_Partner.id20854019</t>
  </si>
  <si>
    <t>https://www.efinancialcareers.co.uk/jobs-UK-Bayswater-Assistant_Management_Accountant.id20874445</t>
  </si>
  <si>
    <t>https://www.efinancialcareers.co.uk/jobs-UK-London-Business_Architect.id20637412</t>
  </si>
  <si>
    <t>https://www.efinancialcareers.co.uk/jobs-UK-London-Associate_-_Financial_Restructuring.id20874197</t>
  </si>
  <si>
    <t>https://www.efinancialcareers.co.uk/jobs-UK-London-Change_BAPM.id20874196</t>
  </si>
  <si>
    <t>https://www.efinancialcareers.co.uk/jobs-UK-London-Commercial__Business_Development_Analyst_Petrochemicals.id20874195</t>
  </si>
  <si>
    <t>https://www.efinancialcareers.co.uk/jobs-UK-London-Hedge_Fund_Credit_Sales.id20874190</t>
  </si>
  <si>
    <t>https://www.efinancialcareers.co.uk/jobs-UK-London-Securitisation__Financing_%E2%80%93_Credit_Risk_AVP.id20874193</t>
  </si>
  <si>
    <t>https://www.efinancialcareers.co.uk/jobs-UK-London-Python__Rust_Software_Engineer_-_Trading_Technology_-_Up_to_%C2%A3140k__Substantial_Bonus__Benefits.id20772436</t>
  </si>
  <si>
    <t>https://www.efinancialcareers.co.uk/jobs-UK-London-Senior_C_Engineer_-_Trading_Execution__Order_Management_-_Up_to_%C2%A3160k__Bonus__Benefits.id20772438</t>
  </si>
  <si>
    <t>https://www.efinancialcareers.co.uk/jobs-UK-London-Investment_Associate_Tech_and_Healthcare_Mid_and_Large_Cap.id20870007</t>
  </si>
  <si>
    <t>https://www.efinancialcareers.co.uk/jobs-UK-London-Investor_Relations_Analyst.id20874192</t>
  </si>
  <si>
    <t>https://www.efinancialcareers.co.uk/jobs-UK-London-Managing_Director_Private_Equity_Solutions_-_Investment_Advisor__Outsourced_CIO.id20233645</t>
  </si>
  <si>
    <t>https://www.efinancialcareers.co.uk/jobs-UK-London-Hedge_Fund_Research_Analyst_-_Asset_Management.id19680000</t>
  </si>
  <si>
    <t>https://www.efinancialcareers.co.uk/jobs-UK-London-Energy_MA_Associate_1_or_2.id20807455</t>
  </si>
  <si>
    <t>https://www.efinancialcareers.co.uk/jobs-UK-London-AnalystAssociate_Infrastructure_MA_and_Debt_Advisory.id18127135</t>
  </si>
  <si>
    <t>https://www.efinancialcareers.co.uk/jobs-UK-London-Infrastructure_Advisory_Associate.id20302846</t>
  </si>
  <si>
    <t>https://www.efinancialcareers.co.uk/jobs-UK-London-Private_Equity_Associate_-_Direct_Lending_Fund.id20807454</t>
  </si>
  <si>
    <t>https://www.efinancialcareers.co.uk/jobs-UK-London-Cloud_Engineer.id20874191</t>
  </si>
  <si>
    <t>https://www.efinancialcareers.co.uk/jobs-UK-London-FIG_MA__Analyst__Associate__Asset__Wealth__London.id20874189</t>
  </si>
  <si>
    <t>https://www.efinancialcareers.co.uk/jobs-UK-London-Quantitative_Risk__Valuations.id20260760</t>
  </si>
  <si>
    <t>https://www.efinancialcareers.co.uk/jobs-UK-London-Risk_and_Governance_Analyst.id20874187</t>
  </si>
  <si>
    <t>https://www.efinancialcareers.co.uk/jobs-UK-London-Finance_Assistant.id20874186</t>
  </si>
  <si>
    <t>https://www.efinancialcareers.co.uk/jobs-UK-London-Senior_Financial_Analyst.id20874181</t>
  </si>
  <si>
    <t>https://www.efinancialcareers.co.uk/jobs-UK-London-Investment_Content_Writer.id20874180</t>
  </si>
  <si>
    <t>https://www.efinancialcareers.co.uk/jobs-UK-London-Interim_Program_Manager_-_Motor_Finance_Remediation.id20717653</t>
  </si>
  <si>
    <t>https://www.efinancialcareers.co.uk/jobs-UK-London-Fixed_Income_Solution_Sales_to_UK_Banks.id20874179</t>
  </si>
  <si>
    <t>https://www.efinancialcareers.co.uk/jobs-UK-London-Portfolio_Manager_Consultant_Multi-strategy_Platform.id20435381</t>
  </si>
  <si>
    <t>https://www.efinancialcareers.co.uk/jobs-UK-London-SENIOR_BROKER_INVESTMENT_BANKER.id20783503</t>
  </si>
  <si>
    <t>https://www.efinancialcareers.co.uk/jobs-UK-London-Infrastructure_Investment_Associate.id16468716</t>
  </si>
  <si>
    <t>https://www.efinancialcareers.co.uk/jobs-UK-London-Investment_Associate_-_Cimate_Fund.id20646244</t>
  </si>
  <si>
    <t>https://www.efinancialcareers.co.uk/jobs-UK-London-Investment_Director_-_Infrastructure_Private_Equity.id17081104</t>
  </si>
  <si>
    <t>https://www.efinancialcareers.co.uk/jobs-UK-London-Investment_Associate_-_Energy_Transition.id19134977</t>
  </si>
  <si>
    <t>https://www.efinancialcareers.co.uk/jobs-UK-London-Vice_President_-_Corporate_Finance_Consumer_Food__Retail.id20754100</t>
  </si>
  <si>
    <t>https://www.efinancialcareers.co.uk/jobs-UK-London-Director_Transaction_Advisory_Services_-_MA_Tax_-_London_UK.id20754098</t>
  </si>
  <si>
    <t>https://www.efinancialcareers.co.uk/jobs-UK-London-Director_Transaction_Advisory_Services_-_Financial_Due_Diligence_-_London_UK.id20754097</t>
  </si>
  <si>
    <t>https://www.efinancialcareers.co.uk/jobs-UK-London-Vice_President_-_Corporate_Finance_Business_Services.id20754099</t>
  </si>
  <si>
    <t>https://www.efinancialcareers.co.uk/jobs-UK-London-Director_Transaction_Advisory_Services_-_Accounting_and_Financial_Reporting_-_London_UK.id20754096</t>
  </si>
  <si>
    <t>https://www.efinancialcareers.co.uk/jobs-UK-London-Vice_President_-_Financial_Restructuring.id20754112</t>
  </si>
  <si>
    <t>https://www.efinancialcareers.co.uk/jobs-UK-London-Associate_-_Financial_Restructuring.id20754111</t>
  </si>
  <si>
    <t>https://www.efinancialcareers.co.uk/jobs-UK-London-Institutional_Sales_Director.id20874170</t>
  </si>
  <si>
    <t>https://www.efinancialcareers.co.uk/jobs-UK-London-FPA_-_Financial_Services.id20874169</t>
  </si>
  <si>
    <t>https://www.efinancialcareers.co.uk/jobs-UK-London-Java_Developer_FX_mfd.id20823628</t>
  </si>
  <si>
    <t>https://www.efinancialcareers.co.uk/jobs-UK-London-Administrator_-_Private_Medical_Histology.id20874168</t>
  </si>
  <si>
    <t>https://www.efinancialcareers.co.uk/jobs-UK-London-Trading_Application_Engineer_-_Up_to_%C2%A3120000__Bonus__Package.id20732941</t>
  </si>
  <si>
    <t>https://www.efinancialcareers.co.uk/jobs-UK-London-Murex_Application_Support_Engineer.id20732939</t>
  </si>
  <si>
    <t>https://www.efinancialcareers.co.uk/jobs-UK-London-Technical_Business_Analyst_%E2%80%93_Prestigious_Fund_-_%C2%A390000.id20732972</t>
  </si>
  <si>
    <t>https://www.efinancialcareers.co.uk/jobs-UK-London-Technical_Business_Analyst_-_Leading_Trading_Firm.id20733228</t>
  </si>
  <si>
    <t>https://www.efinancialcareers.co.uk/jobs-UK-London-Senior_Technical_Writer.id20733233</t>
  </si>
  <si>
    <t>https://www.efinancialcareers.co.uk/jobs-UK-London-C_Software_Engineer_-_CONTRACT_-_Up_to_%C2%A3600_per_day.id20733955</t>
  </si>
  <si>
    <t>https://www.efinancialcareers.co.uk/jobs-UK-London-Resource_Planning_Manager_-_Leading_Tech_firm.id20750011</t>
  </si>
  <si>
    <t>https://www.efinancialcareers.co.uk/jobs-UK-London-Finance_Management_Reporting_VP.id20731506</t>
  </si>
  <si>
    <t>https://www.efinancialcareers.co.uk/jobs-UK-London-Technical_Writing_Manager.id20733226</t>
  </si>
  <si>
    <t>https://www.efinancialcareers.co.uk/jobs-UK-London-SQL_Developer_-_Hybrid_Working_-_Up_to_%C2%A3600_pd.id20733952</t>
  </si>
  <si>
    <t>https://www.efinancialcareers.co.uk/jobs-UK-London-NET_Developer_Contract__Up_to_%C2%A3600_per_day__HYBRID.id20732946</t>
  </si>
  <si>
    <t>https://www.efinancialcareers.co.uk/jobs-UK-London-Murex_Application_Support_Engineer_-_Banking_-_up_to_%C2%A3100K.id20754021</t>
  </si>
  <si>
    <t>https://www.efinancialcareers.co.uk/jobs-UK-London-Java_Engineer_-_Trading_Firm_-_Up_to_%C2%A3160k__Bonus.id20732974</t>
  </si>
  <si>
    <t>https://www.efinancialcareers.co.uk/jobs-UK-London-Data_Scraping_Software_Engineer_-_Up_to_%C2%A3150000_Total_Compensation.id20735503</t>
  </si>
  <si>
    <t>https://www.efinancialcareers.co.uk/jobs-UK-London-Software_Engineer_Python_-_Elite_Fintech_Firm.id20735504</t>
  </si>
  <si>
    <t>https://www.efinancialcareers.co.uk/jobs-UK-London-Senior_Planning__Forecasting_Manager_Workforce_management.id20750173</t>
  </si>
  <si>
    <t>https://www.efinancialcareers.co.uk/jobs-UK-London-Scala_Developer_Contract__Up_to_%C2%A3750_per_day_Inside_IR35.id20732967</t>
  </si>
  <si>
    <t>https://www.efinancialcareers.co.uk/jobs-UK-London-Senior_Privacy_and_Data_Protection_Specialist.id20730585</t>
  </si>
  <si>
    <t>https://www.efinancialcareers.co.uk/jobs-UK-London-IT_Internal_Audit_Manager_-_Technology_Risk_Services.id20611088</t>
  </si>
  <si>
    <t>https://www.efinancialcareers.co.uk/jobs-UK-London-Python_Technical_Analyst_-_Hybrid_Working_mfd.id20874167</t>
  </si>
  <si>
    <t>https://www.efinancialcareers.co.uk/jobs-UK-London-Global_Equity_Analyst.id20784254</t>
  </si>
  <si>
    <t>https://www.efinancialcareers.co.uk/jobs-UK-London-Portfolio_Analyst_-_TreasuryFX.id20807444</t>
  </si>
  <si>
    <t>https://www.efinancialcareers.co.uk/jobs-UK-London-Front_Office_Traders_Assistant_-_Fixed_Income__FX.id20826479</t>
  </si>
  <si>
    <t>https://www.efinancialcareers.co.uk/jobs-UK-London-Equity_Research_Analyst_%E2%80%93_Global_Sustainable_Equity_Fund.id20714413</t>
  </si>
  <si>
    <t>https://www.efinancialcareers.co.uk/jobs-UK-London-Financial_Services_Business_Risk_Insurance_Internal_Audit_Manager.id20611080</t>
  </si>
  <si>
    <t>https://www.efinancialcareers.co.uk/jobs-UK-London-Business_Risk_Services_Assistant_Manager.id20611081</t>
  </si>
  <si>
    <t>https://www.efinancialcareers.co.uk/jobs-UK-London-Treasury_Manager.id20874164</t>
  </si>
  <si>
    <t>https://www.efinancialcareers.co.uk/jobs-UK-London-Econometrician.id20611077</t>
  </si>
  <si>
    <t>https://www.efinancialcareers.co.uk/jobs-UK-London-Deputy_Chief_Actuary_Contract.id20874157</t>
  </si>
  <si>
    <t>https://www.efinancialcareers.co.uk/jobs-UK-London-Insurance_Accounting_Adviser.id20611076</t>
  </si>
  <si>
    <t>https://www.efinancialcareers.co.uk/jobs-UK-London-Head_of_Corporate_Banking.id20874153</t>
  </si>
  <si>
    <t>https://www.efinancialcareers.co.uk/jobs-UK-London-Junior_PMO_analyst.id20874152</t>
  </si>
  <si>
    <t>https://www.efinancialcareers.co.uk/jobs-UK-London-Interim_Quantitative_Modeler.id20563676</t>
  </si>
  <si>
    <t>https://www.efinancialcareers.co.uk/jobs-UK-London-TNFDNature_Specialist.id20563675</t>
  </si>
  <si>
    <t>https://www.efinancialcareers.co.uk/jobs-UK-London-Interim_Compliance_Specialist_Insurance.id20563674</t>
  </si>
  <si>
    <t>https://www.efinancialcareers.co.uk/jobs-UK-London-Quantitative_Risk-_IPV.id20874150</t>
  </si>
  <si>
    <t>https://www.efinancialcareers.co.uk/jobs-UK-London-Securitisation_Specialist.id20874149</t>
  </si>
  <si>
    <t>https://www.efinancialcareers.co.uk/jobs-UK-London-Model_Risk_Consultant.id20563673</t>
  </si>
  <si>
    <t>https://www.efinancialcareers.co.uk/jobs-UK-London-Interim_Insurance_Internal_Auditor.id20563672</t>
  </si>
  <si>
    <t>https://www.efinancialcareers.co.uk/jobs-UK-London-Interim_Asset_Management_Internal_Auditor.id20563668</t>
  </si>
  <si>
    <t>https://www.efinancialcareers.co.uk/jobs-UK-London-Interim_Third_Party_Insurance_Risk_Manager.id20563505</t>
  </si>
  <si>
    <t>https://www.efinancialcareers.co.uk/jobs-UK-London-Lead_UI_Developer.id20874146</t>
  </si>
  <si>
    <t>https://www.efinancialcareers.co.uk/jobs-UK-London-Account_Executive_New_Borrowers.id20874138</t>
  </si>
  <si>
    <t>https://www.efinancialcareers.co.uk/jobs-UK-London-Account_Executive_Existing_Borrowers.id20874136</t>
  </si>
  <si>
    <t>https://www.efinancialcareers.co.uk/jobs-UK-London-Asset_Onboarding_Specialist.id20717623</t>
  </si>
  <si>
    <t>https://www.efinancialcareers.co.uk/jobs-UK-London-Audit_Assistant_Manager_-_International_Audit.id20735475</t>
  </si>
  <si>
    <t>https://www.efinancialcareers.co.uk/jobs-UK-London-Cass_Oversight_Officer.id20874131</t>
  </si>
  <si>
    <t>https://www.efinancialcareers.co.uk/jobs-UK-London-Senior_Associate_Private_Credit__Property.id20874128</t>
  </si>
  <si>
    <t>https://www.efinancialcareers.co.uk/jobs-UK-London-AIM_Enterprise_Relationship_Support_Enterprise_Services_-_Financial_Solutions.id20874124</t>
  </si>
  <si>
    <t>https://www.efinancialcareers.co.uk/jobs-UK-London-Learning_and_Development_Coordinator_-_Early_Careers.id20874120</t>
  </si>
  <si>
    <t>https://www.efinancialcareers.co.uk/jobs-UK-London-Equity_Research_Analyst.id20874119</t>
  </si>
  <si>
    <t>https://www.efinancialcareers.co.uk/jobs-UK-London-Financial_Crime_Systems_Lead.id20697207</t>
  </si>
  <si>
    <t>https://www.efinancialcareers.co.uk/jobs-UK-London-Business_Analyst_-_Business_Change_Private_Markets.id20874117</t>
  </si>
  <si>
    <t>https://www.efinancialcareers.co.uk/jobs-UK-London-Business_Analyst_-_Business_Change_Data_Analyst.id20874116</t>
  </si>
  <si>
    <t>https://www.efinancialcareers.co.uk/jobs-UK-London-Compliance_Advisor_-_Commodities.id20631381</t>
  </si>
  <si>
    <t>https://www.efinancialcareers.co.uk/jobs-UK-London-Compliance_Manager.id20823408</t>
  </si>
  <si>
    <t>https://www.efinancialcareers.co.uk/jobs-UK-London-Valuation_Controller.id20800306</t>
  </si>
  <si>
    <t>https://www.efinancialcareers.co.uk/jobs-UK-London-Financial_Crime_Advisory_Analyst.id20735440</t>
  </si>
  <si>
    <t>https://www.efinancialcareers.co.uk/jobs-UK-London-Area_Sales_Director_-_Leading_Investment_Management_Group.id20717668</t>
  </si>
  <si>
    <t>https://www.efinancialcareers.co.uk/jobs-UK-London-Sales_Director_-_Financial_Services_Planning_Group.id20717665</t>
  </si>
  <si>
    <t>https://www.efinancialcareers.co.uk/jobs-UK-London-Equity_Product_Manager.id20874091</t>
  </si>
  <si>
    <t>https://www.efinancialcareers.co.uk/jobs-UK-London-PA__Wealth_Management__Financial_Services.id20874088</t>
  </si>
  <si>
    <t>https://www.efinancialcareers.co.uk/jobs-UK-London-Management_Trading_Accountant.id20874087</t>
  </si>
  <si>
    <t>https://www.efinancialcareers.co.uk/jobs-UK-London-Corporate_Strategy_and_Development.id20874086</t>
  </si>
  <si>
    <t>https://www.efinancialcareers.co.uk/jobs-UK-London-Head_of_Net_Zero_Regulation_Commodities_Trading_House.id20874085</t>
  </si>
  <si>
    <t>https://www.efinancialcareers.co.uk/jobs-UK-London-Senior_Associate_Operational_Compliance.id20874083</t>
  </si>
  <si>
    <t>https://www.efinancialcareers.co.uk/jobs-UK-London-Talent_Acquisition_Specialist.id20874081</t>
  </si>
  <si>
    <t>https://www.efinancialcareers.co.uk/jobs-UK-London-EGB__Fixed_Income_Sales_-_Electronic_Trading.id20874082</t>
  </si>
  <si>
    <t>https://www.efinancialcareers.co.uk/jobs-UK-London-European_IG_and_HY_Credit_Analyst.id20717551</t>
  </si>
  <si>
    <t>https://www.efinancialcareers.co.uk/jobs-UK-London-Management_Accountant.id20874078</t>
  </si>
  <si>
    <t>https://www.efinancialcareers.co.uk/jobs-UK-London-Interim_Head_of_Finance.id20874077</t>
  </si>
  <si>
    <t>https://www.efinancialcareers.co.uk/jobs-UK-London-Trainee_%E2%80%93_TMT_Finance_-_Others_-_London_United_Kingdom.id20874069</t>
  </si>
  <si>
    <t>https://www.efinancialcareers.co.uk/jobs-UK-London-Senior_Gen_AI_Software_Engineer_-_PythonPolyglotEsoteric.id20853865</t>
  </si>
  <si>
    <t>https://www.efinancialcareers.co.uk/jobs-UK-London-FX_Risk_Global_IT_Support_Leader.id20458391</t>
  </si>
  <si>
    <t>https://www.efinancialcareers.co.uk/jobs-UK-London-EMEA_Treasury_Dealer_Senior_Vice_President.id20735429</t>
  </si>
  <si>
    <t>https://www.efinancialcareers.co.uk/jobs-UK-London-Northern_Europe_Events_Coordinator_12_Month_Fixed_Term_Contract.id20874063</t>
  </si>
  <si>
    <t>https://www.efinancialcareers.co.uk/jobs-UK-London-Financial_Controller_-_Private_Debt_-_CRE_Loan_Asset_Management.id20874061</t>
  </si>
  <si>
    <t>https://www.efinancialcareers.co.uk/jobs-UK-London-AXA_IM_Alts_-_Central_Services_Team_Intern_12-month_placement_2024-2025.id20874060</t>
  </si>
  <si>
    <t>https://www.efinancialcareers.co.uk/jobs-UK-London-Data_Developer_-_Client_Group_12_month_FTC.id20504766</t>
  </si>
  <si>
    <t>https://www.efinancialcareers.co.uk/jobs-UK-London-Assistant_Relationship_Manager__Global_Private_Bank__Fluent_Swedish_Speaker.id20874057</t>
  </si>
  <si>
    <t>https://www.efinancialcareers.co.uk/jobs-UK-London-Senior_Market_Risk_Analyst_-_Refined_Products.id20874056</t>
  </si>
  <si>
    <t>https://www.efinancialcareers.co.uk/jobs-UK-London-Senior_Analyst_-_Real_Estate_Private_Equity.id20874055</t>
  </si>
  <si>
    <t>https://www.efinancialcareers.co.uk/jobs-UK-London-Content_Marketer_%E2%80%93_FinTech-_London.id20873947</t>
  </si>
  <si>
    <t>https://www.efinancialcareers.co.uk/jobs-UK-London-HFT_Build-out_for_Python_Quant_Developer-_Multi-Asset_Class_Systematic_Trading.id20436065</t>
  </si>
  <si>
    <t>https://www.efinancialcareers.co.uk/jobs-UK-London-Investment_Officers__Senior_Investment_Officers_-_Banking_Base_in_Beijing.id20873928</t>
  </si>
  <si>
    <t>https://www.efinancialcareers.co.uk/jobs-UK-London-Investment_Associates_and_Analysts_-_Banking_Base_in_Beijing.id20873920</t>
  </si>
  <si>
    <t>https://www.efinancialcareers.co.uk/jobs-UK-London-Investment_Operations_Specialists__Senior_Specialists_-_Urban_Base_in_Beijing.id20873912</t>
  </si>
  <si>
    <t>https://www.efinancialcareers.co.uk/jobs-UK-London-Investment_Operations_Specialists__Senior_Specialists_-_Energy_Base_in_Beijing.id20873904</t>
  </si>
  <si>
    <t>https://www.efinancialcareers.co.uk/jobs-UK-London-Investment_Associates_and_Analysts_-_Infrastructure_Investment_Base_in_Beijing.id20873896</t>
  </si>
  <si>
    <t>https://www.efinancialcareers.co.uk/jobs-UK-London-Investment_Operations_SpecialistsSenior_Specialists_-_Transport_Base_in_Beijing.id20873888</t>
  </si>
  <si>
    <t>https://www.efinancialcareers.co.uk/jobs-UK-London-RFP_Analyst__RFP_Writing__Asset_Management.id20843552</t>
  </si>
  <si>
    <t>https://www.efinancialcareers.co.uk/jobs-UK-London-Investment_Operations_Specialists__Senior_Specialists_-_Water_Base_in_Beijing.id20873880</t>
  </si>
  <si>
    <t>https://www.efinancialcareers.co.uk/jobs-UK-London-Investment_Officer__Senior_Investment_Officer_-_Private_Equity_Base_in_Beijing.id20873872</t>
  </si>
  <si>
    <t>https://www.efinancialcareers.co.uk/jobs-UK-London-Counsel__Senior_Counsel_-_Private_Sector_Investment_and_Treasury_Finance_Base_in_Beijing.id20873864</t>
  </si>
  <si>
    <t>https://www.efinancialcareers.co.uk/jobs-UK-London-Counsel__Senior_Counsel_-_Institutional_and_Administrative_Base_in_Beijing.id20873856</t>
  </si>
  <si>
    <t>https://www.efinancialcareers.co.uk/jobs-UK-London-Senior_Software_Development_Engineer_Server_Side.id20873853</t>
  </si>
  <si>
    <t>https://www.efinancialcareers.co.uk/jobs-UK-London-Director_or_VP_Portfolio_Development_European_Infrastructure_Fund.id20873852</t>
  </si>
  <si>
    <t>https://www.efinancialcareers.co.uk/jobs-UK-London-FPGA_Engineer_-_London-_World_Leading_Quant_and_Systematic_Trading_Firm.id20469368</t>
  </si>
  <si>
    <t>https://www.efinancialcareers.co.uk/jobs-UK-London-Senior_Developer_Cross_Desk-_World-Leading_Quant_and_Systematic_Trading_Firm.id20469369</t>
  </si>
  <si>
    <t>https://www.efinancialcareers.co.uk/jobs-UK-London-Fund_Accountant.id20873850</t>
  </si>
  <si>
    <t>https://www.efinancialcareers.co.uk/jobs-UK-London-Fintech_Senior_Associate_-_Elite_Boutique.id20747010</t>
  </si>
  <si>
    <t>https://www.efinancialcareers.co.uk/jobs-UK-London-Python_Software_Developer_Risk_-_London-_Systematic_Quant_Fund.id20361371</t>
  </si>
  <si>
    <t>https://www.efinancialcareers.co.uk/jobs-UK-London-Product_Development_Manager.id20873847</t>
  </si>
  <si>
    <t>https://www.efinancialcareers.co.uk/jobs-UK-London-UI_Front_End_React_Developer_-_Fixed_Income_Credit_eTrading.id20873848</t>
  </si>
  <si>
    <t>https://www.efinancialcareers.co.uk/jobs-UK-London-Core_C_Server_Side_Developer_-_Futures_Trading_OMS.id20873846</t>
  </si>
  <si>
    <t>https://www.efinancialcareers.co.uk/jobs-UK-London-Company_Secretary.id20873845</t>
  </si>
  <si>
    <t>https://www.efinancialcareers.co.uk/jobs-UK-London-Product_Reporting__Product_Marketing__Sales_Support_Associate_Role_Alternatives__Hedge_Fund_Asset_Management_London.id20839581</t>
  </si>
  <si>
    <t>https://www.efinancialcareers.co.uk/jobs-UK-London-Analyst_and_Associate_Asset_and_Portfolio_Development_European_Infrastructure_Fund.id20873843</t>
  </si>
  <si>
    <t>https://www.efinancialcareers.co.uk/jobs-UK-London-Fund_Operations_-_Onboarding.id20853853</t>
  </si>
  <si>
    <t>https://www.efinancialcareers.co.uk/jobs-UK-London-Software_Engineer_-_Quant__Research.id20853850</t>
  </si>
  <si>
    <t>https://www.efinancialcareers.co.uk/jobs-UK-London-Asset_Financial_Modeller_-_Renewables.id20873823</t>
  </si>
  <si>
    <t>https://www.efinancialcareers.co.uk/jobs-UK-London-Technical_Integration_Engineer-_Systematic_Quant_Fund.id20636312</t>
  </si>
  <si>
    <t>https://www.efinancialcareers.co.uk/jobs-UK-London-Python_Developer_%E2%80%93Quant_Fund_%E2%80%93_Up_to_%C2%A3180000_total_comp_%E2%80%93_Hybrid_working_London.id20853836</t>
  </si>
  <si>
    <t>https://www.efinancialcareers.co.uk/jobs-UK-London-C_Trading_Platform_Developer-_Leading_Global_Crypto_Market_Maker.id20636313</t>
  </si>
  <si>
    <t>https://www.efinancialcareers.co.uk/jobs-UK-London-Senior_Compliance_Advisor_-_Asset_Management_MiFID_SFDR_AIFMD_UCITS.id20823370</t>
  </si>
  <si>
    <t>https://www.efinancialcareers.co.uk/jobs-UK-London-FX_Derivatives_Sales_-_Fund_Level_Hedging.id20873774</t>
  </si>
  <si>
    <t>https://www.efinancialcareers.co.uk/jobs-UK-London-FPGA_Engineer-_Prop_Trading_Firm.id20657364</t>
  </si>
  <si>
    <t>https://www.efinancialcareers.co.uk/jobs-UK-London-Senior_Marketing_Manager_-_GermanyAustria.id20794953</t>
  </si>
  <si>
    <t>https://www.efinancialcareers.co.uk/jobs-UK-London-Senior_Security_Engineer.id20522522</t>
  </si>
  <si>
    <t>https://www.efinancialcareers.co.uk/jobs-UK-London-Site_Reliability_Engineer.id20853816</t>
  </si>
  <si>
    <t>https://www.efinancialcareers.co.uk/jobs-UK-London-Java_Execution_Developer.id20610003</t>
  </si>
  <si>
    <t>https://www.efinancialcareers.co.uk/jobs-UK-London-Senior_RFP_Writer_-_Equity__Fixed_Income.id20853859</t>
  </si>
  <si>
    <t>https://www.efinancialcareers.co.uk/jobs-UK-London-Trade_Support_Engineer.id20258437</t>
  </si>
  <si>
    <t>https://www.efinancialcareers.co.uk/jobs-UK-London-Python_Developer_RAD_-_Fixed_Income-_Top-tier_Global_Hedge_Fund.id20752009</t>
  </si>
  <si>
    <t>https://www.efinancialcareers.co.uk/jobs-UK-London-Fixed_Income_QA_Engineer_-_Market_Connectivity-_Global_Hedge_Fund.id20770779</t>
  </si>
  <si>
    <t>https://www.efinancialcareers.co.uk/jobs-UK-London-Senior_Counsel_-_Reinsurance__Capital_Solutions.id20562740</t>
  </si>
  <si>
    <t>https://www.efinancialcareers.co.uk/jobs-UK-London-C__F_Net_Data_Engineer-_Boutique_Hedge_Fund_new_LDN_office.id20737152</t>
  </si>
  <si>
    <t>https://www.efinancialcareers.co.uk/jobs-UK-London-Derivative_Risk_Solutions_-_Financial_Sponsors_Coverage.id20873033</t>
  </si>
  <si>
    <t>https://www.efinancialcareers.co.uk/jobs-UK-London-Compliance_Consultant__Senior_Compliance_Consultant.id20751627</t>
  </si>
  <si>
    <t>https://www.efinancialcareers.co.uk/jobs-UK-London-E_Trading_Support_Analyst.id20791028</t>
  </si>
  <si>
    <t>https://www.efinancialcareers.co.uk/jobs-UK-London-Private_Credit_Manager.id20561993</t>
  </si>
  <si>
    <t>https://www.efinancialcareers.co.uk/jobs-UK-London-Interim_Finance_Manager.id20873030</t>
  </si>
  <si>
    <t>https://www.efinancialcareers.co.uk/jobs-UK-London-Lending_Analyst_-_Real_Estate_Debt_Fund.id20610704</t>
  </si>
  <si>
    <t>https://www.efinancialcareers.co.uk/jobs-UK-London-Assistant_Relationship_Manager_Real_Estate_Finance.id20754152</t>
  </si>
  <si>
    <t>https://www.efinancialcareers.co.uk/jobs-UK-London-Financial_Controller.id20490287</t>
  </si>
  <si>
    <t>https://www.efinancialcareers.co.uk/jobs-UK-London-Claims_Adjuster_-_PI_FI_and_Cyber.id20872713</t>
  </si>
  <si>
    <t>https://www.efinancialcareers.co.uk/jobs-UK-London-Futures_-_Regulatory_and_Financial_Management_Team.id20690895</t>
  </si>
  <si>
    <t>https://www.efinancialcareers.co.uk/jobs-UK-London-ESG_Specialist_12_Month_FTC_Major_Technology_Private_Equity_Investor_London_UK.id20853031</t>
  </si>
  <si>
    <t>https://www.efinancialcareers.co.uk/jobs-UK-London-Associate_International_Mid-Market_Private_Equity_Firm_London_UK.id20872333</t>
  </si>
  <si>
    <t>https://www.efinancialcareers.co.uk/jobs-UK-London-Analyst_Fund_of_Funds_Leading_Multi-Asset_Manager_London_UK.id20872328</t>
  </si>
  <si>
    <t>https://www.efinancialcareers.co.uk/jobs-UK-London-PI_Underwriter_-_Offshore_Syndicate.id20872290</t>
  </si>
  <si>
    <t>https://www.efinancialcareers.co.uk/jobs-UK-London-Summer_Teaching_Associate_EMEA.id20770258</t>
  </si>
  <si>
    <t>https://www.efinancialcareers.co.uk/jobs-UK-London-Regional_Travel_Manager.id20853006</t>
  </si>
  <si>
    <t>https://www.efinancialcareers.co.uk/jobs-UK-London-Investments_Coordinator.id20770120</t>
  </si>
  <si>
    <t>https://www.efinancialcareers.co.uk/jobs-UK-London-HPC_Software_Engineer_-_C_-_Trading.id20366485</t>
  </si>
  <si>
    <t>https://www.efinancialcareers.co.uk/jobs-UK-London-Low_Latency_C_Engineer_-_Prop_Trading.id20736880</t>
  </si>
  <si>
    <t>https://www.efinancialcareers.co.uk/jobs-UK-London-Junior_C_Engineer_-_Buy-Side_Trading.id20736647</t>
  </si>
  <si>
    <t>https://www.efinancialcareers.co.uk/jobs-UK-London-C_Engineer_-_Market_Making_-_Prop_Trading.id20737146</t>
  </si>
  <si>
    <t>https://www.efinancialcareers.co.uk/jobs-UK-London-Underwriter_-_Surety.id20831840</t>
  </si>
  <si>
    <t>https://www.efinancialcareers.co.uk/jobs-UK-London-Audit_Learning__Development_-_Learning__Faculty_Coordinator.id20831796</t>
  </si>
  <si>
    <t>https://www.efinancialcareers.co.uk/jobs-UK-London-Resourcing_Supervisor.id20831797</t>
  </si>
  <si>
    <t>https://www.efinancialcareers.co.uk/jobs-UK-London-Mandarin_Speaking_Senior_Business_Adviser_-_China_Advisory_Services.id20831802</t>
  </si>
  <si>
    <t>https://www.efinancialcareers.co.uk/jobs-UK-London-Audit_Senior_Manager_-_International_Team.id20820328</t>
  </si>
  <si>
    <t>https://www.efinancialcareers.co.uk/jobs-UK-London-United_Kingdom_UK_Head_Private_Bank_PB_Anti-Financial_Crime_AFC_Money_Laundering_Reporting_Officer_MLRO.id20831590</t>
  </si>
  <si>
    <t>https://www.efinancialcareers.co.uk/jobs-UK-London-Risk_Manager.id20831602</t>
  </si>
  <si>
    <t>https://www.efinancialcareers.co.uk/jobs-UK-London-Product_Owner-1.id20871459</t>
  </si>
  <si>
    <t>https://www.efinancialcareers.co.uk/jobs-UK-London-Underwriting_Assistant_-_Casualty.id20871457</t>
  </si>
  <si>
    <t>https://www.efinancialcareers.co.uk/jobs-UK-London-Securities_Finance_Specialist.id20751527</t>
  </si>
  <si>
    <t>https://www.efinancialcareers.co.uk/jobs-UK-London-ApprenticeSchool_Leaver_Contentious_Insolvency.id20831447</t>
  </si>
  <si>
    <t>https://www.efinancialcareers.co.uk/jobs-UK-London-Financial_Planning_Manager.id20831444</t>
  </si>
  <si>
    <t>https://www.efinancialcareers.co.uk/jobs-UK-London-Junior_CRM_Assistant.id20851701</t>
  </si>
  <si>
    <t>https://www.efinancialcareers.co.uk/jobs-UK-London-Finance_Business_Partner_6_month_FTC.id20851692</t>
  </si>
  <si>
    <t>https://www.efinancialcareers.co.uk/jobs-UK-London-Tax_Dispute_and_Resolutions_Senior.id20844921</t>
  </si>
  <si>
    <t>https://www.efinancialcareers.co.uk/jobs-UK-London-Senior_Risk_Analyst.id20871287</t>
  </si>
  <si>
    <t>https://www.efinancialcareers.co.uk/jobs-UK-London-Risk_Engineering_Liquidity_and_Prime_Risk_Strats_London_Associate.id20871274</t>
  </si>
  <si>
    <t>https://www.efinancialcareers.co.uk/jobs-UK-London-Private_Wealth_Management_Capital_Call_Financing_Executive_Director_London.id20871270</t>
  </si>
  <si>
    <t>https://www.efinancialcareers.co.uk/jobs-UK-London-Quantitative_Researcher_-_Fast_Trading_Strategies.id20871250</t>
  </si>
  <si>
    <t>https://www.efinancialcareers.co.uk/jobs-UK-London-Associate_UK_Channel_Marketing_London.id20871227</t>
  </si>
  <si>
    <t>https://www.efinancialcareers.co.uk/jobs-UK-London-Transaction_Manager_-_Global_Finance__Credit_Training_GFCT.id20871219</t>
  </si>
  <si>
    <t>https://www.efinancialcareers.co.uk/jobs-UK-London-Transaction_Manager_-_Global_Finance__Credit_Training_GFCT.id20871213</t>
  </si>
  <si>
    <t>https://www.efinancialcareers.co.uk/jobs-UK-London-GCG_Coverage_UK_Passive_Specialist.id20871211</t>
  </si>
  <si>
    <t>https://www.efinancialcareers.co.uk/jobs-UK-London-Money_Laundering_Reporting_Officer.id20851666</t>
  </si>
  <si>
    <t>https://www.efinancialcareers.co.uk/jobs-UK-London-Programme_Manager_finteche-trading_-_Outside_IR35_Contract.id20871153</t>
  </si>
  <si>
    <t>https://www.efinancialcareers.co.uk/jobs-UK-London-Programme_Manager_finteche-trading.id20871150</t>
  </si>
  <si>
    <t>https://www.efinancialcareers.co.uk/jobs-UK-London-Senior_Staff_Engineer.id20871137</t>
  </si>
  <si>
    <t>https://www.efinancialcareers.co.uk/jobs-UK-London-Senior_Legal_Counsel-_Employment.id20871134</t>
  </si>
  <si>
    <t>https://www.efinancialcareers.co.uk/jobs-UK-London-Senior_Solutions_Distribution_Manager.id20871132</t>
  </si>
  <si>
    <t>https://www.efinancialcareers.co.uk/jobs-UK-London-Integration_Developer_12_month_FTC.id20504764</t>
  </si>
  <si>
    <t>https://www.efinancialcareers.co.uk/jobs-UK-London-Property_Tax_Manager.id20871129</t>
  </si>
  <si>
    <t>https://www.efinancialcareers.co.uk/jobs-UK-London-International_Institutions_and_Donor_Assurance_Senior.id20871124</t>
  </si>
  <si>
    <t>https://www.efinancialcareers.co.uk/jobs-UK-London-Solutions_Quant_Developer.id20871123</t>
  </si>
  <si>
    <t>https://www.efinancialcareers.co.uk/jobs-UK-London-Solutions_Strategy_Associate.id20871122</t>
  </si>
  <si>
    <t>https://www.efinancialcareers.co.uk/jobs-UK-London-Operational_Resilience_Manager.id20871120</t>
  </si>
  <si>
    <t>https://www.efinancialcareers.co.uk/jobs-UK-London-Telephone_Account_Manager.id20871102</t>
  </si>
  <si>
    <t>https://www.efinancialcareers.co.uk/jobs-UK-London-Equity_Research_Associate_Banks_coverage_European_Investment_Bank.id20871100</t>
  </si>
  <si>
    <t>https://www.efinancialcareers.co.uk/jobs-UK-London-Equity_Research_Analyst_Long_Short_Hedge_Fund_-_ACAs_from_Transaction_Services_Deals_Corporate_Finance_Forensics_encouraged_to_apply.id20871098</t>
  </si>
  <si>
    <t>https://www.efinancialcareers.co.uk/jobs-UK-London-Vice_President__Strategy_Global_Banking.id20871096</t>
  </si>
  <si>
    <t>https://www.efinancialcareers.co.uk/jobs-UK-London-Investment_Associate_Global_Private_Equity_Secondaries_Fund.id20871095</t>
  </si>
  <si>
    <t>https://www.efinancialcareers.co.uk/jobs-UK-London-French_speaking_Investment_Associate_Tier_One_Private_Debt_Fund.id20871094</t>
  </si>
  <si>
    <t>https://www.efinancialcareers.co.uk/jobs-UK-London-Junior_Equity_Research_Associate_Global_Investment_Bank_London.id20871093</t>
  </si>
  <si>
    <t>https://www.efinancialcareers.co.uk/jobs-UK-London-Investment_Associate_Global_Infrastructure_fund.id20871091</t>
  </si>
  <si>
    <t>https://www.efinancialcareers.co.uk/jobs-UK-London-Python_Developer_Counterparty_Risk.id20871084</t>
  </si>
  <si>
    <t>https://www.efinancialcareers.co.uk/jobs-UK-London-Senior_Python_Engineer.id20831392</t>
  </si>
  <si>
    <t>https://www.efinancialcareers.co.uk/jobs-UK-London-Head_of_Compliance_Monitoring_-_Asset_Management.id20851563</t>
  </si>
  <si>
    <t>https://www.efinancialcareers.co.uk/jobs-UK-London-Transfer_Pricing_-_Senior_Manager.id20851555</t>
  </si>
  <si>
    <t>https://www.efinancialcareers.co.uk/jobs-UK-London-Manager_-_Risk_Training.id20851554</t>
  </si>
  <si>
    <t>https://www.efinancialcareers.co.uk/jobs-UK-London-Technology_Business_Analyst_Apprentice.id20851570</t>
  </si>
  <si>
    <t>https://www.efinancialcareers.co.uk/jobs-UK-London-Data_Management_Apprentice.id20851564</t>
  </si>
  <si>
    <t>https://www.efinancialcareers.co.uk/jobs-UK-London-Fund_Management_Assistant_Apprentice.id20851568</t>
  </si>
  <si>
    <t>https://www.efinancialcareers.co.uk/jobs-UK-London-Change_Business_Analyst_Apprentice.id20851569</t>
  </si>
  <si>
    <t>https://www.efinancialcareers.co.uk/jobs-UK-London-Client_Services_Business_Analyst_Apprentice.id20851567</t>
  </si>
  <si>
    <t>https://www.efinancialcareers.co.uk/jobs-UK-London-Digital_Marketing_Apprentice.id20851565</t>
  </si>
  <si>
    <t>https://www.efinancialcareers.co.uk/jobs-UK-London-RFP_Writer_Apprentice.id20851566</t>
  </si>
  <si>
    <t>https://www.efinancialcareers.co.uk/jobs-UK-London-Senior_Financial_Director.id20870949</t>
  </si>
  <si>
    <t>https://www.efinancialcareers.co.uk/jobs-UK-London-Compliance_Monitoring_Manager_-_Interim_or_Permanent.id20870939</t>
  </si>
  <si>
    <t>https://www.efinancialcareers.co.uk/jobs-UK-London-RFP_Associate.id20870941</t>
  </si>
  <si>
    <t>https://www.efinancialcareers.co.uk/jobs-UK-London-Cash_Equity_Quant_Researcher__London_New_York_-_Open.id20872468</t>
  </si>
  <si>
    <t>https://www.efinancialcareers.co.uk/jobs-UK-London-G10_FX_Options_Trader_Hybrid_at_Citi.id20872311</t>
  </si>
  <si>
    <t>https://www.efinancialcareers.co.uk/jobs-UK-London-Front-Office_Risk_Manager_for_Commodities_VP_at_Citi.id20872309</t>
  </si>
  <si>
    <t>https://www.efinancialcareers.co.uk/jobs-UK-London-UK_Legal_Entities_Lead_for_Technology_at_Citi.id20872307</t>
  </si>
  <si>
    <t>https://www.efinancialcareers.co.uk/jobs-UK-London-Head_of_CCB_Business__Professional_Services_-_UK_Europe_Middle_East__Africa_at_Citi.id20845820</t>
  </si>
  <si>
    <t>https://www.efinancialcareers.co.uk/jobs-UK-London-Head_of_CCB_Industrials_-_UK_Europe_Middle_East_and_Africa_at_Citi.id20845817</t>
  </si>
  <si>
    <t>https://www.efinancialcareers.co.uk/jobs-UK-London-2024_Commodity_Summer_Intern_-_Commercial_and_CX_Team.id20870914</t>
  </si>
  <si>
    <t>https://www.efinancialcareers.co.uk/jobs-UK-London-Junior_Threat_Hunter.id20870913</t>
  </si>
  <si>
    <t>https://www.efinancialcareers.co.uk/jobs-UK-London-Senior_Professional_Financial_Institutions_and_Markets_Based_in_Shanghai_China.id20790327</t>
  </si>
  <si>
    <t>https://www.efinancialcareers.co.uk/jobs-UK-London-Senior_Professional_Infrastructure_Based_in_Shanghai_China.id20790303</t>
  </si>
  <si>
    <t>https://www.efinancialcareers.co.uk/jobs-UK-London-Business_Developer.id20871107</t>
  </si>
  <si>
    <t>https://www.efinancialcareers.co.uk/jobs-UK-London-Head_of_Accounting__Fund_Administration_EVP.id20870180</t>
  </si>
  <si>
    <t>https://www.efinancialcareers.co.uk/jobs-UK-London-Senior_Product_Support_Specialist_Charles_River_Development_Vice_President.id20870170</t>
  </si>
  <si>
    <t>https://www.efinancialcareers.co.uk/jobs-UK-London-Trainee_-_Marketing__Sales_Facilitation_Analyst_-_Others_-_London_United_Kingdom.id20870054</t>
  </si>
  <si>
    <t>https://www.efinancialcareers.co.uk/jobs-UK-London-Marketing_Administrator.id20850833</t>
  </si>
  <si>
    <t>https://www.efinancialcareers.co.uk/jobs-UK-London-MLRO.id20870020</t>
  </si>
  <si>
    <t>https://www.efinancialcareers.co.uk/jobs-UK-London-Compliance_Monitoring_Manager_FTC.id20870019</t>
  </si>
  <si>
    <t>https://www.efinancialcareers.co.uk/jobs-UK-Potters_Bar-Senior_Actuary_Risk_team.id20850827</t>
  </si>
  <si>
    <t>https://www.efinancialcareers.co.uk/jobs-UK-London-Python_Developer_mfd.id20870008</t>
  </si>
  <si>
    <t>https://www.efinancialcareers.co.uk/jobs-UK-London-Payroll_Manager__Remuneration_Executive.id20870006</t>
  </si>
  <si>
    <t>https://www.efinancialcareers.co.uk/jobs-UK-London-Senior_Java_Developer_-_Ultra_Low_LatencyRatesFX.id20830535</t>
  </si>
  <si>
    <t>https://www.efinancialcareers.co.uk/jobs-UK-London-Finance_Business_Analyst.id20870003</t>
  </si>
  <si>
    <t>https://www.efinancialcareers.co.uk/jobs-UK-London-Newton_-_Senior_Administrative_Assistant_I.id20632742</t>
  </si>
  <si>
    <t>https://www.efinancialcareers.co.uk/jobs-UK-London-Senior_Software_Engineer_Functional_Programming.id20468060</t>
  </si>
  <si>
    <t>https://www.efinancialcareers.co.uk/jobs-UK-London-Accounts_Payable_Clerk.id20870001</t>
  </si>
  <si>
    <t>https://www.efinancialcareers.co.uk/jobs-UK-London-London_Market_Insurance_Business_Analyst__Project_Manager.id20869998</t>
  </si>
  <si>
    <t>https://www.efinancialcareers.co.uk/jobs-UK-London-Senior_Private_Markets_Structurer.id20850800</t>
  </si>
  <si>
    <t>https://www.efinancialcareers.co.uk/jobs-UK-London-Credit_Risk_Officer_AVP.id20850803</t>
  </si>
  <si>
    <t>https://www.efinancialcareers.co.uk/jobs-UK-London-Paralegal.id20869997</t>
  </si>
  <si>
    <t>https://www.efinancialcareers.co.uk/jobs-UK-London-Assistant_Finance_Business_Partner.id20869995</t>
  </si>
  <si>
    <t>https://www.efinancialcareers.co.uk/jobs-UK-London-Head_of_Agile_Delivery.id20769258</t>
  </si>
  <si>
    <t>https://www.efinancialcareers.co.uk/jobs-UK-London-Java_Developer_Equity_Derivatives_Front_Office_-_Investment_Banking.id20695478</t>
  </si>
  <si>
    <t>https://www.efinancialcareers.co.uk/jobs-UK-London-Net_Fullstack_Developer_%E2%80%93_C_React_Angular_%E2%80%93_Insurance.id20820440</t>
  </si>
  <si>
    <t>https://www.efinancialcareers.co.uk/jobs-UK-London-Data_Sourcing_Expert.id20732971</t>
  </si>
  <si>
    <t>https://www.efinancialcareers.co.uk/jobs-UK-London-DevOps_Engineer.id20869969</t>
  </si>
  <si>
    <t>https://www.efinancialcareers.co.uk/jobs-UK-London-Payroll_Officer.id20869968</t>
  </si>
  <si>
    <t>https://www.efinancialcareers.co.uk/jobs-UK-London-Business_Development_Coordinator.id20670886</t>
  </si>
  <si>
    <t>https://www.efinancialcareers.co.uk/jobs-UK-London-Performance_Reporting_Analyst.id20850724</t>
  </si>
  <si>
    <t>https://www.efinancialcareers.co.uk/jobs-UK-London-Tax_Specialist.id20869965</t>
  </si>
  <si>
    <t>https://www.efinancialcareers.co.uk/jobs-UK-London-Content__Marketing_Lead.id20869963</t>
  </si>
  <si>
    <t>https://www.efinancialcareers.co.uk/jobs-UK-London-Senior_Java_Developer.id20869962</t>
  </si>
  <si>
    <t>https://www.efinancialcareers.co.uk/jobs-UK-Bexley-Executive_Assistant_-_Investment_Banking.id20869957</t>
  </si>
  <si>
    <t>https://www.efinancialcareers.co.uk/jobs-UK-London-Audit_Quality_Methodology_-_Director.id20607072</t>
  </si>
  <si>
    <t>https://www.efinancialcareers.co.uk/jobs-UK-London-Analyst.id20850721</t>
  </si>
  <si>
    <t>https://www.efinancialcareers.co.uk/jobs-UK-London-Front-Office_Quant_Dev.id17625014</t>
  </si>
  <si>
    <t>https://www.efinancialcareers.co.uk/jobs-UK-London-Quantitative_Analyst_-_C_Commodities_or_Murex.id12039926</t>
  </si>
  <si>
    <t>https://www.efinancialcareers.co.uk/jobs-UK-London-Angular_Developer.id20869954</t>
  </si>
  <si>
    <t>https://www.efinancialcareers.co.uk/jobs-UK-London-Business_Development_Executive.id20869952</t>
  </si>
  <si>
    <t>https://www.efinancialcareers.co.uk/jobs-UK-London-Project__Programme_Manager_%E2%80%93_RegTech_%E2%80%93_Regulatory_Reporting__Transaction_Reporting.id20750149</t>
  </si>
  <si>
    <t>https://www.efinancialcareers.co.uk/jobs-UK-London-HEAD_OF_FX_CORPORATE_SALES.id20715265</t>
  </si>
  <si>
    <t>https://www.efinancialcareers.co.uk/jobs-UK-London-Responsible_Investment_Specialist_-_12_month_FTC.id20869946</t>
  </si>
  <si>
    <t>https://www.efinancialcareers.co.uk/jobs-UK-London-IT_Procurement__Vendor_Specialist.id20750134</t>
  </si>
  <si>
    <t>https://www.efinancialcareers.co.uk/jobs-UK-London-Fund_Onboarding_-_Private_Markets.id20850545</t>
  </si>
  <si>
    <t>https://www.efinancialcareers.co.uk/jobs-UK-London-Vice_President_-_Corporate_Credit_Asset_Management.id20869942</t>
  </si>
  <si>
    <t>https://www.efinancialcareers.co.uk/jobs-UK-London-IFRS_17_Actuary_Contract_.id20869943</t>
  </si>
  <si>
    <t>https://www.efinancialcareers.co.uk/jobs-UK-London-Head_of_Loans_Operation.id20850676</t>
  </si>
  <si>
    <t>https://www.efinancialcareers.co.uk/jobs-UK-London-Associate_Director_ECA_Financing.id20869941</t>
  </si>
  <si>
    <t>https://www.efinancialcareers.co.uk/jobs-UK-London-Northern_Europe_Marketing_Trainee_12-month_placement.id20809783</t>
  </si>
  <si>
    <t>https://www.efinancialcareers.co.uk/jobs-UK-London-BIData_Warehouse_Developer.id20486281</t>
  </si>
  <si>
    <t>https://www.efinancialcareers.co.uk/jobs-UK-London-European_Head_of_Sales_-_Energy_Trading.id20850664</t>
  </si>
  <si>
    <t>https://www.efinancialcareers.co.uk/jobs-UK-London-Senior_RFP_Writer_Fixed_Income.id20869938</t>
  </si>
  <si>
    <t>https://www.efinancialcareers.co.uk/jobs-UK-London-Credit_Underwriting_Specialist.id20869939</t>
  </si>
  <si>
    <t>https://www.efinancialcareers.co.uk/jobs-UK-London-ETF_Investment_Marketing_Content_Creation_and_Sales_Support.id20869937</t>
  </si>
  <si>
    <t>https://www.efinancialcareers.co.uk/jobs-UK-London-Management_Accountant_contract.id20869936</t>
  </si>
  <si>
    <t>https://www.efinancialcareers.co.uk/jobs-UK-London-Senior_Associate_Transaction_Management.id20758715</t>
  </si>
  <si>
    <t>https://www.efinancialcareers.co.uk/jobs-UK-London-Senior_Associate_Fund_Finance_-_Private_Equity.id20714406</t>
  </si>
  <si>
    <t>https://www.efinancialcareers.co.uk/jobs-UK-London-Data_Governance_Specialist_FTC.id20869935</t>
  </si>
  <si>
    <t>https://www.efinancialcareers.co.uk/jobs-UK-London-Associate_Fund_Finance_-_Private_Equity.id20816487</t>
  </si>
  <si>
    <t>https://www.efinancialcareers.co.uk/jobs-UK-London-FRTB_Policy__Advisory_SME.id20869932</t>
  </si>
  <si>
    <t>https://www.efinancialcareers.co.uk/jobs-UK-London-Credit_Analyst.id20869919</t>
  </si>
  <si>
    <t>https://www.efinancialcareers.co.uk/jobs-UK-London-Trainee_%E2%80%93_Risk_Analyst_-_Others_-_London_United_Kingdom.id20869908</t>
  </si>
  <si>
    <t>https://www.efinancialcareers.co.uk/jobs-UK-London-Application_Support_Analyst.id20809793</t>
  </si>
  <si>
    <t>https://www.efinancialcareers.co.uk/jobs-UK-London-Data_Scientist_-_Intern_12-month_placement_2024-2025.id20829719</t>
  </si>
  <si>
    <t>https://www.efinancialcareers.co.uk/jobs-UK-London-European_High-Yield_Credit_Analyst_12_Month_Fixed_Term_Contract.id20869902</t>
  </si>
  <si>
    <t>https://www.efinancialcareers.co.uk/jobs-UK-London-Talent_Development_Intern_12-month_placement_2024-2025.id20869896</t>
  </si>
  <si>
    <t>https://www.efinancialcareers.co.uk/jobs-UK-London-Low-Latency_Engineer-_World-Leading_Prop_Trading_Fund.id20179586</t>
  </si>
  <si>
    <t>https://www.efinancialcareers.co.uk/jobs-UK-London-Financial_Contoller.id20869894</t>
  </si>
  <si>
    <t>https://www.efinancialcareers.co.uk/jobs-UK-London-Python_Developer_Tools_Engineer-_World-Leading_Prop_Trading_Fund.id20434186</t>
  </si>
  <si>
    <t>https://www.efinancialcareers.co.uk/jobs-UK-London-Business_Analyst.id20869892</t>
  </si>
  <si>
    <t>https://www.efinancialcareers.co.uk/jobs-UK-London-Commodities_IT_Support_Analyst.id20536980</t>
  </si>
  <si>
    <t>https://www.efinancialcareers.co.uk/jobs-UK-London-Python_Quant_Developer-_Hedge_Fund_trading_team.id20445203</t>
  </si>
  <si>
    <t>https://www.efinancialcareers.co.uk/jobs-UK-London-Python_Core_Developer-_Hedge_Fund_trading_team.id20445202</t>
  </si>
  <si>
    <t>https://www.efinancialcareers.co.uk/jobs-UK-London-Senior_Python_Engineer_-_Portfolio_Management_Tools-_Leading_Global_Hedge_Fund.id20456102</t>
  </si>
  <si>
    <t>https://www.efinancialcareers.co.uk/jobs-UK-London-Fractional_Chief_Digital_Information_Officers.id20749981</t>
  </si>
  <si>
    <t>https://www.efinancialcareers.co.uk/jobs-UK-London-Internal_Auditor.id20357572</t>
  </si>
  <si>
    <t>https://www.efinancialcareers.co.uk/jobs-UK-London_Borough_of_Bromley-Sponsored_UK_Work_Visa_Opportunity.id20850539</t>
  </si>
  <si>
    <t>https://www.efinancialcareers.co.uk/jobs-UK-London-Real_Estate_Analyst_%E2%80%93_Private_Equity_Portfolio.id20869859</t>
  </si>
  <si>
    <t>https://www.efinancialcareers.co.uk/jobs-UK-London-Presales_Lead_Capital_Markets.id20823410</t>
  </si>
  <si>
    <t>https://www.efinancialcareers.co.uk/jobs-UK-London-Director_of_Financial_Planning__Analysis_%E2%80%93_Financial_Services.id20869662</t>
  </si>
  <si>
    <t>https://www.efinancialcareers.co.uk/jobs-UK-London-Compliance_Analyst_II.id20869666</t>
  </si>
  <si>
    <t>https://www.efinancialcareers.co.uk/jobs-UK-London-Business_Development_Manager_for_Top_Investment_Firm__Fund_Sales__Wealth__Private_Equity__Venture_Capital__Sustainability__ESG__Investment_Sales.id20869660</t>
  </si>
  <si>
    <t>https://www.efinancialcareers.co.uk/jobs-UK-London-Internal_Control_Officer_Junior_FM.id20679690</t>
  </si>
  <si>
    <t>https://www.efinancialcareers.co.uk/jobs-UK-London-AWS_Full-Stack_Product_Engineer.id20749610</t>
  </si>
  <si>
    <t>https://www.efinancialcareers.co.uk/jobs-UK-London-Junior_Software_Developer_Intelligent_Automation.id20749601</t>
  </si>
  <si>
    <t>https://www.efinancialcareers.co.uk/jobs-UK-London-Data_Engineer.id20749616</t>
  </si>
  <si>
    <t>https://www.efinancialcareers.co.uk/jobs-UK-London-Digital_Operations_Director.id20749619</t>
  </si>
  <si>
    <t>https://www.efinancialcareers.co.uk/jobs-UK-London-Security_Consultant_-_NET_UK.id20749570</t>
  </si>
  <si>
    <t>https://www.efinancialcareers.co.uk/jobs-UK-London-Data_Scientist.id20749492</t>
  </si>
  <si>
    <t>https://www.efinancialcareers.co.uk/jobs-UK-London-Full_Stack_Developer_Remote.id20749503</t>
  </si>
  <si>
    <t>https://www.efinancialcareers.co.uk/jobs-UK-London-Business_Analyst_Consultant_-_Glue_Reply.id20749483</t>
  </si>
  <si>
    <t>https://www.efinancialcareers.co.uk/jobs-UK-London-Salesforce_Consultant_UK-based_Remote.id20749561</t>
  </si>
  <si>
    <t>https://www.efinancialcareers.co.uk/jobs-UK-London-Data_Specialist_Business_Data_Analyst_FX_Risk.id20869656</t>
  </si>
  <si>
    <t>https://www.efinancialcareers.co.uk/jobs-UK-London-FPGA_Engineer_-_London_or_Amsterdam-_Leading_High_Frequency_Trading_Firm.id20421334</t>
  </si>
  <si>
    <t>https://www.efinancialcareers.co.uk/jobs-UK-London-Quantitative_Researcher_-_Equity_Arbitrage-_Tech-Driven_Global_Hedge_Fund.id20421332</t>
  </si>
  <si>
    <t>https://www.efinancialcareers.co.uk/jobs-UK-London-Quant_Developer_Python-_Tech-Driven_Global_Hedge_Fund.id20421331</t>
  </si>
  <si>
    <t>https://www.efinancialcareers.co.uk/jobs-UK-London-Head_of_Technology_Portfolio_Management-_Thriving_Software_Development_Start-Up.id20653386</t>
  </si>
  <si>
    <t>https://www.efinancialcareers.co.uk/jobs-UK-London-Quant_Researcher_-_C__Python-_Global_Hedge_Fund.id20421337</t>
  </si>
  <si>
    <t>https://www.efinancialcareers.co.uk/jobs-UK-London-Front-End_Engineer_React-_Systematic_Quant_Fund.id20421335</t>
  </si>
  <si>
    <t>https://www.efinancialcareers.co.uk/jobs-UK-London-Frontend_Developer-_Thriving_Software_Development_Start-Up.id20653385</t>
  </si>
  <si>
    <t>https://www.efinancialcareers.co.uk/jobs-UK-London-C_Platform_Engineer-_Tech-Driven_Global_Hedge_Fund.id20421338</t>
  </si>
  <si>
    <t>https://www.efinancialcareers.co.uk/jobs-UK-London-IT_Market_Access_Developer_C-_Systematic_Quant_Fund.id20421336</t>
  </si>
  <si>
    <t>https://www.efinancialcareers.co.uk/jobs-UK-London-Internal_Audit_Senior_ManagerManager.id20869551</t>
  </si>
  <si>
    <t>https://www.efinancialcareers.co.uk/jobs-UK-London-HR_Analyst_Global_Investment_Manager_London_UK.id20809439</t>
  </si>
  <si>
    <t>https://www.efinancialcareers.co.uk/jobs-UK-London-Interim_Prudential_Risk_Consultant.id20620356</t>
  </si>
  <si>
    <t>https://www.efinancialcareers.co.uk/jobs-UK-London-C_Developer.id20850299</t>
  </si>
  <si>
    <t>https://www.efinancialcareers.co.uk/jobs-UK-London-Desk_Quant_Developer.id20850295</t>
  </si>
  <si>
    <t>https://www.efinancialcareers.co.uk/jobs-UK-London-Senior_Property_Risk_Manager.id20702817</t>
  </si>
  <si>
    <t>https://www.efinancialcareers.co.uk/jobs-UK-London-SWIFT_Project_Manager.id20850292</t>
  </si>
  <si>
    <t>https://www.efinancialcareers.co.uk/jobs-UK-London-Data_Engineering_Team_Lead-_Tech_Driven_Algorithmic_Trading_Firm.id20809395</t>
  </si>
  <si>
    <t>https://www.efinancialcareers.co.uk/jobs-UK-London-Underwriter_-_Automotive_Protection.id20731649</t>
  </si>
  <si>
    <t>https://www.efinancialcareers.co.uk/jobs-UK-London-Quantitative_Researcher_-_Portfolio_Analytics.id20714362</t>
  </si>
  <si>
    <t>https://www.efinancialcareers.co.uk/jobs-UK-London-FPGA_Engineer-_Global_Systematic_Quant_Fund.id20809390</t>
  </si>
  <si>
    <t>https://www.efinancialcareers.co.uk/jobs-UK-London-Quantitative_Engineer-_Leading_Global_Insurance_Specialist.id20809393</t>
  </si>
  <si>
    <t>https://www.efinancialcareers.co.uk/jobs-UK-London-Senior_Windows_Platform_Engineer-_Tech_Driven_Algorithmic_Fund.id20809391</t>
  </si>
  <si>
    <t>https://www.efinancialcareers.co.uk/jobs-UK-London-DACH_Marketing_Director_International_Client_Marketing_PGIM_Investments.id20666231</t>
  </si>
  <si>
    <t>https://www.efinancialcareers.co.uk/jobs-UK-London-PGIM_European_Services_Ltd__Senior_Audit_Manager.id20661629</t>
  </si>
  <si>
    <t>https://www.efinancialcareers.co.uk/jobs-UK-London-Senior_Product_Development_Manager_Legal_Structurer_-_Alternative_CreditPrivate_Debt.id20748304</t>
  </si>
  <si>
    <t>https://www.efinancialcareers.co.uk/jobs-UK-London-Compliance_Consultant.id20765678</t>
  </si>
  <si>
    <t>https://www.efinancialcareers.co.uk/jobs-UK-London-IT_Governance_Specialist.id20765681</t>
  </si>
  <si>
    <t>https://www.efinancialcareers.co.uk/jobs-UK-London-Underwriter_-_Casualty.id20808840</t>
  </si>
  <si>
    <t>https://www.efinancialcareers.co.uk/jobs-UK-London-Lead_Python_Engineer.id20455765</t>
  </si>
  <si>
    <t>https://www.efinancialcareers.co.uk/jobs-UK-London-Governance__Compliance_Specialist.id20869482</t>
  </si>
  <si>
    <t>https://www.efinancialcareers.co.uk/jobs-UK-London-Data_Engineer-_World-Leading_Innovative_Algo_Trading_Firm.id20230137</t>
  </si>
  <si>
    <t>https://www.efinancialcareers.co.uk/jobs-UK-London-Senior_Software_Engineer.id20869479</t>
  </si>
  <si>
    <t>https://www.efinancialcareers.co.uk/jobs-UK-London-Senior_Risk_Manager_-_Alternatives_Credit_Europe_-_CLO.id20808543</t>
  </si>
  <si>
    <t>https://www.efinancialcareers.co.uk/jobs-UK-London-Senior_Risk_Manager_-_NFRM_IT_Data_Management.id20808539</t>
  </si>
  <si>
    <t>https://www.efinancialcareers.co.uk/jobs-UK-London-Quant_Strategist.id20808532</t>
  </si>
  <si>
    <t>https://www.efinancialcareers.co.uk/jobs-UK-London-Graduate_Middle_Office_Accountant_-_Credit.id20808732</t>
  </si>
  <si>
    <t>https://www.efinancialcareers.co.uk/jobs-UK-London-IT_Technical_Lead_Allegro.id20868822</t>
  </si>
  <si>
    <t>https://www.efinancialcareers.co.uk/jobs-UK-London-Operator_Commodities_Trading.id20808436</t>
  </si>
  <si>
    <t>https://www.efinancialcareers.co.uk/jobs-UK-London-Corporate_Banking_Relationship_Manager.id20868702</t>
  </si>
  <si>
    <t>https://www.efinancialcareers.co.uk/jobs-UK-London-C_Software_Engineer_-_Equities_Derivatives-_Market-Leading_Global_Hedge_Fund.id20828412</t>
  </si>
  <si>
    <t>https://www.efinancialcareers.co.uk/jobs-UK-London-Senior_Transaction_Services_Manager.id20606476</t>
  </si>
  <si>
    <t>https://www.efinancialcareers.co.uk/jobs-UK-London-Senior_Credit_Analyst-_Energy.id20868502</t>
  </si>
  <si>
    <t>https://www.efinancialcareers.co.uk/jobs-UK-London-Senior_CDD__KYC_TMU_Deputy_Head.id20868471</t>
  </si>
  <si>
    <t>https://www.efinancialcareers.co.uk/jobs-UK-London-Financial_Crime_Risk_Senior_Associate_FTC.id20868419</t>
  </si>
  <si>
    <t>https://www.efinancialcareers.co.uk/jobs-UK-London-Director_Program_Management.id20868205</t>
  </si>
  <si>
    <t>https://www.efinancialcareers.co.uk/jobs-UK-London-Syndicate_Accountant.id20868016</t>
  </si>
  <si>
    <t>https://www.efinancialcareers.co.uk/jobs-UK-London-Senior_Rulebook_Author.id20203111</t>
  </si>
  <si>
    <t>https://www.efinancialcareers.co.uk/jobs-UK-London-Quantitative_Risk_Manager_-_AHL.id20506009</t>
  </si>
  <si>
    <t>https://www.efinancialcareers.co.uk/jobs-UK-London-Accident__Health_Underwriter_Reinsurance.id20867754</t>
  </si>
  <si>
    <t>https://www.efinancialcareers.co.uk/jobs-UK-London-Senior_Claims_Adjuster_-_Energy.id20202966</t>
  </si>
  <si>
    <t>https://www.efinancialcareers.co.uk/jobs-UK-London-GPM_Middle_Office_Accountant.id20848001</t>
  </si>
  <si>
    <t>https://www.efinancialcareers.co.uk/jobs-UK-London-Senior_Client_Reporting_Analyst_12_month_FTC.id20847853</t>
  </si>
  <si>
    <t>https://www.efinancialcareers.co.uk/jobs-UK-London-Junior_Quantitative_Researcher.id20867623</t>
  </si>
  <si>
    <t>https://www.efinancialcareers.co.uk/jobs-UK-London-Senior_Product_Manager.id20867613</t>
  </si>
  <si>
    <t>https://www.efinancialcareers.co.uk/jobs-UK-London-HR_Operations_Coordinator.id20867612</t>
  </si>
  <si>
    <t>https://www.efinancialcareers.co.uk/jobs-UK-London-Group_Financial_Accountant.id20867610</t>
  </si>
  <si>
    <t>https://www.efinancialcareers.co.uk/jobs-UK-London-Identity_and_Access_Management_Engineer.id20867587</t>
  </si>
  <si>
    <t>https://www.efinancialcareers.co.uk/jobs-UK-London-Digital_Marketing_Manager_Retail_-_Betting_industry.id20840959</t>
  </si>
  <si>
    <t>https://www.efinancialcareers.co.uk/jobs-UK-London-Senior_Credit_Controller.id20840957</t>
  </si>
  <si>
    <t>https://www.efinancialcareers.co.uk/jobs-UK-London-Group_Head_of_Financial_Control_and_Reporting.id20867573</t>
  </si>
  <si>
    <t>https://www.efinancialcareers.co.uk/jobs-UK-London-Senior_Auditor_-_Technology__Data_Analytics_Audit.id20718913</t>
  </si>
  <si>
    <t>https://www.efinancialcareers.co.uk/jobs-UK-London-Anti-Financial_Crime_AFC_Risk_Assessment_Analyst.id20867497</t>
  </si>
  <si>
    <t>https://www.efinancialcareers.co.uk/jobs-UK-London-Business_Line_Anti-Financial_Crime_AFC_Officer_-_Emissions_Trading__Commodities.id20867495</t>
  </si>
  <si>
    <t>https://www.efinancialcareers.co.uk/jobs-UK-London-Fixed_Income__Currencies_FIC_Accountable_Client_Owner_ACO_-_Transaction_Monitoring_TM_Change_Execution.id20867491</t>
  </si>
  <si>
    <t>https://www.efinancialcareers.co.uk/jobs-UK-London-Global_Banking__Markets_Structuring_front_office_role_interacting_with_Trading_Sales_and_Quantitative_Research_VP__London.id20867478</t>
  </si>
  <si>
    <t>https://www.efinancialcareers.co.uk/jobs-UK-London-Global_Banking__Markets_Equity_Systematic_Trading_Strategy_STS_Strat__Quant_VP_London.id20867476</t>
  </si>
  <si>
    <t>https://www.efinancialcareers.co.uk/jobs-UK-London-Client_Onboarding_Manager_-_Implementation.id20867452</t>
  </si>
  <si>
    <t>https://www.efinancialcareers.co.uk/jobs-UK-London-Product_Manager_-_Strategic_Projects.id20867450</t>
  </si>
  <si>
    <t>https://www.efinancialcareers.co.uk/jobs-UK-London-Data_Analyst.id20867446</t>
  </si>
  <si>
    <t>https://www.efinancialcareers.co.uk/jobs-UK-London-Senior_Product_Strategy__Development_Manager.id20766237</t>
  </si>
  <si>
    <t>https://www.efinancialcareers.co.uk/jobs-UK-London-Technology_Governance_and_Assurance_Officer.id20867420</t>
  </si>
  <si>
    <t>https://www.efinancialcareers.co.uk/jobs-UK-London-Junior_Quantitative_Researcher.id20867380</t>
  </si>
  <si>
    <t>https://www.efinancialcareers.co.uk/jobs-UK-London-Head_of_Operations__Deputy_COO_%E2%80%93_International_Bank_Exclusive_Role.id20867379</t>
  </si>
  <si>
    <t>https://www.efinancialcareers.co.uk/jobs-UK-London-Operational_Due_Diligence_Analyst.id20867333</t>
  </si>
  <si>
    <t>https://www.efinancialcareers.co.uk/jobs-UK-London-Sr_Discretionary_Researcher__Trader_Event__Flow_Strategies_Hedge_Fund.id20799032</t>
  </si>
  <si>
    <t>https://www.efinancialcareers.co.uk/jobs-UK-London-Python_Software_Engineer-_Prop_Market_Maker.id20629953</t>
  </si>
  <si>
    <t>https://www.efinancialcareers.co.uk/jobs-UK-London-C_Engineer_-_Tick_Data-_Systematic_Quant_Fund.id20629954</t>
  </si>
  <si>
    <t>https://www.efinancialcareers.co.uk/jobs-UK-London-Strategy_Lead_Analyst_-_C13_-_London_at_Citi.id20868736</t>
  </si>
  <si>
    <t>https://www.efinancialcareers.co.uk/jobs-UK-London-Strategy_Senior_Analyst_-_C12_-_LONDON_at_Citi.id20868734</t>
  </si>
  <si>
    <t>https://www.efinancialcareers.co.uk/jobs-UK-London-Wholesale_Credit_Risk_-_In-Business_QA_-_Global_Corporates_-_VP_Hybrid_at_Citi.id20868732</t>
  </si>
  <si>
    <t>https://www.efinancialcareers.co.uk/jobs-UK-London-Citi_Commercial_Bank_-_Relationship_Manager_VP_-_Consumer__Retail_at_Citi.id20868730</t>
  </si>
  <si>
    <t>https://www.efinancialcareers.co.uk/jobs-UK-London-Delta_One_Equity_Swaps_Trade_Support_at_Citi.id20868728</t>
  </si>
  <si>
    <t>https://www.efinancialcareers.co.uk/jobs-UK-London-Business_Development_Support_-_RFP__DDQ.id20847655</t>
  </si>
  <si>
    <t>https://www.efinancialcareers.co.uk/jobs-UK-London-CIS_Structurer_Hybrid_at_Citi.id20868722</t>
  </si>
  <si>
    <t>https://www.efinancialcareers.co.uk/jobs-UK-London-CIS_Structurer_Hybrid_at_Citi.id20868720</t>
  </si>
  <si>
    <t>https://www.efinancialcareers.co.uk/jobs-UK-London-Intraday_Liquidity_Solution_Lead_Hybrid_at_Citi.id20868717</t>
  </si>
  <si>
    <t>https://www.efinancialcareers.co.uk/jobs-UK-London-Sales_Trader_at_Citi.id20868714</t>
  </si>
  <si>
    <t>https://www.efinancialcareers.co.uk/jobs-UK-London-Operations_Strategic_Solution_Lead_at_Citi.id20868715</t>
  </si>
  <si>
    <t>https://www.efinancialcareers.co.uk/jobs-UK-London-AVP-Issuer_Services_Analytics_-_Structured_Finance_Hybrid_at_Citi.id20855852</t>
  </si>
  <si>
    <t>https://www.efinancialcareers.co.uk/jobs-UK-London-Emissions_Analyst_Sustainability_Agribusiness_Research.id20867311</t>
  </si>
  <si>
    <t>https://www.efinancialcareers.co.uk/jobs-UK-London-Director_OR_Associate_Director_Relationship_Manager_-_Market_Outreach.id20867309</t>
  </si>
  <si>
    <t>https://www.efinancialcareers.co.uk/jobs-UK-London-Research_Analyst_Sustainability_Agribusiness_Research.id20867308</t>
  </si>
  <si>
    <t>https://www.efinancialcareers.co.uk/jobs-UK-London-Commodity_Supply_Consultant.id20847640</t>
  </si>
  <si>
    <t>https://www.efinancialcareers.co.uk/jobs-UK-London-Business_Analyst_Fixed_Income_Data_Trading_Finance_LondonFIA.id20867279</t>
  </si>
  <si>
    <t>https://www.efinancialcareers.co.uk/jobs-UK-London-Business_Analyst_Fixed_Income_Data_Trading_Finance_LondonFIA.id20867278</t>
  </si>
  <si>
    <t>https://www.efinancialcareers.co.uk/jobs-UK-London-NET_Developer_Software_Engineer_Asset_Manager_Finance_London.id20867277</t>
  </si>
  <si>
    <t>https://www.efinancialcareers.co.uk/jobs-UK-London-Senior_NET_Developer_Software_Engineer_Trading_Finance_London.id20867276</t>
  </si>
  <si>
    <t>https://www.efinancialcareers.co.uk/jobs-UK-London-Request_for_Proposal_RFP_Writer_Sales_Support_and_Effectiveness_Officer.id20866947</t>
  </si>
  <si>
    <t>https://www.efinancialcareers.co.uk/jobs-UK-London-Sales_Manager_French_EMEA_Charles_River_Development_Vice_President.id20866937</t>
  </si>
  <si>
    <t>https://www.efinancialcareers.co.uk/jobs-UK-London-Alpha_Data_-_EMEA_Product_Solutions_Vice_President.id20866939</t>
  </si>
  <si>
    <t>https://www.efinancialcareers.co.uk/jobs-UK-London-Vice_President_-_EMEA_Liquidity_and_Investment_Product_Manager_hybrid.id20866855</t>
  </si>
  <si>
    <t>https://www.efinancialcareers.co.uk/jobs-UK-London-Transfer_Agency_UK_Senior_Associate_Hybrid.id20866856</t>
  </si>
  <si>
    <t>https://www.efinancialcareers.co.uk/jobs-UK-London-OTC_Engineering_Manager.id20866849</t>
  </si>
  <si>
    <t>https://www.efinancialcareers.co.uk/jobs-UK-London-eFX_Alpha_Strategies_Quantitative_Analyst_Vice_President.id20866771</t>
  </si>
  <si>
    <t>https://www.efinancialcareers.co.uk/jobs-UK-London-Senior_UI_Developer_lead_for_BestX_product_AVP.id20866748</t>
  </si>
  <si>
    <t>https://www.efinancialcareers.co.uk/jobs-UK-London-Quantitative_Analyst.id20866659</t>
  </si>
  <si>
    <t>https://www.efinancialcareers.co.uk/jobs-UK-London-FX_Sales_VP.id20807460</t>
  </si>
  <si>
    <t>https://www.efinancialcareers.co.uk/jobs-UK-Potters_Bar-Finance_Governance_Officer.id20866568</t>
  </si>
  <si>
    <t>https://www.efinancialcareers.co.uk/jobs-UK-Potters_Bar-Senior_Actuarial_Trainee_FPA.id20846982</t>
  </si>
  <si>
    <t>https://www.efinancialcareers.co.uk/jobs-UK-London-Senior_Java_Developer_-_Risk_mfd.id20794668</t>
  </si>
  <si>
    <t>https://www.efinancialcareers.co.uk/jobs-UK-London-AVP_Issuer_Services_-_12_Month_Contract.id20866399</t>
  </si>
  <si>
    <t>https://www.efinancialcareers.co.uk/jobs-UK-London-Product_Marketing_Manager_Fixed_Income_-_Global_Asset_Manager.id20853931</t>
  </si>
  <si>
    <t>https://www.efinancialcareers.co.uk/jobs-UK-London-Investment_Writer_Multi-asset_-_Global_Asset_Manager.id20824481</t>
  </si>
  <si>
    <t>https://www.efinancialcareers.co.uk/jobs-UK-London-RFP_Manager_-_Global_Asset_Manager.id20853932</t>
  </si>
  <si>
    <t>https://www.efinancialcareers.co.uk/jobs-UK-London-D2C_Customer_Retention_Marketing_Manager_-_Digital_Investment_Platform.id20853933</t>
  </si>
  <si>
    <t>https://www.efinancialcareers.co.uk/jobs-UK-London-Wealth_Manager_-_Boutique_Wealth__Investment_Manager.id20769514</t>
  </si>
  <si>
    <t>https://www.efinancialcareers.co.uk/jobs-UK-London-French_speaking_Senior_Accountant.id20730580</t>
  </si>
  <si>
    <t>https://www.efinancialcareers.co.uk/jobs-UK-London-MLOps_Lead.id20866398</t>
  </si>
  <si>
    <t>https://www.efinancialcareers.co.uk/jobs-UK-London-Senior_Accountant__Auditor.id20730574</t>
  </si>
  <si>
    <t>https://www.efinancialcareers.co.uk/jobs-UK-London-Accounts_Assistant.id20730571</t>
  </si>
  <si>
    <t>https://www.efinancialcareers.co.uk/jobs-UK-London-Actuarial_Reinsurance_Pricing_Analyst.id20866395</t>
  </si>
  <si>
    <t>https://www.efinancialcareers.co.uk/jobs-UK-London-Senior_Auditor.id20866393</t>
  </si>
  <si>
    <t>https://www.efinancialcareers.co.uk/jobs-UK-London-Director_-_Real_Estate_Asset_Management.id20866386</t>
  </si>
  <si>
    <t>https://www.efinancialcareers.co.uk/jobs-UK-London-Fund_Accounting_Manager.id20866379</t>
  </si>
  <si>
    <t>https://www.efinancialcareers.co.uk/jobs-UK-London-SVP-_Advisory_Restructuring.id20846745</t>
  </si>
  <si>
    <t>https://www.efinancialcareers.co.uk/jobs-UK-London-Contentious_Valuations_Disputes_AD_or_Manager.id20846746</t>
  </si>
  <si>
    <t>https://www.efinancialcareers.co.uk/jobs-UK-London-Risk_Actuary.id20866378</t>
  </si>
  <si>
    <t>https://www.efinancialcareers.co.uk/jobs-UK-London-Portfolio_Finance_Analyst_-_Venture_Capital.id20866377</t>
  </si>
  <si>
    <t>https://www.efinancialcareers.co.uk/jobs-UK-London-Python_Developer_Mid_Weight.id20866361</t>
  </si>
  <si>
    <t>https://www.efinancialcareers.co.uk/jobs-UK-London-Senior_Fundraising_Professional_Established_Venture_Capital_Fund_London_UK.id20443293</t>
  </si>
  <si>
    <t>https://www.efinancialcareers.co.uk/jobs-UK-London-Fund_Investment_Research_Associate_Private_Investment_Office_London_UK.id20712166</t>
  </si>
  <si>
    <t>https://www.efinancialcareers.co.uk/jobs-UK-London-Investment_Manager_International_Mid-Market_Private_Equity_Firm_London_UK.id20661920</t>
  </si>
  <si>
    <t>https://www.efinancialcareers.co.uk/jobs-UK-London-HR_Manager_12_month_FTC_Leading_Alternative_Investment_Fund_London_UK.id20774402</t>
  </si>
  <si>
    <t>https://www.efinancialcareers.co.uk/jobs-UK-London-Senior_Finance_AssociateController_Agribusiness_Private_Equity_Fund_London_UK.id20536940</t>
  </si>
  <si>
    <t>https://www.efinancialcareers.co.uk/jobs-UK-London-Investment_Analyst_Leading_Privately_Held_European_Investment_Group_London_UK.id20800414</t>
  </si>
  <si>
    <t>https://www.efinancialcareers.co.uk/jobs-UK-London-FPA_Lead_Multi-Asset_Investment_Fund_London_UK.id20722749</t>
  </si>
  <si>
    <t>https://www.efinancialcareers.co.uk/jobs-UK-London-German_Speaking_IR_Associate__Senior_Associate_European_Private_Credit_Fund_London_UK.id20581445</t>
  </si>
  <si>
    <t>https://www.efinancialcareers.co.uk/jobs-UK-London-Investor_Relations_Professional_Impressive_Lower_Mid-Market_Private_Equity_Fund_London_UK.id20714463</t>
  </si>
  <si>
    <t>https://www.efinancialcareers.co.uk/jobs-UK-London-Principal_Highly_Successful_Sustainability-Focused_Pan-European_Mid-Market_PE_London_UK.id18530904</t>
  </si>
  <si>
    <t>https://www.efinancialcareers.co.uk/jobs-UK-London-Investor_Relations_AssociateAnalyst_Leading_Private_Equity_Growth_Firm_London_UK.id20481206</t>
  </si>
  <si>
    <t>https://www.efinancialcareers.co.uk/jobs-UK-London-Junior_Investor_Exciting_Seed_Fund_London_UK.id20777708</t>
  </si>
  <si>
    <t>https://www.efinancialcareers.co.uk/jobs-UK-London-Financial_Controller_Multi-Asset_Investment_Fund_Midlands_UK.id20734324</t>
  </si>
  <si>
    <t>https://www.efinancialcareers.co.uk/jobs-UK-London-Investment_Manager_Successful_Lower_Mid-Market_Private_Equity_Investor_London_UK.id20590544</t>
  </si>
  <si>
    <t>https://www.efinancialcareers.co.uk/jobs-UK-London-Investor_Relations_Senior_Associate_VP_Leading_Private_Markets_Investor_London_UK.id20445225</t>
  </si>
  <si>
    <t>https://www.efinancialcareers.co.uk/jobs-UK-London-Investment_Executive_Real_Estate_London_UK.id20797178</t>
  </si>
  <si>
    <t>https://www.efinancialcareers.co.uk/jobs-UK-London-Senior_Accountant_Leading_Alternatives_Asset_Manager_London_UK.id20800410</t>
  </si>
  <si>
    <t>https://www.efinancialcareers.co.uk/jobs-UK-London-AD__Powershell_Engineer_mfd.id20826688</t>
  </si>
  <si>
    <t>https://www.efinancialcareers.co.uk/jobs-UK-London-German_Speaking_Investment_Executive_European_Mid-Market_Private_Equity_London_UK.id20777712</t>
  </si>
  <si>
    <t>https://www.efinancialcareers.co.uk/jobs-UK-London-Investor_Relations_AnalystAssociate_Leading_Alternatives_Asset_Manager_London_UK.id20590547</t>
  </si>
  <si>
    <t>https://www.efinancialcareers.co.uk/jobs-UK-London-Associate_NAV_Financing_London_UK.id20755816</t>
  </si>
  <si>
    <t>https://www.efinancialcareers.co.uk/jobs-UK-London-Associate_Entrepreneurial_Private_EquitySpecial_Situations_Investor_London_UK.id20797175</t>
  </si>
  <si>
    <t>https://www.efinancialcareers.co.uk/jobs-UK-London-Senior_Operations_Associate_High-Growth_VC_Fund_London_UK.id20479094</t>
  </si>
  <si>
    <t>https://www.efinancialcareers.co.uk/jobs-UK-London-Nordic_Investment_Executive_Renewable_Energy_and_Infrastructure_Private_Equity_London_UK.id20044380</t>
  </si>
  <si>
    <t>https://www.efinancialcareers.co.uk/jobs-UK-London-Valuations_Manager_Renewable_Energy_and_Infrastructure_Private_Equity_London_UK.id20044382</t>
  </si>
  <si>
    <t>https://www.efinancialcareers.co.uk/jobs-UK-London-Investment_Associate_Successful_Opportunistic_Mid_Market_Fund_London_UK.id20644932</t>
  </si>
  <si>
    <t>https://www.efinancialcareers.co.uk/jobs-UK-London-Vice_President_Global_Impact_Technology_Growth_Fund_London_UK.id20426836</t>
  </si>
  <si>
    <t>https://www.efinancialcareers.co.uk/jobs-UK-London-Associate_Digital_Infrastructure_Fund_London_UK.id20394582</t>
  </si>
  <si>
    <t>https://www.efinancialcareers.co.uk/jobs-UK-London-Investor_Relations_Vice_PresidentInvestment_Director_Leading_Mid-Market_Firm_London_UK.id19757219</t>
  </si>
  <si>
    <t>https://www.efinancialcareers.co.uk/jobs-UK-London-ESG_Associate__Senior_Associate_Prominent_Mid-Market_Private_Capital_Fund_London_UK.id20501168</t>
  </si>
  <si>
    <t>https://www.efinancialcareers.co.uk/jobs-UK-London-Funds_Counsel_Leading_Impact_Investor_London_UK.id20691702</t>
  </si>
  <si>
    <t>https://www.efinancialcareers.co.uk/jobs-UK-London-Associate_Direct_Lending_London_UK.id20755813</t>
  </si>
  <si>
    <t>https://www.efinancialcareers.co.uk/jobs-UK-London-Investment_Analyst_Top-Tier_Investment_Manager_London_UK.id20797172</t>
  </si>
  <si>
    <t>https://www.efinancialcareers.co.uk/jobs-UK-London-Principal_Alternative_Venture_Finance_Firm_London_UK.id20800406</t>
  </si>
  <si>
    <t>https://www.efinancialcareers.co.uk/jobs-UK-London-HR_Assistant.id20807417</t>
  </si>
  <si>
    <t>https://www.efinancialcareers.co.uk/jobs-UK-London-Nordic_Investment_Manager_Renewable_Energy_and_Infrastructure_Private_Equity_London_UK.id20044381</t>
  </si>
  <si>
    <t>https://www.efinancialcareers.co.uk/jobs-UK-London-Associate_Leading_Secondary_Advisory_Team_London_UK.id20748429</t>
  </si>
  <si>
    <t>https://www.efinancialcareers.co.uk/jobs-UK-London-Private_Markets_Business_Development_Established_Multi-Family_Office_London_UK.id20586286</t>
  </si>
  <si>
    <t>https://www.efinancialcareers.co.uk/jobs-UK-London-Compliance__Operations_Manager_Successful_Private_Equity_Advisory_Firm_London_UK.id20402636</t>
  </si>
  <si>
    <t>https://www.efinancialcareers.co.uk/jobs-UK-London-Investor_Relations_AnalystAssociate_European_Private_Debt_Firm_London_UK.id20729477</t>
  </si>
  <si>
    <t>https://www.efinancialcareers.co.uk/jobs-UK-London-Investment_Associate_Co-investments_International_Family_Office_London_UK.id20636405</t>
  </si>
  <si>
    <t>https://www.efinancialcareers.co.uk/jobs-UK-London-Fund_Accountant_Global_Private_Equity_Investor_London_UK.id20748439</t>
  </si>
  <si>
    <t>https://www.efinancialcareers.co.uk/jobs-UK-London-Investment_Manager_Highly_Successful_Specialist_Private_Equity_Firm_London_UK.id20577455</t>
  </si>
  <si>
    <t>https://www.efinancialcareers.co.uk/jobs-UK-London-Investor_Relations_Associate_Leading_Private_Equity_Growth_Investor_London_UK.id20803697</t>
  </si>
  <si>
    <t>https://www.efinancialcareers.co.uk/jobs-UK-London-Investor_Relations_Associate_or_Analyst_Leading_Mid-Market_Firm_London_UK.id20731681</t>
  </si>
  <si>
    <t>https://www.efinancialcareers.co.uk/jobs-UK-London-Engineering_Manager_-_Python_mfd.id20866354</t>
  </si>
  <si>
    <t>https://www.efinancialcareers.co.uk/jobs-UK-London-Quantitative_Researcher_%E2%80%93_Hedge_Fund_-_Cross_Asset_-_Emerging_Markets_%E2%80%93_London.id20866353</t>
  </si>
  <si>
    <t>https://www.efinancialcareers.co.uk/jobs-UK-London-Change_Delivery_Lead.id20866352</t>
  </si>
  <si>
    <t>https://www.efinancialcareers.co.uk/jobs-UK-London-Lead_Python_Developer_mfd.id20866350</t>
  </si>
  <si>
    <t>https://www.efinancialcareers.co.uk/jobs-UK-London-Sales_Associate.id20866349</t>
  </si>
  <si>
    <t>https://www.efinancialcareers.co.uk/jobs-UK-London-Business_Development_Southern_Europe.id20850660</t>
  </si>
  <si>
    <t>https://www.efinancialcareers.co.uk/jobs-UK-London-Regulatory_Compliance_SME.id20866345</t>
  </si>
  <si>
    <t>https://www.efinancialcareers.co.uk/jobs-UK-London-UK_Institutional_Rates_Sales.id20846728</t>
  </si>
  <si>
    <t>https://www.efinancialcareers.co.uk/jobs-UK-London-Software_Engineer.id20826569</t>
  </si>
  <si>
    <t>https://www.efinancialcareers.co.uk/jobs-UK-London-Loan_Admin_%E2%80%93_Senior_Assistant.id20866344</t>
  </si>
  <si>
    <t>https://www.efinancialcareers.co.uk/jobs-UK-London-Senior_BusinessData_Analyst_-_Sql_Excel_Data_Vis_Banking.id20866343</t>
  </si>
  <si>
    <t>https://www.efinancialcareers.co.uk/jobs-UK-London-IRB_Reviewer.id20846727</t>
  </si>
  <si>
    <t>https://www.efinancialcareers.co.uk/jobs-UK-London-Full_Stack_Developer_Software_Engineer_React_Python_London.id20866340</t>
  </si>
  <si>
    <t>https://www.efinancialcareers.co.uk/jobs-UK-London-Client_Onboarding_Assistant_%E2%80%93_London_%E2%80%93_Financial_Services.id20866339</t>
  </si>
  <si>
    <t>https://www.efinancialcareers.co.uk/jobs-UK-London-C_Developer_-_Elite_Fintech_Firm_-_Up_to_%C2%A3120K__Bonus__Hybrid.id20807391</t>
  </si>
  <si>
    <t>https://www.efinancialcareers.co.uk/jobs-UK-London-Low_Latency_Analytics_Specialist_CorvilPICO_Expert.id19606019</t>
  </si>
  <si>
    <t>https://www.efinancialcareers.co.uk/jobs-UK-London-MA_Senior_Manager_Associate_Director.id20846714</t>
  </si>
  <si>
    <t>https://www.efinancialcareers.co.uk/jobs-UK-London-MA_Associate-_New_team.id20846715</t>
  </si>
  <si>
    <t>https://www.efinancialcareers.co.uk/jobs-UK-London-Technical_Business_Analyst-_SAPI_mfd.id20866328</t>
  </si>
  <si>
    <t>https://www.efinancialcareers.co.uk/jobs-UK-London-Risk_Management_Framework_Specialist.id20826537</t>
  </si>
  <si>
    <t>https://www.efinancialcareers.co.uk/jobs-UK-London-Compliance_Associate_Capital_Markets.id20846752</t>
  </si>
  <si>
    <t>https://www.efinancialcareers.co.uk/jobs-UK-London-Compliance_Consultant_Wealth.id20823637</t>
  </si>
  <si>
    <t>https://www.efinancialcareers.co.uk/jobs-UK-London-Managing_Consultant_Funds.id20591674</t>
  </si>
  <si>
    <t>https://www.efinancialcareers.co.uk/jobs-UK-London-Compliance_Consultant_Funds.id20754125</t>
  </si>
  <si>
    <t>https://www.efinancialcareers.co.uk/jobs-UK-London-Compliance_Associate_Wealth.id20823375</t>
  </si>
  <si>
    <t>https://www.efinancialcareers.co.uk/jobs-UK-London-Compliance_Associate.id20435122</t>
  </si>
  <si>
    <t>https://www.efinancialcareers.co.uk/jobs-UK-London-QC_-_Company_Secretary.id20826529</t>
  </si>
  <si>
    <t>https://www.efinancialcareers.co.uk/jobs-UK-London-Business_Channel_Optimisation_Readiness_Lead.id20826530</t>
  </si>
  <si>
    <t>https://www.efinancialcareers.co.uk/jobs-UK-London-Senior_Test_Consultant_%E2%80%93_SimCorp_Dimension_%E2%80%93_London_%E2%80%93_Asset__Investment_Management.id20866320</t>
  </si>
  <si>
    <t>https://www.efinancialcareers.co.uk/jobs-UK-London-SimCorp_Dimension_Consultant_%E2%80%93_London_%E2%80%93_ImplementationMigration_SimCorp_Dimension_Configuration.id20850707</t>
  </si>
  <si>
    <t>https://www.efinancialcareers.co.uk/jobs-UK-London-Financial_Restructuring_Senior_ManagerAD.id20846696</t>
  </si>
  <si>
    <t>https://www.efinancialcareers.co.uk/jobs-UK-London-Credit_Risk_Analyst_AVP_-_Corporates.id20866319</t>
  </si>
  <si>
    <t>https://www.efinancialcareers.co.uk/jobs-UK-London-Operations_Director_in_PropTech__Commercial_Director__Property_Technology__Project_Management__Real_Estate__International_Property__Property_Platform.id20866315</t>
  </si>
  <si>
    <t>https://www.efinancialcareers.co.uk/jobs-UK-London-Impact_Equities_Trainee_12-month_placement.id20786949</t>
  </si>
  <si>
    <t>https://www.efinancialcareers.co.uk/jobs-UK-London-Fixed_Income_Trainee_12-month_placement.id20786951</t>
  </si>
  <si>
    <t>https://www.efinancialcareers.co.uk/jobs-UK-London-Senior_Security_Engineer_Vulnerability_%E2%80%93_FinTech_%E2%80%93_Up_to_%C2%A3180000.id20807338</t>
  </si>
  <si>
    <t>https://www.efinancialcareers.co.uk/jobs-UK-London-Interim_Motor_Finance_SME.id20730270</t>
  </si>
  <si>
    <t>https://www.efinancialcareers.co.uk/jobs-UK-London-Murex_Application_Support.id20866313</t>
  </si>
  <si>
    <t>https://www.efinancialcareers.co.uk/jobs-UK-London-Product_Strategy__Product_Development__Private_Markets__Institutional_Investor_Relations__Strategy__Private_Equity__Capital_Raising__Fund_Raising__VCT__EIS__IHT__Distribution.id20776868</t>
  </si>
  <si>
    <t>https://www.efinancialcareers.co.uk/jobs-UK-London-Private_Markets_Product_Specialist__Infrastructure__Credit__Investment_Banking__Investor_Relations__Investment_Consulting__Private_Equity__Venture_Capital.id20776863</t>
  </si>
  <si>
    <t>https://www.efinancialcareers.co.uk/jobs-UK-London-Marketing_Executive_for_Impact_Investment_company_that_focuses_on_Sustainability__Climate_Tech.id20843139</t>
  </si>
  <si>
    <t>https://www.efinancialcareers.co.uk/jobs-UK-London-Internal_Communications_Manager_13_Month_Fixed_Term_Contract.id20846688</t>
  </si>
  <si>
    <t>https://www.efinancialcareers.co.uk/jobs-UK-London-DATA_PROTECTION_MANAGER_LAW_FIRM_-_DP_EXPERIENCE_FROM_A_LAW_OR_OTHER_PROFESSIONAL_SERVICES_FIRM_REQUIRED.id20816505</t>
  </si>
  <si>
    <t>https://www.efinancialcareers.co.uk/jobs-UK-London-Operational_Risk_Manager_-_ICARA_-_Banking.id20866300</t>
  </si>
  <si>
    <t>https://www.efinancialcareers.co.uk/jobs-UK-London-Sales_Support_Associate.id20866299</t>
  </si>
  <si>
    <t>https://www.efinancialcareers.co.uk/jobs-UK-London-Trader_Assistant_Equities_trading_desk_%E2%80%93_Major_Hedge_Fund_%E2%80%93_up_to_100k_base__50_bonus_potential.id20823623</t>
  </si>
  <si>
    <t>https://www.efinancialcareers.co.uk/jobs-UK-London-Trade_Support_Analyst_-_Hedge_Fund_%E2%80%93_80-120k_base__100_bonus_potential.id20820150</t>
  </si>
  <si>
    <t>https://www.efinancialcareers.co.uk/jobs-UK-London-Corporate_Actions_Analyst_hybrid_BAproject_remit_-_Hedge_Fund_-_75-100k_base__large_bonusJob_title_is_%E2%80%9CCorporate_Actions_Analyst_hybrid_BAproject_remit_-_Hedge_Fund_-_75-100k_base__large_bonus.id20820151</t>
  </si>
  <si>
    <t>https://www.efinancialcareers.co.uk/jobs-UK-London-Senior_Fund_Controller_-_Prestigious_Hedge_Fund_-_Highly_competitive_comp__50_bonus.id20662984</t>
  </si>
  <si>
    <t>https://www.efinancialcareers.co.uk/jobs-UK-London-Internal_Auditors_-_Contract_-_Financial_Services.id13692737</t>
  </si>
  <si>
    <t>https://www.efinancialcareers.co.uk/jobs-UK-London-Legal_Counsel_12-Month_FTC.id20708720</t>
  </si>
  <si>
    <t>https://www.efinancialcareers.co.uk/jobs-UK-London-Quantitative_Researcher_Systematic_Fund.id20116411</t>
  </si>
  <si>
    <t>https://www.efinancialcareers.co.uk/jobs-UK-London-Risk_Control_Oversight_Analyst.id20735575</t>
  </si>
  <si>
    <t>https://www.efinancialcareers.co.uk/jobs-UK-London-Internal_Audit_Contractors.id20228035</t>
  </si>
  <si>
    <t>https://www.efinancialcareers.co.uk/jobs-UK-London-Senior_Auditor_-_Corporate_Banking.id20827544</t>
  </si>
  <si>
    <t>https://www.efinancialcareers.co.uk/jobs-UK-London-Internal_Audit_Contractor_-_Insurance_Property__Casualty.id20149644</t>
  </si>
  <si>
    <t>https://www.efinancialcareers.co.uk/jobs-UK-London-Quantitative_Risk_Manager_Power__Gas_-_Hedge_Fund.id20387982</t>
  </si>
  <si>
    <t>https://www.efinancialcareers.co.uk/jobs-UK-London-Credit_Analyst_%E2%80%93_Commodities_12-month_FTC.id20530030</t>
  </si>
  <si>
    <t>https://www.efinancialcareers.co.uk/jobs-UK-London-Senior_Internal_Auditor_-_Insurance.id20730562</t>
  </si>
  <si>
    <t>https://www.efinancialcareers.co.uk/jobs-UK-London-Lead_Dotnet_Developer.id20452974</t>
  </si>
  <si>
    <t>https://www.efinancialcareers.co.uk/jobs-UK-London-Internal_Auditors_-_Contract_-_Consultancy.id20501033</t>
  </si>
  <si>
    <t>https://www.efinancialcareers.co.uk/jobs-UK-London-Audit_Manager_-_Broking__Commodities.id20822157</t>
  </si>
  <si>
    <t>https://www.efinancialcareers.co.uk/jobs-UK-London-Audit_Manager_-_Commodities.id20820426</t>
  </si>
  <si>
    <t>https://www.efinancialcareers.co.uk/jobs-UK-London-Business_Continuity_Manager_-_Contract.id20676612</t>
  </si>
  <si>
    <t>https://www.efinancialcareers.co.uk/jobs-UK-London-Audit_Manager_-_Group_Functions.id20826708</t>
  </si>
  <si>
    <t>https://www.efinancialcareers.co.uk/jobs-UK-London-Financial_Controller_-_Private_Equity.id20658277</t>
  </si>
  <si>
    <t>https://www.efinancialcareers.co.uk/jobs-UK-London-Exclusive_-_Head_of_Compliance__MLRO_-_Investment_Banking.id20866271</t>
  </si>
  <si>
    <t>https://www.efinancialcareers.co.uk/jobs-UK-London-Associate_Director_%E2%80%93_Real_Estate_Debt_Asset_Management.id20866256</t>
  </si>
  <si>
    <t>https://www.efinancialcareers.co.uk/jobs-UK-London-Trading_Assistant_-_Fixed_Income.id20866254</t>
  </si>
  <si>
    <t>https://www.efinancialcareers.co.uk/jobs-UK-London-MA_Associate_-_Energy.id20866252</t>
  </si>
  <si>
    <t>https://www.efinancialcareers.co.uk/jobs-UK-London-Compliance_Analyst_-_Growing_Hedge_Fund_-_%C2%A350-75k_base__strong_bonus.id20866251</t>
  </si>
  <si>
    <t>https://www.efinancialcareers.co.uk/jobs-UK-London-Finance_Risk_and_Systems_Analyst_-_Global_Financial_Services_Group_-_Up_to_%C2%A355000__Bonus__Benefits_-_CityLondon_with_hybrid_working.id20714072</t>
  </si>
  <si>
    <t>https://www.efinancialcareers.co.uk/jobs-UK-London-Senior_Prudential_Reporting_Accountant_-_Global_Financial_Services_Group_-_Up_to_%C2%A370000__Bonus__Benefits__Study_Support_-_CityLondon_with_hybrid_working.id20278765</t>
  </si>
  <si>
    <t>https://www.efinancialcareers.co.uk/jobs-UK-London-FPA_-_Senior_Manager_-_Group_Finance_-_Up_to_%C2%A3100000__Bonus__Benefits_-_Global_Financial_Services_PLC_-_CityLondon_with_hybrid_working.id19013596</t>
  </si>
  <si>
    <t>https://www.efinancialcareers.co.uk/jobs-UK-London-Prudential_Reporting_Co-Head_-_EMEA_Finance_-_Global_Financial_Services_Group_-_Up_to_%C2%A3100000__Bonus__Benefits_-_CityLondon_with_hybrid_working.id20264457</t>
  </si>
  <si>
    <t>https://www.efinancialcareers.co.uk/jobs-UK-London-Director_-_Credit_-_Large_Cap_-_Global_Banking_Group_-_Competitive_Salary__Bonus__Full_Benefits_-_CityLondon_with_hybrid_working.id20635385</t>
  </si>
  <si>
    <t>https://www.efinancialcareers.co.uk/jobs-UK-London-Internal_Audit_-_VP_-_Global_Wholesale_Bank_-_Up_to_%C2%A3110000__Bonus__Benefits__Excellent_Work-Life_Balance_-_CityLondon_with_hybrid_working.id20471786</t>
  </si>
  <si>
    <t>https://www.efinancialcareers.co.uk/jobs-UK-London-Management_Accounting_Analyst_-_Global_Wholesale_Banking_Group_-_Up_to_%C2%A350000_-_%C2%A355000__Bonus__Benefits_-_Central_London_with_hybrid_working.id20820112</t>
  </si>
  <si>
    <t>https://www.efinancialcareers.co.uk/jobs-UK-London-Senior_Actuarial_Manager_-_Liquidity.id20866244</t>
  </si>
  <si>
    <t>https://www.efinancialcareers.co.uk/jobs-UK-London-Change_Analyst.id20866243</t>
  </si>
  <si>
    <t>https://www.efinancialcareers.co.uk/jobs-UK-London-Marketing_manager_-_Real_Estate.id20866189</t>
  </si>
  <si>
    <t>https://www.efinancialcareers.co.uk/jobs-UK-London-Operations_Client_Analyst.id20866162</t>
  </si>
  <si>
    <t>https://www.efinancialcareers.co.uk/jobs-UK-London-Temporary_Senior_Accounts_Payable_Assistant_x_2.id20866159</t>
  </si>
  <si>
    <t>https://www.efinancialcareers.co.uk/jobs-UK-London-Senior_Accounts_Payable_Assistant.id20866155</t>
  </si>
  <si>
    <t>https://www.efinancialcareers.co.uk/jobs-UK-London-Graduate_Actuarial_Analyst.id20866154</t>
  </si>
  <si>
    <t>https://www.efinancialcareers.co.uk/jobs-UK-London-Local_Marketing_Manager_Business_Growth.id20866314</t>
  </si>
  <si>
    <t>https://www.efinancialcareers.co.uk/jobs-UK-London-Quant_Market_Making.id20826503</t>
  </si>
  <si>
    <t>https://www.efinancialcareers.co.uk/jobs-UK-London-Trade_Surveillance_Officer.id20865461</t>
  </si>
  <si>
    <t>https://www.efinancialcareers.co.uk/jobs-UK-London-AWM_-_London_-_Associate_-_Technical_Project_Manager__Technical_Business_Analyst.id20864466</t>
  </si>
  <si>
    <t>https://www.efinancialcareers.co.uk/jobs-UK-London-Operations_-_Private_Wealth_Management_-_Private_Lending_Services_-_Associate_-_London.id20864465</t>
  </si>
  <si>
    <t>https://www.efinancialcareers.co.uk/jobs-UK-London-Technical_Project_Manager.id20864413</t>
  </si>
  <si>
    <t>https://www.efinancialcareers.co.uk/jobs-UK-London-Global_Head_of_Client_OnBoarding.id20864412</t>
  </si>
  <si>
    <t>https://www.efinancialcareers.co.uk/jobs-UK-London-Lead_Business_Analyst_-_Risk_Data_-_6_month_FTC.id20864410</t>
  </si>
  <si>
    <t>https://www.efinancialcareers.co.uk/jobs-UK-London-Head_of_Investments_Technology_and_Data.id20864409</t>
  </si>
  <si>
    <t>https://www.efinancialcareers.co.uk/jobs-UK-London-Senior_Associate_Regulatory_Compliance_London_-_6m_FTC.id20864406</t>
  </si>
  <si>
    <t>https://www.efinancialcareers.co.uk/jobs-UK-London-Fund_manager_Assistant.id20864408</t>
  </si>
  <si>
    <t>https://www.efinancialcareers.co.uk/jobs-UK-London-Solutions_Strategy_Manager.id20864402</t>
  </si>
  <si>
    <t>https://www.efinancialcareers.co.uk/jobs-UK-London-GMC_Guidelines_Senior_Analyst.id20864400</t>
  </si>
  <si>
    <t>https://www.efinancialcareers.co.uk/jobs-UK-London-Solutions_Strategy_Associate.id20864401</t>
  </si>
  <si>
    <t>https://www.efinancialcareers.co.uk/jobs-UK-London-Lead_DevOps_engineer.id20864399</t>
  </si>
  <si>
    <t>https://www.efinancialcareers.co.uk/jobs-UK-London-Senior_Macro_Strategist_Global_%E2%80%93_Trade_idea_generation_%E2%80%93_London.id20864352</t>
  </si>
  <si>
    <t>https://www.efinancialcareers.co.uk/jobs-UK-London-Long_Only_Investment_Analyst_%E2%80%93_DM_High_Yield_Credit%E2%80%93_London.id20847833</t>
  </si>
  <si>
    <t>https://www.efinancialcareers.co.uk/jobs-UK-London-Systematic_Hedge_Fund_%E2%80%93_Global_Macro_-_London.id20738255</t>
  </si>
  <si>
    <t>https://www.efinancialcareers.co.uk/jobs-UK-London-US_Equities_Portfolio_ManagerTrader_-_Algorithmic_Trading_Firm.id20815448</t>
  </si>
  <si>
    <t>https://www.efinancialcareers.co.uk/jobs-UK-London-Long-Short_Equity_Investment_analyst_%E2%80%93_Hedge_fund_%E2%80%93_London.id20820111</t>
  </si>
  <si>
    <t>https://www.efinancialcareers.co.uk/jobs-UK-London-Investment_Data_Analyst_Python_%E2%80%93_London_%E2%80%93_Hybrid_Working.id20823564</t>
  </si>
  <si>
    <t>https://www.efinancialcareers.co.uk/jobs-UK-London-Lead_Data_Engineer_Machine_Learning__Java_C_Go_%E2%80%93_London.id20826270</t>
  </si>
  <si>
    <t>https://www.efinancialcareers.co.uk/jobs-UK-London-Long_Only_investment_Analyst_Opportunity-_Family_Office-_London.id20826690</t>
  </si>
  <si>
    <t>https://www.efinancialcareers.co.uk/jobs-UK-London-Quant_Analyst_Hybrid_at_Citi.id20865454</t>
  </si>
  <si>
    <t>https://www.efinancialcareers.co.uk/jobs-UK-London-UK_Treasury__Trade_Solutions_TTS_Business_Execution_Manager_-_SVP_Hybrid_at_Citi.id20865449</t>
  </si>
  <si>
    <t>https://www.efinancialcareers.co.uk/jobs-UK-London-Relationship_Associate_-_UK_Commercial_Bank_at_Citi.id20865452</t>
  </si>
  <si>
    <t>https://www.efinancialcareers.co.uk/jobs-UK-London-Editor_EMEA_Agriculture__Food_pricing.id20864182</t>
  </si>
  <si>
    <t>https://www.efinancialcareers.co.uk/jobs-UK-London-Product_Analyst_-_Send.id20864441</t>
  </si>
  <si>
    <t>https://www.efinancialcareers.co.uk/jobs-UK-London-Finance_Programme_Manager.id20864438</t>
  </si>
  <si>
    <t>https://www.efinancialcareers.co.uk/jobs-UK-London-Head_of_Workforce_Management.id20864433</t>
  </si>
  <si>
    <t>https://www.efinancialcareers.co.uk/jobs-UK-London-Counterparty_Credit_Risk_VP.id20864190</t>
  </si>
  <si>
    <t>https://www.efinancialcareers.co.uk/jobs-UK-London-Lead_Product_Owner.id20863376</t>
  </si>
  <si>
    <t>https://www.efinancialcareers.co.uk/jobs-UK-London-Senior_RFP_Specialist.id20863375</t>
  </si>
  <si>
    <t>https://www.efinancialcareers.co.uk/jobs-UK-London-Portfolio_Monitoring_Manager.id20863374</t>
  </si>
  <si>
    <t>https://www.efinancialcareers.co.uk/jobs-UK-London-Operational_Risk_-_RCSA_Analyst.id20863373</t>
  </si>
  <si>
    <t>https://www.efinancialcareers.co.uk/jobs-UK-London-Rates_Project_Manager.id20863372</t>
  </si>
  <si>
    <t>https://www.efinancialcareers.co.uk/jobs-UK-London-Finance_Manager_Real_Estate_Investment_Group_ACA__ACCA.id20863371</t>
  </si>
  <si>
    <t>https://www.efinancialcareers.co.uk/jobs-UK-London-Fund_Accountant_Direct_Lending.id20853995</t>
  </si>
  <si>
    <t>https://www.efinancialcareers.co.uk/jobs-UK-London-ETF_Sales_UK__Ireland.id20784286</t>
  </si>
  <si>
    <t>https://www.efinancialcareers.co.uk/jobs-UK-London-Tax_Manager_-_Global_Banking_Group.id20863367</t>
  </si>
  <si>
    <t>https://www.efinancialcareers.co.uk/jobs-UK-London-Senior_Rates_Developer.id20863366</t>
  </si>
  <si>
    <t>https://www.efinancialcareers.co.uk/jobs-UK-London-Reserving_Actuary_Contract.id20863362</t>
  </si>
  <si>
    <t>https://www.efinancialcareers.co.uk/jobs-UK-London-Senior_Financial_Reporting_Analyst_-_Commodities_Trading_-_Chinese_Speaking.id20771246</t>
  </si>
  <si>
    <t>https://www.efinancialcareers.co.uk/jobs-UK-London-Credit_Operations_Specialist.id20717654</t>
  </si>
  <si>
    <t>https://www.efinancialcareers.co.uk/jobs-UK-London-Project_Manager.id20863359</t>
  </si>
  <si>
    <t>https://www.efinancialcareers.co.uk/jobs-UK-London-Underwriter_Slips_Administratror.id20863356</t>
  </si>
  <si>
    <t>https://www.efinancialcareers.co.uk/jobs-UK-London-Indirect_Tax_Business_Partner.id20863355</t>
  </si>
  <si>
    <t>https://www.efinancialcareers.co.uk/jobs-UK-London-Head_of_Investment_Risk_-_London_Based_-_Asset_Manager.id20863354</t>
  </si>
  <si>
    <t>https://www.efinancialcareers.co.uk/jobs-UK-London-Margin_Optimisation_Lead.id20863342</t>
  </si>
  <si>
    <t>https://www.efinancialcareers.co.uk/jobs-UK-London-2024_Bloomberg_Apprenticeship_Information_Communications_Technician_-_Level_3_Employee_Operations.id20863339</t>
  </si>
  <si>
    <t>https://www.efinancialcareers.co.uk/jobs-UK-London-Regulatory_Reporting_Production_Support_Enterprise_Services_-_Financial_Solutions.id20863319</t>
  </si>
  <si>
    <t>https://www.efinancialcareers.co.uk/jobs-UK-London-The_Global_Capacity_Building_Coalition_Lead_Developer_12_Month_Contract.id20863307</t>
  </si>
  <si>
    <t>https://www.efinancialcareers.co.uk/jobs-UK-London-Integration_Solutions_Architect_Enterprise_Services_-_Financial_Solutions.id20863301</t>
  </si>
  <si>
    <t>https://www.efinancialcareers.co.uk/jobs-UK-London-Director_of_Recoveries_Commercial_Real_Estate_Finance.id20863248</t>
  </si>
  <si>
    <t>https://www.efinancialcareers.co.uk/jobs-UK-London-EconomistInvestment_Analyst_Hedge_Fund_London.id20863242</t>
  </si>
  <si>
    <t>https://www.efinancialcareers.co.uk/jobs-UK-London-Senior_Interest_Rate_Trade_Support_Specialist_-_Leading_Hedge_Fund.id17424334</t>
  </si>
  <si>
    <t>https://www.efinancialcareers.co.uk/jobs-UK-London-Software_Engineer_-_Quant_Prop_Trading_firm_Golang_Rust.id20863237</t>
  </si>
  <si>
    <t>https://www.efinancialcareers.co.uk/jobs-UK-London-Software_Engineer.id20863235</t>
  </si>
  <si>
    <t>https://www.efinancialcareers.co.uk/jobs-UK-London-Counterparty_Credit_Risk_regulatory_lead.id20863234</t>
  </si>
  <si>
    <t>https://www.efinancialcareers.co.uk/jobs-UK-London-Senior_Data_Analyst_%E2%80%93_Capacity_Management_%E2%80%93_CloudInfrastructure_%E2%80%93_Financial_Services.id20863229</t>
  </si>
  <si>
    <t>https://www.efinancialcareers.co.uk/jobs-UK-London-Investor_Relations_Associate_-_Private_Equity.id13527671</t>
  </si>
  <si>
    <t>https://www.efinancialcareers.co.uk/jobs-UK-London-Analyst_-_Private_Equity_Placement.id01851635</t>
  </si>
  <si>
    <t>https://www.efinancialcareers.co.uk/jobs-UK-London-Investor_Relations_AnalystAssociate.id13532447</t>
  </si>
  <si>
    <t>https://www.efinancialcareers.co.uk/jobs-UK-London-RMCredit_Real_Estate_Finance.id20863075</t>
  </si>
  <si>
    <t>https://www.efinancialcareers.co.uk/jobs-UK-London-Account_Executive_-_UK_SME__Growth.id20863309</t>
  </si>
  <si>
    <t>https://www.efinancialcareers.co.uk/jobs-UK-London-Global_Payroll_Manager.id20863033</t>
  </si>
  <si>
    <t>https://www.efinancialcareers.co.uk/jobs-UK-London-Associate_-_Portfolio_Solutions.id20862969</t>
  </si>
  <si>
    <t>https://www.efinancialcareers.co.uk/jobs-UK-London-Compliance_Monitoring_Testing_and_controls_-_CIB_-_%C2%A350000_-_%C2%A365000.id20701736</t>
  </si>
  <si>
    <t>https://www.efinancialcareers.co.uk/jobs-UK-London-Regulatory_Reporting_Interim_outside_of_IR35.id20862846</t>
  </si>
  <si>
    <t>https://www.efinancialcareers.co.uk/jobs-UK-London-Senior_Sales_ManagerVPAssociate_Director_UK_Wholesale_Asset_Management.id20795090</t>
  </si>
  <si>
    <t>https://www.efinancialcareers.co.uk/jobs-UK-London-Manager_Researcher_-_Private_Equity.id20862852</t>
  </si>
  <si>
    <t>https://www.efinancialcareers.co.uk/jobs-UK-London-Secondary_Advisory_AnalystAssociate.id20779472</t>
  </si>
  <si>
    <t>https://www.efinancialcareers.co.uk/jobs-UK-London-Transaction_Reporting_Reconciliations.id20587221</t>
  </si>
  <si>
    <t>https://www.efinancialcareers.co.uk/jobs-UK-London-HR_Business_Partner.id20734114</t>
  </si>
  <si>
    <t>https://www.efinancialcareers.co.uk/jobs-UK-London-Risk_Manager_%E2%80%93_PRA.id20746970</t>
  </si>
  <si>
    <t>https://www.efinancialcareers.co.uk/jobs-UK-London-Researcher_%E2%80%93_Macroeconomics.id20776994</t>
  </si>
  <si>
    <t>https://www.efinancialcareers.co.uk/jobs-UK-London-Senior_Credit_Analyst_%E2%80%93_Real_Estate.id20801306</t>
  </si>
  <si>
    <t>https://www.efinancialcareers.co.uk/jobs-UK-London-Associate_Director_Growth_Capital.id20862302</t>
  </si>
  <si>
    <t>https://www.efinancialcareers.co.uk/jobs-UK-London-Fund_Controller_-_Private_Debt_Funds.id20862001</t>
  </si>
  <si>
    <t>https://www.efinancialcareers.co.uk/jobs-UK-London-Financial_Credit_Analyst.id20582419</t>
  </si>
  <si>
    <t>https://www.efinancialcareers.co.uk/jobs-UK-London-Corporate_Communications_Manager.id20860660</t>
  </si>
  <si>
    <t>https://www.efinancialcareers.co.uk/jobs-UK-London-Site_Reliability_Engineer_-_Murex_31_expert.id20822445</t>
  </si>
  <si>
    <t>https://www.efinancialcareers.co.uk/jobs-UK-London-Associate_CLO_Leveraged_Credit_Analyst.id20505913</t>
  </si>
  <si>
    <t>https://www.efinancialcareers.co.uk/jobs-UK-London-Client_Manager_-_Japan.id20641064</t>
  </si>
  <si>
    <t>https://www.efinancialcareers.co.uk/jobs-UK-London-Analyst_Private_CreditDirect_Lending_-_French_speaker.id20772415</t>
  </si>
  <si>
    <t>https://www.efinancialcareers.co.uk/jobs-UK-London-Analyst__Associate_Direct_Lending__Private_Debt.id00910016</t>
  </si>
  <si>
    <t>https://www.efinancialcareers.co.uk/jobs-UK-London-Senior_Performance_Analyst.id20632702</t>
  </si>
  <si>
    <t>https://www.efinancialcareers.co.uk/jobs-UK-London-Investment_Analyst__Associate_-_Growth_Equity.id20850818</t>
  </si>
  <si>
    <t>https://www.efinancialcareers.co.uk/jobs-UK-London-Third_Party_Risk_Manager.id20843514</t>
  </si>
  <si>
    <t>https://www.efinancialcareers.co.uk/jobs-UK-London-Internal_Audit_Manager_-_Capital_Markets.id20850661</t>
  </si>
  <si>
    <t>https://www.efinancialcareers.co.uk/jobs-UK-London-Financial_Reporting.id07128236</t>
  </si>
  <si>
    <t>https://www.efinancialcareers.co.uk/jobs-UK-London-Private_Equity_Fund_Manager.id07136441</t>
  </si>
  <si>
    <t>https://www.efinancialcareers.co.uk/jobs-UK-London-EGR38923_-_Financial_Reporting_-_Prop_Trader.id07281306</t>
  </si>
  <si>
    <t>https://www.efinancialcareers.co.uk/jobs-UK-London-EGR38929_-_Fund_Accountant_-_Hedge_Fund.id07296203</t>
  </si>
  <si>
    <t>https://www.efinancialcareers.co.uk/jobs-UK-London-EGR39006_-_Investment_Accountant_-_Investments_Firm.id07526906</t>
  </si>
  <si>
    <t>https://www.efinancialcareers.co.uk/jobs-UK-London-Hedge_Fund_-_Fund_Controller_-_%C2%A360000-%C2%A370000.id07633255</t>
  </si>
  <si>
    <t>https://www.efinancialcareers.co.uk/jobs-UK-London-Hedge_Fund_-_Fund_Accountant_-_39044.id07685505</t>
  </si>
  <si>
    <t>https://www.efinancialcareers.co.uk/jobs-UK-London-Newly_Qualified_-_Fund_Accountant_-_Credit_Opportunities.id08011905</t>
  </si>
  <si>
    <t>https://www.efinancialcareers.co.uk/jobs-UK-London-Senior_Accounting_PolicyTechnical_Accountant.id07825156</t>
  </si>
  <si>
    <t>https://www.efinancialcareers.co.uk/jobs-UK-London-Senior_Fund_Accountant_-_Credit_Opportunities.id08028838</t>
  </si>
  <si>
    <t>https://www.efinancialcareers.co.uk/jobs-UK-London-Liquidity_Consultant_-_US_Banking_Giant.id08245141</t>
  </si>
  <si>
    <t>https://www.efinancialcareers.co.uk/jobs-UK-London-Boutique_Private_Equity_Firm_%E2%80%93_Lead_Senior_Fund_Accountant.id08333782</t>
  </si>
  <si>
    <t>https://www.efinancialcareers.co.uk/jobs-UK-London-Finance_Business_Partner.id08681993</t>
  </si>
  <si>
    <t>https://www.efinancialcareers.co.uk/jobs-UK-London-Hedge_Fund_-_Fund_Accountant.id08462463</t>
  </si>
  <si>
    <t>https://www.efinancialcareers.co.uk/jobs-UK-London-Product_Controller_-_Hedge_Fund.id09284933</t>
  </si>
  <si>
    <t>https://www.efinancialcareers.co.uk/jobs-UK-London-Fund_Accountant_-_Asset_ManagerPrivate_Equity.id09712610</t>
  </si>
  <si>
    <t>https://www.efinancialcareers.co.uk/jobs-UK-London-Fund_Accountant_-_Asset_Manager.id09983238</t>
  </si>
  <si>
    <t>https://www.efinancialcareers.co.uk/jobs-UK-London-Private_EquityAsset_Management_-_CorporateFinancial_Controller.id10415195</t>
  </si>
  <si>
    <t>https://www.efinancialcareers.co.uk/jobs-UK-London-VPD_Level_Regulatory_Policy_-_12_Month_Contract.id10415387</t>
  </si>
  <si>
    <t>https://www.efinancialcareers.co.uk/jobs-UK-London-Asset_Manager_-_Financial_Reporting.id10555921</t>
  </si>
  <si>
    <t>https://www.efinancialcareers.co.uk/jobs-UK-London-Senior_Regulatory_Control__ChangeProjects.id10677268</t>
  </si>
  <si>
    <t>https://www.efinancialcareers.co.uk/jobs-UK-London-UK_Senior_Tax_Manager_-_12_Month_Fixed_Term_Contract.id10740693</t>
  </si>
  <si>
    <t>https://www.efinancialcareers.co.uk/jobs-UK-London-Small_Bank_-_Regulatory_Reporting.id10779532</t>
  </si>
  <si>
    <t>https://www.efinancialcareers.co.uk/jobs-UK-London-Senior_Accounting_Policy_-_Banking.id10839007</t>
  </si>
  <si>
    <t>https://www.efinancialcareers.co.uk/jobs-UK-London-Credit_Derivatives_Product_Control_-_VP__AVP.id11079196</t>
  </si>
  <si>
    <t>https://www.efinancialcareers.co.uk/jobs-UK-London-Rates_Product_Control_-_VP__AVP.id11079197</t>
  </si>
  <si>
    <t>https://www.efinancialcareers.co.uk/jobs-UK-London-Metals_Product_Control_-_VP__AVP.id11079198</t>
  </si>
  <si>
    <t>https://www.efinancialcareers.co.uk/jobs-UK-London-Product_Control_-_AVPVP_Level.id11231486</t>
  </si>
  <si>
    <t>https://www.efinancialcareers.co.uk/jobs-UK-London-Structured_Credit_-_Product_Control_-_D_VP__AVP.id11079200</t>
  </si>
  <si>
    <t>https://www.efinancialcareers.co.uk/jobs-UK-London-Structured_Equity_Derivatives_-_Product_Control_-_D_VP__AVP.id11079199</t>
  </si>
  <si>
    <t>https://www.efinancialcareers.co.uk/jobs-UK-London-EGR39857_-_Entry_Level_or_Part_Qualified_Accountant.id11269796</t>
  </si>
  <si>
    <t>https://www.efinancialcareers.co.uk/jobs-UK-London-Newly_Qualified_Accountant_-_Investment_Banking_-_Product_Control.id11231487</t>
  </si>
  <si>
    <t>https://www.efinancialcareers.co.uk/jobs-UK-London-Oil_Product_Control.id11322577</t>
  </si>
  <si>
    <t>https://www.efinancialcareers.co.uk/jobs-UK-London-Regulatory_Reporting_-_Prop_Trader.id11330416</t>
  </si>
  <si>
    <t>https://www.efinancialcareers.co.uk/jobs-UK-London-Boutique_Prestigious_Bank_-_360_Regulatory.id11513724</t>
  </si>
  <si>
    <t>https://www.efinancialcareers.co.uk/jobs-UK-London-Compliance_Manager_Generalist.id19052725</t>
  </si>
  <si>
    <t>https://www.efinancialcareers.co.uk/jobs-UK-London-Fund_Operations_Manager.id18971792</t>
  </si>
  <si>
    <t>https://www.efinancialcareers.co.uk/jobs-UK-London-Closed_Ended_Fund_Senior_Fund_accountant.id19394200</t>
  </si>
  <si>
    <t>https://www.efinancialcareers.co.uk/jobs-UK-London-Compliance_Advisory_-_Investment_Management_and_Wealth_Advisory.id19622935</t>
  </si>
  <si>
    <t>https://www.efinancialcareers.co.uk/jobs-UK-London-EGR2324_-_Capital_Planning_-_Banking.id19964680</t>
  </si>
  <si>
    <t>https://www.efinancialcareers.co.uk/jobs-UK-London-Management_AccountantFPA_%E2%80%93_Asset_Management.id19977836</t>
  </si>
  <si>
    <t>https://www.efinancialcareers.co.uk/jobs-UK-London-Junior_Operations_Analyst_-_Pricing__Valuations.id20016036</t>
  </si>
  <si>
    <t>https://www.efinancialcareers.co.uk/jobs-UK-London-Product_Control-_Top_Tier_Hedge_Fund.id20046534</t>
  </si>
  <si>
    <t>https://www.efinancialcareers.co.uk/jobs-UK-London-Tax_Accountant_-_Asset_Management.id20084468</t>
  </si>
  <si>
    <t>https://www.efinancialcareers.co.uk/jobs-UK-London-Asset_Manager_-_Accounts_Payable.id20084471</t>
  </si>
  <si>
    <t>https://www.efinancialcareers.co.uk/jobs-UK-London-Head_of_Financial_Control.id20084469</t>
  </si>
  <si>
    <t>https://www.efinancialcareers.co.uk/jobs-UK-London-ProjectProgramme_Manager_%E2%80%93_PropertyAsset_Manager.id20084475</t>
  </si>
  <si>
    <t>https://www.efinancialcareers.co.uk/jobs-UK-London-EGR40998_-_Valuation__Product_Oversight.id20084473</t>
  </si>
  <si>
    <t>https://www.efinancialcareers.co.uk/jobs-UK-London-Accounts_Payable_-_German_Speaking.id20084478</t>
  </si>
  <si>
    <t>https://www.efinancialcareers.co.uk/jobs-UK-London-Accounts_Payable_-_German_Speaking.id20084476</t>
  </si>
  <si>
    <t>https://www.efinancialcareers.co.uk/jobs-UK-London-Crypto_-_Product_Controller_-_Hedge_Fund.id20084493</t>
  </si>
  <si>
    <t>https://www.efinancialcareers.co.uk/jobs-UK-London-EGR_Alteryx_SME_-_Regulatory_Reporting_-_Banking.id20085154</t>
  </si>
  <si>
    <t>https://www.efinancialcareers.co.uk/jobs-UK-London-EGR_Financial_Reporting_-_Private_Banking.id20084999</t>
  </si>
  <si>
    <t>https://www.efinancialcareers.co.uk/jobs-UK-London-Accounts_Payable_-_Asset_Manager.id20084857</t>
  </si>
  <si>
    <t>https://www.efinancialcareers.co.uk/jobs-UK-London-EGR_AnaCredit_Regulatory_Reporting_-_US_Bank.id20085308</t>
  </si>
  <si>
    <t>https://www.efinancialcareers.co.uk/jobs-UK-London-Private_Equity_-_Fund_Control.id20085852</t>
  </si>
  <si>
    <t>https://www.efinancialcareers.co.uk/jobs-UK-London-TechnicalPolicy_Accountant_-_Senior_-_Asset_Manager.id20085409</t>
  </si>
  <si>
    <t>https://www.efinancialcareers.co.uk/jobs-UK-London-Senior_Fund_Accountant_-_Real_Estate.id20086140</t>
  </si>
  <si>
    <t>https://www.efinancialcareers.co.uk/jobs-UK-London-Senior_Fund_Accountant_-_Real_Estate.id20086062</t>
  </si>
  <si>
    <t>https://www.efinancialcareers.co.uk/jobs-UK-London-EGR40621_-_Renewable_Investments_%E2%80%93_TransactionsDeals_Support.id20085964</t>
  </si>
  <si>
    <t>https://www.efinancialcareers.co.uk/jobs-UK-London-Hedge_Fund_Valuations__Product_Control_Exotic_Products.id20086325</t>
  </si>
  <si>
    <t>https://www.efinancialcareers.co.uk/jobs-UK-London-Head_of_Investment_Accoutning_-_Interim_-_18_Months.id20086232</t>
  </si>
  <si>
    <t>https://www.efinancialcareers.co.uk/jobs-UK-London-EGR40538_-_Snr_VAT_-_PESM_Controller_-_Banking.id20086360</t>
  </si>
  <si>
    <t>https://www.efinancialcareers.co.uk/jobs-UK-London-50_Permanent_Change_Management_Hires_%E2%80%93_Tier_1_Bank.id20086448</t>
  </si>
  <si>
    <t>https://www.efinancialcareers.co.uk/jobs-UK-London-D__VP__AVP_-_Management_Consultant_-_Tier_1_Bank.id20086428</t>
  </si>
  <si>
    <t>https://www.efinancialcareers.co.uk/jobs-UK-London-GraduateJunior_-_Valuations_-_Equity_Derivatives_-_Tier_1_Bank.id20086392</t>
  </si>
  <si>
    <t>https://www.efinancialcareers.co.uk/jobs-UK-London-Entry_Level_-_FinanceFund_Accountant_-_Private_Equity.id20086449</t>
  </si>
  <si>
    <t>https://www.efinancialcareers.co.uk/jobs-UK-London-Entry_Level_-_FinanceFund_Accountant_-_Private_Equity.id20086450</t>
  </si>
  <si>
    <t>https://www.efinancialcareers.co.uk/jobs-UK-London-Real_Estate_%E2%80%93_Securitisations_%E2%80%93_Senior_Finance.id20086453</t>
  </si>
  <si>
    <t>https://www.efinancialcareers.co.uk/jobs-UK-London-Banking_-_Business_Analyst_-_Finance_-_Contract.id20086451</t>
  </si>
  <si>
    <t>https://www.efinancialcareers.co.uk/jobs-UK-London-Regulatory_Reporting_-_Banking.id20086457</t>
  </si>
  <si>
    <t>https://www.efinancialcareers.co.uk/jobs-UK-London-Senior_Regulatory_Consultant_-_Investment_Banking.id20086458</t>
  </si>
  <si>
    <t>https://www.efinancialcareers.co.uk/jobs-UK-London-EGR40374_-_Balance_Sheet_Management.id20086460</t>
  </si>
  <si>
    <t>https://www.efinancialcareers.co.uk/jobs-UK-London-Investment_Banking_-_Accounting_Roles.id20086462</t>
  </si>
  <si>
    <t>https://www.efinancialcareers.co.uk/jobs-UK-London-Property_Accountant_-_Senior.id20086463</t>
  </si>
  <si>
    <t>https://www.efinancialcareers.co.uk/jobs-UK-London-Finanial_Accountant.id20086467</t>
  </si>
  <si>
    <t>https://www.efinancialcareers.co.uk/jobs-UK-London-Newly_Qualified_Accountant_-_Investment_Banking.id20086464</t>
  </si>
  <si>
    <t>https://www.efinancialcareers.co.uk/jobs-UK-London-Senior_Accounts_Payable.id20086471</t>
  </si>
  <si>
    <t>https://www.efinancialcareers.co.uk/jobs-UK-London-Head_of_Management_Reporting_-_Cost.id20086470</t>
  </si>
  <si>
    <t>https://www.efinancialcareers.co.uk/jobs-UK-London-Financial_Control.id20086468</t>
  </si>
  <si>
    <t>https://www.efinancialcareers.co.uk/jobs-UK-London-Regulatory_Policy_-_Senior.id20086473</t>
  </si>
  <si>
    <t>https://www.efinancialcareers.co.uk/jobs-UK-London-%C2%A31200_per_day_Private_Debt_Fund_Controller.id20086472</t>
  </si>
  <si>
    <t>https://www.efinancialcareers.co.uk/jobs-UK-London-FXRates_IPVValuations_Technical.id20086480</t>
  </si>
  <si>
    <t>https://www.efinancialcareers.co.uk/jobs-UK-London-Investment_Valuations_-_Credit__Equities.id20086474</t>
  </si>
  <si>
    <t>https://www.efinancialcareers.co.uk/jobs-UK-London-EGR40035_-_IPVValuations_Tier_1_Investment_Banking.id20086482</t>
  </si>
  <si>
    <t>https://www.efinancialcareers.co.uk/jobs-UK-London-EGR40050_Senior_Valuations_-_Illiquid_Assets_-_Credit.id20086481</t>
  </si>
  <si>
    <t>https://www.efinancialcareers.co.uk/jobs-UK-London-EGR39999_-_Portfolio_Analyst_-_Private_DebtCredit.id20086484</t>
  </si>
  <si>
    <t>https://www.efinancialcareers.co.uk/jobs-UK-London-Graduate_Level_-_Fund_Accountant.id20086483</t>
  </si>
  <si>
    <t>https://www.efinancialcareers.co.uk/jobs-UK-London-EGR39999_-_Portfolio_Analyst_-_Private_DebtCredit.id20086485</t>
  </si>
  <si>
    <t>https://www.efinancialcareers.co.uk/jobs-UK-London-Asset_Management_-_Product_Conrol_%C2%A350000-%C2%A3100000.id20086489</t>
  </si>
  <si>
    <t>https://www.efinancialcareers.co.uk/jobs-UK-London-Senior_Regulatory_Reporting_SME_-_Contract.id20086488</t>
  </si>
  <si>
    <t>https://www.efinancialcareers.co.uk/jobs-UK-London-Start-up_-_Corporate_Services.id20086487</t>
  </si>
  <si>
    <t>https://www.efinancialcareers.co.uk/jobs-UK-London-Fund_Accountant_-_Venture_Capital_Trusts.id20086491</t>
  </si>
  <si>
    <t>https://www.efinancialcareers.co.uk/jobs-UK-London-Hedge_Fund_-_Product_Control_%C2%A350000-%C2%A3100000.id20086490</t>
  </si>
  <si>
    <t>https://www.efinancialcareers.co.uk/jobs-UK-London-Senior_Fund_AccountantFund_Controller_-_Private_DebtCreditDirect_LendingLoans.id20086493</t>
  </si>
  <si>
    <t>https://www.efinancialcareers.co.uk/jobs-UK-London-Accounts_Payable_-_Asset_Management.id20147349</t>
  </si>
  <si>
    <t>https://www.efinancialcareers.co.uk/jobs-UK-London-Investment_Operations_-_NAV.id20306135</t>
  </si>
  <si>
    <t>https://www.efinancialcareers.co.uk/jobs-UK-London-Equity_Derivatives_Financial_Engineer.id20418401</t>
  </si>
  <si>
    <t>https://www.efinancialcareers.co.uk/jobs-UK-London-Finance_DirectorHead_of_Corporate_Accounting-_Top_Tier_Hedge_Fund.id20429400</t>
  </si>
  <si>
    <t>https://www.efinancialcareers.co.uk/jobs-UK-London-AVP__VP_Level_-_Regulatory_Reporting.id20459342</t>
  </si>
  <si>
    <t>https://www.efinancialcareers.co.uk/jobs-UK-London-Experienced_Fund_accountant-_Alternatives.id20498718</t>
  </si>
  <si>
    <t>https://www.efinancialcareers.co.uk/jobs-UK-London-EGR41321_-_Financial_Reporting_-_Asset_Management.id20473219</t>
  </si>
  <si>
    <t>https://www.efinancialcareers.co.uk/jobs-UK-London-Equities_Investment_risk_-_Senior_Analyst.id20501037</t>
  </si>
  <si>
    <t>https://www.efinancialcareers.co.uk/jobs-UK-London-Growing_Hedge_Fund-_2024_hiring-_Product_ControlFund_accounting.id20528367</t>
  </si>
  <si>
    <t>https://www.efinancialcareers.co.uk/jobs-UK-London-FIXED_TERM_CONTRACT_12_MONTHS_-_Financial_Reporting_-_Asset_Management.id20501669</t>
  </si>
  <si>
    <t>https://www.efinancialcareers.co.uk/jobs-UK-London-Are_you_a_School_Leaver.id20529672</t>
  </si>
  <si>
    <t>https://www.efinancialcareers.co.uk/jobs-UK-London-Compliance_Officer_-_Asset_Management.id20701210</t>
  </si>
  <si>
    <t>https://www.efinancialcareers.co.uk/jobs-UK-London-Compensation_Controller-_Top_Tier_Hedge_Fund.id20615471</t>
  </si>
  <si>
    <t>https://www.efinancialcareers.co.uk/jobs-UK-London-Business_Risk_Manager_-_Treasury_1LOD_-_AVPVP.id20702384</t>
  </si>
  <si>
    <t>https://www.efinancialcareers.co.uk/jobs-UK-London-Compliance_Testing_Officer_-_VP.id20772413</t>
  </si>
  <si>
    <t>https://www.efinancialcareers.co.uk/jobs-UK-London-Internal_Auditor_-_Technology_Systems_banking.id20735411</t>
  </si>
  <si>
    <t>https://www.efinancialcareers.co.uk/jobs-UK-London-Securitization_Credit_Risk_-_Associate__AVP.id20779688</t>
  </si>
  <si>
    <t>https://www.efinancialcareers.co.uk/jobs-UK-London-Senior_Audit_Manager_-_Capital_Markets.id20843487</t>
  </si>
  <si>
    <t>https://www.efinancialcareers.co.uk/jobs-UK-London-International_Tax_Manager_-_ENERY.id20825452</t>
  </si>
  <si>
    <t>https://www.efinancialcareers.co.uk/jobs-UK-London-Top_tier_Debt_fund-_Business_Analytics_Opportunity-_Investment_team.id20820453</t>
  </si>
  <si>
    <t>https://www.efinancialcareers.co.uk/jobs-UK-London-VP_Equity_Quant.id20850718</t>
  </si>
  <si>
    <t>https://www.efinancialcareers.co.uk/jobs-UK-London-Alpha_Business_Integration_Lead_Vice_President.id20859874</t>
  </si>
  <si>
    <t>https://www.efinancialcareers.co.uk/jobs-UK-London-Audit_Manger_VP_-_Investment_Banking.id20859782</t>
  </si>
  <si>
    <t>https://www.efinancialcareers.co.uk/jobs-UK-London-Junior_Quantitative_EM_Economist.id20798289</t>
  </si>
  <si>
    <t>https://www.efinancialcareers.co.uk/jobs-UK-London-Alpha_Data_Services_Team_Lead_Vice_President.id20856980</t>
  </si>
  <si>
    <t>https://www.efinancialcareers.co.uk/jobs-UK-London-Trainee_-_Operational_and_Conduct_Risk_-_Others_-_London_United_Kingdom.id20856831</t>
  </si>
  <si>
    <t>https://www.efinancialcareers.co.uk/jobs-UK-London-Sales_Director_Hybrid_-_Flexible_Options.id20855058</t>
  </si>
  <si>
    <t>https://www.efinancialcareers.co.uk/jobs-UK-London-AWM_-_London_-_Vice_President_-_Product_Management.id20854821</t>
  </si>
  <si>
    <t>https://www.efinancialcareers.co.uk/jobs-UK-London-Asset_Management_Operations_Client_Onboarding_and_Portfolio_Servicing_Associate_-_London.id20854816</t>
  </si>
  <si>
    <t>https://www.efinancialcareers.co.uk/jobs-UK-London-Lead_Software_Engineer.id20854777</t>
  </si>
  <si>
    <t>https://www.efinancialcareers.co.uk/jobs-UK-London-SALES__MARKETING_ADMINISTRATOR.id20854779</t>
  </si>
  <si>
    <t>https://www.efinancialcareers.co.uk/jobs-UK-London-Group_Development_Experience_Lead.id20854774</t>
  </si>
  <si>
    <t>https://www.efinancialcareers.co.uk/jobs-UK-London-Content_and_Database_Library_Manager.id20854772</t>
  </si>
  <si>
    <t>https://www.efinancialcareers.co.uk/jobs-UK-London-Business_Lead_Analyst_-_C13_-_LONDON_at_Citi.id20855854</t>
  </si>
  <si>
    <t>https://www.efinancialcareers.co.uk/jobs-UK-London-Trade_and_Working_Capital_-_Product_Compliance_Officer_Senior_Vice_President_at_Citi.id20855846</t>
  </si>
  <si>
    <t>https://www.efinancialcareers.co.uk/jobs-UK-London-Global_RD_Summer_Intern.id20854571</t>
  </si>
  <si>
    <t>https://www.efinancialcareers.co.uk/jobs-UK-London-Senior_Model_Risk_Manager.id20783839</t>
  </si>
  <si>
    <t>https://www.efinancialcareers.co.uk/jobs-UK-London-Technical_Patching_Lead_EMEAAPAC.id20854141</t>
  </si>
  <si>
    <t>https://www.efinancialcareers.co.uk/jobs-UK-London-French_speaking_FIG_MA_VP_-_Tier_1.id19333735</t>
  </si>
  <si>
    <t>https://www.efinancialcareers.co.uk/jobs-UK-London-Financial_Controller.id20854007</t>
  </si>
  <si>
    <t>https://www.efinancialcareers.co.uk/jobs-UK-London-Client_Service_Manager_%E2%80%93_Onboarding_Operating_Model_Design.id20854006</t>
  </si>
  <si>
    <t>https://www.efinancialcareers.co.uk/jobs-UK-London-Senior_GenAI_Engineer.id20854003</t>
  </si>
  <si>
    <t>https://www.efinancialcareers.co.uk/jobs-UK-London-Underwriter_Slips_Administratror.id20853994</t>
  </si>
  <si>
    <t>https://www.efinancialcareers.co.uk/jobs-UK-London-Client_Commercial_Director.id20853991</t>
  </si>
  <si>
    <t>https://www.efinancialcareers.co.uk/jobs-UK-London-Business_Analyst_-_Operational_Change_12_Month_FTC.id20853989</t>
  </si>
  <si>
    <t>https://www.efinancialcareers.co.uk/jobs-UK-London-Credit_Officer.id20853988</t>
  </si>
  <si>
    <t>https://www.efinancialcareers.co.uk/jobs-UK-London-Management_Accountant.id20853964</t>
  </si>
  <si>
    <t>https://www.efinancialcareers.co.uk/jobs-UK-London-Director_-_Fund_Finance.id20853959</t>
  </si>
  <si>
    <t>https://www.efinancialcareers.co.uk/jobs-UK-London-Internal_Audit_Manager_-_Contract.id20853956</t>
  </si>
  <si>
    <t>https://www.efinancialcareers.co.uk/jobs-UK-London-Senior_Reserving_Analyst.id20853957</t>
  </si>
  <si>
    <t>https://www.efinancialcareers.co.uk/jobs-UK-Borehamwood-Accounts_Payable.id20853955</t>
  </si>
  <si>
    <t>https://www.efinancialcareers.co.uk/jobs-UK-London-Senior_Project_Manager_-_Investment_Technology.id20853951</t>
  </si>
  <si>
    <t>https://www.efinancialcareers.co.uk/jobs-UK-London-Communications_Associate.id20853947</t>
  </si>
  <si>
    <t>https://www.efinancialcareers.co.uk/jobs-UK-London-Business_Analyst_-_Consumer_Duty.id20853944</t>
  </si>
  <si>
    <t>https://www.efinancialcareers.co.uk/jobs-UK-London-EMEA_Data_Privacy_AVP.id20853943</t>
  </si>
  <si>
    <t>https://www.efinancialcareers.co.uk/jobs-UK-London-STIR_Trader.id20853940</t>
  </si>
  <si>
    <t>https://www.efinancialcareers.co.uk/jobs-UK-London-Desktop_Operations_Engineer.id20853938</t>
  </si>
  <si>
    <t>https://www.efinancialcareers.co.uk/jobs-UK-London-Copywriter.id20853895</t>
  </si>
  <si>
    <t>https://www.efinancialcareers.co.uk/jobs-UK-London-Associate_Director_-_Real_Estate_Lending.id20853888</t>
  </si>
  <si>
    <t>https://www.efinancialcareers.co.uk/jobs-UK-London-Business_Analyst_-_LendingCredit.id20853861</t>
  </si>
  <si>
    <t>https://www.efinancialcareers.co.uk/jobs-UK-London-Fund_Accounting__Middle_Office.id20671441</t>
  </si>
  <si>
    <t>https://www.efinancialcareers.co.uk/jobs-UK-Chalfont_Saint_Peter-Company_Secretary.id20748242</t>
  </si>
  <si>
    <t>https://www.efinancialcareers.co.uk/jobs-UK-London-Fund_Accountant_-_Private_Credit.id20853846</t>
  </si>
  <si>
    <t>https://www.efinancialcareers.co.uk/jobs-UK-London-FinCrime_Compliance_Manager_Sanction.id20853887</t>
  </si>
  <si>
    <t>https://www.efinancialcareers.co.uk/jobs-UK-London-Corporate_Financial_Crime_Investigations_Manager_KYBAMLB_-_UK.id20853886</t>
  </si>
  <si>
    <t>https://www.efinancialcareers.co.uk/jobs-UK-London-IT_Manager.id20853707</t>
  </si>
  <si>
    <t>https://www.efinancialcareers.co.uk/jobs-UK-London-Systematic_Quant_Researcher_Trader.id20853673</t>
  </si>
  <si>
    <t>https://www.efinancialcareers.co.uk/jobs-UK-London-BGC_Desk_Assistant_EGB.id20853874</t>
  </si>
  <si>
    <t>https://www.efinancialcareers.co.uk/jobs-UK-London-GBM_Public_Commodities_Franchise_Manager_COO_London_AnaAso.id20851834</t>
  </si>
  <si>
    <t>https://www.efinancialcareers.co.uk/jobs-UK-London-GBM_Public_Regulatory_Controls_Management_Analyst_London.id20851832</t>
  </si>
  <si>
    <t>https://www.efinancialcareers.co.uk/jobs-UK-London-GBM_Public_PB_Sec_Lending_London_Aso.id20851827</t>
  </si>
  <si>
    <t>https://www.efinancialcareers.co.uk/jobs-UK-London-Global_Banking__Markets_Quantitative_Market_Making_Strat_VP_London.id20851826</t>
  </si>
  <si>
    <t>https://www.efinancialcareers.co.uk/jobs-UK-London-Global_Banking__Markets_-_Regulatory_Operations_Regulatory_Controls_Analyst_London.id20851829</t>
  </si>
  <si>
    <t>https://www.efinancialcareers.co.uk/jobs-UK-London-Global_Markets_Micro_SMM_Platform_Developer.id20851825</t>
  </si>
  <si>
    <t>https://www.efinancialcareers.co.uk/jobs-UK-London-Regulatory_Reporting_Associate_Senior_Associate_-_12_month_FTC.id20851743</t>
  </si>
  <si>
    <t>https://www.efinancialcareers.co.uk/jobs-UK-London-GMC_Monitoring_Senior_Analyst.id20851714</t>
  </si>
  <si>
    <t>https://www.efinancialcareers.co.uk/jobs-UK-London-Senior_Fund_Manager_-_Investment_Strategy_Management.id20851716</t>
  </si>
  <si>
    <t>https://www.efinancialcareers.co.uk/jobs-UK-London-Associate_Project_Manager_-_Investment_Strategy_Management.id20851712</t>
  </si>
  <si>
    <t>https://www.efinancialcareers.co.uk/jobs-UK-London-Product_Principal_-_Private_Markets.id20851709</t>
  </si>
  <si>
    <t>https://www.efinancialcareers.co.uk/jobs-UK-London-IT_Service_Analyst.id20851707</t>
  </si>
  <si>
    <t>https://www.efinancialcareers.co.uk/jobs-UK-London-Quantitative_Analyst.id20766221</t>
  </si>
  <si>
    <t>https://www.efinancialcareers.co.uk/jobs-UK-London-UK_Sales_Executive_-_Financial_Media.id20851535</t>
  </si>
  <si>
    <t>https://www.efinancialcareers.co.uk/jobs-UK-London-Head_of_Execution_Delivery_-_Enterprise_Excellence_Managing_Director_at_Citi.id20853138</t>
  </si>
  <si>
    <t>https://www.efinancialcareers.co.uk/jobs-UK-London-Chief_Operating_Officer_Citigroup_Global_Markets_Ltd_CGML_-_Managing_Director_at_Citi.id20853119</t>
  </si>
  <si>
    <t>https://www.efinancialcareers.co.uk/jobs-UK-London-Global_Head_of_Legal_Entity_Oversight_Execution_at_Citi.id20853116</t>
  </si>
  <si>
    <t>https://www.efinancialcareers.co.uk/jobs-UK-London-Strategic_Ledger_Operations_Solution_Design_Lead_-_Director_Hybrid_at_Citi.id20830131</t>
  </si>
  <si>
    <t>https://www.efinancialcareers.co.uk/jobs-UK-London-Rates_CAO_Product_Developer_at_Citi.id20853112</t>
  </si>
  <si>
    <t>https://www.efinancialcareers.co.uk/jobs-UK-London-European_Bank_Analyst.id20851416</t>
  </si>
  <si>
    <t>https://www.efinancialcareers.co.uk/jobs-UK-London-Business_Manager.id20851415</t>
  </si>
  <si>
    <t>https://www.efinancialcareers.co.uk/jobs-UK-London-Marketing_Lead_Credit__Risk_Solutions.id20851414</t>
  </si>
  <si>
    <t>https://www.efinancialcareers.co.uk/jobs-UK-London-Fraud_Manager_Insights_and_Future_Strategy.id20851548</t>
  </si>
  <si>
    <t>https://www.efinancialcareers.co.uk/jobs-UK-London-Business_Risk_Manager_Operational_Resilience.id20738056</t>
  </si>
  <si>
    <t>https://www.efinancialcareers.co.uk/jobs-UK-London-Senior_Portfolio_PMO.id20850826</t>
  </si>
  <si>
    <t>https://www.efinancialcareers.co.uk/jobs-UK-London-Client__Fund_Performance_Reporting_Oversight.id20850823</t>
  </si>
  <si>
    <t>https://www.efinancialcareers.co.uk/jobs-UK-London-Credit_Analyst_-_DistressedSpecial_Situations.id20850822</t>
  </si>
  <si>
    <t>https://www.efinancialcareers.co.uk/jobs-UK-London-Manager_-_Basel_31.id20850810</t>
  </si>
  <si>
    <t>https://www.efinancialcareers.co.uk/jobs-UK-London-Operations_Analyst_%E2%80%93_Tier_1_Hedge_Fund.id20850808</t>
  </si>
  <si>
    <t>https://www.efinancialcareers.co.uk/jobs-UK-London-Senior_Financial_Analyst_12-month_FTC.id20850807</t>
  </si>
  <si>
    <t>https://www.efinancialcareers.co.uk/jobs-UK-London-RFP_Writer.id20850805</t>
  </si>
  <si>
    <t>https://www.efinancialcareers.co.uk/jobs-UK-London-Marketing_and_RFP_Associate_London.id20850804</t>
  </si>
  <si>
    <t>https://www.efinancialcareers.co.uk/jobs-UK-London-Middle_Office_Oversight_Investment_Operations_Senior_Analyst.id20798267</t>
  </si>
  <si>
    <t>https://www.efinancialcareers.co.uk/jobs-UK-London-Oversight_Support_and_Change_Management_Specialist_-_Investment_Operations.id20693365</t>
  </si>
  <si>
    <t>https://www.efinancialcareers.co.uk/jobs-UK-London-Investment_Performance_Analyst.id20781595</t>
  </si>
  <si>
    <t>https://www.efinancialcareers.co.uk/jobs-UK-London-Fixed_Income_Investment_Liaison_Analyst.id20826017</t>
  </si>
  <si>
    <t>https://www.efinancialcareers.co.uk/jobs-UK-London-Payroll_Officer.id20850801</t>
  </si>
  <si>
    <t>https://www.efinancialcareers.co.uk/jobs-UK-London-Traders_Assistant_%E2%80%93_Tier_1_Hedge_Fund.id20850795</t>
  </si>
  <si>
    <t>https://www.efinancialcareers.co.uk/jobs-UK-London-Travel_and_Expenses_Coordinator.id20850780</t>
  </si>
  <si>
    <t>https://www.efinancialcareers.co.uk/jobs-UK-London-Reinsurance_Pricing_Actuary.id20850723</t>
  </si>
  <si>
    <t>https://www.efinancialcareers.co.uk/jobs-UK-London-Project_Manager_-_Regulatory_Change.id20850710</t>
  </si>
  <si>
    <t>https://www.efinancialcareers.co.uk/jobs-UK-London-PMOProject_Management_Office.id20850704</t>
  </si>
  <si>
    <t>https://www.efinancialcareers.co.uk/jobs-UK-London-International_FPA.id20850702</t>
  </si>
  <si>
    <t>https://www.efinancialcareers.co.uk/jobs-UK-London-Head_of_Compliance.id20850698</t>
  </si>
  <si>
    <t>https://www.efinancialcareers.co.uk/jobs-UK-London-Technical_Account_Manager_-_Content_Acquisition_OTC_Pricing.id20850689</t>
  </si>
  <si>
    <t>https://www.efinancialcareers.co.uk/jobs-UK-London-Features_Photo_Editor.id20801387</t>
  </si>
  <si>
    <t>https://www.efinancialcareers.co.uk/jobs-UK-London-Interim_VAT_Manager_Advisory_-_Tech.id20850668</t>
  </si>
  <si>
    <t>https://www.efinancialcareers.co.uk/jobs-UK-London-Trainee_%E2%80%93_Credit_Analyst_-_Others_-_London_United_Kingdom.id20850549</t>
  </si>
  <si>
    <t>https://www.efinancialcareers.co.uk/jobs-UK-London-Assistant_Manager_%E2%80%93_Compliance_Regulatory.id20850537</t>
  </si>
  <si>
    <t>https://www.efinancialcareers.co.uk/jobs-UK-London-Senior_Finance_Analyst.id20850536</t>
  </si>
  <si>
    <t>https://www.efinancialcareers.co.uk/jobs-UK-London-Financial_Planner_FinTech_LDN_Hybrid.id20850520</t>
  </si>
  <si>
    <t>https://www.efinancialcareers.co.uk/jobs-UK-London-Loan_Operations_Associate.id20850409</t>
  </si>
  <si>
    <t>https://www.efinancialcareers.co.uk/jobs-UK-London-Assistant_Accountant_European_Private_Equity.id20850282</t>
  </si>
  <si>
    <t>https://www.efinancialcareers.co.uk/jobs-UK-London-Head_of_Sales_-_Macro_Research.id20666994</t>
  </si>
  <si>
    <t>https://www.efinancialcareers.co.uk/jobs-UK-London-Senior_APAR_-_International_Procurement__Financial_Operations.id20849522</t>
  </si>
  <si>
    <t>https://www.efinancialcareers.co.uk/jobs-UK-London-Quant_Developer_-_C_-_Execution_Algos_-_Hedge_Fund.id20461417</t>
  </si>
  <si>
    <t>https://www.efinancialcareers.co.uk/jobs-UK-London-Java_Developer_-_Hedge_Fund_-_Front_Office_FX_-_Greenfield.id20288531</t>
  </si>
  <si>
    <t>https://www.efinancialcareers.co.uk/jobs-UK-London-IFRS17_Actuary.id20848805</t>
  </si>
  <si>
    <t>https://www.efinancialcareers.co.uk/jobs-UK-London-Global_Banking__Markets_Systematic_Trading_Strategies_Desk_Strat_London.id20848021</t>
  </si>
  <si>
    <t>https://www.efinancialcareers.co.uk/jobs-UK-London-Global_Banking__Markets_SMM_Commodities_Trader_AnaAsoVP_London.id20848009</t>
  </si>
  <si>
    <t>https://www.efinancialcareers.co.uk/jobs-UK-London-Global_Banking__Markets_Systematic_Trading_Strategy_STS_Strat__Quant_VP_London.id20848017</t>
  </si>
  <si>
    <t>https://www.efinancialcareers.co.uk/jobs-UK-London-Global_Banking__Markets_Portfolio_Analytics_Strat_Equities_Derivatives_VP_London.id20848014</t>
  </si>
  <si>
    <t>https://www.efinancialcareers.co.uk/jobs-UK-London-Asset__Wealth_Management_Alternatives_-_Regional_CFO_Team_-_Associate_-_London.id20847998</t>
  </si>
  <si>
    <t>https://www.efinancialcareers.co.uk/jobs-UK-London-GBM_Public_Credit_Structuring_Associate__VP_level_London.id20848007</t>
  </si>
  <si>
    <t>https://www.efinancialcareers.co.uk/jobs-UK-London-Governance_Associate__Company_Secretary_-_12m_FTC_London.id20847909</t>
  </si>
  <si>
    <t>https://www.efinancialcareers.co.uk/jobs-UK-London-Portfolio_Associate_-_Global_Desk.id20847908</t>
  </si>
  <si>
    <t>https://www.efinancialcareers.co.uk/jobs-UK-London-Rents_Coordinator.id20847905</t>
  </si>
  <si>
    <t>https://www.efinancialcareers.co.uk/jobs-UK-London-Strategic_Ledge_Program_-_Operating_Model__Process_Director_at_Citi.id20849622</t>
  </si>
  <si>
    <t>https://www.efinancialcareers.co.uk/jobs-UK-London-Operational_Risk_Management_-_Services_Payments__Custody_Risk_Review_and_Monitoring_-_MD_at_Citi.id20849608</t>
  </si>
  <si>
    <t>https://www.efinancialcareers.co.uk/jobs-UK-London-Private_Equity_Valuations_Analyst_-_Senior_Associate.id20847654</t>
  </si>
  <si>
    <t>https://www.efinancialcareers.co.uk/jobs-UK-London-Executive_Director_Inner-Source_Programs.id20847653</t>
  </si>
  <si>
    <t>https://www.efinancialcareers.co.uk/jobs-UK-London-Intern_-_Economic_Research.id20847652</t>
  </si>
  <si>
    <t>https://www.efinancialcareers.co.uk/jobs-UK-London-Marketing_Analyst_-_Paid_Social.id20847997</t>
  </si>
  <si>
    <t>https://www.efinancialcareers.co.uk/jobs-UK-London-Senior_Product_Designer_-_Trust.id20785258</t>
  </si>
  <si>
    <t>https://www.efinancialcareers.co.uk/jobs-UK-London-Internal_Auditor_-_Customer_Journey.id20847673</t>
  </si>
  <si>
    <t>https://www.efinancialcareers.co.uk/jobs-UK-London-Legal_Counsel_VP_Hybrid.id20847221</t>
  </si>
  <si>
    <t>https://www.efinancialcareers.co.uk/jobs-UK-London-GlobalLink_FX_-_Currenex_Product_Sales_Assistant_Vice_President.id20847193</t>
  </si>
  <si>
    <t>https://www.efinancialcareers.co.uk/jobs-UK-London-Trainee_%E2%80%93_Legal_Graduate_Prime_Services_-_Others_-_London_United_Kingdom.id20846996</t>
  </si>
  <si>
    <t>https://www.efinancialcareers.co.uk/jobs-UK-London-Operational_Risk_Manager.id20846993</t>
  </si>
  <si>
    <t>https://www.efinancialcareers.co.uk/jobs-UK-London-Market_Risk_Manager.id20846992</t>
  </si>
  <si>
    <t>https://www.efinancialcareers.co.uk/jobs-UK-London-Head_of_Investment_Strategy_Family_Office_London.id20846983</t>
  </si>
  <si>
    <t>https://www.efinancialcareers.co.uk/jobs-UK-London-Reg_Reporting_Specialist_-_Basel_31.id20846978</t>
  </si>
  <si>
    <t>https://www.efinancialcareers.co.uk/jobs-UK-London-Collateral_VP.id20846977</t>
  </si>
  <si>
    <t>https://www.efinancialcareers.co.uk/jobs-UK-London-Senior_Sales_Process__Optimization_Analyst.id20846777</t>
  </si>
  <si>
    <t>https://www.efinancialcareers.co.uk/jobs-UK-London-Regulatory_Reporting_Analyst_-_MIFID__EMIR_SFTR_%E2%80%93_OperationsBAU.id20846761</t>
  </si>
  <si>
    <t>https://www.efinancialcareers.co.uk/jobs-UK-London-RFP_Writer.id20846760</t>
  </si>
  <si>
    <t>https://www.efinancialcareers.co.uk/jobs-UK-London-Treasury_Manager.id20846759</t>
  </si>
  <si>
    <t>https://www.efinancialcareers.co.uk/jobs-UK-London-Capital_Manager_Actuary.id20846744</t>
  </si>
  <si>
    <t>https://www.efinancialcareers.co.uk/jobs-UK-London-Financial_Crime_Manager.id20846743</t>
  </si>
  <si>
    <t>https://www.efinancialcareers.co.uk/jobs-UK-London-ETF_DDQ__RFI_Specialist.id09414485</t>
  </si>
  <si>
    <t>https://www.efinancialcareers.co.uk/jobs-UK-London-Fraud_and_Security_Manager.id20846735</t>
  </si>
  <si>
    <t>https://www.efinancialcareers.co.uk/jobs-UK-London-Associate_Early_Stage_Tech_Venture_Capital_Fund_London_UK.id20777706</t>
  </si>
  <si>
    <t>https://www.efinancialcareers.co.uk/jobs-UK-London-Senior_Java_Developer.id20846732</t>
  </si>
  <si>
    <t>https://www.efinancialcareers.co.uk/jobs-UK-London-Senior_Anti-Money_Laundering_AML_Compliance_Officer_-_London.id20846724</t>
  </si>
  <si>
    <t>https://www.efinancialcareers.co.uk/jobs-UK-London-Product_Manager_-_Quant_Analytics__Data_Solutions_-_CTO_Office.id20846719</t>
  </si>
  <si>
    <t>https://www.efinancialcareers.co.uk/jobs-UK-London-C_Developer_Low_Latency.id20310762</t>
  </si>
  <si>
    <t>https://www.efinancialcareers.co.uk/jobs-UK-London-PHP_Developer_-_AWS.id20846694</t>
  </si>
  <si>
    <t>https://www.efinancialcareers.co.uk/jobs-UK-London-Power_Apps_Developer_-_Banking.id20846657</t>
  </si>
  <si>
    <t>https://www.efinancialcareers.co.uk/jobs-UK-London-Senior_Platform_Engineer-_Digital_Assets_-_London_hybrid.id20846650</t>
  </si>
  <si>
    <t>https://www.efinancialcareers.co.uk/jobs-UK-London-Risk_Associate_Market__Counterparty_Credit.id20846523</t>
  </si>
  <si>
    <t>https://www.efinancialcareers.co.uk/jobs-UK-London-Business_Payments_Analyst.id20846522</t>
  </si>
  <si>
    <t>https://www.efinancialcareers.co.uk/jobs-UK-London-SAssociateVP_-_Healthcare_MA.id20846516</t>
  </si>
  <si>
    <t>https://www.efinancialcareers.co.uk/jobs-UK-London-Head_of_Internal_Audit_FinCrime.id20846691</t>
  </si>
  <si>
    <t>https://www.efinancialcareers.co.uk/jobs-UK-London-Share_Scheme_Specialist.id20845965</t>
  </si>
  <si>
    <t>https://www.efinancialcareers.co.uk/jobs-UK-London-Senior_Assistant_-_Loan_Administration.id20845797</t>
  </si>
  <si>
    <t>https://www.efinancialcareers.co.uk/jobs-UK-London-Compliance_Regulatory-_Assistant_Manager__Supervisor.id20845602</t>
  </si>
  <si>
    <t>https://www.efinancialcareers.co.uk/jobs-UK-London-Regulatory_Reporting_Manager.id20287024</t>
  </si>
  <si>
    <t>https://www.efinancialcareers.co.uk/jobs-UK-London-GBM_Public_Change_Management_Associate_London.id20844786</t>
  </si>
  <si>
    <t>https://www.efinancialcareers.co.uk/jobs-UK-London-GBM_Public_Client_Relationship_Management_AnalystAssociate_London.id20844780</t>
  </si>
  <si>
    <t>https://www.efinancialcareers.co.uk/jobs-UK-London-Asset__Wealth_Management_Operations_-_Embedded_Risk_Management_-_Vice_President_-_London.id20844775</t>
  </si>
  <si>
    <t>https://www.efinancialcareers.co.uk/jobs-UK-London-Global_Banking__Markets_Investment_Banking_CEEMEA_Financing_AnalystAssociate_London.id20831533</t>
  </si>
  <si>
    <t>https://www.efinancialcareers.co.uk/jobs-UK-London-Parameta_Solutions_-_Data_Scientist.id20844745</t>
  </si>
  <si>
    <t>https://www.efinancialcareers.co.uk/jobs-UK-London-Enterprise_Data_Architect.id20844604</t>
  </si>
  <si>
    <t>https://www.efinancialcareers.co.uk/jobs-UK-London-Strategic_Supplier_Risk_Manager.id20844597</t>
  </si>
  <si>
    <t>https://www.efinancialcareers.co.uk/jobs-UK-London-Senior_Private_Markets_Investment_Specialist_-_Business_Development.id20844587</t>
  </si>
  <si>
    <t>https://www.efinancialcareers.co.uk/jobs-UK-London-Investment_Specialist_-_Real_Assets_Equity.id20844583</t>
  </si>
  <si>
    <t>https://www.efinancialcareers.co.uk/jobs-UK-London-Client_Regulatory_Reporting_Analyst.id20844575</t>
  </si>
  <si>
    <t>https://www.efinancialcareers.co.uk/jobs-UK-London-Fund_Accountant_-_Portfolio_Monitoring.id20844532</t>
  </si>
  <si>
    <t>https://www.efinancialcareers.co.uk/jobs-UK-London-Quant_Research_Head_London.id17781809</t>
  </si>
  <si>
    <t>https://www.efinancialcareers.co.uk/jobs-UK-London-Crypto_Quant_Researcher_London.id17614555</t>
  </si>
  <si>
    <t>https://www.efinancialcareers.co.uk/jobs-UK-London-Data_Scientist__London___Base_and_Bonus.id17308000</t>
  </si>
  <si>
    <t>https://www.efinancialcareers.co.uk/jobs-UK-London-Commodities_Quant_Developer__London_C_Python.id17513611</t>
  </si>
  <si>
    <t>https://www.efinancialcareers.co.uk/jobs-UK-London-Account_Manager.id20844347</t>
  </si>
  <si>
    <t>https://www.efinancialcareers.co.uk/jobs-UK-London-Sell_Side_Pre-Sales_Director_Hybrid_-_Flexible_Options.id20844345</t>
  </si>
  <si>
    <t>https://www.efinancialcareers.co.uk/jobs-UK-London-Site_Reliability_Engineer_-_Enterprise_API_Platform.id20844340</t>
  </si>
  <si>
    <t>https://www.efinancialcareers.co.uk/jobs-UK-London-Finance_Manager.id20844338</t>
  </si>
  <si>
    <t>https://www.efinancialcareers.co.uk/jobs-UK-London-Database_Operations_Specialist_-_SQL_Server.id20844339</t>
  </si>
  <si>
    <t>https://www.efinancialcareers.co.uk/jobs-UK-London-Senior_Financial_Analyst_FPA.id20844337</t>
  </si>
  <si>
    <t>https://www.efinancialcareers.co.uk/jobs-UK-London-Accounting_Lead.id20844336</t>
  </si>
  <si>
    <t>https://www.efinancialcareers.co.uk/jobs-UK-London-Business_Analyst_Hybrid_-_Flexible_Options.id20844333</t>
  </si>
  <si>
    <t>https://www.efinancialcareers.co.uk/jobs-UK-London-Senior_Software_Engineer.id20844323</t>
  </si>
  <si>
    <t>https://www.efinancialcareers.co.uk/jobs-UK-London-Head_of_Europe_UK_MEA_Financial_Institutions_and_Counterparty_Credit_FICC_at_Citi.id20845809</t>
  </si>
  <si>
    <t>https://www.efinancialcareers.co.uk/jobs-UK-London-Head_of_Counterparty_Credit_Risk_at_Citi.id20845810</t>
  </si>
  <si>
    <t>https://www.efinancialcareers.co.uk/jobs-UK-London-Head_of_Taxonomy_Design_and_Delivery_at_Citi.id20830164</t>
  </si>
  <si>
    <t>https://www.efinancialcareers.co.uk/jobs-UK-London-Accounts_Receivable.id20844305</t>
  </si>
  <si>
    <t>https://www.efinancialcareers.co.uk/jobs-UK-London-Senior_Fullstack_React_Developer.id20844299</t>
  </si>
  <si>
    <t>https://www.efinancialcareers.co.uk/jobs-UK-London-Product_Analysis_and_Design_Senior_Analyst.id20722582</t>
  </si>
  <si>
    <t>https://www.efinancialcareers.co.uk/jobs-UK-London-Executive_Compensation_Manager_18_month_FTC.id20844713</t>
  </si>
  <si>
    <t>https://www.efinancialcareers.co.uk/jobs-UK-London-Global_Payments_Solutions_Treasury_Management_2024_Full_Time_Analyst_Programme_-_London.id20843553</t>
  </si>
  <si>
    <t>https://www.efinancialcareers.co.uk/jobs-UK-London-Compliance_Associate_-_Trade_Surveillance.id20843500</t>
  </si>
  <si>
    <t>https://www.efinancialcareers.co.uk/jobs-UK-London-Trade_Finance_Analyst.id20843493</t>
  </si>
  <si>
    <t>https://www.efinancialcareers.co.uk/jobs-UK-London-AI_Programme_Manager.id20843467</t>
  </si>
  <si>
    <t>https://www.efinancialcareers.co.uk/jobs-UK-London-Compliance__Risk_Officer.id20843462</t>
  </si>
  <si>
    <t>https://www.efinancialcareers.co.uk/jobs-UK-London-Investment_Associate_-_Carbon_Credit.id20843441</t>
  </si>
  <si>
    <t>https://www.efinancialcareers.co.uk/jobs-UK-London-EPR_Change_Manager.id20843440</t>
  </si>
  <si>
    <t>https://www.efinancialcareers.co.uk/jobs-UK-London-MLRO_SMF17.id20843437</t>
  </si>
  <si>
    <t>https://www.efinancialcareers.co.uk/jobs-UK-London-Cyber_Security_Analyst_-_Triage.id20843430</t>
  </si>
  <si>
    <t>https://www.efinancialcareers.co.uk/jobs-UK-London-Director_of_Marketing_Bloomberg_Live_Experiences.id20843432</t>
  </si>
  <si>
    <t>https://www.efinancialcareers.co.uk/jobs-UK-London-Content_Relationship_Manager_-_ID_Services_FIGISymbology.id20816270</t>
  </si>
  <si>
    <t>https://www.efinancialcareers.co.uk/jobs-UK-London-Transaction_Reporting_Specialist.id20843424</t>
  </si>
  <si>
    <t>https://www.efinancialcareers.co.uk/jobs-UK-London-Analyst.id20843409</t>
  </si>
  <si>
    <t>https://www.efinancialcareers.co.uk/jobs-UK-London-MA_Technology_-_Managing_Director.id20843407</t>
  </si>
  <si>
    <t>https://www.efinancialcareers.co.uk/jobs-UK-London-Asset_Onboarding_Specialist.id20843408</t>
  </si>
  <si>
    <t>https://www.efinancialcareers.co.uk/jobs-UK-London-Market_Data_Lead.id20843405</t>
  </si>
  <si>
    <t>https://www.efinancialcareers.co.uk/jobs-UK-London-Fund_Accountant.id20843166</t>
  </si>
  <si>
    <t>https://www.efinancialcareers.co.uk/jobs-UK-London-Head_of_Fund_Oversight_Investment_Management_London.id20843165</t>
  </si>
  <si>
    <t>https://www.efinancialcareers.co.uk/jobs-UK-London-VP_-_Renewables_MA__Debt_Advisory.id20843137</t>
  </si>
  <si>
    <t>https://www.efinancialcareers.co.uk/jobs-UK-London-MD_-_MA_MedTech_London.id20843135</t>
  </si>
  <si>
    <t>https://www.efinancialcareers.co.uk/jobs-UK-London-Asst_Finance_Manager_Portfolio_Monitoring_Venture_Capital.id20842547</t>
  </si>
  <si>
    <t>https://www.efinancialcareers.co.uk/jobs-UK-London-Acquirers_Sales_Director.id20842218</t>
  </si>
  <si>
    <t>https://www.efinancialcareers.co.uk/jobs-UK-London-Fixed_Income_Sales_-_Institutional.id20841856</t>
  </si>
  <si>
    <t>https://www.efinancialcareers.co.uk/jobs-UK-London-Client_Lifecycle_Management.id20637410</t>
  </si>
  <si>
    <t>https://www.efinancialcareers.co.uk/jobs-UK-London-Payments_Sales_Director_UK.id20842041</t>
  </si>
  <si>
    <t>https://www.efinancialcareers.co.uk/jobs-UK-London-Fund_Accountant.id20841932</t>
  </si>
  <si>
    <t>https://www.efinancialcareers.co.uk/jobs-UK-London-Interim_Deputy_Head_of_Fund_Accounting_Private_Equity.id20841855</t>
  </si>
  <si>
    <t>https://www.efinancialcareers.co.uk/jobs-UK-London-Management_Accountant_Private_Equity.id20841854</t>
  </si>
  <si>
    <t>https://www.efinancialcareers.co.uk/jobs-UK-London-Transaction_Banking_-_London_-_Vice_President_-_Software_Engineering.id20840820</t>
  </si>
  <si>
    <t>https://www.efinancialcareers.co.uk/jobs-UK-London-Transaction_Banking_-_London_-_Vice_President_-_Product_Manager.id20840813</t>
  </si>
  <si>
    <t>https://www.efinancialcareers.co.uk/jobs-UK-London-Platform_Solutions_Transaction_Banking_Operations_-_Client_Onboarding_AnalystAssociate_London.id20840817</t>
  </si>
  <si>
    <t>https://www.efinancialcareers.co.uk/jobs-UK-London-Transaction_Banking_-_London_-_Vice_President_-_Product_Management.id20840811</t>
  </si>
  <si>
    <t>https://www.efinancialcareers.co.uk/jobs-UK-London-Compliance_Transaction_Banking_TxB_Compliance_AssociateExecutive_Director_London.id20840809</t>
  </si>
  <si>
    <t>https://www.efinancialcareers.co.uk/jobs-UK-London-Global_Banking__Markets_Frontline_SupportProduction_Engineer_Equities_London_VP.id20840806</t>
  </si>
  <si>
    <t>https://www.efinancialcareers.co.uk/jobs-UK-London-Software_Engineer_Team_Lead_-_Asset__Wealth_Management_-_VP_-_London.id20840799</t>
  </si>
  <si>
    <t>https://www.efinancialcareers.co.uk/jobs-UK-London-Senior_Business_Analyst_-_Regulatory_Technology.id20840777</t>
  </si>
  <si>
    <t>https://www.efinancialcareers.co.uk/jobs-UK-London-Product_Principal_-_Private_Markets.id20840771</t>
  </si>
  <si>
    <t>https://www.efinancialcareers.co.uk/jobs-UK-London-Strategy_Summer_Internship_2024_-_London.id20840767</t>
  </si>
  <si>
    <t>https://www.efinancialcareers.co.uk/jobs-UK-London-Safety_and_Compliance_Officer_Affordable_Homes.id20840769</t>
  </si>
  <si>
    <t>https://www.efinancialcareers.co.uk/jobs-UK-London-Interim_Senior_Tax_Manager-_FTSE_250.id20840702</t>
  </si>
  <si>
    <t>https://www.efinancialcareers.co.uk/jobs-UK-London-Business_Management_-_AnalystProject_Manager.id20840356</t>
  </si>
  <si>
    <t>https://www.efinancialcareers.co.uk/jobs-UK-London-Market_Risk_Manager_FX_Options__FX_Prime_Brokerage_at_Citi.id20841879</t>
  </si>
  <si>
    <t>https://www.efinancialcareers.co.uk/jobs-UK-London-Scala_Developer.id20785033</t>
  </si>
  <si>
    <t>https://www.efinancialcareers.co.uk/jobs-UK-London-Group_Product_Manager_-_Scalable_Growth.id20840814</t>
  </si>
  <si>
    <t>https://www.efinancialcareers.co.uk/jobs-UK-London-Staff_Product_Designer_-_Trust.id20824611</t>
  </si>
  <si>
    <t>https://www.efinancialcareers.co.uk/jobs-UK-London-Software_Engineer_Data.id20783841</t>
  </si>
  <si>
    <t>https://www.efinancialcareers.co.uk/jobs-UK-London-Fund_Controller.id20839789</t>
  </si>
  <si>
    <t>https://www.efinancialcareers.co.uk/jobs-UK-London-Portfolio_Manager__Investment_Director_Private_Equity__Private_Markets_Family_Office_London.id20839774</t>
  </si>
  <si>
    <t>https://www.efinancialcareers.co.uk/jobs-UK-London-Boutique_Investment_Bank_-_Compliance_Monitoring_Associate.id20839576</t>
  </si>
  <si>
    <t>https://www.efinancialcareers.co.uk/jobs-UK-London-Operational_Risk_Manager.id20839575</t>
  </si>
  <si>
    <t>https://www.efinancialcareers.co.uk/jobs-UK-London-Private_Credit_Operations.id20839570</t>
  </si>
  <si>
    <t>https://www.efinancialcareers.co.uk/jobs-UK-London-Graduate_Fixed_Income_Quant_Research_Team.id20839569</t>
  </si>
  <si>
    <t>https://www.efinancialcareers.co.uk/jobs-UK-London-Finance_Operations_Manager.id20839567</t>
  </si>
  <si>
    <t>https://www.efinancialcareers.co.uk/jobs-UK-London-Risk_Director.id20839564</t>
  </si>
  <si>
    <t>https://www.efinancialcareers.co.uk/jobs-UK-London-Investment_Content_Writer_FTC.id20839556</t>
  </si>
  <si>
    <t>https://www.efinancialcareers.co.uk/jobs-UK-London-IBA_Manager.id20839557</t>
  </si>
  <si>
    <t>https://www.efinancialcareers.co.uk/jobs-UK-London-Senior_Business_Partner.id20839555</t>
  </si>
  <si>
    <t>https://www.efinancialcareers.co.uk/jobs-UK-London-Senior_Client_Money_Associate.id20826183</t>
  </si>
  <si>
    <t>https://www.efinancialcareers.co.uk/jobs-UK-London-Investment_Banking_-_AnalystAssociate__Renewables.id20839538</t>
  </si>
  <si>
    <t>https://www.efinancialcareers.co.uk/jobs-UK-London-Middle_Office_Derivative_Operations.id20839529</t>
  </si>
  <si>
    <t>https://www.efinancialcareers.co.uk/jobs-UK-London-Application_Support_Specialist_-_Front_Office_Fixed_IncomeFX.id20839410</t>
  </si>
  <si>
    <t>https://www.efinancialcareers.co.uk/jobs-UK-London-Senior_CLO_Operations_-_Buyside.id20839409</t>
  </si>
  <si>
    <t>https://www.efinancialcareers.co.uk/jobs-UK-London-Client_Implementation_Manager.id20839403</t>
  </si>
  <si>
    <t>https://www.efinancialcareers.co.uk/jobs-UK-London-Head_of_Fund_Services_Investment_Management_London.id20829372</t>
  </si>
  <si>
    <t>https://www.efinancialcareers.co.uk/jobs-UK-London-Senior_Investment_Consultant.id20839095</t>
  </si>
  <si>
    <t>https://www.efinancialcareers.co.uk/jobs-UK-London-Actuarial_Capital_Senior_Manager.id20838923</t>
  </si>
  <si>
    <t>https://www.efinancialcareers.co.uk/jobs-UK-London-Product_Control_with_Leading_Hedge_Fund_-_Commodities_Experience_Required.id20826717</t>
  </si>
  <si>
    <t>https://www.efinancialcareers.co.uk/jobs-UK-London-Investment_Banking_VP_Digital__Telecom_Infra_-_London.id20838611</t>
  </si>
  <si>
    <t>https://www.efinancialcareers.co.uk/jobs-UK-London-Senior_Fund_Accountant_Private_Debt.id20228499</t>
  </si>
  <si>
    <t>https://www.efinancialcareers.co.uk/jobs-UK-London-Fund_Accountant_Private_Credit.id20820373</t>
  </si>
  <si>
    <t>https://www.efinancialcareers.co.uk/jobs-UK-London-Operations_Analyst.id20838542</t>
  </si>
  <si>
    <t>https://www.efinancialcareers.co.uk/jobs-UK-London-Full_Stack_CAngular_Developer_-_SQL_Stored_Procedures.id20838541</t>
  </si>
  <si>
    <t>https://www.efinancialcareers.co.uk/jobs-UK-London-Systematic_Rates_QuantAlpha_Researcher_-_Hedge_Fund_-_London.id20687553</t>
  </si>
  <si>
    <t>https://www.efinancialcareers.co.uk/jobs-UK-London-Junior_Broker.id20839254</t>
  </si>
  <si>
    <t>https://www.efinancialcareers.co.uk/jobs-UK-London-Operations_Analyst.id20837729</t>
  </si>
  <si>
    <t>https://www.efinancialcareers.co.uk/jobs-UK-London-Exclusive_-_Compliance_Associate.id20797662</t>
  </si>
  <si>
    <t>https://www.efinancialcareers.co.uk/jobs-UK-London-Risk_Consultant_Financial_Risk_Management_-_1838099.id20807320</t>
  </si>
  <si>
    <t>https://www.efinancialcareers.co.uk/jobs-UK-London-Compliance_Manager_-_Collective_Investment_Schemes.id20795309</t>
  </si>
  <si>
    <t>https://www.efinancialcareers.co.uk/jobs-UK-London-Investment_Risk_Manager.id20823407</t>
  </si>
  <si>
    <t>https://www.efinancialcareers.co.uk/jobs-UK-London-Risk_Management_Analyst_-_1840062.id20807425</t>
  </si>
  <si>
    <t>https://www.efinancialcareers.co.uk/jobs-UK-London-Sales_Manager_-_Investment_Technology_Fintech.id20582848</t>
  </si>
  <si>
    <t>https://www.efinancialcareers.co.uk/jobs-UK-London-Infrastructure_Private_Equity_-_Associates.id20836639</t>
  </si>
  <si>
    <t>https://www.efinancialcareers.co.uk/jobs-UK-London-Junior_Sales_Analyst.id20836631</t>
  </si>
  <si>
    <t>https://www.efinancialcareers.co.uk/jobs-UK-London-Legal__Regulatory_Specialist.id20836630</t>
  </si>
  <si>
    <t>https://www.efinancialcareers.co.uk/jobs-UK-London-Technical_Product_Development_-_Fund_Connect_Officer_-_Hybrid.id20836266</t>
  </si>
  <si>
    <t>https://www.efinancialcareers.co.uk/jobs-UK-Sevenoaks-Compliance_Monitoring_Analyst_%E2%80%93_Stockbroking_Asset_Management_or_PWM_Compliance_Monitoring_Experience_Required.id20605331</t>
  </si>
  <si>
    <t>https://www.efinancialcareers.co.uk/jobs-UK-London-AML_and_Sanctions_Manager.id20833492</t>
  </si>
  <si>
    <t>https://www.efinancialcareers.co.uk/jobs-UK-London-Bloomberg_Economics_-_GeoEconomics_-_Defence_Analyst_-_London.id20833482</t>
  </si>
  <si>
    <t>https://www.efinancialcareers.co.uk/jobs-UK-London-Asset__Wealth_Management_Operations_-_RFP_Team_Associate_London.id20831516</t>
  </si>
  <si>
    <t>https://www.efinancialcareers.co.uk/jobs-UK-London-Asset__Wealth_Management_Alternatives_-_Funds_Management_-_Analyst_-_London.id20831518</t>
  </si>
  <si>
    <t>https://www.efinancialcareers.co.uk/jobs-UK-London-Asset__Wealth_Management_Operations-_Bank_Relationship_Management_Associate_London.id20831515</t>
  </si>
  <si>
    <t>https://www.efinancialcareers.co.uk/jobs-UK-London-Sales_Manager.id20831457</t>
  </si>
  <si>
    <t>https://www.efinancialcareers.co.uk/jobs-UK-London-DC_Client_Transition_and_Change_Manager.id20831456</t>
  </si>
  <si>
    <t>https://www.efinancialcareers.co.uk/jobs-UK-London-Wholesale_Credit_Risk_In-Business_QA_-_Senior_QA_Officer_-_SVP_Hybrid_at_Citi.id20832673</t>
  </si>
  <si>
    <t>https://www.efinancialcareers.co.uk/jobs-UK-London-Associate_ESG_Client_Services.id20831268</t>
  </si>
  <si>
    <t>https://www.efinancialcareers.co.uk/jobs-UK-London-Integration_Specialist_AVP.id20830854</t>
  </si>
  <si>
    <t>https://www.efinancialcareers.co.uk/jobs-UK-London-Senior_Tax_Law_Analyst.id20804529</t>
  </si>
  <si>
    <t>https://www.efinancialcareers.co.uk/jobs-UK-London-Fund_Controller.id20830562</t>
  </si>
  <si>
    <t>https://www.efinancialcareers.co.uk/jobs-UK-London-Hedge_Fund_Operations_-_10am_-_8pm_Shift.id20783505</t>
  </si>
  <si>
    <t>https://www.efinancialcareers.co.uk/jobs-UK-London-Middle_Office_-_Various_Roles_-_Hedge_Funds_-_Asset_Management.id08235304</t>
  </si>
  <si>
    <t>https://www.efinancialcareers.co.uk/jobs-UK-London-Loan_Operations_Analyst_FTC.id18408905</t>
  </si>
  <si>
    <t>https://www.efinancialcareers.co.uk/jobs-UK-London-Investment_Risk_Analyst.id20830547</t>
  </si>
  <si>
    <t>https://www.efinancialcareers.co.uk/jobs-UK-London-Credit_Risk_Specialist.id20830544</t>
  </si>
  <si>
    <t>https://www.efinancialcareers.co.uk/jobs-UK-London-Portfolio_Finance_Analyst_-_Venture_Capital.id20830529</t>
  </si>
  <si>
    <t>https://www.efinancialcareers.co.uk/jobs-UK-London-MA__Debt_Advisory__Infrastructure_Sector__London.id20830525</t>
  </si>
  <si>
    <t>https://www.efinancialcareers.co.uk/jobs-UK-London-Global_Financial_Controller_-_Private_Equity.id20830524</t>
  </si>
  <si>
    <t>https://www.efinancialcareers.co.uk/jobs-UK-London-FIG_MA__Asset__Wealth__Analyst__Associate__London.id20830523</t>
  </si>
  <si>
    <t>https://www.efinancialcareers.co.uk/jobs-UK-London-Middle_Office_Ops_Risk_Analyst_contracting.id20830520</t>
  </si>
  <si>
    <t>https://www.efinancialcareers.co.uk/jobs-UK-London-Global_Equities_ESG_Investment_Analyst.id20830192</t>
  </si>
  <si>
    <t>https://www.efinancialcareers.co.uk/jobs-UK-London-Investment_Banking_-_VP__Power__Utilities.id20830091</t>
  </si>
  <si>
    <t>https://www.efinancialcareers.co.uk/jobs-UK-London-Client_Relationship_Manager__Portfolio_Manager_-_Conventional_Debt.id20807464</t>
  </si>
  <si>
    <t>https://www.efinancialcareers.co.uk/jobs-UK-London-Client_Portfolio_Analyst.id20830003</t>
  </si>
  <si>
    <t>https://www.efinancialcareers.co.uk/jobs-UK-London-2024_Global_Subsidiaries_Group_Full_Time_Analyst_London_United_Kingdom_at_Citi.id20830191</t>
  </si>
  <si>
    <t>https://www.efinancialcareers.co.uk/jobs-UK-London-Institutional_Credit_Management_In-Business_QA-_Financing_and_Securitisation_-_AVP_Hybrid_at_Citi.id20830189</t>
  </si>
  <si>
    <t>https://www.efinancialcareers.co.uk/jobs-UK-London-VP_-_Container_Security_Engineer_Hybrid_at_Citi.id20830187</t>
  </si>
  <si>
    <t>https://www.efinancialcareers.co.uk/jobs-UK-London-Citi_Commercial_Bank_-_Salesforce_Solutions_Project_Manager_VP_at_Citi.id20830183</t>
  </si>
  <si>
    <t>https://www.efinancialcareers.co.uk/jobs-UK-London-Global_Markets_Regulatory_Reporting_SME_at_Citi.id20830180</t>
  </si>
  <si>
    <t>https://www.efinancialcareers.co.uk/jobs-UK-London-ICM_In_Business_QA_-_CCR_-_Horizontal_Processes_-_SVP_Hybrid_at_Citi.id20830179</t>
  </si>
  <si>
    <t>https://www.efinancialcareers.co.uk/jobs-UK-London-ICM_In-Business_Quality_Assurance_-Financial_Institutions_underwriting_C13_-_VP_at_Citi.id20830177</t>
  </si>
  <si>
    <t>https://www.efinancialcareers.co.uk/jobs-UK-London-ICM_In_Business_QA_-_CCR_-_Horizontal_Processes_-_VP_Hybrid_at_Citi.id20830178</t>
  </si>
  <si>
    <t>https://www.efinancialcareers.co.uk/jobs-UK-London-Market_Risk_Manager_CCR_-_VP_Hybrid_at_Citi.id20830175</t>
  </si>
  <si>
    <t>https://www.efinancialcareers.co.uk/jobs-UK-London-Tax_Product_Manager_Custody_Hybrid_at_Citi.id20830171</t>
  </si>
  <si>
    <t>https://www.efinancialcareers.co.uk/jobs-UK-London-Institutional_Credit_Management_-_Structured_Trade_Underwriter_-_SVP_-_Hybrid_at_Citi.id20830155</t>
  </si>
  <si>
    <t>https://www.efinancialcareers.co.uk/jobs-UK-London-Citi_Commercial_Bank_Underwriter_-_AVP_Hybrid_at_Citi.id20830148</t>
  </si>
  <si>
    <t>https://www.efinancialcareers.co.uk/jobs-UK-London-Business_Management_Assistant_Vice_President_at_Citi.id20830143</t>
  </si>
  <si>
    <t>https://www.efinancialcareers.co.uk/jobs-UK-London-Senior_Audit_Manager_-_Operational_Resilience_at_Citi.id20830138</t>
  </si>
  <si>
    <t>https://www.efinancialcareers.co.uk/jobs-UK-London-Market_Risk_Senior_Officer_Global_Foreign_Exchange_at_Citi.id20830136</t>
  </si>
  <si>
    <t>https://www.efinancialcareers.co.uk/jobs-UK-London-EM_Equities_Trader_at_Citi.id20830133</t>
  </si>
  <si>
    <t>https://www.efinancialcareers.co.uk/jobs-UK-London-Logistics_Officer_at_Citi.id20830128</t>
  </si>
  <si>
    <t>https://www.efinancialcareers.co.uk/jobs-UK-London-Head_of_Culture_and_Behavioral_Insights_at_Citi.id20830121</t>
  </si>
  <si>
    <t>https://www.efinancialcareers.co.uk/jobs-UK-London-Client_Applications_Product_Developer_-_Vice_President_at_Citi.id20830122</t>
  </si>
  <si>
    <t>https://www.efinancialcareers.co.uk/jobs-UK-London-2024_Step_In_Step_Up_Foundations_In_Finance_London.id20747000</t>
  </si>
  <si>
    <t>https://www.efinancialcareers.co.uk/jobs-UK-London-Insurance_-_Compliance_Framework_Buildout_-_%C2%A3600_pd_Contract.id20829696</t>
  </si>
  <si>
    <t>https://www.efinancialcareers.co.uk/jobs-UK-London-Internal_Audit-Asset_Management-London-AnalystAssociate.id20829608</t>
  </si>
  <si>
    <t>https://www.efinancialcareers.co.uk/jobs-UK-London-Software_Engineer_-_Vice_President_-_London_-_Controllers.id20829604</t>
  </si>
  <si>
    <t>https://www.efinancialcareers.co.uk/jobs-UK-London-Software_Engineer_-_Associate_-_Controllers_-_London.id20829603</t>
  </si>
  <si>
    <t>https://www.efinancialcareers.co.uk/jobs-UK-London-Quantitative_Engineer_-_Controllers_-_Associate_-_London.id20829600</t>
  </si>
  <si>
    <t>https://www.efinancialcareers.co.uk/jobs-UK-London-Controllers_FICC_Product_Controllers_Associate_London.id20829595</t>
  </si>
  <si>
    <t>https://www.efinancialcareers.co.uk/jobs-UK-London-Controllers_Equities_Product_Controllers_Associate_London.id20829591</t>
  </si>
  <si>
    <t>https://www.efinancialcareers.co.uk/jobs-UK-London-Controllers-London-Vice_President-Quantitative_Engineering.id20829593</t>
  </si>
  <si>
    <t>https://www.efinancialcareers.co.uk/jobs-UK-London-Controllers_Legal_Entity_ESG_Controller_Associate_London.id20829590</t>
  </si>
  <si>
    <t>https://www.efinancialcareers.co.uk/jobs-UK-London-Controllers_Funding_and_Balance_Sheet_Controller_Associate_London.id20829584</t>
  </si>
  <si>
    <t>https://www.efinancialcareers.co.uk/jobs-UK-London-Controllers_Regulatory_Controllers_AnalystAssociate_-_London.id20829585</t>
  </si>
  <si>
    <t>https://www.efinancialcareers.co.uk/jobs-UK-London-Controllers_-_London_-_Associate_-_Software_Engineering.id20829581</t>
  </si>
  <si>
    <t>https://www.efinancialcareers.co.uk/jobs-UK-London-Compliance_Compliance_Testing_Group_Associate_London.id20829578</t>
  </si>
  <si>
    <t>https://www.efinancialcareers.co.uk/jobs-UK-London-Compliance_Federation_Compliance_Executive_Director_London.id20829576</t>
  </si>
  <si>
    <t>https://www.efinancialcareers.co.uk/jobs-UK-London-Compliance_Equities_Compliance_Electronic_Trading_Compliance_Associate_London.id20829573</t>
  </si>
  <si>
    <t>https://www.efinancialcareers.co.uk/jobs-UK-London-Compliance_Equities_Compliance_-_Equities_Sales_and_Trading_High_Touch_Executive_Director_London.id20829570</t>
  </si>
  <si>
    <t>https://www.efinancialcareers.co.uk/jobs-UK-London-Compliance-Federation_Compliance-Vice_President-London.id20829571</t>
  </si>
  <si>
    <t>https://www.efinancialcareers.co.uk/jobs-UK-London-Compliance_Investment_Banking_Compliance_MA_Advisory_Analyst_London.id20829565</t>
  </si>
  <si>
    <t>https://www.efinancialcareers.co.uk/jobs-UK-London-Compliance_Federation_Compliance_EMEA_-_Engineering_Technology_Risk_and_GCDI_Coverage_Executive_Director_London.id20829566</t>
  </si>
  <si>
    <t>https://www.efinancialcareers.co.uk/jobs-UK-London-Compliance_Financial_Crime_Compliance_Digital_Assets_Executive_Director_London.id20829564</t>
  </si>
  <si>
    <t>https://www.efinancialcareers.co.uk/jobs-UK-London-Compliance_FICC_Compliance_Executive_Director_London.id20829561</t>
  </si>
  <si>
    <t>https://www.efinancialcareers.co.uk/jobs-UK-London-Global_Compliance_-_Asset_Management_-_Analyst_-_London.id20829558</t>
  </si>
  <si>
    <t>https://www.efinancialcareers.co.uk/jobs-UK-London-Compliance_Financial_Crime_Compliance_Business_Intelligence_Group_Executive_Director_London.id20829557</t>
  </si>
  <si>
    <t>https://www.efinancialcareers.co.uk/jobs-UK-London-Global_Compliance_-_Asset_Management_-_Vice_President_-_London.id20829559</t>
  </si>
  <si>
    <t>https://www.efinancialcareers.co.uk/jobs-UK-London-Compliance_Private_Wealth_Management_Compliance_Executive_Director_London.id20829555</t>
  </si>
  <si>
    <t>https://www.efinancialcareers.co.uk/jobs-UK-London-Risk_Model_Risk_Governance_Vice_President_London.id20829552</t>
  </si>
  <si>
    <t>https://www.efinancialcareers.co.uk/jobs-UK-London-Risk_Model_Risk_Management_Associate_London.id20829550</t>
  </si>
  <si>
    <t>https://www.efinancialcareers.co.uk/jobs-UK-London-Risk_Finance_Risk_-_Interest_Rate_Risk_Associate_London.id20829546</t>
  </si>
  <si>
    <t>https://www.efinancialcareers.co.uk/jobs-UK-London-VP_Counterparty_Credit_Risk_Strat_Risk_Architecture_London.id20829548</t>
  </si>
  <si>
    <t>https://www.efinancialcareers.co.uk/jobs-UK-London-Risk_-_Market_Risk_-_AnalystAssociate_-_London.id20829541</t>
  </si>
  <si>
    <t>https://www.efinancialcareers.co.uk/jobs-UK-London-Risk_Credit_Review_Associate_London.id20829540</t>
  </si>
  <si>
    <t>https://www.efinancialcareers.co.uk/jobs-UK-London-Risk_Credit_Risk_-_Emerging_Markets_Associate_London.id20829539</t>
  </si>
  <si>
    <t>https://www.efinancialcareers.co.uk/jobs-UK-London-Associate_Counterparty_Credit_Risk_Strat_-_London.id20829536</t>
  </si>
  <si>
    <t>https://www.efinancialcareers.co.uk/jobs-UK-London-Risk_Credit_Risk_-_Natural_Resources_Vice_President_London.id20829535</t>
  </si>
  <si>
    <t>https://www.efinancialcareers.co.uk/jobs-UK-London-Risk_Credit_Risk_-_Natural_Resources_AnalystAssociate_London.id20829534</t>
  </si>
  <si>
    <t>https://www.efinancialcareers.co.uk/jobs-UK-London-Analytics__Reporting_-_Risk_Engineering_-_Vice_President_-_London.id20829531</t>
  </si>
  <si>
    <t>https://www.efinancialcareers.co.uk/jobs-UK-London-Risk_Operational_Risk_Analyst_London.id20829532</t>
  </si>
  <si>
    <t>https://www.efinancialcareers.co.uk/jobs-UK-London-Compliance_-_Regulatory_Advisory_Officer.id20829512</t>
  </si>
  <si>
    <t>https://www.efinancialcareers.co.uk/jobs-UK-London-GBM_-_Commodities_Operations_-_Bulk_Logistics_-_London_-_Associate.id20829527</t>
  </si>
  <si>
    <t>https://www.efinancialcareers.co.uk/jobs-UK-London-Quantitative_Strategist_Resource_Management_-_Associate_-_Global_Banking__Markets_-_London.id20829526</t>
  </si>
  <si>
    <t>https://www.efinancialcareers.co.uk/jobs-UK-London-Delivery_Lead_Software_Engineer_-_Global_Banking__Markets_-_Vice_President_-_London.id20829519</t>
  </si>
  <si>
    <t>https://www.efinancialcareers.co.uk/jobs-UK-London-Software_Engineer_-_Global_Banking__Markets_-_Associate_-_London.id20829515</t>
  </si>
  <si>
    <t>https://www.efinancialcareers.co.uk/jobs-UK-London-GBM_-_Public_Dept-London-Associate-Regulatory_Reporting_-_Trade_Level.id20829513</t>
  </si>
  <si>
    <t>https://www.efinancialcareers.co.uk/jobs-UK-London-GBM_Public_Counterparty_Risk_Vice_President_London.id20829511</t>
  </si>
  <si>
    <t>https://www.efinancialcareers.co.uk/jobs-UK-London-GBM_-_Public_Dept-London-Associate-Regulatory_Reporting_-_Trade_Level.id20829510</t>
  </si>
  <si>
    <t>https://www.efinancialcareers.co.uk/jobs-UK-London-Global_Banking__Markets_Investment_Banking_Financing_Group_Leveraged_Finance_London_Associate.id20829509</t>
  </si>
  <si>
    <t>https://www.efinancialcareers.co.uk/jobs-UK-London-Global_Banking__Markets_-_Asset_Servicing_-_London_-_Associate.id20829505</t>
  </si>
  <si>
    <t>https://www.efinancialcareers.co.uk/jobs-UK-London-Global_Banking__Markets_Emerging_Markets_Structuring_Associate__VP_London.id20829503</t>
  </si>
  <si>
    <t>https://www.efinancialcareers.co.uk/jobs-UK-London-Global_Banking__Markets_Investment_Banking_Financing_Group_Structured_Equity_Group_London_Associate.id20829485</t>
  </si>
  <si>
    <t>https://www.efinancialcareers.co.uk/jobs-UK-London-Global_Banking__Markets_FICC_Solutions_Structuring_Associate__VP_London.id20829477</t>
  </si>
  <si>
    <t>https://www.efinancialcareers.co.uk/jobs-UK-London-Global_Banking__Markets_Investment_Banking_Classic_Healthcare_London_Associate.id20829473</t>
  </si>
  <si>
    <t>https://www.efinancialcareers.co.uk/jobs-UK-London-GBM_Public_Risk_Governance_Analyst_London.id20829468</t>
  </si>
  <si>
    <t>https://www.efinancialcareers.co.uk/jobs-UK-London-Global_Banking__Markets_Financing_Group_UK_Debt_Capital_Markets_Analyst_London.id20829466</t>
  </si>
  <si>
    <t>https://www.efinancialcareers.co.uk/jobs-UK-London-Global_Banking__Markets_Financing_Group_Real_Estate_Financing_Analyst_London.id20829460</t>
  </si>
  <si>
    <t>https://www.efinancialcareers.co.uk/jobs-UK-London-Operations-London-Associate-Risk_Governance.id20829451</t>
  </si>
  <si>
    <t>https://www.efinancialcareers.co.uk/jobs-UK-London-Global_Banking__Markets_Investment_Banking_United_Kingdom_ECM__Corporate_Broking_Associate_London.id20829452</t>
  </si>
  <si>
    <t>https://www.efinancialcareers.co.uk/jobs-UK-London-Global_Banking__Markets_Investment_Banking_Financial_Institutions_Group_London_Associate.id20829447</t>
  </si>
  <si>
    <t>https://www.efinancialcareers.co.uk/jobs-UK-London-GBM_-_Public_Dept-London-Associate-Margin_onboarding_and_Client_Configuration.id20829443</t>
  </si>
  <si>
    <t>https://www.efinancialcareers.co.uk/jobs-UK-London-Goldman_Sachs_Alternatives_-_Private_Equity_Investing_Associate_-_London.id20829433</t>
  </si>
  <si>
    <t>https://www.efinancialcareers.co.uk/jobs-UK-London-Adobe_Marketing_Solutions_Software_Engineer_-_Asset__Wealth_Management_-_London_-_VP.id20829432</t>
  </si>
  <si>
    <t>https://www.efinancialcareers.co.uk/jobs-UK-London-Private_Wealth_Management_Lending_Advisor_Executive_Director_London.id20829431</t>
  </si>
  <si>
    <t>https://www.efinancialcareers.co.uk/jobs-UK-London-Private_Wealth_Management_Wealth_Management_Professional_Analyst_Associate_London.id20829427</t>
  </si>
  <si>
    <t>https://www.efinancialcareers.co.uk/jobs-UK-London-Private_Wealth_Management_Cross_Markets_Team_Credit_Specialist_Executive_Director_London.id20829429</t>
  </si>
  <si>
    <t>https://www.efinancialcareers.co.uk/jobs-UK-London-AWM_-_London_-_Associate_-_Software_Engineering.id20829425</t>
  </si>
  <si>
    <t>https://www.efinancialcareers.co.uk/jobs-UK-London-Goldman_Sachs_Alternatives_-_Private_Credit_Investing_-_London_-_Associate.id20829424</t>
  </si>
  <si>
    <t>https://www.efinancialcareers.co.uk/jobs-UK-London-Asset_Management_Public_-_Client_Relationship_Manager_CRM_-_Vice_President_-_London.id20829422</t>
  </si>
  <si>
    <t>https://www.efinancialcareers.co.uk/jobs-UK-London-AWM_-_London_-_Vice_President_-_Full_Stack_Software_Engineer.id20829419</t>
  </si>
  <si>
    <t>https://www.efinancialcareers.co.uk/jobs-UK-London-Asset__Wealth_Management_-_Alternatives_Distribution_for_Wealth_-_Analyst_-_London.id20829416</t>
  </si>
  <si>
    <t>https://www.efinancialcareers.co.uk/jobs-UK-London-Asset_Management_Operations_Client_Onboarding_and_Portfolio_Servicing_Analyst__London.id20829414</t>
  </si>
  <si>
    <t>https://www.efinancialcareers.co.uk/jobs-UK-London-Goldman_Sachs_Alternatives_-_Infrastructure_Investing_-_Associate_-_London.id20829413</t>
  </si>
  <si>
    <t>https://www.efinancialcareers.co.uk/jobs-UK-London-Goldman_Sachs_Alternatives_-_ESG_Infrastructure_-_Analyst_-_London.id20829407</t>
  </si>
  <si>
    <t>https://www.efinancialcareers.co.uk/jobs-UK-London-Software_Engineer_-_Client_Service_Engineering_-_AMD_Public_-_Associate_-_London.id20829402</t>
  </si>
  <si>
    <t>https://www.efinancialcareers.co.uk/jobs-UK-London-AWM_-_London_-_Associate_-_Software_Engineering.id20829401</t>
  </si>
  <si>
    <t>https://www.efinancialcareers.co.uk/jobs-UK-London-Vice_President_Compliance_Advisory_-_Equity_Derivatives_and_Structured_Products.id20607463</t>
  </si>
  <si>
    <t>https://www.efinancialcareers.co.uk/jobs-UK-London-Accounting_Manager.id20829262</t>
  </si>
  <si>
    <t>https://www.efinancialcareers.co.uk/jobs-UK-London-Regulatory_Reporting_Manager.id20829260</t>
  </si>
  <si>
    <t>https://www.efinancialcareers.co.uk/jobs-UK-London-Client_Implementation_Manager.id20827733</t>
  </si>
  <si>
    <t>https://www.efinancialcareers.co.uk/jobs-UK-London-Regional_Compliance_Director_SP_Global_Commodity_Insights_EMEA.id20795866</t>
  </si>
  <si>
    <t>https://www.efinancialcareers.co.uk/jobs-UK-London-Relationship_Manager_Charles_River_Development_Vice_President.id20826894</t>
  </si>
  <si>
    <t>https://www.efinancialcareers.co.uk/jobs-UK-London-Head_of_Financial_Crime_DMLRO.id20789634</t>
  </si>
  <si>
    <t>https://www.efinancialcareers.co.uk/jobs-UK-London-Market_Risk_FRTB_Analyst.id20826719</t>
  </si>
  <si>
    <t>https://www.efinancialcareers.co.uk/jobs-UK-London-Paralegal.id20826718</t>
  </si>
  <si>
    <t>https://www.efinancialcareers.co.uk/jobs-UK-London-Compliance_Training_Coordinator.id20826715</t>
  </si>
  <si>
    <t>https://www.efinancialcareers.co.uk/jobs-UK-London-Junior_Quant_Researcher.id20826699</t>
  </si>
  <si>
    <t>https://www.efinancialcareers.co.uk/jobs-UK-London-Financial_Reporting_Manager_-_Real_Estate.id20826692</t>
  </si>
  <si>
    <t>https://www.efinancialcareers.co.uk/jobs-UK-London-Senior_Manager_Actuarial.id20826686</t>
  </si>
  <si>
    <t>https://www.efinancialcareers.co.uk/jobs-UK-London-Business_Analyst_-_Avaloq.id20826563</t>
  </si>
  <si>
    <t>https://www.efinancialcareers.co.uk/jobs-UK-London-Investment_Risk__ESG-_Alternatives.id20826559</t>
  </si>
  <si>
    <t>https://www.efinancialcareers.co.uk/jobs-UK-London-Photo_Assignment_Editor_EMEA.id20826552</t>
  </si>
  <si>
    <t>https://www.efinancialcareers.co.uk/jobs-UK-London-Spanish_Speaking_Associate__VP_Restructuring_team_-_leading_Investment_Bank.id20826551</t>
  </si>
  <si>
    <t>https://www.efinancialcareers.co.uk/jobs-UK-London-Loan_Operations_with_ClearPar.id20826510</t>
  </si>
  <si>
    <t>https://www.efinancialcareers.co.uk/jobs-UK-London-Senior_Analyst_-Restructuring_team_leading_investment_bank.id20826505</t>
  </si>
  <si>
    <t>https://www.efinancialcareers.co.uk/jobs-UK-London-In_houseTax_Manager_-_Global_Asset_Management_firm.id20826502</t>
  </si>
  <si>
    <t>https://www.efinancialcareers.co.uk/jobs-UK-London-Indirect_Tax_Senior_Analyst.id20826484</t>
  </si>
  <si>
    <t>https://www.efinancialcareers.co.uk/jobs-UK-London-Senior_Software_Engineer_Backend_Role_is_in_Amsterdam_Onsite.id20779691</t>
  </si>
  <si>
    <t>https://www.efinancialcareers.co.uk/jobs-UK-London-Management_Accountant.id20826478</t>
  </si>
  <si>
    <t>https://www.efinancialcareers.co.uk/jobs-UK-London-Operations_Manager_-_Leading_Investment_Manager.id20826404</t>
  </si>
  <si>
    <t>https://www.efinancialcareers.co.uk/jobs-UK-London-Investment_Operations_Senior_Associate_%E2%80%93_Leading_Investment_Manager.id20826271</t>
  </si>
  <si>
    <t>https://www.efinancialcareers.co.uk/jobs-UK-London-Investment_Operations_Analyst_%E2%80%93_Leading_Investment_Manager.id20826266</t>
  </si>
  <si>
    <t>https://www.efinancialcareers.co.uk/jobs-UK-London-VP_Investor_Relations_-_Infrastructure_Asset_Manager.id20826268</t>
  </si>
  <si>
    <t>https://www.efinancialcareers.co.uk/jobs-UK-London-Investment_Analyst_-_Venture_Debt.id20826250</t>
  </si>
  <si>
    <t>https://www.efinancialcareers.co.uk/jobs-UK-London-Low_Latency_C_Engineer.id20826073</t>
  </si>
  <si>
    <t>https://www.efinancialcareers.co.uk/jobs-UK-London-Quant_Trading_Developer_CPython.id20586763</t>
  </si>
  <si>
    <t>https://www.efinancialcareers.co.uk/jobs-UK-London-Relationship_Manager_Syndication__Origination_-_Banking.id20825799</t>
  </si>
  <si>
    <t>https://www.efinancialcareers.co.uk/jobs-UK-London-VP_-_Consumer_Leisure__Hospitality_MA_-_major_boutique.id20825737</t>
  </si>
  <si>
    <t>https://www.efinancialcareers.co.uk/jobs-UK-London-Solutions_Sales_Director.id20825466</t>
  </si>
  <si>
    <t>https://www.efinancialcareers.co.uk/jobs-UK-London-Parameta_Solutions_-_Product_Analyst_-_Benchmark_Index_Research__Design.id20824773</t>
  </si>
  <si>
    <t>https://www.efinancialcareers.co.uk/jobs-UK-London-Head_of_Proposals_Content.id20824631</t>
  </si>
  <si>
    <t>https://www.efinancialcareers.co.uk/jobs-UK-London-Head_of_Client_Content.id20824628</t>
  </si>
  <si>
    <t>https://www.efinancialcareers.co.uk/jobs-UK-London-Account_Analyst.id20824562</t>
  </si>
  <si>
    <t>https://www.efinancialcareers.co.uk/jobs-UK-London-Price_Group_Methodology_Specialist_-_Established_Benchmarks.id20824409</t>
  </si>
  <si>
    <t>https://www.efinancialcareers.co.uk/jobs-UK-London-QA_Manager.id20824408</t>
  </si>
  <si>
    <t>https://www.efinancialcareers.co.uk/jobs-UK-London-Engineering_Manager.id20760370</t>
  </si>
  <si>
    <t>https://www.efinancialcareers.co.uk/jobs-UK-London-Derivative_Operations_Interest_Rates_Credit_ETD.id20823634</t>
  </si>
  <si>
    <t>https://www.efinancialcareers.co.uk/jobs-UK-London-Senior_Financial_Analyst.id20823563</t>
  </si>
  <si>
    <t>https://www.efinancialcareers.co.uk/jobs-UK-London-Operations_Analyst.id20823559</t>
  </si>
  <si>
    <t>https://www.efinancialcareers.co.uk/jobs-UK-London-Senior_Credit_Analyst_Aerospace_-_Relocate_to_Germany.id20823545</t>
  </si>
  <si>
    <t>https://www.efinancialcareers.co.uk/jobs-UK-London-Associate_2-3_Telecoms__Digital_Infrastructure_MA.id20823547</t>
  </si>
  <si>
    <t>https://www.efinancialcareers.co.uk/jobs-UK-London-VP-_Digital_Infrastructure_MA.id18971763</t>
  </si>
  <si>
    <t>https://www.efinancialcareers.co.uk/jobs-UK-London-Senior_Credit_Analyst_-_High_Yield__Leveraged_Loans.id20823532</t>
  </si>
  <si>
    <t>https://www.efinancialcareers.co.uk/jobs-UK-London-FPA_Manager.id20823531</t>
  </si>
  <si>
    <t>https://www.efinancialcareers.co.uk/jobs-UK-London-Manager_Financial_Crime_Risk__Controls.id20823305</t>
  </si>
  <si>
    <t>https://www.efinancialcareers.co.uk/jobs-UK-London-Rev-celerator_Internship_Programme_Creative_Marketing_Intern.id20823443</t>
  </si>
  <si>
    <t>https://www.efinancialcareers.co.uk/jobs-UK-London-Head_of_Marketing_and_Business_development.id20801668</t>
  </si>
  <si>
    <t>https://www.efinancialcareers.co.uk/jobs-UK-London-Lead_MLOps_Engineer.id20822386</t>
  </si>
  <si>
    <t>https://www.efinancialcareers.co.uk/jobs-UK-London-Global_Insurer_-_Nearly__Newly_Qualified_Capital_Actuary.id20822385</t>
  </si>
  <si>
    <t>https://www.efinancialcareers.co.uk/jobs-UK-London-Compliance_Rules_Monitoring_Asset_Management.id20821666</t>
  </si>
  <si>
    <t>https://www.efinancialcareers.co.uk/jobs-UK-London-Junior_Marketing_Compliance_Executive.id20821528</t>
  </si>
  <si>
    <t>https://www.efinancialcareers.co.uk/jobs-UK-London-Actuary_-_Financial_Control_Manager.id20821516</t>
  </si>
  <si>
    <t>https://www.efinancialcareers.co.uk/jobs-UK-London-Data_Risk_Manager.id20821510</t>
  </si>
  <si>
    <t>https://www.efinancialcareers.co.uk/jobs-UK-London-Client_Manager.id20821501</t>
  </si>
  <si>
    <t>https://www.efinancialcareers.co.uk/jobs-UK-London-Internal_Audit_Manager.id20820464</t>
  </si>
  <si>
    <t>https://www.efinancialcareers.co.uk/jobs-UK-London-FIG_MA__Analyst__Associate__Asset__Wealth__London.id20820463</t>
  </si>
  <si>
    <t>https://www.efinancialcareers.co.uk/jobs-UK-London-Technical_Accountant_-_Transaction_Advisory_-_VP__Director.id20820462</t>
  </si>
  <si>
    <t>https://www.efinancialcareers.co.uk/jobs-UK-London-Financial_Controller.id20820443</t>
  </si>
  <si>
    <t>https://www.efinancialcareers.co.uk/jobs-UK-London-Senior_Group_Tax_Accountant.id20820424</t>
  </si>
  <si>
    <t>https://www.efinancialcareers.co.uk/jobs-UK-London-Compliance_Rules_Coding_%E2%80%93_Trade_Support_in_Asset_Management_Bloomberg_Skills.id20820419</t>
  </si>
  <si>
    <t>https://www.efinancialcareers.co.uk/jobs-UK-London-Account_Manager.id20665542</t>
  </si>
  <si>
    <t>https://www.efinancialcareers.co.uk/jobs-UK-London-Technology_Delivery_Consultant.id20665547</t>
  </si>
  <si>
    <t>https://www.efinancialcareers.co.uk/jobs-UK-London-Finance_Recruiter.id20666272</t>
  </si>
  <si>
    <t>https://www.efinancialcareers.co.uk/jobs-UK-London-Sales_Recruitment_Consultant.id20772378</t>
  </si>
  <si>
    <t>https://www.efinancialcareers.co.uk/jobs-UK-London-Recruitment_Consultant.id20820416</t>
  </si>
  <si>
    <t>https://www.efinancialcareers.co.uk/jobs-UK-London-MA_Senior_AnalystAssociate_-_Oil__Gas_and_Energy_Transition.id20036556</t>
  </si>
  <si>
    <t>https://www.efinancialcareers.co.uk/jobs-UK-London-Senior_Compliance_Officer_Marketing.id20820412</t>
  </si>
  <si>
    <t>https://www.efinancialcareers.co.uk/jobs-UK-London-Tax_Manager_-_Compliance__Reporting.id20820386</t>
  </si>
  <si>
    <t>https://www.efinancialcareers.co.uk/jobs-UK-London-Tax_Accountant.id20820383</t>
  </si>
  <si>
    <t>https://www.efinancialcareers.co.uk/jobs-UK-London-Manager_Quantitative_Risk_Management.id20820377</t>
  </si>
  <si>
    <t>https://www.efinancialcareers.co.uk/jobs-UK-London-FPA_Manager_-_Global_Investment_Management.id20820145</t>
  </si>
  <si>
    <t>https://www.efinancialcareers.co.uk/jobs-UK-London-Trade_Support_-_US_hours_shift.id20820144</t>
  </si>
  <si>
    <t>https://www.efinancialcareers.co.uk/jobs-UK-London-Senior_Financial_Close_Accountant_FTC.id20820121</t>
  </si>
  <si>
    <t>https://www.efinancialcareers.co.uk/jobs-UK-London-Business_Systems_Operational_Resilience_Analyst.id20820119</t>
  </si>
  <si>
    <t>https://www.efinancialcareers.co.uk/jobs-UK-London-Senior_Lead_-_Operational_Risk.id20820118</t>
  </si>
  <si>
    <t>https://www.efinancialcareers.co.uk/jobs-UK-London-Compliance_Guideline_Monitoring_%E2%80%93_Leading_Asset_Manager.id20820114</t>
  </si>
  <si>
    <t>https://www.efinancialcareers.co.uk/jobs-UK-London-Compliance_Officer_Marketing_Remote.id20820105</t>
  </si>
  <si>
    <t>https://www.efinancialcareers.co.uk/jobs-UK-London-Senior_Marketing_Manager_DACH_Wholesale_Asset_Management_London.id20801656</t>
  </si>
  <si>
    <t>https://www.efinancialcareers.co.uk/jobs-UK-London-Debt_Advisory_VP.id20817761</t>
  </si>
  <si>
    <t>https://www.efinancialcareers.co.uk/jobs-UK-London-Front_Office_Support_Associate.id20817561</t>
  </si>
  <si>
    <t>https://www.efinancialcareers.co.uk/jobs-UK-London-Fund_Accountant.id20817501</t>
  </si>
  <si>
    <t>https://www.efinancialcareers.co.uk/jobs-UK-London-Senior_Analyst_previously_titled_Associate_Structured_Credit.id20722583</t>
  </si>
  <si>
    <t>https://www.efinancialcareers.co.uk/jobs-UK-London-Head_of_Data_Assurance.id20709762</t>
  </si>
  <si>
    <t>https://www.efinancialcareers.co.uk/jobs-UK-London-Finance_Regulatory_Reporting_VP.id20816874</t>
  </si>
  <si>
    <t>https://www.efinancialcareers.co.uk/jobs-UK-London-Financial_Controller.id20816769</t>
  </si>
  <si>
    <t>https://www.efinancialcareers.co.uk/jobs-UK-London-Finance_Director.id20816768</t>
  </si>
  <si>
    <t>https://www.efinancialcareers.co.uk/jobs-UK-London-Product_Development__Structuring_-_Private_Markets__Semi_Liquids_-_London_Based_-_Global_Asset_Manager.id20816761</t>
  </si>
  <si>
    <t>https://www.efinancialcareers.co.uk/jobs-UK-Hertford-Assistant_Compliance_Officer_-_Insurance.id20747221</t>
  </si>
  <si>
    <t>https://www.efinancialcareers.co.uk/jobs-UK-London-External_Client_Training__Education_Specialist_Spanish_andor_Italian_speaker_Asset_Management_London.id20589685</t>
  </si>
  <si>
    <t>https://www.efinancialcareers.co.uk/jobs-UK-London-Investment_Risk_Analyst_-_Fixed-Term_Contract.id20816526</t>
  </si>
  <si>
    <t>https://www.efinancialcareers.co.uk/jobs-UK-London-Direct_Lending_AnalystAssociate.id20816525</t>
  </si>
  <si>
    <t>https://www.efinancialcareers.co.uk/jobs-UK-London-Junior_PMO.id20816520</t>
  </si>
  <si>
    <t>https://www.efinancialcareers.co.uk/jobs-UK-London-Brokerage_Lead.id20816518</t>
  </si>
  <si>
    <t>https://www.efinancialcareers.co.uk/jobs-UK-London-Compliance_Frameworks_and_Assurance_%E2%80%93_Commodities_Trading_Firm.id20816272</t>
  </si>
  <si>
    <t>https://www.efinancialcareers.co.uk/jobs-UK-London-Head_of_MA_-_Leading_investment_and_advisory_firm_Healthcare_Life_Sciences__Pharma.id20816256</t>
  </si>
  <si>
    <t>https://www.efinancialcareers.co.uk/jobs-UK-London-ECM_Analyst_12_-_London.id20816199</t>
  </si>
  <si>
    <t>https://www.efinancialcareers.co.uk/jobs-UK-London-Client_Relations_Manager.id20816177</t>
  </si>
  <si>
    <t>https://www.efinancialcareers.co.uk/jobs-UK-London-Quant_Analyst_-_Credit_Products_Global_Markets.id20816104</t>
  </si>
  <si>
    <t>https://www.efinancialcareers.co.uk/jobs-UK-London-Credit_Analyst_-_High_Yield__Leveraged_Loans.id20815479</t>
  </si>
  <si>
    <t>https://www.efinancialcareers.co.uk/jobs-UK-London-Investment_Associate_-_Real_Estate_Private_Equity.id20814796</t>
  </si>
  <si>
    <t>https://www.efinancialcareers.co.uk/jobs-UK-London-Investment_Banking_-_Healthcare_MD.id20814180</t>
  </si>
  <si>
    <t>https://www.efinancialcareers.co.uk/jobs-UK-London-Fund_Accountant_-_Private_Equity.id20813588</t>
  </si>
  <si>
    <t>https://www.efinancialcareers.co.uk/jobs-UK-London-Head_of_EMEA__APAC_Sales_Global_Cash_Business_-_State_Street_Global_Advisors.id20812824</t>
  </si>
  <si>
    <t>https://www.efinancialcareers.co.uk/jobs-UK-London-Product_Development__Strategy_-_Associate_Director_-_Public_Markets_-_London.id20812532</t>
  </si>
  <si>
    <t>https://www.efinancialcareers.co.uk/jobs-UK-London-Legal_Counsel_IS_Vice_President.id20810105</t>
  </si>
  <si>
    <t>https://www.efinancialcareers.co.uk/jobs-UK-London-Overnight_MCR_Operator.id20809817</t>
  </si>
  <si>
    <t>https://www.efinancialcareers.co.uk/jobs-UK-London-Fund_Accountant_Private_Equity_-_12m_Contract.id20808383</t>
  </si>
  <si>
    <t>https://www.efinancialcareers.co.uk/jobs-UK-London-DACH_PR_Manager.id20808563</t>
  </si>
  <si>
    <t>https://www.efinancialcareers.co.uk/jobs-UK-London-Head_of_Regulatory_Product_Compliance_-_UKEU.id20796260</t>
  </si>
  <si>
    <t>https://www.efinancialcareers.co.uk/jobs-UK-London-Head_of_Fundraising_-_Well-Established_Investment_Manager.id20807433</t>
  </si>
  <si>
    <t>https://www.efinancialcareers.co.uk/jobs-UK-London-Energy_Market_Analyst.id20807428</t>
  </si>
  <si>
    <t>https://www.efinancialcareers.co.uk/jobs-UK-London-Management_Accountant.id20807426</t>
  </si>
  <si>
    <t>https://www.efinancialcareers.co.uk/jobs-UK-London-Sales_Manager_-_Established_Hedge_Fund_-_Excellent_Long-Term_Prospects.id20807424</t>
  </si>
  <si>
    <t>https://www.efinancialcareers.co.uk/jobs-UK-London-Operational_Resilience_Support_Specialist.id20807423</t>
  </si>
  <si>
    <t>https://www.efinancialcareers.co.uk/jobs-UK-London-Global_Emerging_Market_Portfolio_Manager.id20807419</t>
  </si>
  <si>
    <t>https://www.efinancialcareers.co.uk/jobs-UK-London-Senior_Media_Counsel.id20807416</t>
  </si>
  <si>
    <t>https://www.efinancialcareers.co.uk/jobs-UK-London-Real-time_Pricing_Analyst_-_Enterprise_Data.id20807415</t>
  </si>
  <si>
    <t>https://www.efinancialcareers.co.uk/jobs-UK-London-Management_Accountant_CIMA_-_ACCA_-_ACA.id20807413</t>
  </si>
  <si>
    <t>https://www.efinancialcareers.co.uk/jobs-UK-London-Associate_to_VP_-_global_Metals__Mining_investment_banking_-_leading_franchise.id19927467</t>
  </si>
  <si>
    <t>https://www.efinancialcareers.co.uk/jobs-UK-London-VP_-_Consumer__Retail_MA.id16437034</t>
  </si>
  <si>
    <t>https://www.efinancialcareers.co.uk/jobs-UK-London-Associate_-_Digital_Infrastructure_MA.id18971760</t>
  </si>
  <si>
    <t>https://www.efinancialcareers.co.uk/jobs-UK-London-Senior_Business_Analyst_-_KYC.id20807366</t>
  </si>
  <si>
    <t>https://www.efinancialcareers.co.uk/jobs-UK-London-Equity_Analyst_-_Ethical_and_Sustainable_Investing_ESI.id12521756</t>
  </si>
  <si>
    <t>https://www.efinancialcareers.co.uk/jobs-UK-London-Head_of_Product_People_Product.id20807383</t>
  </si>
  <si>
    <t>https://www.efinancialcareers.co.uk/jobs-UK-London-Risk_Manager.id20806431</t>
  </si>
  <si>
    <t>https://www.efinancialcareers.co.uk/jobs-UK-London-LGIM_Responsible_Investing_Summer_Internship_2024.id20805629</t>
  </si>
  <si>
    <t>https://www.efinancialcareers.co.uk/jobs-UK-London-Finance_Director.id20805460</t>
  </si>
  <si>
    <t>https://www.efinancialcareers.co.uk/jobs-UK-London-Financial_Accountant.id20805403</t>
  </si>
  <si>
    <t>https://www.efinancialcareers.co.uk/jobs-UK-London-Investment_Analyst_-_2-5_years_-_Private_Debt.id20805383</t>
  </si>
  <si>
    <t>https://www.efinancialcareers.co.uk/jobs-UK-London-Environmental_Product_Analysis_and_Design.id20805367</t>
  </si>
  <si>
    <t>https://www.efinancialcareers.co.uk/jobs-UK-London-Regulatory_Reporting_Axiom_Developer.id20804907</t>
  </si>
  <si>
    <t>https://www.efinancialcareers.co.uk/jobs-UK-London-German_Marketing_Manager.id20804554</t>
  </si>
  <si>
    <t>https://www.efinancialcareers.co.uk/jobs-UK-London-Mandarin_Speaking_-_FI_Relationship_Manager.id20804546</t>
  </si>
  <si>
    <t>https://www.efinancialcareers.co.uk/jobs-UK-London-Funds_Project_Manager__Product_Implementation_Manager_-_Asset_Manager_-_London.id20804527</t>
  </si>
  <si>
    <t>https://www.efinancialcareers.co.uk/jobs-UK-London-Python_Developer_-_Trading_Platform.id20804523</t>
  </si>
  <si>
    <t>https://www.efinancialcareers.co.uk/jobs-UK-London-Senior_Project_Manager.id20804519</t>
  </si>
  <si>
    <t>https://www.efinancialcareers.co.uk/jobs-UK-London-Infrastructure_Debt_Investment_-_Associates.id20804508</t>
  </si>
  <si>
    <t>https://www.efinancialcareers.co.uk/jobs-UK-London-Hospitality__Experience_Specialist.id20804501</t>
  </si>
  <si>
    <t>https://www.efinancialcareers.co.uk/jobs-UK-London-Data_Integration_Specialist_-_London.id20804489</t>
  </si>
  <si>
    <t>https://www.efinancialcareers.co.uk/jobs-UK-London-Senior_Analyst_-_Performance__Analysis.id20804485</t>
  </si>
  <si>
    <t>https://www.efinancialcareers.co.uk/jobs-UK-London-Senior_Associate_Investor_Relations_Support.id20804481</t>
  </si>
  <si>
    <t>https://www.efinancialcareers.co.uk/jobs-UK-London-Cybersecurity_Solutions_Pre-Sales_Consultant.id20804480</t>
  </si>
  <si>
    <t>https://www.efinancialcareers.co.uk/jobs-UK-London-Customer_Support_Agent_-_London_hybrid.id20804423</t>
  </si>
  <si>
    <t>https://www.efinancialcareers.co.uk/jobs-UK-London-Client_Director-_EMAsian_Equities.id20804406</t>
  </si>
  <si>
    <t>https://www.efinancialcareers.co.uk/jobs-UK-London-Senior_Data_Engineer_-_PE_Backed_-_Outside_IR35.id20804360</t>
  </si>
  <si>
    <t>https://www.efinancialcareers.co.uk/jobs-UK-London-Python_Quant_Data_Developer_-_Cutting-Edge_Hedge_Fund_-_%C2%A3300k.id20755439</t>
  </si>
  <si>
    <t>https://www.efinancialcareers.co.uk/jobs-UK-London-Content_Director.id20803070</t>
  </si>
  <si>
    <t>https://www.efinancialcareers.co.uk/jobs-UK-London-Global_Consulting_Firm_-_Actuarial_Manager_-_Life_Consulting.id20802858</t>
  </si>
  <si>
    <t>https://www.efinancialcareers.co.uk/jobs-UK-London-Associate_Director_-_Real_Estate_Fund_Finance.id20802739</t>
  </si>
  <si>
    <t>https://www.efinancialcareers.co.uk/jobs-UK-London-Underwriting_Assistant.id20802729</t>
  </si>
  <si>
    <t>https://www.efinancialcareers.co.uk/jobs-UK-London-Java__React_Developer_-_FX_-_Global_Hegdefund.id20802661</t>
  </si>
  <si>
    <t>https://www.efinancialcareers.co.uk/jobs-UK-London-Director_-_Economic_Consulting.id20802482</t>
  </si>
  <si>
    <t>https://www.efinancialcareers.co.uk/jobs-UK-London-Carbon_Markets_Product_Analysis_and_Design_Business_Analyst.id20802481</t>
  </si>
  <si>
    <t>https://www.efinancialcareers.co.uk/jobs-UK-London-Energy_Transition_Consulting_Director.id20699644</t>
  </si>
  <si>
    <t>https://www.efinancialcareers.co.uk/jobs-UK-London-Software_Engineer_Backend_-_Core_Platform.id20802667</t>
  </si>
  <si>
    <t>https://www.efinancialcareers.co.uk/jobs-UK-London-Trade_Support_Assistant.id20802529</t>
  </si>
  <si>
    <t>https://www.efinancialcareers.co.uk/jobs-UK-Gatwick-Part_Qualified_-_Commercial_Management_Accountant.id20848047</t>
  </si>
  <si>
    <t>https://www.efinancialcareers.co.uk/jobs-UK-London-Director_Volatility_Risk.id20801447</t>
  </si>
  <si>
    <t>https://www.efinancialcareers.co.uk/jobs-UK-London-Portfolio_Manager__Investment_Manager_Private_EquityVenture_Capital_Funds_Asset_Management_London.id20328796</t>
  </si>
  <si>
    <t>https://www.efinancialcareers.co.uk/jobs-UK-London-Portfolio_Manager__Investment_Manager_Private_EquityGrowth_EquityVenture_Capital_Funds_ClimateImpact_Asset_Management_London.id20411855</t>
  </si>
  <si>
    <t>https://www.efinancialcareers.co.uk/jobs-UK-London-Italian_Marketing_Associate.id20801346</t>
  </si>
  <si>
    <t>https://www.efinancialcareers.co.uk/jobs-UK-London-Market_and_Counterparty_Credit_Risk_Modeller.id20801333</t>
  </si>
  <si>
    <t>https://www.efinancialcareers.co.uk/jobs-UK-London-UK_Wholesale_Sales.id20801331</t>
  </si>
  <si>
    <t>https://www.efinancialcareers.co.uk/jobs-UK-London-Software_Engineer_-_Python.id20801309</t>
  </si>
  <si>
    <t>https://www.efinancialcareers.co.uk/jobs-UK-London-STIR_FX_trader.id20801307</t>
  </si>
  <si>
    <t>https://www.efinancialcareers.co.uk/jobs-UK-London-Finance_Transformation_Manager__Project_Manager_-_Fintech.id20801151</t>
  </si>
  <si>
    <t>https://www.efinancialcareers.co.uk/jobs-UK-London-Investor_Relations_Associate.id20800206</t>
  </si>
  <si>
    <t>https://www.efinancialcareers.co.uk/jobs-UK-London-Healthcare_Associate_-_Elite_Boutique.id20799714</t>
  </si>
  <si>
    <t>https://www.efinancialcareers.co.uk/jobs-UK-London-Parameta_Solutions_-_Data_Compliance_Officer.id20799444</t>
  </si>
  <si>
    <t>https://www.efinancialcareers.co.uk/jobs-UK-London-Performance_Analyst.id20799332</t>
  </si>
  <si>
    <t>https://www.efinancialcareers.co.uk/jobs-UK-London-Senior_Business_Analyst_-_ESG_Technology.id20799327</t>
  </si>
  <si>
    <t>https://www.efinancialcareers.co.uk/jobs-UK-London-Move_from_LifeInvestment_ALM_to_Reinsurance_Pricing.id20799260</t>
  </si>
  <si>
    <t>https://www.efinancialcareers.co.uk/jobs-UK-London-Group_Tax_Manager.id20799178</t>
  </si>
  <si>
    <t>https://www.efinancialcareers.co.uk/jobs-UK-London-Senior_Tax_Reporting_Manager.id20799133</t>
  </si>
  <si>
    <t>https://www.efinancialcareers.co.uk/jobs-UK-London-Senior_Product_Designer_-_Send.id20799408</t>
  </si>
  <si>
    <t>https://www.efinancialcareers.co.uk/jobs-UK-London-Global_Head_of_Product_Compliance_-_KYC.id20783300</t>
  </si>
  <si>
    <t>https://www.efinancialcareers.co.uk/jobs-UK-London-Creative_Marketing_Manager_-_Nordics.id20799113</t>
  </si>
  <si>
    <t>https://www.efinancialcareers.co.uk/jobs-UK-London-Business__Operational_Audit_Senior_Officer.id20798483</t>
  </si>
  <si>
    <t>https://www.efinancialcareers.co.uk/jobs-UK-London-Investment_Banking_-_AnalystAssociateLondon.id20798320</t>
  </si>
  <si>
    <t>https://www.efinancialcareers.co.uk/jobs-UK-London-Cyber_Security_Manager.id20798294</t>
  </si>
  <si>
    <t>https://www.efinancialcareers.co.uk/jobs-UK-London-VP_-_Infrastructure_Debt_Advisory.id20798291</t>
  </si>
  <si>
    <t>https://www.efinancialcareers.co.uk/jobs-UK-London-Assistant_Head_of_Investment_Operations.id20798288</t>
  </si>
  <si>
    <t>https://www.efinancialcareers.co.uk/jobs-UK-London-Management_Accountant.id20798275</t>
  </si>
  <si>
    <t>https://www.efinancialcareers.co.uk/jobs-UK-London-Internal_Audit_Assistant_-_6_MONTH_FTC.id20798262</t>
  </si>
  <si>
    <t>https://www.efinancialcareers.co.uk/jobs-UK-London-Finance_Analyst.id20798221</t>
  </si>
  <si>
    <t>https://www.efinancialcareers.co.uk/jobs-UK-London-Interviews_Producer_-_London.id20798215</t>
  </si>
  <si>
    <t>https://www.efinancialcareers.co.uk/jobs-UK-London-TV_Desk_Producer_-_London.id20798214</t>
  </si>
  <si>
    <t>https://www.efinancialcareers.co.uk/jobs-UK-London-2024_Analytics_and_Sales_Programme_-_Japanese_Speakers_-_July_OR_August_Start.id20587222</t>
  </si>
  <si>
    <t>https://www.efinancialcareers.co.uk/jobs-UK-London-Data_Product_Owner_-_Fund_Classification.id20662985</t>
  </si>
  <si>
    <t>https://www.efinancialcareers.co.uk/jobs-UK-London-Bloomberg_Intelligence_European_Basic_Materials_Credit_Analyst.id20469995</t>
  </si>
  <si>
    <t>https://www.efinancialcareers.co.uk/jobs-UK-London-Senior_Software_Engineer_-_Data_Infrastructure.id20735586</t>
  </si>
  <si>
    <t>https://www.efinancialcareers.co.uk/jobs-UK-London-Team_Leader_-_Dividend_Forecasting_Data.id20490535</t>
  </si>
  <si>
    <t>https://www.efinancialcareers.co.uk/jobs-UK-London-Freelance_Output_Producer.id20505985</t>
  </si>
  <si>
    <t>https://www.efinancialcareers.co.uk/jobs-UK-London-Senior_Data_Management_Professional_-_Data_Product_Owner_-_Company_Financials_Consumer.id20661030</t>
  </si>
  <si>
    <t>https://www.efinancialcareers.co.uk/jobs-UK-London-2024_South_Africa_Rotational_Programme_-_Analytics__Sales_-_JohannesburgLondon_July_OR_August_Start.id20582725</t>
  </si>
  <si>
    <t>https://www.efinancialcareers.co.uk/jobs-UK-London-Team_Lead_-_Derivatives.id20643397</t>
  </si>
  <si>
    <t>https://www.efinancialcareers.co.uk/jobs-UK-London-Legal_Counsel_-_Commercial.id20646265</t>
  </si>
  <si>
    <t>https://www.efinancialcareers.co.uk/jobs-UK-London-Europe_ECM_Reporter.id20676449</t>
  </si>
  <si>
    <t>https://www.efinancialcareers.co.uk/jobs-UK-London-Senior_Technical_Account_Manager_-_Mutual_Funds.id20693128</t>
  </si>
  <si>
    <t>https://www.efinancialcareers.co.uk/jobs-UK-London-Output_Producer_Contract.id20693127</t>
  </si>
  <si>
    <t>https://www.efinancialcareers.co.uk/jobs-UK-London-Interviews_Producer_-_London.id20715313</t>
  </si>
  <si>
    <t>https://www.efinancialcareers.co.uk/jobs-UK-London-Analytics__Sales_Talent_Pool_-_German_French_Italian_Spanish_andor_Korean_Language_Speakers_Only.id20730324</t>
  </si>
  <si>
    <t>https://www.efinancialcareers.co.uk/jobs-UK-London-Metals_Reporter.id20738110</t>
  </si>
  <si>
    <t>https://www.efinancialcareers.co.uk/jobs-UK-London-Data_Privacy_Counsel.id20735583</t>
  </si>
  <si>
    <t>https://www.efinancialcareers.co.uk/jobs-UK-London-Economic_Data_Managing_Editor.id20750158</t>
  </si>
  <si>
    <t>https://www.efinancialcareers.co.uk/jobs-UK-London-Data_Visualisation_Reporter_London.id20761959</t>
  </si>
  <si>
    <t>https://www.efinancialcareers.co.uk/jobs-UK-London-Data_Quality__Statistics_Trainer_-_Consultant.id20775804</t>
  </si>
  <si>
    <t>https://www.efinancialcareers.co.uk/jobs-UK-London-UK_Wealth__Intermediary_Sales.id20798211</t>
  </si>
  <si>
    <t>https://www.efinancialcareers.co.uk/jobs-UK-London-InvestmentProduct_Specialist_Investment_Trusts_Fixed-term_contract_8_months.id20798209</t>
  </si>
  <si>
    <t>https://www.efinancialcareers.co.uk/jobs-UK-London-IAM_Senior_Engineer.id20798201</t>
  </si>
  <si>
    <t>https://www.efinancialcareers.co.uk/jobs-UK-London-Portfolio_Management_Associate_Director_German_Speaking.id20798188</t>
  </si>
  <si>
    <t>https://www.efinancialcareers.co.uk/jobs-UK-London-Energy_Trading_Analysts.id20440744</t>
  </si>
  <si>
    <t>https://www.efinancialcareers.co.uk/jobs-UK-London-Senior_Quantitative_Risk_Analyst_-_Commodities_Trading.id20682772</t>
  </si>
  <si>
    <t>https://www.efinancialcareers.co.uk/jobs-UK-London-FIG_Associate_-_Bulge_Bracket_Bank.id20798047</t>
  </si>
  <si>
    <t>https://www.efinancialcareers.co.uk/jobs-UK-London-Finance_Associate.id20798046</t>
  </si>
  <si>
    <t>https://www.efinancialcareers.co.uk/jobs-UK-London-French_Speaking_Investment_Analyst_-_European_Direct_Lender.id20798030</t>
  </si>
  <si>
    <t>https://www.efinancialcareers.co.uk/jobs-UK-London-Rev-celerator_Internship_Programme_Business_Development_Intern_Financial_Partnerships.id20798163</t>
  </si>
  <si>
    <t>https://www.efinancialcareers.co.uk/jobs-UK-London-Deputy_Finance_Director.id20796183</t>
  </si>
  <si>
    <t>https://www.efinancialcareers.co.uk/jobs-UK-London-Management_Accountant.id20723733</t>
  </si>
  <si>
    <t>https://www.efinancialcareers.co.uk/jobs-UK-London-Fund_Accountant.id20784269</t>
  </si>
  <si>
    <t>https://www.efinancialcareers.co.uk/jobs-UK-London-Quantitative_Researcher_-_Junior.id20796074</t>
  </si>
  <si>
    <t>https://www.efinancialcareers.co.uk/jobs-UK-London-Interim_IFRS_Finance_Reporting_Lead_at_Global_Insurance_Client.id20796067</t>
  </si>
  <si>
    <t>https://www.efinancialcareers.co.uk/jobs-UK-London-Head_of_Product_Compliance_-_Wise_Platform.id20796265</t>
  </si>
  <si>
    <t>https://www.efinancialcareers.co.uk/jobs-UK-London-Senior_Business_CRM_Manager.id20796257</t>
  </si>
  <si>
    <t>https://www.efinancialcareers.co.uk/jobs-UK-London-Product_Owner_UX.id20736765</t>
  </si>
  <si>
    <t>https://www.efinancialcareers.co.uk/jobs-UK-London-B2B_Digital_Marketing_Manager_-_Part_Time.id20795110</t>
  </si>
  <si>
    <t>https://www.efinancialcareers.co.uk/jobs-UK-London-Private_Banking_Relationship_Manager.id20795106</t>
  </si>
  <si>
    <t>https://www.efinancialcareers.co.uk/jobs-UK-London-Investment_Associate_-_Central_London_Offices.id20795092</t>
  </si>
  <si>
    <t>https://www.efinancialcareers.co.uk/jobs-UK-London-Associate_Director_of_Finance.id20795082</t>
  </si>
  <si>
    <t>https://www.efinancialcareers.co.uk/jobs-UK-London-Portfolio_Implementation_Specialist.id12775369</t>
  </si>
  <si>
    <t>https://www.efinancialcareers.co.uk/jobs-UK-London-Client_Account_Service_Manager.id10551278</t>
  </si>
  <si>
    <t>https://www.efinancialcareers.co.uk/jobs-UK-London-ESG_-_Senior_RFP_Writer.id20667100</t>
  </si>
  <si>
    <t>https://www.efinancialcareers.co.uk/jobs-UK-London-Investment_Associate_-_Direct_Lending.id20795032</t>
  </si>
  <si>
    <t>https://www.efinancialcareers.co.uk/jobs-UK-London-Portfolio_Manager_-_LondonNYFully_Remote.id20795022</t>
  </si>
  <si>
    <t>https://www.efinancialcareers.co.uk/jobs-UK-London-Quantitative_ResearcherTrader.id20795021</t>
  </si>
  <si>
    <t>https://www.efinancialcareers.co.uk/jobs-UK-London-Quantitative_Developer_-_Algo_Trading_Systems.id20795020</t>
  </si>
  <si>
    <t>https://www.efinancialcareers.co.uk/jobs-UK-London-Quantitative_Strategist.id20794979</t>
  </si>
  <si>
    <t>https://www.efinancialcareers.co.uk/jobs-UK-London-Quantitative_Developer_Algorithmic_Trading.id20794969</t>
  </si>
  <si>
    <t>https://www.efinancialcareers.co.uk/jobs-UK-London-Warrants_Portfolio_Manager.id20794928</t>
  </si>
  <si>
    <t>https://www.efinancialcareers.co.uk/jobs-UK-London-Senior_Capital_Manager.id20794922</t>
  </si>
  <si>
    <t>https://www.efinancialcareers.co.uk/jobs-UK-London-PMO_Manager__Lead_-_Buy-Side_-_Outside_IR35.id20790976</t>
  </si>
  <si>
    <t>https://www.efinancialcareers.co.uk/jobs-UK-London-Algorithmic_Trading_Quantitative_Researcher_%E2%80%93_Leading_Prop_Firm.id20790925</t>
  </si>
  <si>
    <t>https://www.efinancialcareers.co.uk/jobs-UK-London-Business_Designer.id20790898</t>
  </si>
  <si>
    <t>https://www.efinancialcareers.co.uk/jobs-UK-London-Principal_Business_Architect.id20790896</t>
  </si>
  <si>
    <t>https://www.efinancialcareers.co.uk/jobs-UK-London-Business_Architect.id20790893</t>
  </si>
  <si>
    <t>https://www.efinancialcareers.co.uk/jobs-UK-London-Senior_Lead_Software_Engineer.id20789635</t>
  </si>
  <si>
    <t>https://www.efinancialcareers.co.uk/jobs-UK-London-Algo_Trader.id20790455</t>
  </si>
  <si>
    <t>https://www.efinancialcareers.co.uk/jobs-UK-London-Parameta_Solutions_-_Data_Engineer.id20785394</t>
  </si>
  <si>
    <t>https://www.efinancialcareers.co.uk/jobs-UK-London-Parameta_Solutions_-_Project_Manager.id20785392</t>
  </si>
  <si>
    <t>https://www.efinancialcareers.co.uk/jobs-UK-London-Programme_Manager_%E2%80%93_Corporate_Banking_%E2%80%93_Business_Change.id20784271</t>
  </si>
  <si>
    <t>https://www.efinancialcareers.co.uk/jobs-UK-London-PMO_Network_Management.id20784253</t>
  </si>
  <si>
    <t>https://www.efinancialcareers.co.uk/jobs-UK-London-UK_Institutional_Sales_Manager.id20784195</t>
  </si>
  <si>
    <t>https://www.efinancialcareers.co.uk/jobs-UK-London-ExecutiveTeam_assistant.id20783525</t>
  </si>
  <si>
    <t>https://www.efinancialcareers.co.uk/jobs-UK-London-FPGA_Engineer_-_Tier_1_Trading_Firm_-_Urgent.id20747223</t>
  </si>
  <si>
    <t>https://www.efinancialcareers.co.uk/jobs-UK-London-UK_Government_Affairs_Manager.id20783846</t>
  </si>
  <si>
    <t>https://www.efinancialcareers.co.uk/jobs-UK-London-Technology_Risk__Resilience_Manager.id20783845</t>
  </si>
  <si>
    <t>https://www.efinancialcareers.co.uk/jobs-UK-London-Non-Executive_Director_-_Revolut_UK.id20783836</t>
  </si>
  <si>
    <t>https://www.efinancialcareers.co.uk/jobs-UK-London-Head_of_Product_Core_Payments.id20783833</t>
  </si>
  <si>
    <t>https://www.efinancialcareers.co.uk/jobs-UK-London-Legal__General_Capital_-_Urban_Regeneration_Summer_Internship_2024.id20766303</t>
  </si>
  <si>
    <t>https://www.efinancialcareers.co.uk/jobs-UK-London-Data_Insights_Director_Digital_Marketing.id20781569</t>
  </si>
  <si>
    <t>https://www.efinancialcareers.co.uk/jobs-UK-London-French_speaking_MA_Analyst_-_Cleantech__Renewable_Energy_London_for_6_months_and_then_based_in_Paris.id20780541</t>
  </si>
  <si>
    <t>https://www.efinancialcareers.co.uk/jobs-UK-London-Senior_Settlements_Analyst_Physical_Oil_-_Commodities_Trading_-_London.id20779970</t>
  </si>
  <si>
    <t>https://www.efinancialcareers.co.uk/jobs-UK-London-Technology_Governance_and_Assurance_Officer.id20779724</t>
  </si>
  <si>
    <t>https://www.efinancialcareers.co.uk/jobs-UK-London-Investor_Relations_Specialist.id20779660</t>
  </si>
  <si>
    <t>https://www.efinancialcareers.co.uk/jobs-UK-London-Quant_Developer.id19184842</t>
  </si>
  <si>
    <t>https://www.efinancialcareers.co.uk/jobs-UK-London-Senior_Investment_Development_Product_Analyst.id20522056</t>
  </si>
  <si>
    <t>https://www.efinancialcareers.co.uk/jobs-UK-London-Parameta_Solutions_-_Governance__Controls_Manager.id20777236</t>
  </si>
  <si>
    <t>https://www.efinancialcareers.co.uk/jobs-UK-London-Portfolio_Construction_PM.id11433312</t>
  </si>
  <si>
    <t>https://www.efinancialcareers.co.uk/jobs-UK-London-Quant_Trading_Fund_Hiring_Deep_Learning_Researcher__Global.id17202259</t>
  </si>
  <si>
    <t>https://www.efinancialcareers.co.uk/jobs-UK-London-Start_Up_Recruiting_Equity_Systematic_Researcher.id20425149</t>
  </si>
  <si>
    <t>https://www.efinancialcareers.co.uk/jobs-UK-London-Tier_1_Asset_Management_Fund_Hiring_Junior_Quant_Data_Analyst.id14659343</t>
  </si>
  <si>
    <t>https://www.efinancialcareers.co.uk/jobs-UK-London-Graduate_Quant_Data_Scientist_UK__Base__Bonus.id10448673</t>
  </si>
  <si>
    <t>https://www.efinancialcareers.co.uk/jobs-UK-London-Start_Up_Asset_Management_Firm_Recruiting_Junior_Quants_London.id10206637</t>
  </si>
  <si>
    <t>https://www.efinancialcareers.co.uk/jobs-UK-London-Machine_Learning_Signal_Construction_Quant.id09169917</t>
  </si>
  <si>
    <t>https://www.efinancialcareers.co.uk/jobs-UK-London-Medium_Frequency_Quant_Trader_London.id11117653</t>
  </si>
  <si>
    <t>https://www.efinancialcareers.co.uk/jobs-UK-London-London_Start_Up_Recruiting_Junior_Python_C_Developer.id12288599</t>
  </si>
  <si>
    <t>https://www.efinancialcareers.co.uk/jobs-UK-London-Cross_Asset_Alpha_Researcher_London___Hig.id12378884</t>
  </si>
  <si>
    <t>https://www.efinancialcareers.co.uk/jobs-UK-London-Equities_Quant_Trader__London.id12159392</t>
  </si>
  <si>
    <t>https://www.efinancialcareers.co.uk/jobs-UK-London-C_Quant_Developer__Mid_and_High_Frequency_Team.id20723654</t>
  </si>
  <si>
    <t>https://www.efinancialcareers.co.uk/jobs-UK-London-Start_Up_Hiring_Quant_Developer__C_Python.id12776448</t>
  </si>
  <si>
    <t>https://www.efinancialcareers.co.uk/jobs-UK-London-Machine_Learning_Engineer.id14845369</t>
  </si>
  <si>
    <t>https://www.efinancialcareers.co.uk/jobs-UK-London-Systematic_Machine_Learning_Quant_Researcher.id18903116</t>
  </si>
  <si>
    <t>https://www.efinancialcareers.co.uk/jobs-UK-London-London_Start_Up_Hiring_Junior_Quant_Researcher_With_Internship_Experience.id08465544</t>
  </si>
  <si>
    <t>https://www.efinancialcareers.co.uk/jobs-UK-London-PhD_High_Frequency_Quant_Internship_London.id20481704</t>
  </si>
  <si>
    <t>https://www.efinancialcareers.co.uk/jobs-UK-London-Quant_Pod_Adding_Quant_Developer_Researcher_London_Remote.id17239450</t>
  </si>
  <si>
    <t>https://www.efinancialcareers.co.uk/jobs-UK-London-Junior_Quant_Developer_London__Base__Bonus.id10825987</t>
  </si>
  <si>
    <t>https://www.efinancialcareers.co.uk/jobs-UK-London-Tech_Fund_Recruiting_Quant_Summer_Interns.id11085614</t>
  </si>
  <si>
    <t>https://www.efinancialcareers.co.uk/jobs-UK-London-Systematic_Start_Up_Hiring_Software_Engineers.id20425152</t>
  </si>
  <si>
    <t>https://www.efinancialcareers.co.uk/jobs-UK-London-Macro_Relative_Value_Research_Analyst.id20614463</t>
  </si>
  <si>
    <t>https://www.efinancialcareers.co.uk/jobs-UK-London-FX_Equity_Derivatives_Options_Quant__London_Geneva.id13584618</t>
  </si>
  <si>
    <t>https://www.efinancialcareers.co.uk/jobs-UK-London-PHD_NLP_Quant_Specialists.id11507130</t>
  </si>
  <si>
    <t>https://www.efinancialcareers.co.uk/jobs-UK-London-Data_Analytics_Engineer_London___Base__Bonus.id17088297</t>
  </si>
  <si>
    <t>https://www.efinancialcareers.co.uk/jobs-UK-London-Junior_Developer__Systematic_Trading_Team_London.id12646536</t>
  </si>
  <si>
    <t>https://www.efinancialcareers.co.uk/jobs-UK-London-Quant_Start_Up_Recruiting_Traditional_Equity_Alpha_Researcher.id18564165</t>
  </si>
  <si>
    <t>https://www.efinancialcareers.co.uk/jobs-UK-London-Systematic_Fund_Recruiting_Junior_Quant_Developer_-_Equity_Team_-_%C2%A3Base__Bonus.id10448675</t>
  </si>
  <si>
    <t>https://www.efinancialcareers.co.uk/jobs-UK-London-Senior_Quant_Analyst__Systematic_Macro_London_250K.id20011607</t>
  </si>
  <si>
    <t>https://www.efinancialcareers.co.uk/jobs-UK-London-Equity_Statistical_Arbitrage_Quant__London.id13371392</t>
  </si>
  <si>
    <t>https://www.efinancialcareers.co.uk/jobs-UK-London-Crypto_Quant_Traders_London__Asia.id12925180</t>
  </si>
  <si>
    <t>https://www.efinancialcareers.co.uk/jobs-UK-London-Asset_Manager_Hiring_Cross_Asset_Quant_Systematic_Researcher__London.id09078766</t>
  </si>
  <si>
    <t>https://www.efinancialcareers.co.uk/jobs-UK-London-Senior_Intraday_Mid_Frequency_Equities_Quant_Researcher.id20614440</t>
  </si>
  <si>
    <t>https://www.efinancialcareers.co.uk/jobs-UK-London-Systematic_Fund_Hiring_Quant_Researchers_for_London_team.id10166072</t>
  </si>
  <si>
    <t>https://www.efinancialcareers.co.uk/jobs-UK-London-Senior_Quant_Macro_Quant_Analyst_London__High.id12378885</t>
  </si>
  <si>
    <t>https://www.efinancialcareers.co.uk/jobs-UK-London-Futures_Currency_Macro_Quant_Researcher_London.id11031597</t>
  </si>
  <si>
    <t>https://www.efinancialcareers.co.uk/jobs-UK-London-Start_Up_Futures_FX_Trader.id08984998</t>
  </si>
  <si>
    <t>https://www.efinancialcareers.co.uk/jobs-UK-London-Equity_Statistical_Arbitrage_Quant__London.id10406978</t>
  </si>
  <si>
    <t>https://www.efinancialcareers.co.uk/jobs-UK-London-Junior_Quants_with_Superb_C_Skills__120__Bonus.id10510534</t>
  </si>
  <si>
    <t>https://www.efinancialcareers.co.uk/jobs-UK-London-PhD_Quant_Intern-_Summer_2024.id20614441</t>
  </si>
  <si>
    <t>https://www.efinancialcareers.co.uk/jobs-UK-London-Machine_Learning_Engineer__Remote_High.id13714391</t>
  </si>
  <si>
    <t>https://www.efinancialcareers.co.uk/jobs-UK-London-Cross_Asset_Quant__London__Base__Sign_On.id12955716</t>
  </si>
  <si>
    <t>https://www.efinancialcareers.co.uk/jobs-UK-London-Research_Led_Start_Up_Recruiting_Machine_Learning_Researcher.id08634899</t>
  </si>
  <si>
    <t>https://www.efinancialcareers.co.uk/jobs-UK-London-Long_Short_Equity_Desk_Hiring_PhD_Quant_Researchers.id20290016</t>
  </si>
  <si>
    <t>https://www.efinancialcareers.co.uk/jobs-UK-London-Quant_PhD_Researcher_London_Base__Bonus.id12148738</t>
  </si>
  <si>
    <t>https://www.efinancialcareers.co.uk/jobs-UK-London-High_Frequency_Quant_Manager__London.id12231167</t>
  </si>
  <si>
    <t>https://www.efinancialcareers.co.uk/jobs-UK-London-PhD_Quant_Prop_Researcher.id13973379</t>
  </si>
  <si>
    <t>https://www.efinancialcareers.co.uk/jobs-UK-London-NLP_Quant_Specialists.id12663344</t>
  </si>
  <si>
    <t>https://www.efinancialcareers.co.uk/jobs-UK-London-Experienced_Discretionary_Systematic_Portfolio_Managers-_London-_cut.id08995006</t>
  </si>
  <si>
    <t>https://www.efinancialcareers.co.uk/jobs-UK-London-Short_Term_Futures_FX_Quant_Researcher.id11085612</t>
  </si>
  <si>
    <t>https://www.efinancialcareers.co.uk/jobs-UK-London-Quant_Scientist_Developer.id12178869</t>
  </si>
  <si>
    <t>https://www.efinancialcareers.co.uk/jobs-UK-London-Senior_Team_Lead_Quant_Analyst_London.id17210362</t>
  </si>
  <si>
    <t>https://www.efinancialcareers.co.uk/jobs-UK-London-Quantitative_Data_Scientist__London__New_York__%C2%A3150000__Benefits.id20723656</t>
  </si>
  <si>
    <t>https://www.efinancialcareers.co.uk/jobs-UK-London-Cross_Asset_Data_Scientist__NY__London_Asia.id19851391</t>
  </si>
  <si>
    <t>https://www.efinancialcareers.co.uk/jobs-UK-London-Machine_Learning_Signal_Construction_Quant.id09713930</t>
  </si>
  <si>
    <t>https://www.efinancialcareers.co.uk/jobs-UK-London-Large_Fund_Recruiting_Strong_Developer_London___High.id10495223</t>
  </si>
  <si>
    <t>https://www.efinancialcareers.co.uk/jobs-UK-London-Machine_Learning_Equity_Quant_Researcher_Flexible_Location.id13271776</t>
  </si>
  <si>
    <t>https://www.efinancialcareers.co.uk/jobs-UK-London-UK_Fund_Hiring_Entry_Level_Quant_Analysts_-_Systematic_Equity_Team.id13304348</t>
  </si>
  <si>
    <t>https://www.efinancialcareers.co.uk/jobs-UK-London-Python_Java_Software_Developer.id11580869</t>
  </si>
  <si>
    <t>https://www.efinancialcareers.co.uk/jobs-UK-London-Managing_Editor_Verified_Carbon_Credit_Markets_12_month_FTC.id20776677</t>
  </si>
  <si>
    <t>https://www.efinancialcareers.co.uk/jobs-UK-Brentwood-Entry_Level_Recruitment_Consultant_-_Financial_Services.id20804447</t>
  </si>
  <si>
    <t>https://www.efinancialcareers.co.uk/jobs-UK-London-Business_Risk_Specialist.id20775915</t>
  </si>
  <si>
    <t>https://www.efinancialcareers.co.uk/jobs-UK-London-Blade_Web_UI_Developer.id20775914</t>
  </si>
  <si>
    <t>https://www.efinancialcareers.co.uk/jobs-UK-London-Lead_DevOps_Engineer.id20775913</t>
  </si>
  <si>
    <t>https://www.efinancialcareers.co.uk/jobs-UK-London-FM_eCommerce_System_Development.id20775911</t>
  </si>
  <si>
    <t>https://www.efinancialcareers.co.uk/jobs-UK-London-Senior_Software_Developer.id20775910</t>
  </si>
  <si>
    <t>https://www.efinancialcareers.co.uk/jobs-UK-London-Business_Management_Associate.id20636916</t>
  </si>
  <si>
    <t>https://www.efinancialcareers.co.uk/jobs-UK-London-Digital_Marketing_Project_Manager.id20773706</t>
  </si>
  <si>
    <t>https://www.efinancialcareers.co.uk/jobs-UK-London-Assistant_Company_Secretary.id20773689</t>
  </si>
  <si>
    <t>https://www.efinancialcareers.co.uk/jobs-UK-London-EMEA_Head_of_Middle_Office.id20773680</t>
  </si>
  <si>
    <t>https://www.efinancialcareers.co.uk/jobs-UK-London-Relationship_Manager_-_Aviation_Finance.id20773584</t>
  </si>
  <si>
    <t>https://www.efinancialcareers.co.uk/jobs-UK-London-French_or_German_speaking_Senior_Associate__VP_-_Restructuring_team_leading_investment_bank.id20773331</t>
  </si>
  <si>
    <t>https://www.efinancialcareers.co.uk/jobs-UK-London-Managing_Director_Leading_Tech_MA_Boutique.id20773330</t>
  </si>
  <si>
    <t>https://www.efinancialcareers.co.uk/jobs-UK-London-Associate_-_Private_Credit_Investment_Professional_Global_Asset_Manager.id20772439</t>
  </si>
  <si>
    <t>https://www.efinancialcareers.co.uk/jobs-UK-London-FIG_MA_Analyst_to_Associate_-_boutique.id09189262</t>
  </si>
  <si>
    <t>https://www.efinancialcareers.co.uk/jobs-UK-London-Senior_Analyst_to_Associate_2_Power_Utilities__Renewables_MA.id12776867</t>
  </si>
  <si>
    <t>https://www.efinancialcareers.co.uk/jobs-UK-London-FIG_MA_Associate_-_Asset__Wealth_Management_client_focus.id19658895</t>
  </si>
  <si>
    <t>https://www.efinancialcareers.co.uk/jobs-UK-London-MA_VP_-_Healthcare_MA_boutique.id20316982</t>
  </si>
  <si>
    <t>https://www.efinancialcareers.co.uk/jobs-UK-London-VP_Infrastructure_Transport__Energy_MA.id13386248</t>
  </si>
  <si>
    <t>https://www.efinancialcareers.co.uk/jobs-UK-London-FIG_Associate_-_Non-Life_Insurance__General_FIG_MA_Associate_2-3_-_global_investment_bank.id14436737</t>
  </si>
  <si>
    <t>https://www.efinancialcareers.co.uk/jobs-UK-London-Director_Renewables_and_Energy_MA_-_leading_team.id20636897</t>
  </si>
  <si>
    <t>https://www.efinancialcareers.co.uk/jobs-UK-London-Valuations_Analyst_-_Corporate_Finance_global_bank.id08420117</t>
  </si>
  <si>
    <t>https://www.efinancialcareers.co.uk/jobs-UK-London-VP_-_UK_Mid-market_MA.id11636251</t>
  </si>
  <si>
    <t>https://www.efinancialcareers.co.uk/jobs-UK-London-FIG_MA_Associate.id13288031</t>
  </si>
  <si>
    <t>https://www.efinancialcareers.co.uk/jobs-UK-London-VP_-_sell_side_MA.id20677109</t>
  </si>
  <si>
    <t>https://www.efinancialcareers.co.uk/jobs-UK-London-FIG_MA_-_Associate_3_to_VP1-3_Top_global_fnancial_institution.id14436731</t>
  </si>
  <si>
    <t>https://www.efinancialcareers.co.uk/jobs-UK-London-VP_TechTMT_MA_mid-market.id08712776</t>
  </si>
  <si>
    <t>https://www.efinancialcareers.co.uk/jobs-UK-London-VP_-_Healthcare_MA_global_US_mid-market_firm.id16437045</t>
  </si>
  <si>
    <t>https://www.efinancialcareers.co.uk/jobs-UK-London-VP_Healthcare_MA_Mid-market.id16437056</t>
  </si>
  <si>
    <t>https://www.efinancialcareers.co.uk/jobs-UK-London-EM_Credit_Research_Sovereigns.id20772380</t>
  </si>
  <si>
    <t>https://www.efinancialcareers.co.uk/jobs-UK-London-Product_Development__Product_Structuring.id20772358</t>
  </si>
  <si>
    <t>https://www.efinancialcareers.co.uk/jobs-UK-London-Senior_Associate_%E2%80%93_Liquidity__Credit_Risk.id20711872</t>
  </si>
  <si>
    <t>https://www.efinancialcareers.co.uk/jobs-UK-London-Senior_Legal_Regulatory_Counsel_Banking.id20746874</t>
  </si>
  <si>
    <t>https://www.efinancialcareers.co.uk/jobs-UK-London-Senior_Legal_Counsel_Corporate.id20736773</t>
  </si>
  <si>
    <t>https://www.efinancialcareers.co.uk/jobs-UK-London-Rev-celerator_Internship_Programme_Information_Security_Analyst_Operations.id20736770</t>
  </si>
  <si>
    <t>https://www.efinancialcareers.co.uk/jobs-UK-London-Rev-celerator_Internship_Programme_Growth_Intern.id20746872</t>
  </si>
  <si>
    <t>https://www.efinancialcareers.co.uk/jobs-UK-London-Rev-advance_Executive_Associate_Track.id20736767</t>
  </si>
  <si>
    <t>https://www.efinancialcareers.co.uk/jobs-UK-London-Product_Owner_Technical.id20736764</t>
  </si>
  <si>
    <t>https://www.efinancialcareers.co.uk/jobs-UK-London-Media_Buyer_Offline_Media.id20736761</t>
  </si>
  <si>
    <t>https://www.efinancialcareers.co.uk/jobs-UK-London-Legal_Counsel_Treasury.id20736758</t>
  </si>
  <si>
    <t>https://www.efinancialcareers.co.uk/jobs-UK-London-Legal_Counsel_Regulatory_-_Crypto.id20738062</t>
  </si>
  <si>
    <t>https://www.efinancialcareers.co.uk/jobs-UK-London-Legal_Counsel_Regulatory.id20736757</t>
  </si>
  <si>
    <t>https://www.efinancialcareers.co.uk/jobs-UK-London-Lead_Software_Engineer_Python.id20736756</t>
  </si>
  <si>
    <t>https://www.efinancialcareers.co.uk/jobs-UK-London-Lead_Software_Engineer_Backend_-_Core_Platform.id20736755</t>
  </si>
  <si>
    <t>https://www.efinancialcareers.co.uk/jobs-UK-London-Information_Security_Engineer_Appsec.id20736752</t>
  </si>
  <si>
    <t>https://www.efinancialcareers.co.uk/jobs-UK-London-Head_of_Product_Engineering.id20736750</t>
  </si>
  <si>
    <t>https://www.efinancialcareers.co.uk/jobs-UK-London-Head_of_FinCrime_Compliance_Israel_Expansion.id20736749</t>
  </si>
  <si>
    <t>https://www.efinancialcareers.co.uk/jobs-UK-London-Backend_Software_Engineer_Python_-_Revolut_People.id20750137</t>
  </si>
  <si>
    <t>https://www.efinancialcareers.co.uk/jobs-UK-London-Financial_Crime_Compliance_Consultant_Fintech.id20770263</t>
  </si>
  <si>
    <t>https://www.efinancialcareers.co.uk/jobs-UK-London-Associate_Scorecards_Risk_Solutions.id20770034</t>
  </si>
  <si>
    <t>https://www.efinancialcareers.co.uk/jobs-UK-London-Spanish_Speaking_Investment_Analyst_-_Leading_Infrastructure_Investment_Manager.id20769222</t>
  </si>
  <si>
    <t>https://www.efinancialcareers.co.uk/jobs-UK-London-Risk_Quantitative_Analyst_-_Traded_Risk.id20756645</t>
  </si>
  <si>
    <t>https://www.efinancialcareers.co.uk/jobs-UK-London-Data_Insights_Lead.id20768673</t>
  </si>
  <si>
    <t>https://www.efinancialcareers.co.uk/jobs-UK-London-Analyst_-_Real_Estate_Private_Equity.id10609396</t>
  </si>
  <si>
    <t>https://www.efinancialcareers.co.uk/jobs-UK-London-Investment_Associate_-_Real_Estate_Private_Equity.id16238817</t>
  </si>
  <si>
    <t>https://www.efinancialcareers.co.uk/jobs-UK-London-Investment_Associate_-_Real_Estate_-_Logistics.id20316892</t>
  </si>
  <si>
    <t>https://www.efinancialcareers.co.uk/jobs-UK-London-FIG_Analyst_-_Global_Bulge_Bracket_Investment_Bank.id20502358</t>
  </si>
  <si>
    <t>https://www.efinancialcareers.co.uk/jobs-UK-London-Industrials_Associate_-_Elite_Boutique.id20746973</t>
  </si>
  <si>
    <t>https://www.efinancialcareers.co.uk/jobs-UK-London-Director_and_Vice_President_mid-market_sell-side_MA.id20768655</t>
  </si>
  <si>
    <t>https://www.efinancialcareers.co.uk/jobs-UK-London-Real_Estate_Finance_VP.id20768433</t>
  </si>
  <si>
    <t>https://www.efinancialcareers.co.uk/jobs-UK-London-Investment_Manager_-_Risk_Sharing.id20766294</t>
  </si>
  <si>
    <t>https://www.efinancialcareers.co.uk/jobs-UK-London-Commercial_Manager.id20766288</t>
  </si>
  <si>
    <t>https://www.efinancialcareers.co.uk/jobs-UK-London-Head_of_Data_Operations_-_RTB.id20766282</t>
  </si>
  <si>
    <t>https://www.efinancialcareers.co.uk/jobs-UK-London-Senior_Engineer.id20766277</t>
  </si>
  <si>
    <t>https://www.efinancialcareers.co.uk/jobs-UK-London-Senior_Legal_Counsel_Data__Digital.id20766270</t>
  </si>
  <si>
    <t>https://www.efinancialcareers.co.uk/jobs-UK-London-Head_of_Data_Operations_CTB.id20766253</t>
  </si>
  <si>
    <t>https://www.efinancialcareers.co.uk/jobs-UK-London-Investment_Manager_-_Real_Estate_Debt.id20766249</t>
  </si>
  <si>
    <t>https://www.efinancialcareers.co.uk/jobs-UK-London-Technical_Test_Lead_-_Test_Automation.id20766228</t>
  </si>
  <si>
    <t>https://www.efinancialcareers.co.uk/jobs-UK-London-Securities_Lending_Specialist.id20766218</t>
  </si>
  <si>
    <t>https://www.efinancialcareers.co.uk/jobs-UK-London-Senior_Software_Engineer.id20766198</t>
  </si>
  <si>
    <t>https://www.efinancialcareers.co.uk/jobs-UK-London-Funding_Strategy_Manager.id20766197</t>
  </si>
  <si>
    <t>https://www.efinancialcareers.co.uk/jobs-UK-London-Sustainability_Manager_-_Nature_Lead.id20766184</t>
  </si>
  <si>
    <t>https://www.efinancialcareers.co.uk/jobs-UK-London-Fund_manager_-_Private_market_fund-of-funds.id20766183</t>
  </si>
  <si>
    <t>https://www.efinancialcareers.co.uk/jobs-UK-London-Investment_Specialist_-_Private_market_fund-of-funds.id20766181</t>
  </si>
  <si>
    <t>https://www.efinancialcareers.co.uk/jobs-UK-London-Fund_Manager_Assistant_-_Private_market_fund-of-funds.id20766182</t>
  </si>
  <si>
    <t>https://www.efinancialcareers.co.uk/jobs-UK-London-Associate_Business_Partner_-_6_Month_Fixed_Term_Contract.id20766179</t>
  </si>
  <si>
    <t>https://www.efinancialcareers.co.uk/jobs-UK-London-App_Developer_-_React_Native.id20766178</t>
  </si>
  <si>
    <t>https://www.efinancialcareers.co.uk/jobs-UK-London-Senior_Data_Analyst.id20766171</t>
  </si>
  <si>
    <t>https://www.efinancialcareers.co.uk/jobs-UK-London-Enterprise_Architect.id20766161</t>
  </si>
  <si>
    <t>https://www.efinancialcareers.co.uk/jobs-UK-London-Workplace_Product_Strategy_Summer_Internship_2024.id20766159</t>
  </si>
  <si>
    <t>https://www.efinancialcareers.co.uk/jobs-UK-London-Technical_Architect.id20766145</t>
  </si>
  <si>
    <t>https://www.efinancialcareers.co.uk/jobs-UK-London-Lead_DevOps_Engineer.id20766139</t>
  </si>
  <si>
    <t>https://www.efinancialcareers.co.uk/jobs-UK-London-Senior_Engineer_-_Mobile_App.id20766133</t>
  </si>
  <si>
    <t>https://www.efinancialcareers.co.uk/jobs-UK-London-ICOO_Business_Strategist.id20766125</t>
  </si>
  <si>
    <t>https://www.efinancialcareers.co.uk/jobs-UK-London-Power_and_Renewables_Procurement_Consulting_Associate_Director_-_Europe.id20716336</t>
  </si>
  <si>
    <t>https://www.efinancialcareers.co.uk/jobs-UK-London-Software_Engineer_Markets_Regulation.id20585255</t>
  </si>
  <si>
    <t>https://www.efinancialcareers.co.uk/jobs-UK-London-Credit_Analyst_Financial_Institutions.id20759580</t>
  </si>
  <si>
    <t>https://www.efinancialcareers.co.uk/jobs-UK-London-Trading_Systems_Engineer.id20759561</t>
  </si>
  <si>
    <t>https://www.efinancialcareers.co.uk/jobs-UK-London-Commodities_Trading_Firm_%E2%80%93_Compliance_Advisory_Energy_%E2%80%93_London_-_Hybrid.id20757588</t>
  </si>
  <si>
    <t>https://www.efinancialcareers.co.uk/jobs-UK-London-Senior_Sales_Consultant_Hedge_Fund_Analyst__Business_Development.id20483051</t>
  </si>
  <si>
    <t>https://www.efinancialcareers.co.uk/jobs-UK-London-Senior_Sales_Consultant_Hedge_Fund_Analyst__Business_Development.id20694298</t>
  </si>
  <si>
    <t>https://www.efinancialcareers.co.uk/jobs-UK-London-Senior_Quantitative_Macro_Researcher.id18225367</t>
  </si>
  <si>
    <t>https://www.efinancialcareers.co.uk/jobs-UK-London-Fixed_Income_investment_specialist_Asset_Management_London.id20710768</t>
  </si>
  <si>
    <t>https://www.efinancialcareers.co.uk/jobs-UK-London-Senior_Analyst__Investment_Strategy__Multi-asset_Asset_Management_London.id20508964</t>
  </si>
  <si>
    <t>https://www.efinancialcareers.co.uk/jobs-UK-London-ESG_product_manager_multi-asset_and_fixed_income_Asset_Management.id20607467</t>
  </si>
  <si>
    <t>https://www.efinancialcareers.co.uk/jobs-UK-London-Product_Marketing_Specialist_Agribusiness.id20718615</t>
  </si>
  <si>
    <t>https://www.efinancialcareers.co.uk/jobs-UK-London-Treasury_Associate_-_Debt_Management_Private_Credit.id20641422</t>
  </si>
  <si>
    <t>https://www.efinancialcareers.co.uk/jobs-UK-London-UK_Wholesale_Sales.id20655236</t>
  </si>
  <si>
    <t>https://www.efinancialcareers.co.uk/jobs-UK-London-RFP_Associate.id20637402</t>
  </si>
  <si>
    <t>https://www.efinancialcareers.co.uk/jobs-UK-London-Vice_President_1_or_2_-_Industrials_Sector.id20754050</t>
  </si>
  <si>
    <t>https://www.efinancialcareers.co.uk/jobs-UK-London-Senior_Software_Engineer_C_Fixed_Income_Hedge_Fund_London.id20246464</t>
  </si>
  <si>
    <t>https://www.efinancialcareers.co.uk/jobs-UK-London-Senior_Front_Office_Risk_Manager_Hedge_Fund_LDN.id20615319</t>
  </si>
  <si>
    <t>https://www.efinancialcareers.co.uk/jobs-UK-London-Mergers__Acquisitions_Analyst.id20753079</t>
  </si>
  <si>
    <t>https://www.efinancialcareers.co.uk/jobs-UK-London-Data_Engineer_SQL_-_PE-backed_Data_Business.id20751334</t>
  </si>
  <si>
    <t>https://www.efinancialcareers.co.uk/jobs-UK-London-Leveraged_Finance_Associate_-_Bulge_Bracket_Investment_Bank.id10453851</t>
  </si>
  <si>
    <t>https://www.efinancialcareers.co.uk/jobs-UK-London-Real_Estate_Debt_Broker_VP_-_Real_Estate_Debt_Advisor.id18351192</t>
  </si>
  <si>
    <t>https://www.efinancialcareers.co.uk/jobs-UK-London-AnalystAssociate_-_Direct_Lending_Portfolio_Management.id07028649</t>
  </si>
  <si>
    <t>https://www.efinancialcareers.co.uk/jobs-UK-London-CLO_Analyst_%E2%80%93_European_Investment_Bank.id20750359</t>
  </si>
  <si>
    <t>https://www.efinancialcareers.co.uk/jobs-UK-London-Fund_Product_analyst_%E2%80%93_product_delivery.id20750021</t>
  </si>
  <si>
    <t>https://www.efinancialcareers.co.uk/jobs-UK-London-Fund_Product_Manager_%E2%80%93_Product_Delivery.id20750017</t>
  </si>
  <si>
    <t>https://www.efinancialcareers.co.uk/jobs-UK-London-RFP_Writer_-_Leading_Active_Investment_Manager.id20750010</t>
  </si>
  <si>
    <t>https://www.efinancialcareers.co.uk/jobs-UK-London-Junior_EA__Administrative_Support.id19253519</t>
  </si>
  <si>
    <t>https://www.efinancialcareers.co.uk/jobs-UK-London-Client_Operations.id20749996</t>
  </si>
  <si>
    <t>https://www.efinancialcareers.co.uk/jobs-UK-London-Reg_Reporting_Accountant.id20713838</t>
  </si>
  <si>
    <t>https://www.efinancialcareers.co.uk/jobs-UK-London-ADSenior_Manager__Manager_-_UK_Transaction_Advisory.id20747727</t>
  </si>
  <si>
    <t>https://www.efinancialcareers.co.uk/jobs-UK-London-VP_%E2%80%93_Special_Situations_Shipping_Desk.id15759539</t>
  </si>
  <si>
    <t>https://www.efinancialcareers.co.uk/jobs-UK-London-Associate_-_Debt_Advisory.id20468286</t>
  </si>
  <si>
    <t>https://www.efinancialcareers.co.uk/jobs-UK-London-Debt__Equity_Investment_Analyst_-_Real_Estate_PE_fund.id20746805</t>
  </si>
  <si>
    <t>https://www.efinancialcareers.co.uk/jobs-UK-London-Leveraged_Finance_Origination_Senior_Analyst__Junior_Associate.id20700596</t>
  </si>
  <si>
    <t>https://www.efinancialcareers.co.uk/jobs-UK-London-Finance_Analyst_-_Private_Equity.id20576620</t>
  </si>
  <si>
    <t>https://www.efinancialcareers.co.uk/jobs-UK-London-Head_of_Client__Business_Development_-_London_Based_-_Asset_Manager.id20743087</t>
  </si>
  <si>
    <t>https://www.efinancialcareers.co.uk/jobs-UK-London-Quantitative_Data_Investment_Analyst_-_Hedge_Fund_-_Equities.id20743085</t>
  </si>
  <si>
    <t>https://www.efinancialcareers.co.uk/jobs-UK-London-VP_%E2%80%93_Infrastructure_Debt_Syndication.id20673986</t>
  </si>
  <si>
    <t>https://www.efinancialcareers.co.uk/jobs-UK-London-VP_Private_Equity_%E2%80%93_Full_Control_Buy-out_Mid-market.id20742315</t>
  </si>
  <si>
    <t>https://www.efinancialcareers.co.uk/jobs-UK-London-Associate_Private_Equity_%E2%80%93_Full_Control_Mid-market_Buy-out.id20742314</t>
  </si>
  <si>
    <t>https://www.efinancialcareers.co.uk/jobs-UK-London-Fund_Onboarding__Fund_On-Boarding.id20738493</t>
  </si>
  <si>
    <t>https://www.efinancialcareers.co.uk/jobs-UK-London-Group_Accountant.id20738484</t>
  </si>
  <si>
    <t>https://www.efinancialcareers.co.uk/jobs-UK-London-EMIRCFTC_Business_Analyst.id20738111</t>
  </si>
  <si>
    <t>https://www.efinancialcareers.co.uk/jobs-UK-London-Principal_Python_Developer.id20738078</t>
  </si>
  <si>
    <t>https://www.efinancialcareers.co.uk/jobs-UK-London-C_Engineer_-_Buy-Side_Trading.id20736602</t>
  </si>
  <si>
    <t>https://www.efinancialcareers.co.uk/jobs-UK-London-Regulatory_Business_Analyst_Basel_IIILeverage_Ration.id20735653</t>
  </si>
  <si>
    <t>https://www.efinancialcareers.co.uk/jobs-UK-London-Commercial_Modelling_Analyst_-_Leading_highly_expansive_property_company.id20735476</t>
  </si>
  <si>
    <t>https://www.efinancialcareers.co.uk/jobs-UK-London-Project_and_Product_Specialist.id20563681</t>
  </si>
  <si>
    <t>https://www.efinancialcareers.co.uk/jobs-UK-London-Debt_Advisory_-_Associate.id10771351</t>
  </si>
  <si>
    <t>https://www.efinancialcareers.co.uk/jobs-UK-London-Credit_Product_Specialist.id20733922</t>
  </si>
  <si>
    <t>https://www.efinancialcareers.co.uk/jobs-UK-London-Account_Manager_UK_GWM_London_Area.id20731583</t>
  </si>
  <si>
    <t>https://www.efinancialcareers.co.uk/jobs-UK-London-Python_Developer.id20730583</t>
  </si>
  <si>
    <t>https://www.efinancialcareers.co.uk/jobs-UK-London-Institutional_Sales_Director_-_Real_Estate.id20730579</t>
  </si>
  <si>
    <t>https://www.efinancialcareers.co.uk/jobs-UK-London-Regulatory_Compliance_Specialist.id20730108</t>
  </si>
  <si>
    <t>https://www.efinancialcareers.co.uk/jobs-UK-London-Co-Head_of_Prudential_Reporting_EMEA.id20729210</t>
  </si>
  <si>
    <t>https://www.efinancialcareers.co.uk/jobs-UK-London-IT_Change_Delivery_Manager_-_Banking_-_London.id20723693</t>
  </si>
  <si>
    <t>https://www.efinancialcareers.co.uk/jobs-UK-London-US__Global_Equity_Portfolio_Manager.id20723687</t>
  </si>
  <si>
    <t>https://www.efinancialcareers.co.uk/jobs-UK-London-Operations_Analyst_Equity_Boutique.id20723621</t>
  </si>
  <si>
    <t>https://www.efinancialcareers.co.uk/jobs-UK-London-Graduate_Accounting_Assistant.id20723615</t>
  </si>
  <si>
    <t>https://www.efinancialcareers.co.uk/jobs-UK-London-Cloud_Application_Developer.id20717629</t>
  </si>
  <si>
    <t>https://www.efinancialcareers.co.uk/jobs-UK-London-EMEA_Campus_Recruitment_FTC_12_months.id20717628</t>
  </si>
  <si>
    <t>https://www.efinancialcareers.co.uk/jobs-UK-London-Payroll_Manager_12_month_FTC.id20717626</t>
  </si>
  <si>
    <t>https://www.efinancialcareers.co.uk/jobs-UK-London-Direct_Lending_AnalystAssociate.id20717621</t>
  </si>
  <si>
    <t>https://www.efinancialcareers.co.uk/jobs-UK-London-Infrastructure_Credit_Associate.id20703492</t>
  </si>
  <si>
    <t>https://www.efinancialcareers.co.uk/jobs-UK-London-Senior_Product_Development_Manager_-_UCITS_-_London.id20145429</t>
  </si>
  <si>
    <t>https://www.efinancialcareers.co.uk/jobs-UK-London-Business_Manager.id20715342</t>
  </si>
  <si>
    <t>https://www.efinancialcareers.co.uk/jobs-UK-London-Regulatory_Compliance_-_Capital_Markets.id20715079</t>
  </si>
  <si>
    <t>https://www.efinancialcareers.co.uk/jobs-UK-London-VP_-_Digital_Infrastructure_team_-_Leading_tech_MA_IB.id20713867</t>
  </si>
  <si>
    <t>https://www.efinancialcareers.co.uk/jobs-UK-London-German_speaking_Investment_Analyst_-_Leading_real_estate_private_equity_fund.id20713864</t>
  </si>
  <si>
    <t>https://www.efinancialcareers.co.uk/jobs-UK-London-Regulatory_Reporting_Accountant.id20615816</t>
  </si>
  <si>
    <t>https://www.efinancialcareers.co.uk/jobs-UK-London-Corporate_Governance_Specialist_12_Month_FTC.id20713259</t>
  </si>
  <si>
    <t>https://www.efinancialcareers.co.uk/jobs-UK-London-Sales_Support_Specialist.id20713035</t>
  </si>
  <si>
    <t>https://www.efinancialcareers.co.uk/jobs-UK-London-EMEA_Economist_and_Portfolio_Strategist.id20712018</t>
  </si>
  <si>
    <t>https://www.efinancialcareers.co.uk/jobs-UK-London-IT_Risk__Controls_Lead_-_Banking_-_London.id20711881</t>
  </si>
  <si>
    <t>https://www.efinancialcareers.co.uk/jobs-UK-London-SMCR_Consultant.id20710766</t>
  </si>
  <si>
    <t>https://www.efinancialcareers.co.uk/jobs-UK-London-ESG_Executive.id20710680</t>
  </si>
  <si>
    <t>https://www.efinancialcareers.co.uk/jobs-UK-London-CFTC_Specialist.id20709019</t>
  </si>
  <si>
    <t>https://www.efinancialcareers.co.uk/jobs-UK-London-ERP_Functional_BA.id20709014</t>
  </si>
  <si>
    <t>https://www.efinancialcareers.co.uk/jobs-UK-London-Analysts_and_Associate_-_Infrastructure_IB.id20708996</t>
  </si>
  <si>
    <t>https://www.efinancialcareers.co.uk/jobs-UK-London-Credit_Research_Analyst_-_Global_Coverage_-_London_Based_-_High_Quality_Global_Investment_Manager.id20708769</t>
  </si>
  <si>
    <t>https://www.efinancialcareers.co.uk/jobs-UK-London-Technology_Risk_Specialist.id20708738</t>
  </si>
  <si>
    <t>https://www.efinancialcareers.co.uk/jobs-UK-London-Credit_Research_Analyst_-_Global_Coverage_-_Chemicals_Focus_-_London_Based_-_High_Quality_Global_Investment_Manager.id20606724</t>
  </si>
  <si>
    <t>https://www.efinancialcareers.co.uk/jobs-UK-London-Associate_Director_Light_Vehicle_Powertrain_Forecasting_EMEA.id20707729</t>
  </si>
  <si>
    <t>https://www.efinancialcareers.co.uk/jobs-UK-London-Senior_Data_Engineer.id20703560</t>
  </si>
  <si>
    <t>https://www.efinancialcareers.co.uk/jobs-UK-London-Client_Reporting_Analyst.id20646307</t>
  </si>
  <si>
    <t>https://www.efinancialcareers.co.uk/jobs-UK-London-ETRM_Business_Analyst_EndurSymphony_-_Commodities_Trading_-_London.id20619776</t>
  </si>
  <si>
    <t>https://www.efinancialcareers.co.uk/jobs-UK-London-Business_Analyst_-_Pensions_Advisory_-_Transformation_-_London.id20607114</t>
  </si>
  <si>
    <t>https://www.efinancialcareers.co.uk/jobs-UK-London-DORA_Business_Analyst_-_Technology_Resilience_-_Banking_-_London.id20578671</t>
  </si>
  <si>
    <t>https://www.efinancialcareers.co.uk/jobs-UK-London-Risk_Manager.id20703464</t>
  </si>
  <si>
    <t>https://www.efinancialcareers.co.uk/jobs-UK-London-Business_Analyst_-_Commodities_Trading.id20703457</t>
  </si>
  <si>
    <t>https://www.efinancialcareers.co.uk/jobs-UK-London-Financial_Crime_Officer_-_Financial_Crime_Training.id20611349</t>
  </si>
  <si>
    <t>https://www.efinancialcareers.co.uk/jobs-UK-London-Systems_Analyst.id20696167</t>
  </si>
  <si>
    <t>https://www.efinancialcareers.co.uk/jobs-UK-London-Broker_-_Battery_Metals.id20695792</t>
  </si>
  <si>
    <t>https://www.efinancialcareers.co.uk/jobs-UK-London-Associate_Director_-_EMEA_Commodities.id20656391</t>
  </si>
  <si>
    <t>https://www.efinancialcareers.co.uk/jobs-UK-London-Java__Scala_Developer_-_Trade_Management.id20693394</t>
  </si>
  <si>
    <t>https://www.efinancialcareers.co.uk/jobs-UK-London-Senior_Business_Analyst_-_Private_Assets.id20693110</t>
  </si>
  <si>
    <t>https://www.efinancialcareers.co.uk/jobs-UK-London-Data_Privacy_Contractor.id20692547</t>
  </si>
  <si>
    <t>https://www.efinancialcareers.co.uk/jobs-UK-London-Change_Product_AnalystProduct_Analyst.id20676804</t>
  </si>
  <si>
    <t>https://www.efinancialcareers.co.uk/jobs-UK-London-Financial_Accountant_-_Global_Investment_Management.id17881791</t>
  </si>
  <si>
    <t>https://www.efinancialcareers.co.uk/jobs-UK-London-Portfolio_Manager_Associate_Real_Estate_Debt_German.id19967779</t>
  </si>
  <si>
    <t>https://www.efinancialcareers.co.uk/jobs-UK-London-Product_Control__Trade_Support_role_with_Systematic_Hedge_Fund.id20688158</t>
  </si>
  <si>
    <t>https://www.efinancialcareers.co.uk/jobs-UK-London-Quantitative_Developer_%E2%80%93_Python_%E2%80%93_Financial_Markets.id20676800</t>
  </si>
  <si>
    <t>https://www.efinancialcareers.co.uk/jobs-UK-London-Data_Engineer_%E2%80%93_Snowflake__AWS_%E2%80%93_Financial_Markets.id20676793</t>
  </si>
  <si>
    <t>https://www.efinancialcareers.co.uk/jobs-UK-London-Finance_Associate.id20675981</t>
  </si>
  <si>
    <t>https://www.efinancialcareers.co.uk/jobs-UK-London-Administrative_Manager.id20594690</t>
  </si>
  <si>
    <t>https://www.efinancialcareers.co.uk/jobs-UK-London-Fund_Product_Analyst.id20441051</t>
  </si>
  <si>
    <t>https://www.efinancialcareers.co.uk/jobs-UK-London-Dir_EMEA_Marketing.id20590478</t>
  </si>
  <si>
    <t>https://www.efinancialcareers.co.uk/jobs-UK-London-SQL_Consultant_-_Fintech_-_Remote_OUTSIDE_IR35.id20453743</t>
  </si>
  <si>
    <t>https://www.efinancialcareers.co.uk/jobs-UK-London-C_Quant_Developer_-_Systematic_Equities_-_Top_Buy_Side_Fund.id20668292</t>
  </si>
  <si>
    <t>https://www.efinancialcareers.co.uk/jobs-UK-London-Quant__Risk__Performance__Reporting_ESG__Sustainability__Mission-led_Private_Markets__Alternatives_London.id20667095</t>
  </si>
  <si>
    <t>https://www.efinancialcareers.co.uk/jobs-UK-London-Fixed_Income_Product_SpecialistInvestment_Specialist_Spanish_speaker_Asset_Management_London.id20537884</t>
  </si>
  <si>
    <t>https://www.efinancialcareers.co.uk/jobs-UK-London-Parameta_Solutions_-_Business_Analyst.id20528793</t>
  </si>
  <si>
    <t>https://www.efinancialcareers.co.uk/jobs-UK-London-Investment_Banking_Associate__Vice_President_-_Financial_Sponsor_Coverage_Tier_1_US_Investment_Bank.id20526827</t>
  </si>
  <si>
    <t>https://www.efinancialcareers.co.uk/jobs-UK-London-FIG_Associate_-_Leading_mid_market_Investment_Bank.id20635380</t>
  </si>
  <si>
    <t>https://www.efinancialcareers.co.uk/jobs-UK-London-Business_Analyst_Change__Integration.id20662987</t>
  </si>
  <si>
    <t>https://www.efinancialcareers.co.uk/jobs-UK-London-Principal_C_Engineer_%E2%80%93_Greenfield_Trading_System_-_London.id20439314</t>
  </si>
  <si>
    <t>https://www.efinancialcareers.co.uk/jobs-UK-London-Team_Assistant_-_Operations.id20661889</t>
  </si>
  <si>
    <t>https://www.efinancialcareers.co.uk/jobs-UK-London-Upstream_Company_Strategies_Research_Analyst.id20660553</t>
  </si>
  <si>
    <t>https://www.efinancialcareers.co.uk/jobs-UK-London-Senior_Financial_Controller.id20659447</t>
  </si>
  <si>
    <t>https://www.efinancialcareers.co.uk/jobs-UK-London-Senior_Fund_Controller.id20659446</t>
  </si>
  <si>
    <t>https://www.efinancialcareers.co.uk/jobs-UK-London-Implementation_Consultant-Risk.id20314343</t>
  </si>
  <si>
    <t>https://www.efinancialcareers.co.uk/jobs-UK-London-Product_Manager_-_Private_Markets.id20657366</t>
  </si>
  <si>
    <t>https://www.efinancialcareers.co.uk/jobs-UK-London-Data_Analyst_-_Private_Markets_-_London_-_Global_Asset_Manager.id20446158</t>
  </si>
  <si>
    <t>https://www.efinancialcareers.co.uk/jobs-UK-London-Senior_Fixed_Income_Investment_Product_Specialist_Asset_Management_London.id20646309</t>
  </si>
  <si>
    <t>https://www.efinancialcareers.co.uk/jobs-UK-London-Junior_Equity_Analyst.id20646297</t>
  </si>
  <si>
    <t>https://www.efinancialcareers.co.uk/jobs-UK-London-Broker_Future_Talent_Pipeline.id20645845</t>
  </si>
  <si>
    <t>https://www.efinancialcareers.co.uk/jobs-UK-London-Senior_Global_One_Developer.id20644282</t>
  </si>
  <si>
    <t>https://www.efinancialcareers.co.uk/jobs-UK-London-RFP_Editor.id20233422</t>
  </si>
  <si>
    <t>https://www.efinancialcareers.co.uk/jobs-UK-London-Performance_Attribution_6-months_FTC.id20630615</t>
  </si>
  <si>
    <t>https://www.efinancialcareers.co.uk/jobs-UK-London-Managing_Editor_Middle_Distillates.id20642069</t>
  </si>
  <si>
    <t>https://www.efinancialcareers.co.uk/jobs-UK-London-Senior_FPA_Analyst_-_Digital_Payments_Fintech_-_London.id20641074</t>
  </si>
  <si>
    <t>https://www.efinancialcareers.co.uk/jobs-UK-London-Senior_Account_Executive.id20639401</t>
  </si>
  <si>
    <t>https://www.efinancialcareers.co.uk/jobs-UK-London-Fund_Controller-_Direct_Lending-_London-_Global_Investment_Manager.id20405388</t>
  </si>
  <si>
    <t>https://www.efinancialcareers.co.uk/jobs-UK-London-Product_Controller_-_Hedge_Fund.id20637776</t>
  </si>
  <si>
    <t>https://www.efinancialcareers.co.uk/jobs-UK-London-Central_ComplianceConduct_Advisor_Officer.id20636911</t>
  </si>
  <si>
    <t>https://www.efinancialcareers.co.uk/jobs-UK-London-Java_Developer_Commodities.id20635394</t>
  </si>
  <si>
    <t>https://www.efinancialcareers.co.uk/jobs-UK-London-Product_Development_Director_-_Public_Markets_-_Strong_ESG_Focus_-_London.id20310778</t>
  </si>
  <si>
    <t>https://www.efinancialcareers.co.uk/jobs-UK-London-Director_-_Product_Development_Private_Markets.id20632098</t>
  </si>
  <si>
    <t>https://www.efinancialcareers.co.uk/jobs-UK-London-Employee_Relations_Manager.id20623863</t>
  </si>
  <si>
    <t>https://www.efinancialcareers.co.uk/jobs-UK-London-Asset_Servicing_Consultant.id20424346</t>
  </si>
  <si>
    <t>https://www.efinancialcareers.co.uk/jobs-UK-London-Sunrise_Experienced_LNG_Broker.id20615797</t>
  </si>
  <si>
    <t>https://www.efinancialcareers.co.uk/jobs-UK-London-GFI_Softs__Agriculture_Broker.id20615796</t>
  </si>
  <si>
    <t>https://www.efinancialcareers.co.uk/jobs-UK-London-Quantitative_Developer_-_Systematic_Hedge_Fund_-_Macro__Commodities_Desks.id20261976</t>
  </si>
  <si>
    <t>https://www.efinancialcareers.co.uk/jobs-UK-London-C_Engineer_-_Distributed_Trading_Systems_-_Global_Hedge_Fund.id20288968</t>
  </si>
  <si>
    <t>https://www.efinancialcareers.co.uk/jobs-UK-London-C_Developer.id20261022</t>
  </si>
  <si>
    <t>https://www.efinancialcareers.co.uk/jobs-UK-London-Quantitative_Researcher_Equity.id18643370</t>
  </si>
  <si>
    <t>https://www.efinancialcareers.co.uk/jobs-UK-London-Quant_Portfolio_Manager_-_Equities_and_Macro.id19410570</t>
  </si>
  <si>
    <t>https://www.efinancialcareers.co.uk/jobs-UK-London-Credit_Research_Analyst.id19959610</t>
  </si>
  <si>
    <t>https://www.efinancialcareers.co.uk/jobs-UK-London-Financial_Controller_-_12_Month_MAT_Cover_-_Digital_Asset_Market_Maker.id20456797</t>
  </si>
  <si>
    <t>https://www.efinancialcareers.co.uk/jobs-UK-London-Underwriter.id20607464</t>
  </si>
  <si>
    <t>https://www.efinancialcareers.co.uk/jobs-UK-London-Audit_Manager_%E2%80%93_Corporate_Finance__Capital_Markets.id20607132</t>
  </si>
  <si>
    <t>https://www.efinancialcareers.co.uk/jobs-UK-London-Leverage_Finance.id20607091</t>
  </si>
  <si>
    <t>https://www.efinancialcareers.co.uk/jobs-UK-London-Fund_Accountant_FTC.id18714738</t>
  </si>
  <si>
    <t>https://www.efinancialcareers.co.uk/jobs-UK-London-Associate_Product_Owner_-_Marketing_Websites.id20601398</t>
  </si>
  <si>
    <t>https://www.efinancialcareers.co.uk/jobs-UK-London-CPython_Quant_Developer_%E2%80%93_Greenfield_Project_%E2%80%93_Multi_Strat_Hedge_Fund.id20585276</t>
  </si>
  <si>
    <t>https://www.efinancialcareers.co.uk/jobs-UK-London-Controller.id20578654</t>
  </si>
  <si>
    <t>https://www.efinancialcareers.co.uk/jobs-UK-London-Client_Implementation.id20578425</t>
  </si>
  <si>
    <t>https://www.efinancialcareers.co.uk/jobs-UK-London-Product_Contractor_-_UCITS_-_6m_-_London_-_Global_Asset_Manager.id20562685</t>
  </si>
  <si>
    <t>https://www.efinancialcareers.co.uk/jobs-UK-London-ESG_Analyst.id20530271</t>
  </si>
  <si>
    <t>https://www.efinancialcareers.co.uk/jobs-UK-London-Credit_Research_Analyst.id20494262</t>
  </si>
  <si>
    <t>https://www.efinancialcareers.co.uk/jobs-UK-London-Marketing_AssociateClient_Reporting_AlternativesHedge_FundsPrivate_Markets_London.id20470223</t>
  </si>
  <si>
    <t>https://www.efinancialcareers.co.uk/jobs-UK-London-Senior_Risk_Manager__Investment_Risk_Asset_Management_London.id19876573</t>
  </si>
  <si>
    <t>https://www.efinancialcareers.co.uk/jobs-UK-London-Investment_Risk_Analyst_Asset_Management_London.id19880061</t>
  </si>
  <si>
    <t>https://www.efinancialcareers.co.uk/jobs-UK-London-Responsible_Investment_Senior_Analyst_-_Asset_Management_-_London.id20411049</t>
  </si>
  <si>
    <t>https://www.efinancialcareers.co.uk/jobs-UK-London-Fund_Controller_-_Credit.id20149718</t>
  </si>
  <si>
    <t>https://www.efinancialcareers.co.uk/jobs-UK-London-Senior_Fund_Controller.id20314592</t>
  </si>
  <si>
    <t>https://www.efinancialcareers.co.uk/jobs-UK-London-Counterparty_Credit_Risk_Manager.id20504872</t>
  </si>
  <si>
    <t>https://www.efinancialcareers.co.uk/jobs-UK-London-Enterprise_Risk_Manager_Associate.id20504331</t>
  </si>
  <si>
    <t>https://www.efinancialcareers.co.uk/jobs-UK-London-Financial_Analyst_Corproate_Controller.id20504149</t>
  </si>
  <si>
    <t>https://www.efinancialcareers.co.uk/jobs-UK-London-Product_Manager_-_UCITS_-_12m_FTC_to_Perm.id20504097</t>
  </si>
  <si>
    <t>https://www.efinancialcareers.co.uk/jobs-UK-London-Product_Management_Executive_-_UCITS_12m_FTC_to_Perm.id20504025</t>
  </si>
  <si>
    <t>https://www.efinancialcareers.co.uk/jobs-UK-London-Sales_Support_Analyst_-_Contract.id20418058</t>
  </si>
  <si>
    <t>https://www.efinancialcareers.co.uk/jobs-UK-London-ESGSustainability_Investment_SpecialistProduct_Specialist_Asset_Management_London.id20498541</t>
  </si>
  <si>
    <t>https://www.efinancialcareers.co.uk/jobs-UK-London-Product_Development_-_UCITS__Private_Markets_-_London_Based_-_Global_Asset_Manager.id20498294</t>
  </si>
  <si>
    <t>https://www.efinancialcareers.co.uk/jobs-UK-London-Analyst_Renewables_energy_transition_Corporate_finance.id20447845</t>
  </si>
  <si>
    <t>https://www.efinancialcareers.co.uk/jobs-UK-London-Fund_Services_Sales_Executive.id20489134</t>
  </si>
  <si>
    <t>https://www.efinancialcareers.co.uk/jobs-UK-London-Senior_Portfolio_Manager_Direct_Lending_German_Speaking.id20481764</t>
  </si>
  <si>
    <t>https://www.efinancialcareers.co.uk/jobs-UK-London-Senior_Portfolio_Manager_Direct_Lending.id20481765</t>
  </si>
  <si>
    <t>https://www.efinancialcareers.co.uk/jobs-UK-London-Internal_Audit_%E2%80%93_Front_Office_Controls_%E2%80%93_Investment_Banking.id01070196</t>
  </si>
  <si>
    <t>https://www.efinancialcareers.co.uk/jobs-UK-London-Senior_Compliance_Associate.id20466799</t>
  </si>
  <si>
    <t>https://www.efinancialcareers.co.uk/jobs-UK-London-Investment_Analyst_Hedge_Fund_Manager_Research_Boutique_Asset_Manager_London.id20466223</t>
  </si>
  <si>
    <t>https://www.efinancialcareers.co.uk/jobs-UK-London-Head_of_Credit_Research_-_Emerging_Markets_Asset_Management_London.id20433786</t>
  </si>
  <si>
    <t>https://www.efinancialcareers.co.uk/jobs-UK-London-PMO_Lead_Dubai.id19834849</t>
  </si>
  <si>
    <t>https://www.efinancialcareers.co.uk/jobs-UK-London-External_Audit_Manager_-_Life_Insurance.id20458112</t>
  </si>
  <si>
    <t>https://www.efinancialcareers.co.uk/jobs-UK-London-C_Low_Latency_Developer.id20454667</t>
  </si>
  <si>
    <t>https://www.efinancialcareers.co.uk/jobs-UK-London-Product_Manager_-_UCITS__Private_Markets_-_London_Based_-_Global_Asset_Manager.id20453008</t>
  </si>
  <si>
    <t>https://www.efinancialcareers.co.uk/jobs-UK-London-Investment_Associate_-_Venture_Capital_AI_ML_London.id20443996</t>
  </si>
  <si>
    <t>https://www.efinancialcareers.co.uk/jobs-UK-London-Big_Data_Administrator_Hadoop.id20440750</t>
  </si>
  <si>
    <t>https://www.efinancialcareers.co.uk/jobs-UK-London-Senior_Quant_Developer_-_Systematic_Trading.id20439830</t>
  </si>
  <si>
    <t>https://www.efinancialcareers.co.uk/jobs-UK-London-Compliance_Monitoring.id20432755</t>
  </si>
  <si>
    <t>https://www.efinancialcareers.co.uk/jobs-UK-London-Product_Management_Associate_-_UCITS__Private_Markets_-_London_Based.id20334192</t>
  </si>
  <si>
    <t>https://www.efinancialcareers.co.uk/jobs-UK-London-NetSuite_AP_Project_Manager.id20264678</t>
  </si>
  <si>
    <t>https://www.efinancialcareers.co.uk/jobs-UK-London-Financial_Analyst_APS.id20430234</t>
  </si>
  <si>
    <t>https://www.efinancialcareers.co.uk/jobs-UK-London-Financial_Controller_-_Wealth_Management_Fintech.id20425393</t>
  </si>
  <si>
    <t>https://www.efinancialcareers.co.uk/jobs-UK-London-Senior_Marketing_Hedge_Fund_Private_Markets_Fund_Platform_London.id20377861</t>
  </si>
  <si>
    <t>https://www.efinancialcareers.co.uk/jobs-UK-London-Mid-level_Fullstack_developer__Fully_Remote.id20411048</t>
  </si>
  <si>
    <t>https://www.efinancialcareers.co.uk/jobs-UK-London-Senior_Frontend_Engineer.id20411009</t>
  </si>
  <si>
    <t>https://www.efinancialcareers.co.uk/jobs-UK-London-HR_-_Candidate_Onboarding_-_InsuranceAsset_Management.id20389677</t>
  </si>
  <si>
    <t>https://www.efinancialcareers.co.uk/jobs-UK-London-AVP_-_Corporate_Lending_International_Portfolio_Strategy_and_Pricing.id20386788</t>
  </si>
  <si>
    <t>https://www.efinancialcareers.co.uk/jobs-UK-London-Controller_-_Investment_Banking.id20385665</t>
  </si>
  <si>
    <t>https://www.efinancialcareers.co.uk/jobs-UK-London-Product_Controller.id20368030</t>
  </si>
  <si>
    <t>https://www.efinancialcareers.co.uk/jobs-UK-London-Compliance_Officer_-_Hedge_Fund.id20357592</t>
  </si>
  <si>
    <t>https://www.efinancialcareers.co.uk/jobs-UK-London-CorporatePrivate_Equity_Lawyer.id20357406</t>
  </si>
  <si>
    <t>https://www.efinancialcareers.co.uk/jobs-UK-London-Financial_Accountant_-_World_Renowned_Private_Bank_-_London.id20256956</t>
  </si>
  <si>
    <t>https://www.efinancialcareers.co.uk/jobs-UK-London-Group_FPA_Manager_-_Global_Life_Insurer_-_London.id20327624</t>
  </si>
  <si>
    <t>https://www.efinancialcareers.co.uk/jobs-UK-London-Software_Engineer_%E2%80%93_Python_%E2%80%93_Financial_Markets.id20317032</t>
  </si>
  <si>
    <t>https://www.efinancialcareers.co.uk/jobs-UK-London-DevOps_Engineer.id19196889</t>
  </si>
  <si>
    <t>https://www.efinancialcareers.co.uk/jobs-UK-London-Finance_Operations_Senior_Manager_-_Asset_Management.id20302961</t>
  </si>
  <si>
    <t>https://www.efinancialcareers.co.uk/jobs-UK-London-Project_Manager__Migration_Lead.id20314081</t>
  </si>
  <si>
    <t>https://www.efinancialcareers.co.uk/jobs-UK-London-Senior_Product_Development_-_Public_Markets_-_London.id20300766</t>
  </si>
  <si>
    <t>https://www.efinancialcareers.co.uk/jobs-UK-London-ETF_Capital_Markets_-_Senior_-_London_Based_Investment_Manager_-_Global_Investment_Manager.id20293720</t>
  </si>
  <si>
    <t>https://www.efinancialcareers.co.uk/jobs-UK-London-Associate_Growth_Debt.id20280056</t>
  </si>
  <si>
    <t>https://www.efinancialcareers.co.uk/jobs-UK-London-Senior_Fund_Controller_-_Public_and_Private_Funds_-_London_-_Global_Investment_Manager.id20267881</t>
  </si>
  <si>
    <t>https://www.efinancialcareers.co.uk/jobs-UK-London-Senior_Product_Manager.id20261917</t>
  </si>
  <si>
    <t>https://www.efinancialcareers.co.uk/jobs-UK-London-Compliance_Officer_AVP.id20237245</t>
  </si>
  <si>
    <t>https://www.efinancialcareers.co.uk/jobs-UK-London-Client_Manager_-_12_Month_FTC.id20201655</t>
  </si>
  <si>
    <t>https://www.efinancialcareers.co.uk/jobs-UK-London-Head_of_Technology_Risk_and_Controls_1st_Line.id20186006</t>
  </si>
  <si>
    <t>https://www.efinancialcareers.co.uk/jobs-UK-London-Buy-side_firm_-_any_OO_background.id20185701</t>
  </si>
  <si>
    <t>https://www.efinancialcareers.co.uk/jobs-UK-London-Conduct_Risk__Control_Lead.id20181327</t>
  </si>
  <si>
    <t>https://www.efinancialcareers.co.uk/jobs-UK-London-Fixed_Income_Technical_Business_Analyst.id20175173</t>
  </si>
  <si>
    <t>https://www.efinancialcareers.co.uk/jobs-UK-London-Senior_Events_Coordinator-_Maternity_Cover.id20174344</t>
  </si>
  <si>
    <t>https://www.efinancialcareers.co.uk/jobs-UK-London-Buy-side_firm_-_any_OO_background.id20155243</t>
  </si>
  <si>
    <t>https://www.efinancialcareers.co.uk/jobs-UK-London-Financial_Controller.id18731238</t>
  </si>
  <si>
    <t>https://www.efinancialcareers.co.uk/jobs-UK-London-Compliance_Manager_-_Hedge_Fund.id16296158</t>
  </si>
  <si>
    <t>https://www.efinancialcareers.co.uk/jobs-UK-London-Exciting_opportunities_for_JavaCPython_developers_within_a_global_prop_trading_firm.id20140411</t>
  </si>
  <si>
    <t>https://www.efinancialcareers.co.uk/jobs-UK-London-Hedge_Fund_-_Software_Developers_-_any_OO_background.id20140401</t>
  </si>
  <si>
    <t>https://www.efinancialcareers.co.uk/jobs-UK-London-Hedge_Fund_-_Any_OO.id20140275</t>
  </si>
  <si>
    <t>https://www.efinancialcareers.co.uk/jobs-UK-London-React_Native_Developer.id20140236</t>
  </si>
  <si>
    <t>https://www.efinancialcareers.co.uk/jobs-UK-London-Senior_Quantitative_Analyst.id19784903</t>
  </si>
  <si>
    <t>https://www.efinancialcareers.co.uk/jobs-UK-London-Java__C_Developer_%E2%80%93_Building_Prop_Trading_Systems_%E2%80%93_Immediate_Hire.id20123221</t>
  </si>
  <si>
    <t>https://www.efinancialcareers.co.uk/jobs-UK-London-Senior_Database_Engineer_Inside_IR35.id20091480</t>
  </si>
  <si>
    <t>https://www.efinancialcareers.co.uk/jobs-UK-London-Data_Test_Engineer.id20079373</t>
  </si>
  <si>
    <t>https://www.efinancialcareers.co.uk/jobs-UK-London-Senior_Equity_Quant_Analyst_-_Hedge_Fund.id05935483</t>
  </si>
  <si>
    <t>https://www.efinancialcareers.co.uk/jobs-UK-London-Director_-_Quantitative_Trader__PM.id05970145</t>
  </si>
  <si>
    <t>https://www.efinancialcareers.co.uk/jobs-UK-London-Director_-_Quantitative_Researcher.id05970147</t>
  </si>
  <si>
    <t>https://www.efinancialcareers.co.uk/jobs-UK-London-Fundamental_Equity_LongShort_-_Analyst.id05970205</t>
  </si>
  <si>
    <t>https://www.efinancialcareers.co.uk/jobs-UK-London-Product_Development_Director_-_Private_Markets_-_London.id12170971</t>
  </si>
  <si>
    <t>https://www.efinancialcareers.co.uk/jobs-UK-London-Product_Manager_-_UCITS__Private_Markets.id13639124</t>
  </si>
  <si>
    <t>https://www.efinancialcareers.co.uk/jobs-UK-London-Product_Development_Manager_-_London_-_Junior_to_Mid_level.id16294539</t>
  </si>
  <si>
    <t>https://www.efinancialcareers.co.uk/jobs-UK-London-Product_Development_Manager_-_UCITSNURS__Private_Equity.id17770383</t>
  </si>
  <si>
    <t>https://www.efinancialcareers.co.uk/jobs-UK-London-Senior_Product_Development_and_Management_Liquid_Alternatives__Private_Markets.id18004203</t>
  </si>
  <si>
    <t>https://www.efinancialcareers.co.uk/jobs-UK-London-Business_Development_Director_UK_Wealth__Wholesale_London.id18923654</t>
  </si>
  <si>
    <t>https://www.efinancialcareers.co.uk/jobs-UK-London-Product_Management_Associate_-_UCITS__Private_Markets_-_12m_FTC_to_Perm.id18980566</t>
  </si>
  <si>
    <t>https://www.efinancialcareers.co.uk/jobs-UK-London-Marketing_Manager_Asset_Management_London.id19155461</t>
  </si>
  <si>
    <t>https://www.efinancialcareers.co.uk/jobs-UK-London-Alternatives_Research_Analyst_Asset_Manager_London.id19220812</t>
  </si>
  <si>
    <t>https://www.efinancialcareers.co.uk/jobs-UK-London-Investment_Risk_-_London_-_Permanent.id19437296</t>
  </si>
  <si>
    <t>https://www.efinancialcareers.co.uk/jobs-UK-London-LongShort_Equity_-_Investment_Team_Development_-_Hedge_Fund_-_London_Based.id19623472</t>
  </si>
  <si>
    <t>https://www.efinancialcareers.co.uk/jobs-UK-London-Marketing_Executive_Asset_Management_London.id19639111</t>
  </si>
  <si>
    <t>https://www.efinancialcareers.co.uk/jobs-UK-London-Sales_Manager_Liquid_Alternatives__Private_Markets_-_London_Based_-_Looking_after_ItalyLugano.id19855940</t>
  </si>
  <si>
    <t>https://www.efinancialcareers.co.uk/jobs-UK-London-Sales_Associate_Liquid_Alternatives__Private_Markets_-_London_Based_-_Covering_ItalyLugano.id19883195</t>
  </si>
  <si>
    <t>https://www.efinancialcareers.co.uk/jobs-UK-London-Marketing_Associate_Asset_Management_London.id19898327</t>
  </si>
  <si>
    <t>https://www.efinancialcareers.co.uk/jobs-UK-London-Product_Strategy_Manager_-_London_Based_-_High_Quality_Asset_Manager.id19943533</t>
  </si>
  <si>
    <t>https://www.efinancialcareers.co.uk/jobs-UK-London-C_Net_Developer_AVP.id19943282</t>
  </si>
  <si>
    <t>https://www.efinancialcareers.co.uk/jobs-UK-London-Elite_Software_Engineers.id18384692</t>
  </si>
  <si>
    <t>https://www.efinancialcareers.co.uk/jobs-UK-London-C_Senior_Developer.id19937244</t>
  </si>
  <si>
    <t>https://www.efinancialcareers.co.uk/jobs-UK-London-API_Integration_Architect.id19843504</t>
  </si>
  <si>
    <t>https://www.efinancialcareers.co.uk/jobs-UK-London-Elite_Python_Engineer_-_World_Leading_Proprietary_Trading_Firm.id19831934</t>
  </si>
  <si>
    <t>https://www.efinancialcareers.co.uk/jobs-UK-London-Senior_Capital_Actuarial_Analyst.id19830454</t>
  </si>
  <si>
    <t>https://www.efinancialcareers.co.uk/jobs-UK-London-Finance_Assistant.id19791550</t>
  </si>
  <si>
    <t>https://www.efinancialcareers.co.uk/jobs-UK-London-C_Quant_Developer.id17168706</t>
  </si>
  <si>
    <t>https://www.efinancialcareers.co.uk/jobs-UK-London-MA_Integration__Separation_including_Carve-Out__Divestments_Manager.id19722818</t>
  </si>
  <si>
    <t>https://www.efinancialcareers.co.uk/jobs-UK-London-Internal_Audit_Manager.id12378263</t>
  </si>
  <si>
    <t>https://www.efinancialcareers.co.uk/jobs-UK-London-Internal_Audit_Consultant.id15663976</t>
  </si>
  <si>
    <t>https://www.efinancialcareers.co.uk/jobs-UK-London-Java_low_latency_developer_-_market_making__prop_trading.id19658586</t>
  </si>
  <si>
    <t>https://www.efinancialcareers.co.uk/jobs-UK-London-Project_Manager_-_Unstructured_Data.id19608527</t>
  </si>
  <si>
    <t>https://www.efinancialcareers.co.uk/jobs-UK-London-Java_Software_Engineer_Prop_Trading.id19561869</t>
  </si>
  <si>
    <t>https://www.efinancialcareers.co.uk/jobs-UK-London-BloombergNEF_Regional_Energy_Transitions_Analyst_-_London.id19524513</t>
  </si>
  <si>
    <t>https://www.efinancialcareers.co.uk/jobs-UK-London-BloombergNEF_%E2%80%93_Climate-Tech_Analyst.id19524511</t>
  </si>
  <si>
    <t>https://www.efinancialcareers.co.uk/jobs-UK-London-BloombergNEF_%E2%80%93_Metals_Analyst.id19524505</t>
  </si>
  <si>
    <t>https://www.efinancialcareers.co.uk/jobs-UK-London-C_Developer.id18435902</t>
  </si>
  <si>
    <t>https://www.efinancialcareers.co.uk/jobs-UK-London-Senior_Java_Developer_RepoRates.id18977372</t>
  </si>
  <si>
    <t>https://www.efinancialcareers.co.uk/jobs-UK-London-Graduate_Front_Office_Quant.id19351110</t>
  </si>
  <si>
    <t>https://www.efinancialcareers.co.uk/jobs-UK-London-Quant_Developer.id19351107</t>
  </si>
  <si>
    <t>https://www.efinancialcareers.co.uk/jobs-UK-London-Global_Macro_Quantitative_Researcher.id19351104</t>
  </si>
  <si>
    <t>https://www.efinancialcareers.co.uk/jobs-UK-London-Model_Validation_Quant_Analyst.id19351102</t>
  </si>
  <si>
    <t>https://www.efinancialcareers.co.uk/jobs-UK-London-Desk_Strat_Lead.id19351099</t>
  </si>
  <si>
    <t>https://www.efinancialcareers.co.uk/jobs-UK-London-Java_Developer.id18854769</t>
  </si>
  <si>
    <t>https://www.efinancialcareers.co.uk/jobs-UK-London-Elite_Level_Commodities_Quantitative_Engineer.id18413569</t>
  </si>
  <si>
    <t>https://www.efinancialcareers.co.uk/jobs-UK-London-Data_Analyst.id18413005</t>
  </si>
  <si>
    <t>https://www.efinancialcareers.co.uk/jobs-UK-London-Solution_Architect.id15725137</t>
  </si>
  <si>
    <t>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</si>
</sst>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dd\-mm\-yyyy"/>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5" fontId="0" fillId="0" borderId="0" xfId="0" quotePrefix="1"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efinancialcareers.com/logo/a429bb05-d15c-41f6-b47b-2cc1fe17ca4c.jpeg" TargetMode="External"/><Relationship Id="rId3182" Type="http://schemas.openxmlformats.org/officeDocument/2006/relationships/hyperlink" Target="https://www.efinancialcareers.com/logo/254d8929-8967-46e9-8a76-b8f0347c8fb1.jpeg" TargetMode="External"/><Relationship Id="rId4233" Type="http://schemas.openxmlformats.org/officeDocument/2006/relationships/hyperlink" Target="https://www.efinancialcareers.com/logo/9f9c7c33-d85d-4e8b-9428-0b74010b0e8b.png" TargetMode="External"/><Relationship Id="rId7389" Type="http://schemas.openxmlformats.org/officeDocument/2006/relationships/hyperlink" Target="https://www.efinancialcareers.co.uk/jobs-UK-London-Product_Controller.id20368030" TargetMode="External"/><Relationship Id="rId3999" Type="http://schemas.openxmlformats.org/officeDocument/2006/relationships/hyperlink" Target="https://www.efinancialcareers.co.uk/jobs-UK-London-ETF_Sales_UK__Ireland.id20784286" TargetMode="External"/><Relationship Id="rId4300" Type="http://schemas.openxmlformats.org/officeDocument/2006/relationships/hyperlink" Target="https://www.efinancialcareers.com/logo/9f9c7c33-d85d-4e8b-9428-0b74010b0e8b.png" TargetMode="External"/><Relationship Id="rId7456" Type="http://schemas.openxmlformats.org/officeDocument/2006/relationships/hyperlink" Target="https://www.efinancialcareers.com/logo/c4c9e276-38a4-4a1b-8ab5-ddb9cf55cb06.jpeg" TargetMode="External"/><Relationship Id="rId170" Type="http://schemas.openxmlformats.org/officeDocument/2006/relationships/hyperlink" Target="https://www.efinancialcareers.com/logo/14870954-3016-49a3-8692-81ec20b3c72a.png" TargetMode="External"/><Relationship Id="rId6058" Type="http://schemas.openxmlformats.org/officeDocument/2006/relationships/hyperlink" Target="https://www.efinancialcareers.co.uk/jobs-UK-London-Director_-_Economic_Consulting.id20802482" TargetMode="External"/><Relationship Id="rId6472" Type="http://schemas.openxmlformats.org/officeDocument/2006/relationships/hyperlink" Target="https://www.efinancialcareers.com/logo/5021046f-40ce-48eb-b22c-ffa3e29fa4b5.jpeg" TargetMode="External"/><Relationship Id="rId7109" Type="http://schemas.openxmlformats.org/officeDocument/2006/relationships/hyperlink" Target="https://www.efinancialcareers.co.uk/jobs-UK-London-Product_Control__Trade_Support_role_with_Systematic_Hedge_Fund.id20688158" TargetMode="External"/><Relationship Id="rId7523" Type="http://schemas.openxmlformats.org/officeDocument/2006/relationships/hyperlink" Target="https://www.efinancialcareers.com/logo/f4080f53-b805-4ba8-b3db-b3f5427f6a48.jpeg" TargetMode="External"/><Relationship Id="rId5074" Type="http://schemas.openxmlformats.org/officeDocument/2006/relationships/hyperlink" Target="https://www.efinancialcareers.co.uk/jobs-UK-London-Fixed_Income_Sales_-_Institutional.id20841856" TargetMode="External"/><Relationship Id="rId6125" Type="http://schemas.openxmlformats.org/officeDocument/2006/relationships/hyperlink" Target="https://www.efinancialcareers.com/logo/fd06ad69-c1b7-46bc-a9b5-f4d86870b763.jpeg" TargetMode="External"/><Relationship Id="rId987" Type="http://schemas.openxmlformats.org/officeDocument/2006/relationships/hyperlink" Target="https://www.efinancialcareers.com/logo/4e5a2486-a45d-45a4-8292-4d6f2893c423.jpeg" TargetMode="External"/><Relationship Id="rId2668" Type="http://schemas.openxmlformats.org/officeDocument/2006/relationships/hyperlink" Target="https://www.efinancialcareers.com/logo/a5a71aed-2ace-4d87-a667-b48fc668aaa0.png" TargetMode="External"/><Relationship Id="rId3719" Type="http://schemas.openxmlformats.org/officeDocument/2006/relationships/hyperlink" Target="https://www.efinancialcareers.com/logo/13bd8cc5-a087-4f7a-b062-53fb3b091b2c.jpeg" TargetMode="External"/><Relationship Id="rId4090" Type="http://schemas.openxmlformats.org/officeDocument/2006/relationships/hyperlink" Target="https://www.efinancialcareers.co.uk/jobs-UK-London-Secondary_Advisory_AnalystAssociate.id20779472" TargetMode="External"/><Relationship Id="rId1684" Type="http://schemas.openxmlformats.org/officeDocument/2006/relationships/hyperlink" Target="https://www.efinancialcareers.com/logo/9394453f-c4d9-49c9-a2fa-7985dfd5cbc2.jpeg" TargetMode="External"/><Relationship Id="rId2735" Type="http://schemas.openxmlformats.org/officeDocument/2006/relationships/hyperlink" Target="https://www.efinancialcareers.co.uk/jobs-UK-London-Senior_Legal_Counsel-_Employment.id20871134" TargetMode="External"/><Relationship Id="rId5141" Type="http://schemas.openxmlformats.org/officeDocument/2006/relationships/hyperlink" Target="https://www.efinancialcareers.co.uk/jobs-UK-London-Software_Engineer_Data.id20783841" TargetMode="External"/><Relationship Id="rId707" Type="http://schemas.openxmlformats.org/officeDocument/2006/relationships/hyperlink" Target="https://www.efinancialcareers.com/logo/0c63e4f1-fcdb-42cb-a8f1-5a9d113f2866.jpeg" TargetMode="External"/><Relationship Id="rId1337" Type="http://schemas.openxmlformats.org/officeDocument/2006/relationships/hyperlink" Target="https://www.efinancialcareers.com/logo/a429bb05-d15c-41f6-b47b-2cc1fe17ca4c.jpeg" TargetMode="External"/><Relationship Id="rId1751" Type="http://schemas.openxmlformats.org/officeDocument/2006/relationships/hyperlink" Target="https://www.efinancialcareers.co.uk/jobs-UK-London-Software_Engineer_Any_OO-_Market-Leading_Global_Hedge_Fund.id20590492" TargetMode="External"/><Relationship Id="rId2802" Type="http://schemas.openxmlformats.org/officeDocument/2006/relationships/hyperlink" Target="https://www.efinancialcareers.co.uk/jobs-UK-London-Client_Services_Business_Analyst_Apprentice.id20851567" TargetMode="External"/><Relationship Id="rId5958" Type="http://schemas.openxmlformats.org/officeDocument/2006/relationships/hyperlink" Target="https://www.efinancialcareers.com/logo/93b125be-19b6-4f1b-936d-54cccc472d32.png" TargetMode="External"/><Relationship Id="rId43" Type="http://schemas.openxmlformats.org/officeDocument/2006/relationships/hyperlink" Target="https://www.efinancialcareers.co.uk/jobs-UK-London-C_Developer-_Systematic_Quant_Fund.id20492238" TargetMode="External"/><Relationship Id="rId1404" Type="http://schemas.openxmlformats.org/officeDocument/2006/relationships/hyperlink" Target="https://www.efinancialcareers.com/logo/4e5a2486-a45d-45a4-8292-4d6f2893c423.jpeg" TargetMode="External"/><Relationship Id="rId7380" Type="http://schemas.openxmlformats.org/officeDocument/2006/relationships/hyperlink" Target="https://www.efinancialcareers.co.uk/jobs-UK-London-HR_-_Candidate_Onboarding_-_InsuranceAsset_Management.id20389677" TargetMode="External"/><Relationship Id="rId3576" Type="http://schemas.openxmlformats.org/officeDocument/2006/relationships/hyperlink" Target="https://www.efinancialcareers.com/logo/1c1c50b1-244c-4e77-9e83-8cf1fefc2bc2.png" TargetMode="External"/><Relationship Id="rId4627" Type="http://schemas.openxmlformats.org/officeDocument/2006/relationships/hyperlink" Target="https://www.efinancialcareers.com/logo/0e601e05-5f9a-4334-b331-89e52b48ec71.png" TargetMode="External"/><Relationship Id="rId4974" Type="http://schemas.openxmlformats.org/officeDocument/2006/relationships/hyperlink" Target="https://www.efinancialcareers.co.uk/jobs-UK-London-Site_Reliability_Engineer_-_Enterprise_API_Platform.id20844340" TargetMode="External"/><Relationship Id="rId7033" Type="http://schemas.openxmlformats.org/officeDocument/2006/relationships/hyperlink" Target="https://www.efinancialcareers.com/logo/07692f4a-3590-48a3-b0e9-5df15af59a35.jpeg" TargetMode="External"/><Relationship Id="rId497" Type="http://schemas.openxmlformats.org/officeDocument/2006/relationships/hyperlink" Target="https://www.efinancialcareers.com/logo/c73ccdb9-37f9-4f40-b623-1aa9af0049b2.jpeg" TargetMode="External"/><Relationship Id="rId2178" Type="http://schemas.openxmlformats.org/officeDocument/2006/relationships/hyperlink" Target="https://www.efinancialcareers.com/logo/cf0dd826-d738-4ac2-b5ac-b8446763b47e.jpeg" TargetMode="External"/><Relationship Id="rId3229" Type="http://schemas.openxmlformats.org/officeDocument/2006/relationships/hyperlink" Target="https://www.efinancialcareers.com/logo/770d9475-9afe-4df1-8104-13b5fcc2027e.png" TargetMode="External"/><Relationship Id="rId3990" Type="http://schemas.openxmlformats.org/officeDocument/2006/relationships/hyperlink" Target="https://www.efinancialcareers.co.uk/jobs-UK-London-Rates_Project_Manager.id20863372" TargetMode="External"/><Relationship Id="rId7100" Type="http://schemas.openxmlformats.org/officeDocument/2006/relationships/hyperlink" Target="https://www.efinancialcareers.co.uk/jobs-UK-London-Change_Product_AnalystProduct_Analyst.id20676804" TargetMode="External"/><Relationship Id="rId1194" Type="http://schemas.openxmlformats.org/officeDocument/2006/relationships/hyperlink" Target="https://www.efinancialcareers.com/logo/770d9475-9afe-4df1-8104-13b5fcc2027e.png" TargetMode="External"/><Relationship Id="rId2592" Type="http://schemas.openxmlformats.org/officeDocument/2006/relationships/hyperlink" Target="https://www.efinancialcareers.co.uk/jobs-UK-London-C__F_Net_Data_Engineer-_Boutique_Hedge_Fund_new_LDN_office.id20737152" TargetMode="External"/><Relationship Id="rId3643" Type="http://schemas.openxmlformats.org/officeDocument/2006/relationships/hyperlink" Target="https://www.efinancialcareers.co.uk/jobs-UK-London-Sales_Associate.id20866349" TargetMode="External"/><Relationship Id="rId6799" Type="http://schemas.openxmlformats.org/officeDocument/2006/relationships/hyperlink" Target="https://www.efinancialcareers.co.uk/jobs-UK-London-Associate_Business_Partner_-_6_Month_Fixed_Term_Contract.id20766179" TargetMode="External"/><Relationship Id="rId217" Type="http://schemas.openxmlformats.org/officeDocument/2006/relationships/hyperlink" Target="https://www.efinancialcareers.co.uk/jobs-UK-London-Credit_Structurer.id20864580" TargetMode="External"/><Relationship Id="rId564" Type="http://schemas.openxmlformats.org/officeDocument/2006/relationships/hyperlink" Target="https://www.efinancialcareers.com/logo/770d9475-9afe-4df1-8104-13b5fcc2027e.png" TargetMode="External"/><Relationship Id="rId2245" Type="http://schemas.openxmlformats.org/officeDocument/2006/relationships/hyperlink" Target="https://www.efinancialcareers.com/logo/c73ccdb9-37f9-4f40-b623-1aa9af0049b2.jpeg" TargetMode="External"/><Relationship Id="rId3710" Type="http://schemas.openxmlformats.org/officeDocument/2006/relationships/hyperlink" Target="https://www.efinancialcareers.com/logo/5d03194b-4abf-4728-be5e-68a85090317a.jpeg" TargetMode="External"/><Relationship Id="rId6866" Type="http://schemas.openxmlformats.org/officeDocument/2006/relationships/hyperlink" Target="https://www.efinancialcareers.co.uk/jobs-UK-London-RFP_Associate.id20637402" TargetMode="External"/><Relationship Id="rId631" Type="http://schemas.openxmlformats.org/officeDocument/2006/relationships/hyperlink" Target="https://www.efinancialcareers.co.uk/jobs-UK-London-Chief_Human_Resources_Officer.id20802733" TargetMode="External"/><Relationship Id="rId1261" Type="http://schemas.openxmlformats.org/officeDocument/2006/relationships/hyperlink" Target="https://www.efinancialcareers.com/logo/59951ee8-1d95-4200-a14a-1922ad08fd5a.png" TargetMode="External"/><Relationship Id="rId2312" Type="http://schemas.openxmlformats.org/officeDocument/2006/relationships/hyperlink" Target="https://www.efinancialcareers.co.uk/jobs-UK-London-Junior_PMO_analyst.id20874152" TargetMode="External"/><Relationship Id="rId5468" Type="http://schemas.openxmlformats.org/officeDocument/2006/relationships/hyperlink" Target="https://www.efinancialcareers.com/logo/0e601e05-5f9a-4334-b331-89e52b48ec71.png" TargetMode="External"/><Relationship Id="rId5882" Type="http://schemas.openxmlformats.org/officeDocument/2006/relationships/hyperlink" Target="https://www.efinancialcareers.com/logo/f4080f53-b805-4ba8-b3db-b3f5427f6a48.jpeg" TargetMode="External"/><Relationship Id="rId6519" Type="http://schemas.openxmlformats.org/officeDocument/2006/relationships/hyperlink" Target="https://www.efinancialcareers.com/logo/5021046f-40ce-48eb-b22c-ffa3e29fa4b5.jpeg" TargetMode="External"/><Relationship Id="rId6933" Type="http://schemas.openxmlformats.org/officeDocument/2006/relationships/hyperlink" Target="https://www.efinancialcareers.co.uk/jobs-UK-London-VP_Private_Equity_%E2%80%93_Full_Control_Buy-out_Mid-market.id20742315" TargetMode="External"/><Relationship Id="rId4484" Type="http://schemas.openxmlformats.org/officeDocument/2006/relationships/hyperlink" Target="https://www.efinancialcareers.co.uk/jobs-UK-London-Audit_Manger_VP_-_Investment_Banking.id20859782" TargetMode="External"/><Relationship Id="rId5535" Type="http://schemas.openxmlformats.org/officeDocument/2006/relationships/hyperlink" Target="https://www.efinancialcareers.com/logo/0e601e05-5f9a-4334-b331-89e52b48ec71.png" TargetMode="External"/><Relationship Id="rId3086" Type="http://schemas.openxmlformats.org/officeDocument/2006/relationships/hyperlink" Target="https://www.efinancialcareers.com/logo/907456b2-245d-4e47-80b8-3cd13427f4b3.jpeg" TargetMode="External"/><Relationship Id="rId4137" Type="http://schemas.openxmlformats.org/officeDocument/2006/relationships/hyperlink" Target="https://www.efinancialcareers.com/logo/9f9c7c33-d85d-4e8b-9428-0b74010b0e8b.png" TargetMode="External"/><Relationship Id="rId4551" Type="http://schemas.openxmlformats.org/officeDocument/2006/relationships/hyperlink" Target="https://www.efinancialcareers.co.uk/jobs-UK-London-Credit_Officer.id20853988" TargetMode="External"/><Relationship Id="rId3153" Type="http://schemas.openxmlformats.org/officeDocument/2006/relationships/hyperlink" Target="https://www.efinancialcareers.co.uk/jobs-UK-London-Desk_Quant_Developer.id20850295" TargetMode="External"/><Relationship Id="rId4204" Type="http://schemas.openxmlformats.org/officeDocument/2006/relationships/hyperlink" Target="https://www.efinancialcareers.com/logo/9f9c7c33-d85d-4e8b-9428-0b74010b0e8b.png" TargetMode="External"/><Relationship Id="rId5602" Type="http://schemas.openxmlformats.org/officeDocument/2006/relationships/hyperlink" Target="https://www.efinancialcareers.co.uk/jobs-UK-London-Goldman_Sachs_Alternatives_-_Infrastructure_Investing_-_Associate_-_London.id20829413" TargetMode="External"/><Relationship Id="rId141" Type="http://schemas.openxmlformats.org/officeDocument/2006/relationships/hyperlink" Target="https://www.efinancialcareers.com/logo/907456b2-245d-4e47-80b8-3cd13427f4b3.jpeg" TargetMode="External"/><Relationship Id="rId3220" Type="http://schemas.openxmlformats.org/officeDocument/2006/relationships/hyperlink" Target="https://www.efinancialcareers.com/logo/623e1e3f-abd7-4606-aa4d-66f0e724de89.jpg" TargetMode="External"/><Relationship Id="rId6029" Type="http://schemas.openxmlformats.org/officeDocument/2006/relationships/hyperlink" Target="https://www.efinancialcareers.com/logo/21a2b80d-490f-4c0a-b67f-267e0f854822.jpeg" TargetMode="External"/><Relationship Id="rId6376" Type="http://schemas.openxmlformats.org/officeDocument/2006/relationships/hyperlink" Target="https://www.efinancialcareers.com/logo/61add558-37b4-4474-a0fa-c9ba18024c21.png" TargetMode="External"/><Relationship Id="rId6790" Type="http://schemas.openxmlformats.org/officeDocument/2006/relationships/hyperlink" Target="https://www.efinancialcareers.co.uk/jobs-UK-London-Fund_manager_-_Private_market_fund-of-funds.id20766183" TargetMode="External"/><Relationship Id="rId7427" Type="http://schemas.openxmlformats.org/officeDocument/2006/relationships/hyperlink" Target="https://www.efinancialcareers.com/logo/39fc6e4d-a034-48e2-a41e-bfb95bf17b14.jpeg" TargetMode="External"/><Relationship Id="rId7" Type="http://schemas.openxmlformats.org/officeDocument/2006/relationships/hyperlink" Target="https://www.efinancialcareers.co.uk/jobs-UK-London-Operations_Associate_%E2%80%93_Fixed_Income_Tavira_Asset_Management.id20866274" TargetMode="External"/><Relationship Id="rId2986" Type="http://schemas.openxmlformats.org/officeDocument/2006/relationships/hyperlink" Target="https://www.efinancialcareers.co.uk/jobs-UK-London-European_Head_of_Sales_-_Energy_Trading.id20850664" TargetMode="External"/><Relationship Id="rId5392" Type="http://schemas.openxmlformats.org/officeDocument/2006/relationships/hyperlink" Target="https://www.efinancialcareers.co.uk/jobs-UK-London-2024_Step_In_Step_Up_Foundations_In_Finance_London.id20747000" TargetMode="External"/><Relationship Id="rId6443" Type="http://schemas.openxmlformats.org/officeDocument/2006/relationships/hyperlink" Target="https://www.efinancialcareers.co.uk/jobs-UK-London-London_Start_Up_Hiring_Junior_Quant_Researcher_With_Internship_Experience.id08465544" TargetMode="External"/><Relationship Id="rId958" Type="http://schemas.openxmlformats.org/officeDocument/2006/relationships/hyperlink" Target="https://www.efinancialcareers.com/logo/4e5a2486-a45d-45a4-8292-4d6f2893c423.jpeg" TargetMode="External"/><Relationship Id="rId1588" Type="http://schemas.openxmlformats.org/officeDocument/2006/relationships/hyperlink" Target="https://www.efinancialcareers.com/logo/b1f212fe-637e-4321-a9f9-0692ea4d3598.jpeg" TargetMode="External"/><Relationship Id="rId2639" Type="http://schemas.openxmlformats.org/officeDocument/2006/relationships/hyperlink" Target="https://www.efinancialcareers.co.uk/jobs-UK-London-Investments_Coordinator.id20770120" TargetMode="External"/><Relationship Id="rId5045" Type="http://schemas.openxmlformats.org/officeDocument/2006/relationships/hyperlink" Target="https://www.efinancialcareers.co.uk/jobs-UK-London-Transaction_Reporting_Specialist.id20843424" TargetMode="External"/><Relationship Id="rId6510" Type="http://schemas.openxmlformats.org/officeDocument/2006/relationships/hyperlink" Target="https://www.efinancialcareers.com/logo/5021046f-40ce-48eb-b22c-ffa3e29fa4b5.jpeg" TargetMode="External"/><Relationship Id="rId1655" Type="http://schemas.openxmlformats.org/officeDocument/2006/relationships/hyperlink" Target="https://www.efinancialcareers.co.uk/jobs-UK-London-Media_Relations_-_Intern_12-month_placement_2024-2025.id20878497" TargetMode="External"/><Relationship Id="rId2706" Type="http://schemas.openxmlformats.org/officeDocument/2006/relationships/hyperlink" Target="https://www.efinancialcareers.com/logo/a429bb05-d15c-41f6-b47b-2cc1fe17ca4c.jpeg" TargetMode="External"/><Relationship Id="rId4061" Type="http://schemas.openxmlformats.org/officeDocument/2006/relationships/hyperlink" Target="https://www.efinancialcareers.com/logo/919d12ff-8fc3-47a2-bc66-629e5bbddc46.png" TargetMode="External"/><Relationship Id="rId5112" Type="http://schemas.openxmlformats.org/officeDocument/2006/relationships/hyperlink" Target="https://www.efinancialcareers.com/logo/c7e4909a-0494-404e-b9fc-28cde1d50a78.jpeg" TargetMode="External"/><Relationship Id="rId1308" Type="http://schemas.openxmlformats.org/officeDocument/2006/relationships/hyperlink" Target="https://www.efinancialcareers.com/logo/e4ed53a3-fc4e-478c-a5ce-187d537a2f44.png" TargetMode="External"/><Relationship Id="rId7284" Type="http://schemas.openxmlformats.org/officeDocument/2006/relationships/hyperlink" Target="https://www.efinancialcareers.com/logo/f4080f53-b805-4ba8-b3db-b3f5427f6a48.jpeg" TargetMode="External"/><Relationship Id="rId1722" Type="http://schemas.openxmlformats.org/officeDocument/2006/relationships/hyperlink" Target="https://www.efinancialcareers.com/logo/770d9475-9afe-4df1-8104-13b5fcc2027e.png" TargetMode="External"/><Relationship Id="rId4878" Type="http://schemas.openxmlformats.org/officeDocument/2006/relationships/hyperlink" Target="https://www.efinancialcareers.com/logo/1c1c50b1-244c-4e77-9e83-8cf1fefc2bc2.png" TargetMode="External"/><Relationship Id="rId5929" Type="http://schemas.openxmlformats.org/officeDocument/2006/relationships/hyperlink" Target="https://www.efinancialcareers.com/logo/c695b3c7-856d-4e70-9b99-e3de19a94aed.jpeg" TargetMode="External"/><Relationship Id="rId14" Type="http://schemas.openxmlformats.org/officeDocument/2006/relationships/hyperlink" Target="https://www.efinancialcareers.com/logo/770d9475-9afe-4df1-8104-13b5fcc2027e.png" TargetMode="External"/><Relationship Id="rId3894" Type="http://schemas.openxmlformats.org/officeDocument/2006/relationships/hyperlink" Target="https://www.efinancialcareers.co.uk/jobs-UK-London-AWM_-_London_-_Associate_-_Technical_Project_Manager__Technical_Business_Analyst.id20864466" TargetMode="External"/><Relationship Id="rId4945" Type="http://schemas.openxmlformats.org/officeDocument/2006/relationships/hyperlink" Target="https://www.efinancialcareers.com/logo/c7e4909a-0494-404e-b9fc-28cde1d50a78.jpeg" TargetMode="External"/><Relationship Id="rId7004" Type="http://schemas.openxmlformats.org/officeDocument/2006/relationships/hyperlink" Target="https://www.efinancialcareers.com/logo/f4080f53-b805-4ba8-b3db-b3f5427f6a48.jpeg" TargetMode="External"/><Relationship Id="rId7351" Type="http://schemas.openxmlformats.org/officeDocument/2006/relationships/hyperlink" Target="https://www.efinancialcareers.com/logo/85ce6756-3d21-4826-936a-2e27750a8df0.jpeg" TargetMode="External"/><Relationship Id="rId2496" Type="http://schemas.openxmlformats.org/officeDocument/2006/relationships/hyperlink" Target="https://www.efinancialcareers.co.uk/jobs-UK-London-Counsel__Senior_Counsel_-_Institutional_and_Administrative_Base_in_Beijing.id20873856" TargetMode="External"/><Relationship Id="rId3547" Type="http://schemas.openxmlformats.org/officeDocument/2006/relationships/hyperlink" Target="https://www.efinancialcareers.co.uk/jobs-UK-London-AD__Powershell_Engineer_mfd.id20826688" TargetMode="External"/><Relationship Id="rId3961" Type="http://schemas.openxmlformats.org/officeDocument/2006/relationships/hyperlink" Target="https://www.efinancialcareers.com/logo/6ac3c5e4-2ad1-420a-a805-d91bb4808c6f.jpeg" TargetMode="External"/><Relationship Id="rId468" Type="http://schemas.openxmlformats.org/officeDocument/2006/relationships/hyperlink" Target="https://www.efinancialcareers.com/logo/770d9475-9afe-4df1-8104-13b5fcc2027e.png" TargetMode="External"/><Relationship Id="rId882" Type="http://schemas.openxmlformats.org/officeDocument/2006/relationships/hyperlink" Target="https://www.efinancialcareers.com/logo/4e5a2486-a45d-45a4-8292-4d6f2893c423.jpeg" TargetMode="External"/><Relationship Id="rId1098" Type="http://schemas.openxmlformats.org/officeDocument/2006/relationships/hyperlink" Target="https://www.efinancialcareers.com/logo/4e5a2486-a45d-45a4-8292-4d6f2893c423.jpeg" TargetMode="External"/><Relationship Id="rId2149" Type="http://schemas.openxmlformats.org/officeDocument/2006/relationships/hyperlink" Target="https://www.efinancialcareers.com/logo/25718987-66df-4cbe-9507-0fb4c336fef2.png" TargetMode="External"/><Relationship Id="rId2563" Type="http://schemas.openxmlformats.org/officeDocument/2006/relationships/hyperlink" Target="https://www.efinancialcareers.com/logo/c6faadb8-444d-419a-aecb-0b077bdea269.png" TargetMode="External"/><Relationship Id="rId3614" Type="http://schemas.openxmlformats.org/officeDocument/2006/relationships/hyperlink" Target="https://www.efinancialcareers.com/logo/1c1c50b1-244c-4e77-9e83-8cf1fefc2bc2.png" TargetMode="External"/><Relationship Id="rId6020" Type="http://schemas.openxmlformats.org/officeDocument/2006/relationships/hyperlink" Target="https://www.efinancialcareers.com/logo/92e40cbb-1c75-4ca4-9438-56a0e40815be.jpeg" TargetMode="External"/><Relationship Id="rId535" Type="http://schemas.openxmlformats.org/officeDocument/2006/relationships/hyperlink" Target="https://www.efinancialcareers.co.uk/jobs-UK-London-Technical_Business_Analyst_-_Leading_FinTech.id20842917" TargetMode="External"/><Relationship Id="rId1165" Type="http://schemas.openxmlformats.org/officeDocument/2006/relationships/hyperlink" Target="https://www.efinancialcareers.com/logo/770d9475-9afe-4df1-8104-13b5fcc2027e.png" TargetMode="External"/><Relationship Id="rId2216" Type="http://schemas.openxmlformats.org/officeDocument/2006/relationships/hyperlink" Target="https://www.efinancialcareers.co.uk/jobs-UK-London-Administrator_-_Private_Medical_Histology.id20874168" TargetMode="External"/><Relationship Id="rId2630" Type="http://schemas.openxmlformats.org/officeDocument/2006/relationships/hyperlink" Target="https://www.efinancialcareers.co.uk/jobs-UK-London-PI_Underwriter_-_Offshore_Syndicate.id20872290" TargetMode="External"/><Relationship Id="rId5786" Type="http://schemas.openxmlformats.org/officeDocument/2006/relationships/hyperlink" Target="https://www.efinancialcareers.com/logo/a16140e2-6dad-4478-a851-d0eb300bf819.jpeg" TargetMode="External"/><Relationship Id="rId6837" Type="http://schemas.openxmlformats.org/officeDocument/2006/relationships/hyperlink" Target="https://www.efinancialcareers.com/logo/f0d1e1ff-2b88-452f-bf8e-0a959b225719.png" TargetMode="External"/><Relationship Id="rId602" Type="http://schemas.openxmlformats.org/officeDocument/2006/relationships/hyperlink" Target="https://www.efinancialcareers.com/logo/6a22e3fe-eb11-4efe-818e-bd11f7049362.jpeg" TargetMode="External"/><Relationship Id="rId1232" Type="http://schemas.openxmlformats.org/officeDocument/2006/relationships/hyperlink" Target="https://www.efinancialcareers.co.uk/jobs-UK-London-Low_Latency_Quant_Researcher_-_New_York_OR_London-_Global_Hedge_Fund.id20777631" TargetMode="External"/><Relationship Id="rId4388" Type="http://schemas.openxmlformats.org/officeDocument/2006/relationships/hyperlink" Target="https://www.efinancialcareers.co.uk/jobs-UK-London-EGR40050_Senior_Valuations_-_Illiquid_Assets_-_Credit.id20086481" TargetMode="External"/><Relationship Id="rId5439" Type="http://schemas.openxmlformats.org/officeDocument/2006/relationships/hyperlink" Target="https://www.efinancialcareers.com/logo/0e601e05-5f9a-4334-b331-89e52b48ec71.png" TargetMode="External"/><Relationship Id="rId5853" Type="http://schemas.openxmlformats.org/officeDocument/2006/relationships/hyperlink" Target="https://www.efinancialcareers.co.uk/jobs-UK-London-Debt_Advisory_VP.id20817761" TargetMode="External"/><Relationship Id="rId6904" Type="http://schemas.openxmlformats.org/officeDocument/2006/relationships/hyperlink" Target="https://www.efinancialcareers.co.uk/jobs-UK-London-Client_Operations.id20749996" TargetMode="External"/><Relationship Id="rId3057" Type="http://schemas.openxmlformats.org/officeDocument/2006/relationships/hyperlink" Target="https://www.efinancialcareers.com/logo/6f14a024-ca2f-4ae4-84b4-0355fcb8de1b.jpeg" TargetMode="External"/><Relationship Id="rId4108" Type="http://schemas.openxmlformats.org/officeDocument/2006/relationships/hyperlink" Target="https://www.efinancialcareers.co.uk/jobs-UK-London-Associate_Director_Growth_Capital.id20862302" TargetMode="External"/><Relationship Id="rId4455" Type="http://schemas.openxmlformats.org/officeDocument/2006/relationships/hyperlink" Target="https://www.efinancialcareers.com/logo/9f9c7c33-d85d-4e8b-9428-0b74010b0e8b.png" TargetMode="External"/><Relationship Id="rId5506" Type="http://schemas.openxmlformats.org/officeDocument/2006/relationships/hyperlink" Target="https://www.efinancialcareers.co.uk/jobs-UK-London-Compliance_-_Regulatory_Advisory_Officer.id20829512" TargetMode="External"/><Relationship Id="rId5920" Type="http://schemas.openxmlformats.org/officeDocument/2006/relationships/hyperlink" Target="https://www.efinancialcareers.com/logo/f4080f53-b805-4ba8-b3db-b3f5427f6a48.jpeg" TargetMode="External"/><Relationship Id="rId3471" Type="http://schemas.openxmlformats.org/officeDocument/2006/relationships/hyperlink" Target="https://www.efinancialcareers.co.uk/jobs-UK-London-Actuarial_Reinsurance_Pricing_Analyst.id20866395" TargetMode="External"/><Relationship Id="rId4522" Type="http://schemas.openxmlformats.org/officeDocument/2006/relationships/hyperlink" Target="https://www.efinancialcareers.com/logo/6ac3c5e4-2ad1-420a-a805-d91bb4808c6f.jpeg" TargetMode="External"/><Relationship Id="rId392" Type="http://schemas.openxmlformats.org/officeDocument/2006/relationships/hyperlink" Target="https://www.efinancialcareers.com/logo/25718987-66df-4cbe-9507-0fb4c336fef2.png" TargetMode="External"/><Relationship Id="rId2073" Type="http://schemas.openxmlformats.org/officeDocument/2006/relationships/hyperlink" Target="https://www.efinancialcareers.com/logo/fd06ad69-c1b7-46bc-a9b5-f4d86870b763.jpeg" TargetMode="External"/><Relationship Id="rId3124" Type="http://schemas.openxmlformats.org/officeDocument/2006/relationships/hyperlink" Target="https://www.efinancialcareers.com/logo/770d9475-9afe-4df1-8104-13b5fcc2027e.png" TargetMode="External"/><Relationship Id="rId6694" Type="http://schemas.openxmlformats.org/officeDocument/2006/relationships/hyperlink" Target="https://www.efinancialcareers.com/logo/156b6850-6c73-4a4e-b866-72ffbcf66e66.png" TargetMode="External"/><Relationship Id="rId2140" Type="http://schemas.openxmlformats.org/officeDocument/2006/relationships/hyperlink" Target="https://www.efinancialcareers.com/logo/0a81840c-757b-49b7-96e1-c688a4039ce6.png" TargetMode="External"/><Relationship Id="rId5296" Type="http://schemas.openxmlformats.org/officeDocument/2006/relationships/hyperlink" Target="https://www.efinancialcareers.com/logo/c4c9e276-38a4-4a1b-8ab5-ddb9cf55cb06.jpeg" TargetMode="External"/><Relationship Id="rId6347" Type="http://schemas.openxmlformats.org/officeDocument/2006/relationships/hyperlink" Target="https://www.efinancialcareers.co.uk/jobs-UK-London-Parameta_Solutions_-_Project_Manager.id20785392" TargetMode="External"/><Relationship Id="rId6761" Type="http://schemas.openxmlformats.org/officeDocument/2006/relationships/hyperlink" Target="https://www.efinancialcareers.com/logo/c7e4909a-0494-404e-b9fc-28cde1d50a78.jpeg" TargetMode="External"/><Relationship Id="rId112" Type="http://schemas.openxmlformats.org/officeDocument/2006/relationships/hyperlink" Target="https://www.efinancialcareers.co.uk/jobs-UK-London-Senior_Sales_Lead_-_AlternativePrivate_Credit.id20700173" TargetMode="External"/><Relationship Id="rId5363" Type="http://schemas.openxmlformats.org/officeDocument/2006/relationships/hyperlink" Target="https://www.efinancialcareers.com/logo/e70c16fe-bf9d-415b-abd9-c2202cac5acc.jpeg" TargetMode="External"/><Relationship Id="rId6414" Type="http://schemas.openxmlformats.org/officeDocument/2006/relationships/hyperlink" Target="https://www.efinancialcareers.com/logo/5021046f-40ce-48eb-b22c-ffa3e29fa4b5.jpeg" TargetMode="External"/><Relationship Id="rId2957" Type="http://schemas.openxmlformats.org/officeDocument/2006/relationships/hyperlink" Target="https://www.efinancialcareers.com/logo/39fc6e4d-a034-48e2-a41e-bfb95bf17b14.jpeg" TargetMode="External"/><Relationship Id="rId5016" Type="http://schemas.openxmlformats.org/officeDocument/2006/relationships/hyperlink" Target="https://www.efinancialcareers.co.uk/jobs-UK-London-Global_Payments_Solutions_Treasury_Management_2024_Full_Time_Analyst_Programme_-_London.id20843553" TargetMode="External"/><Relationship Id="rId929" Type="http://schemas.openxmlformats.org/officeDocument/2006/relationships/hyperlink" Target="https://www.efinancialcareers.co.uk/jobs-UK-London-Valuations_Senior_Manager.id20820257" TargetMode="External"/><Relationship Id="rId1559" Type="http://schemas.openxmlformats.org/officeDocument/2006/relationships/hyperlink" Target="https://www.efinancialcareers.co.uk/jobs-UK-London-Senior_Data_Modeller_-_XML_FpML.id20816517" TargetMode="External"/><Relationship Id="rId1973" Type="http://schemas.openxmlformats.org/officeDocument/2006/relationships/hyperlink" Target="https://www.efinancialcareers.co.uk/jobs-UK-London-Compliance_Global_Compliance_Markets_Surveillance_Analyst-_London.id20875512" TargetMode="External"/><Relationship Id="rId4032" Type="http://schemas.openxmlformats.org/officeDocument/2006/relationships/hyperlink" Target="https://www.efinancialcareers.com/logo/93b125be-19b6-4f1b-936d-54cccc472d32.png" TargetMode="External"/><Relationship Id="rId5430" Type="http://schemas.openxmlformats.org/officeDocument/2006/relationships/hyperlink" Target="https://www.efinancialcareers.com/logo/0e601e05-5f9a-4334-b331-89e52b48ec71.png" TargetMode="External"/><Relationship Id="rId7188" Type="http://schemas.openxmlformats.org/officeDocument/2006/relationships/hyperlink" Target="https://www.efinancialcareers.com/logo/6ac3c5e4-2ad1-420a-a805-d91bb4808c6f.jpeg" TargetMode="External"/><Relationship Id="rId1626" Type="http://schemas.openxmlformats.org/officeDocument/2006/relationships/hyperlink" Target="https://www.efinancialcareers.com/logo/aa3ecc44-25dd-480c-bcb3-1d52d713a42f.jpeg" TargetMode="External"/><Relationship Id="rId3798" Type="http://schemas.openxmlformats.org/officeDocument/2006/relationships/hyperlink" Target="https://www.efinancialcareers.co.uk/jobs-UK-London-Quantitative_Risk_Manager_Power__Gas_-_Hedge_Fund.id20387982" TargetMode="External"/><Relationship Id="rId4849" Type="http://schemas.openxmlformats.org/officeDocument/2006/relationships/hyperlink" Target="https://www.efinancialcareers.co.uk/jobs-UK-London-Reg_Reporting_Specialist_-_Basel_31.id20846978" TargetMode="External"/><Relationship Id="rId7255" Type="http://schemas.openxmlformats.org/officeDocument/2006/relationships/hyperlink" Target="https://www.efinancialcareers.com/logo/6ac3c5e4-2ad1-420a-a805-d91bb4808c6f.jpeg" TargetMode="External"/><Relationship Id="rId3865" Type="http://schemas.openxmlformats.org/officeDocument/2006/relationships/hyperlink" Target="https://www.efinancialcareers.com/logo/ae9c15f7-7ad2-48e0-a5ba-be0a3a75900b.png" TargetMode="External"/><Relationship Id="rId4916" Type="http://schemas.openxmlformats.org/officeDocument/2006/relationships/hyperlink" Target="https://www.efinancialcareers.com/logo/bd0f60a0-d3f4-49bc-ae41-d35c8c486793.jpeg" TargetMode="External"/><Relationship Id="rId6271" Type="http://schemas.openxmlformats.org/officeDocument/2006/relationships/hyperlink" Target="https://www.efinancialcareers.com/logo/fd06ad69-c1b7-46bc-a9b5-f4d86870b763.jpeg" TargetMode="External"/><Relationship Id="rId7322" Type="http://schemas.openxmlformats.org/officeDocument/2006/relationships/hyperlink" Target="https://www.efinancialcareers.co.uk/jobs-UK-London-Senior_Portfolio_Manager_Direct_Lending.id20481765" TargetMode="External"/><Relationship Id="rId786" Type="http://schemas.openxmlformats.org/officeDocument/2006/relationships/hyperlink" Target="https://www.efinancialcareers.com/logo/a429bb05-d15c-41f6-b47b-2cc1fe17ca4c.jpeg" TargetMode="External"/><Relationship Id="rId2467" Type="http://schemas.openxmlformats.org/officeDocument/2006/relationships/hyperlink" Target="https://www.efinancialcareers.com/logo/ba69cd1d-9d8d-4282-8406-26d9c77c08ea.jpeg" TargetMode="External"/><Relationship Id="rId3518" Type="http://schemas.openxmlformats.org/officeDocument/2006/relationships/hyperlink" Target="https://www.efinancialcareers.com/logo/1c1c50b1-244c-4e77-9e83-8cf1fefc2bc2.png" TargetMode="External"/><Relationship Id="rId439" Type="http://schemas.openxmlformats.org/officeDocument/2006/relationships/hyperlink" Target="https://www.efinancialcareers.co.uk/jobs-UK-London-Management_Reporting_VP_-_Leading_Bank.id20843131" TargetMode="External"/><Relationship Id="rId1069" Type="http://schemas.openxmlformats.org/officeDocument/2006/relationships/hyperlink" Target="https://www.efinancialcareers.com/logo/4e5a2486-a45d-45a4-8292-4d6f2893c423.jpeg" TargetMode="External"/><Relationship Id="rId1483" Type="http://schemas.openxmlformats.org/officeDocument/2006/relationships/hyperlink" Target="https://www.efinancialcareers.co.uk/jobs-UK-London-ESG_Transaction_Services_Assistant_Director_Director.id20820311" TargetMode="External"/><Relationship Id="rId2881" Type="http://schemas.openxmlformats.org/officeDocument/2006/relationships/hyperlink" Target="https://www.efinancialcareers.com/logo/5530b1be-a17e-4d47-95b6-58721ec85075.png" TargetMode="External"/><Relationship Id="rId3932" Type="http://schemas.openxmlformats.org/officeDocument/2006/relationships/hyperlink" Target="https://www.efinancialcareers.com/logo/645c6717-6f91-4656-bea2-1152ba1f73c5.jpeg" TargetMode="External"/><Relationship Id="rId506" Type="http://schemas.openxmlformats.org/officeDocument/2006/relationships/hyperlink" Target="https://www.efinancialcareers.com/logo/907456b2-245d-4e47-80b8-3cd13427f4b3.jpeg" TargetMode="External"/><Relationship Id="rId853" Type="http://schemas.openxmlformats.org/officeDocument/2006/relationships/hyperlink" Target="https://www.efinancialcareers.com/logo/4e5a2486-a45d-45a4-8292-4d6f2893c423.jpeg" TargetMode="External"/><Relationship Id="rId1136" Type="http://schemas.openxmlformats.org/officeDocument/2006/relationships/hyperlink" Target="https://www.efinancialcareers.co.uk/jobs-UK-London-Senior_Marketing_Manager_-_Europe.id20881407" TargetMode="External"/><Relationship Id="rId2534" Type="http://schemas.openxmlformats.org/officeDocument/2006/relationships/hyperlink" Target="https://www.efinancialcareers.com/logo/3a7f7f29-db10-4ba8-8c7d-bc8cf38760bb.png" TargetMode="External"/><Relationship Id="rId920" Type="http://schemas.openxmlformats.org/officeDocument/2006/relationships/hyperlink" Target="https://www.efinancialcareers.co.uk/jobs-UK-London-eDiscovery_Manager.id20820252" TargetMode="External"/><Relationship Id="rId1550" Type="http://schemas.openxmlformats.org/officeDocument/2006/relationships/hyperlink" Target="https://www.efinancialcareers.com/logo/5530b1be-a17e-4d47-95b6-58721ec85075.png" TargetMode="External"/><Relationship Id="rId2601" Type="http://schemas.openxmlformats.org/officeDocument/2006/relationships/hyperlink" Target="https://www.efinancialcareers.co.uk/jobs-UK-London-E_Trading_Support_Analyst.id20791028" TargetMode="External"/><Relationship Id="rId5757" Type="http://schemas.openxmlformats.org/officeDocument/2006/relationships/hyperlink" Target="https://www.efinancialcareers.co.uk/jobs-UK-London-Rev-celerator_Internship_Programme_Creative_Marketing_Intern.id20823443" TargetMode="External"/><Relationship Id="rId6808" Type="http://schemas.openxmlformats.org/officeDocument/2006/relationships/hyperlink" Target="https://www.efinancialcareers.co.uk/jobs-UK-London-Enterprise_Architect.id20766161" TargetMode="External"/><Relationship Id="rId1203" Type="http://schemas.openxmlformats.org/officeDocument/2006/relationships/hyperlink" Target="https://www.efinancialcareers.com/logo/5dcda33e-dffb-4ca7-a5c3-941275626825.jpeg" TargetMode="External"/><Relationship Id="rId4359" Type="http://schemas.openxmlformats.org/officeDocument/2006/relationships/hyperlink" Target="https://www.efinancialcareers.com/logo/9f9c7c33-d85d-4e8b-9428-0b74010b0e8b.png" TargetMode="External"/><Relationship Id="rId4773" Type="http://schemas.openxmlformats.org/officeDocument/2006/relationships/hyperlink" Target="https://www.efinancialcareers.com/logo/fbce1315-aecd-4552-b9e3-c2d21e2349c1.jpeg" TargetMode="External"/><Relationship Id="rId5824" Type="http://schemas.openxmlformats.org/officeDocument/2006/relationships/hyperlink" Target="https://www.efinancialcareers.com/logo/61add558-37b4-4474-a0fa-c9ba18024c21.png" TargetMode="External"/><Relationship Id="rId3375" Type="http://schemas.openxmlformats.org/officeDocument/2006/relationships/hyperlink" Target="https://www.efinancialcareers.co.uk/jobs-UK-London-AVP-Issuer_Services_Analytics_-_Structured_Finance_Hybrid_at_Citi.id20855852" TargetMode="External"/><Relationship Id="rId4426" Type="http://schemas.openxmlformats.org/officeDocument/2006/relationships/hyperlink" Target="https://www.efinancialcareers.com/logo/9f9c7c33-d85d-4e8b-9428-0b74010b0e8b.png" TargetMode="External"/><Relationship Id="rId4840" Type="http://schemas.openxmlformats.org/officeDocument/2006/relationships/hyperlink" Target="https://www.efinancialcareers.co.uk/jobs-UK-London-Operational_Risk_Manager.id20846993" TargetMode="External"/><Relationship Id="rId296" Type="http://schemas.openxmlformats.org/officeDocument/2006/relationships/hyperlink" Target="https://www.efinancialcareers.com/logo/5463e270-4eff-4a3e-b7dc-e47eb95c00db.png" TargetMode="External"/><Relationship Id="rId2391" Type="http://schemas.openxmlformats.org/officeDocument/2006/relationships/hyperlink" Target="https://www.efinancialcareers.com/logo/37766fd4-dde5-4670-890e-02273a81031c.jpeg" TargetMode="External"/><Relationship Id="rId3028" Type="http://schemas.openxmlformats.org/officeDocument/2006/relationships/hyperlink" Target="https://www.efinancialcareers.co.uk/jobs-UK-London-European_High-Yield_Credit_Analyst_12_Month_Fixed_Term_Contract.id20869902" TargetMode="External"/><Relationship Id="rId3442" Type="http://schemas.openxmlformats.org/officeDocument/2006/relationships/hyperlink" Target="https://www.efinancialcareers.com/logo/57b9338b-aa2e-436c-9c11-700bd51b038f.jpeg" TargetMode="External"/><Relationship Id="rId6598" Type="http://schemas.openxmlformats.org/officeDocument/2006/relationships/hyperlink" Target="https://www.efinancialcareers.com/logo/611dd0c5-9432-408c-8b66-6ba41331ad01.jpeg" TargetMode="External"/><Relationship Id="rId363" Type="http://schemas.openxmlformats.org/officeDocument/2006/relationships/hyperlink" Target="https://www.efinancialcareers.com/logo/89a99e3b-57b4-4535-a3b3-287bbc702eaa.png" TargetMode="External"/><Relationship Id="rId2044" Type="http://schemas.openxmlformats.org/officeDocument/2006/relationships/hyperlink" Target="https://www.efinancialcareers.com/logo/bfe1d4f4-17a7-4981-8e51-fb0e60fcb718.png" TargetMode="External"/><Relationship Id="rId430" Type="http://schemas.openxmlformats.org/officeDocument/2006/relationships/hyperlink" Target="https://www.efinancialcareers.co.uk/jobs-UK-London-Senior_Risk_Actuary.id20489792" TargetMode="External"/><Relationship Id="rId1060" Type="http://schemas.openxmlformats.org/officeDocument/2006/relationships/hyperlink" Target="https://www.efinancialcareers.com/logo/4e5a2486-a45d-45a4-8292-4d6f2893c423.jpeg" TargetMode="External"/><Relationship Id="rId2111" Type="http://schemas.openxmlformats.org/officeDocument/2006/relationships/hyperlink" Target="https://www.efinancialcareers.com/logo/79c572b0-0780-49da-8305-c6c322152374.jpeg" TargetMode="External"/><Relationship Id="rId5267" Type="http://schemas.openxmlformats.org/officeDocument/2006/relationships/hyperlink" Target="https://www.efinancialcareers.com/logo/0e601e05-5f9a-4334-b331-89e52b48ec71.png" TargetMode="External"/><Relationship Id="rId6318" Type="http://schemas.openxmlformats.org/officeDocument/2006/relationships/hyperlink" Target="https://www.efinancialcareers.com/logo/7662c6a6-70d3-4896-a77c-0031c62ae410.jpeg" TargetMode="External"/><Relationship Id="rId6665" Type="http://schemas.openxmlformats.org/officeDocument/2006/relationships/hyperlink" Target="https://www.efinancialcareers.co.uk/jobs-UK-London-EM_Credit_Research_Sovereigns.id20772380" TargetMode="External"/><Relationship Id="rId5681" Type="http://schemas.openxmlformats.org/officeDocument/2006/relationships/hyperlink" Target="https://www.efinancialcareers.co.uk/jobs-UK-London-Operations_Manager_-_Leading_Investment_Manager.id20826404" TargetMode="External"/><Relationship Id="rId6732" Type="http://schemas.openxmlformats.org/officeDocument/2006/relationships/hyperlink" Target="https://www.efinancialcareers.co.uk/jobs-UK-London-Data_Insights_Lead.id20768673" TargetMode="External"/><Relationship Id="rId1877" Type="http://schemas.openxmlformats.org/officeDocument/2006/relationships/hyperlink" Target="https://www.efinancialcareers.co.uk/jobs-UK-London-C_Platform_Engineer-_Global_Quant_Firm.id20803470" TargetMode="External"/><Relationship Id="rId2928" Type="http://schemas.openxmlformats.org/officeDocument/2006/relationships/hyperlink" Target="https://www.efinancialcareers.co.uk/jobs-UK-London-Tax_Specialist.id20869965" TargetMode="External"/><Relationship Id="rId4283" Type="http://schemas.openxmlformats.org/officeDocument/2006/relationships/hyperlink" Target="https://www.efinancialcareers.co.uk/jobs-UK-London-Crypto_-_Product_Controller_-_Hedge_Fund.id20084493" TargetMode="External"/><Relationship Id="rId5334" Type="http://schemas.openxmlformats.org/officeDocument/2006/relationships/hyperlink" Target="https://www.efinancialcareers.com/logo/e70c16fe-bf9d-415b-abd9-c2202cac5acc.jpeg" TargetMode="External"/><Relationship Id="rId1944" Type="http://schemas.openxmlformats.org/officeDocument/2006/relationships/hyperlink" Target="https://www.efinancialcareers.com/logo/611dd0c5-9432-408c-8b66-6ba41331ad01.jpeg" TargetMode="External"/><Relationship Id="rId4350" Type="http://schemas.openxmlformats.org/officeDocument/2006/relationships/hyperlink" Target="https://www.efinancialcareers.com/logo/9f9c7c33-d85d-4e8b-9428-0b74010b0e8b.png" TargetMode="External"/><Relationship Id="rId5401" Type="http://schemas.openxmlformats.org/officeDocument/2006/relationships/hyperlink" Target="https://www.efinancialcareers.co.uk/jobs-UK-London-Software_Engineer_-_Vice_President_-_London_-_Controllers.id20829604" TargetMode="External"/><Relationship Id="rId4003" Type="http://schemas.openxmlformats.org/officeDocument/2006/relationships/hyperlink" Target="https://www.efinancialcareers.com/logo/ae9c15f7-7ad2-48e0-a5ba-be0a3a75900b.png" TargetMode="External"/><Relationship Id="rId7159" Type="http://schemas.openxmlformats.org/officeDocument/2006/relationships/hyperlink" Target="https://www.efinancialcareers.co.uk/jobs-UK-London-Senior_Financial_Controller.id20659447" TargetMode="External"/><Relationship Id="rId7573" Type="http://schemas.openxmlformats.org/officeDocument/2006/relationships/hyperlink" Target="https://www.efinancialcareers.co.uk/jobs-UK-London-Internal_Audit_Consultant.id15663976" TargetMode="External"/><Relationship Id="rId6175" Type="http://schemas.openxmlformats.org/officeDocument/2006/relationships/hyperlink" Target="https://www.efinancialcareers.co.uk/jobs-UK-London-Senior_Software_Engineer_-_Data_Infrastructure.id20735586" TargetMode="External"/><Relationship Id="rId7226" Type="http://schemas.openxmlformats.org/officeDocument/2006/relationships/hyperlink" Target="https://www.efinancialcareers.com/logo/598a241c-3304-485b-bbdf-cb84791daa62.png" TargetMode="External"/><Relationship Id="rId3769" Type="http://schemas.openxmlformats.org/officeDocument/2006/relationships/hyperlink" Target="https://www.efinancialcareers.com/logo/902bba71-9b5f-416f-8baa-e5c3294aac8b.jpeg" TargetMode="External"/><Relationship Id="rId5191" Type="http://schemas.openxmlformats.org/officeDocument/2006/relationships/hyperlink" Target="https://www.efinancialcareers.co.uk/jobs-UK-London-Client_Implementation_Manager.id20839403" TargetMode="External"/><Relationship Id="rId6242" Type="http://schemas.openxmlformats.org/officeDocument/2006/relationships/hyperlink" Target="https://www.efinancialcareers.co.uk/jobs-UK-London-FIG_Associate_-_Bulge_Bracket_Bank.id20798047" TargetMode="External"/><Relationship Id="rId2785" Type="http://schemas.openxmlformats.org/officeDocument/2006/relationships/hyperlink" Target="https://www.efinancialcareers.com/logo/2086c389-5c6f-4d55-adee-bfa7d8702180.png" TargetMode="External"/><Relationship Id="rId3836" Type="http://schemas.openxmlformats.org/officeDocument/2006/relationships/hyperlink" Target="https://www.efinancialcareers.com/logo/946a6835-245b-46c2-8dd2-5c2e207ac0ac.jpeg" TargetMode="External"/><Relationship Id="rId757" Type="http://schemas.openxmlformats.org/officeDocument/2006/relationships/hyperlink" Target="https://www.efinancialcareers.co.uk/jobs-UK-London-SEO_Strategy_Manager_English__Arabic_Speaking.id20643617" TargetMode="External"/><Relationship Id="rId1387" Type="http://schemas.openxmlformats.org/officeDocument/2006/relationships/hyperlink" Target="https://www.efinancialcareers.co.uk/jobs-UK-London-Mortgage_Backed_Securities_Settlements_Operations.id20864566" TargetMode="External"/><Relationship Id="rId2438" Type="http://schemas.openxmlformats.org/officeDocument/2006/relationships/hyperlink" Target="https://www.efinancialcareers.com/logo/aa3ecc44-25dd-480c-bcb3-1d52d713a42f.jpeg" TargetMode="External"/><Relationship Id="rId2852" Type="http://schemas.openxmlformats.org/officeDocument/2006/relationships/hyperlink" Target="https://www.efinancialcareers.com/logo/81fdb680-1281-4c6d-9bb3-323e8729a750.png" TargetMode="External"/><Relationship Id="rId3903" Type="http://schemas.openxmlformats.org/officeDocument/2006/relationships/hyperlink" Target="https://www.efinancialcareers.co.uk/jobs-UK-London-Global_Head_of_Client_OnBoarding.id20864412" TargetMode="External"/><Relationship Id="rId93" Type="http://schemas.openxmlformats.org/officeDocument/2006/relationships/hyperlink" Target="https://www.efinancialcareers.com/logo/907456b2-245d-4e47-80b8-3cd13427f4b3.jpeg" TargetMode="External"/><Relationship Id="rId824" Type="http://schemas.openxmlformats.org/officeDocument/2006/relationships/hyperlink" Target="https://www.efinancialcareers.co.uk/jobs-UK-London-Client_Manager.id20820422" TargetMode="External"/><Relationship Id="rId1454" Type="http://schemas.openxmlformats.org/officeDocument/2006/relationships/hyperlink" Target="https://www.efinancialcareers.com/logo/0e601e05-5f9a-4334-b331-89e52b48ec71.png" TargetMode="External"/><Relationship Id="rId2505" Type="http://schemas.openxmlformats.org/officeDocument/2006/relationships/hyperlink" Target="https://www.efinancialcareers.co.uk/jobs-UK-London-FPGA_Engineer_-_London-_World_Leading_Quant_and_Systematic_Trading_Firm.id20469368" TargetMode="External"/><Relationship Id="rId1107" Type="http://schemas.openxmlformats.org/officeDocument/2006/relationships/hyperlink" Target="https://www.efinancialcareers.com/logo/4e5a2486-a45d-45a4-8292-4d6f2893c423.jpeg" TargetMode="External"/><Relationship Id="rId1521" Type="http://schemas.openxmlformats.org/officeDocument/2006/relationships/hyperlink" Target="https://www.efinancialcareers.com/logo/4e5a2486-a45d-45a4-8292-4d6f2893c423.jpeg" TargetMode="External"/><Relationship Id="rId4677" Type="http://schemas.openxmlformats.org/officeDocument/2006/relationships/hyperlink" Target="https://www.efinancialcareers.co.uk/jobs-UK-London-Marketing_Lead_Credit__Risk_Solutions.id20851414" TargetMode="External"/><Relationship Id="rId5728" Type="http://schemas.openxmlformats.org/officeDocument/2006/relationships/hyperlink" Target="https://www.efinancialcareers.com/logo/16ae7127-792f-40eb-9a57-e1dcbdfc38c9.png" TargetMode="External"/><Relationship Id="rId7083" Type="http://schemas.openxmlformats.org/officeDocument/2006/relationships/hyperlink" Target="https://www.efinancialcareers.com/logo/ea273a90-d983-46ba-959b-5abe4047abe1.jpeg" TargetMode="External"/><Relationship Id="rId3279" Type="http://schemas.openxmlformats.org/officeDocument/2006/relationships/hyperlink" Target="https://www.efinancialcareers.co.uk/jobs-UK-London-Group_Financial_Accountant.id20867610" TargetMode="External"/><Relationship Id="rId3693" Type="http://schemas.openxmlformats.org/officeDocument/2006/relationships/hyperlink" Target="https://www.efinancialcareers.co.uk/jobs-UK-London-Compliance_Consultant_Wealth.id20823637" TargetMode="External"/><Relationship Id="rId7150" Type="http://schemas.openxmlformats.org/officeDocument/2006/relationships/hyperlink" Target="https://www.efinancialcareers.co.uk/jobs-UK-London-Principal_C_Engineer_%E2%80%93_Greenfield_Trading_System_-_London.id20439314" TargetMode="External"/><Relationship Id="rId2295" Type="http://schemas.openxmlformats.org/officeDocument/2006/relationships/hyperlink" Target="https://www.efinancialcareers.com/logo/9deb27f0-412b-46ff-8ad0-ce9d9f7b3047.png" TargetMode="External"/><Relationship Id="rId3346" Type="http://schemas.openxmlformats.org/officeDocument/2006/relationships/hyperlink" Target="https://www.efinancialcareers.com/logo/e70c16fe-bf9d-415b-abd9-c2202cac5acc.jpeg" TargetMode="External"/><Relationship Id="rId4744" Type="http://schemas.openxmlformats.org/officeDocument/2006/relationships/hyperlink" Target="https://www.efinancialcareers.com/logo/61add558-37b4-4474-a0fa-c9ba18024c21.png" TargetMode="External"/><Relationship Id="rId267" Type="http://schemas.openxmlformats.org/officeDocument/2006/relationships/hyperlink" Target="https://www.efinancialcareers.com/logo/5d03194b-4abf-4728-be5e-68a85090317a.jpeg" TargetMode="External"/><Relationship Id="rId3760" Type="http://schemas.openxmlformats.org/officeDocument/2006/relationships/hyperlink" Target="https://www.efinancialcareers.com/logo/92e40cbb-1c75-4ca4-9438-56a0e40815be.jpeg" TargetMode="External"/><Relationship Id="rId4811" Type="http://schemas.openxmlformats.org/officeDocument/2006/relationships/hyperlink" Target="https://www.efinancialcareers.com/logo/6ac3c5e4-2ad1-420a-a805-d91bb4808c6f.jpeg" TargetMode="External"/><Relationship Id="rId681" Type="http://schemas.openxmlformats.org/officeDocument/2006/relationships/hyperlink" Target="https://www.efinancialcareers.co.uk/jobs-UK-London-Recruitment_Consultant_-_Accounting__Finance_Contracts_Team.id20821648" TargetMode="External"/><Relationship Id="rId2362" Type="http://schemas.openxmlformats.org/officeDocument/2006/relationships/hyperlink" Target="https://www.efinancialcareers.com/logo/93b125be-19b6-4f1b-936d-54cccc472d32.png" TargetMode="External"/><Relationship Id="rId3413" Type="http://schemas.openxmlformats.org/officeDocument/2006/relationships/hyperlink" Target="https://www.efinancialcareers.com/logo/dc49412c-d5d2-4cb3-8545-25277881a83e.png" TargetMode="External"/><Relationship Id="rId6569" Type="http://schemas.openxmlformats.org/officeDocument/2006/relationships/hyperlink" Target="https://www.efinancialcareers.co.uk/jobs-UK-London-UK_Fund_Hiring_Entry_Level_Quant_Analysts_-_Systematic_Equity_Team.id13304348" TargetMode="External"/><Relationship Id="rId6983" Type="http://schemas.openxmlformats.org/officeDocument/2006/relationships/hyperlink" Target="https://www.efinancialcareers.com/logo/39fc6e4d-a034-48e2-a41e-bfb95bf17b14.jpeg" TargetMode="External"/><Relationship Id="rId334" Type="http://schemas.openxmlformats.org/officeDocument/2006/relationships/hyperlink" Target="https://www.efinancialcareers.co.uk/jobs-UK-London-Senior_Technical_Writer_-_Up_to_%C2%A3120k__BonusJob_title_is_%E2%80%9CSenior_Technical_Writer_-_Up_to_%C2%A3120k__Bonus_%E2%80%9D.id20843469" TargetMode="External"/><Relationship Id="rId2015" Type="http://schemas.openxmlformats.org/officeDocument/2006/relationships/hyperlink" Target="https://www.efinancialcareers.co.uk/jobs-UK-London-Operations_Analyst_-_Settlements.id20875376" TargetMode="External"/><Relationship Id="rId5585" Type="http://schemas.openxmlformats.org/officeDocument/2006/relationships/hyperlink" Target="https://www.efinancialcareers.com/logo/0e601e05-5f9a-4334-b331-89e52b48ec71.png" TargetMode="External"/><Relationship Id="rId6636" Type="http://schemas.openxmlformats.org/officeDocument/2006/relationships/hyperlink" Target="https://www.efinancialcareers.com/logo/61add558-37b4-4474-a0fa-c9ba18024c21.png" TargetMode="External"/><Relationship Id="rId401" Type="http://schemas.openxmlformats.org/officeDocument/2006/relationships/hyperlink" Target="https://www.efinancialcareers.com/logo/840102a1-89aa-4ec2-8b77-0f25bce568a2.png" TargetMode="External"/><Relationship Id="rId1031" Type="http://schemas.openxmlformats.org/officeDocument/2006/relationships/hyperlink" Target="https://www.efinancialcareers.co.uk/jobs-UK-London-Audit_Quality_-_Audit_Advisory_Tools_Junior_Executive.id20820260" TargetMode="External"/><Relationship Id="rId4187" Type="http://schemas.openxmlformats.org/officeDocument/2006/relationships/hyperlink" Target="https://www.efinancialcareers.co.uk/jobs-UK-London-VPD_Level_Regulatory_Policy_-_12_Month_Contract.id10415387" TargetMode="External"/><Relationship Id="rId5238" Type="http://schemas.openxmlformats.org/officeDocument/2006/relationships/hyperlink" Target="https://www.efinancialcareers.co.uk/jobs-UK-London-Risk_Management_Analyst_-_1840062.id20807425" TargetMode="External"/><Relationship Id="rId5652" Type="http://schemas.openxmlformats.org/officeDocument/2006/relationships/hyperlink" Target="https://www.efinancialcareers.com/logo/61add558-37b4-4474-a0fa-c9ba18024c21.png" TargetMode="External"/><Relationship Id="rId6703" Type="http://schemas.openxmlformats.org/officeDocument/2006/relationships/hyperlink" Target="https://www.efinancialcareers.com/logo/156b6850-6c73-4a4e-b866-72ffbcf66e66.png" TargetMode="External"/><Relationship Id="rId4254" Type="http://schemas.openxmlformats.org/officeDocument/2006/relationships/hyperlink" Target="https://www.efinancialcareers.com/logo/9f9c7c33-d85d-4e8b-9428-0b74010b0e8b.png" TargetMode="External"/><Relationship Id="rId5305" Type="http://schemas.openxmlformats.org/officeDocument/2006/relationships/hyperlink" Target="https://www.efinancialcareers.com/logo/61add558-37b4-4474-a0fa-c9ba18024c21.png" TargetMode="External"/><Relationship Id="rId1848" Type="http://schemas.openxmlformats.org/officeDocument/2006/relationships/hyperlink" Target="https://www.efinancialcareers.com/logo/840102a1-89aa-4ec2-8b77-0f25bce568a2.png" TargetMode="External"/><Relationship Id="rId3270" Type="http://schemas.openxmlformats.org/officeDocument/2006/relationships/hyperlink" Target="https://www.efinancialcareers.co.uk/jobs-UK-London-Junior_Quantitative_Researcher.id20867623" TargetMode="External"/><Relationship Id="rId4321" Type="http://schemas.openxmlformats.org/officeDocument/2006/relationships/hyperlink" Target="https://www.efinancialcareers.com/logo/9f9c7c33-d85d-4e8b-9428-0b74010b0e8b.png" TargetMode="External"/><Relationship Id="rId7477" Type="http://schemas.openxmlformats.org/officeDocument/2006/relationships/hyperlink" Target="https://www.efinancialcareers.com/logo/81b6e1d2-b3d8-48a8-af5e-723b769caba5.jpeg" TargetMode="External"/><Relationship Id="rId191" Type="http://schemas.openxmlformats.org/officeDocument/2006/relationships/hyperlink" Target="https://www.efinancialcareers.com/logo/5dcda33e-dffb-4ca7-a5c3-941275626825.jpeg" TargetMode="External"/><Relationship Id="rId1915" Type="http://schemas.openxmlformats.org/officeDocument/2006/relationships/hyperlink" Target="https://www.efinancialcareers.com/logo/3bf12740-15b7-458d-81db-6f871b4420db.jpeg" TargetMode="External"/><Relationship Id="rId6079" Type="http://schemas.openxmlformats.org/officeDocument/2006/relationships/hyperlink" Target="https://www.efinancialcareers.co.uk/jobs-UK-London-Portfolio_Manager__Investment_Manager_Private_EquityVenture_Capital_Funds_Asset_Management_London.id20328796" TargetMode="External"/><Relationship Id="rId5095" Type="http://schemas.openxmlformats.org/officeDocument/2006/relationships/hyperlink" Target="https://www.efinancialcareers.com/logo/0e601e05-5f9a-4334-b331-89e52b48ec71.png" TargetMode="External"/><Relationship Id="rId6493" Type="http://schemas.openxmlformats.org/officeDocument/2006/relationships/hyperlink" Target="https://www.efinancialcareers.com/logo/5021046f-40ce-48eb-b22c-ffa3e29fa4b5.jpeg" TargetMode="External"/><Relationship Id="rId7544" Type="http://schemas.openxmlformats.org/officeDocument/2006/relationships/hyperlink" Target="https://www.efinancialcareers.com/logo/85ce6756-3d21-4826-936a-2e27750a8df0.jpeg" TargetMode="External"/><Relationship Id="rId2689" Type="http://schemas.openxmlformats.org/officeDocument/2006/relationships/hyperlink" Target="https://www.efinancialcareers.com/logo/f0af40b0-2395-48a2-a552-6ef793cc8d48.jpeg" TargetMode="External"/><Relationship Id="rId6146" Type="http://schemas.openxmlformats.org/officeDocument/2006/relationships/hyperlink" Target="https://www.efinancialcareers.com/logo/4a64b15f-87fa-4917-ac3d-597db90d0135.jpeg" TargetMode="External"/><Relationship Id="rId6560" Type="http://schemas.openxmlformats.org/officeDocument/2006/relationships/hyperlink" Target="https://www.efinancialcareers.co.uk/jobs-UK-London-Machine_Learning_Signal_Construction_Quant.id09713930" TargetMode="External"/><Relationship Id="rId7611" Type="http://schemas.openxmlformats.org/officeDocument/2006/relationships/hyperlink" Target="https://www.efinancialcareers.com/logo/85ce6756-3d21-4826-936a-2e27750a8df0.jpeg" TargetMode="External"/><Relationship Id="rId2756" Type="http://schemas.openxmlformats.org/officeDocument/2006/relationships/hyperlink" Target="https://www.efinancialcareers.co.uk/jobs-UK-London-Operational_Resilience_Manager.id20871120" TargetMode="External"/><Relationship Id="rId3807" Type="http://schemas.openxmlformats.org/officeDocument/2006/relationships/hyperlink" Target="https://www.efinancialcareers.co.uk/jobs-UK-London-Lead_Dotnet_Developer.id20452974" TargetMode="External"/><Relationship Id="rId5162" Type="http://schemas.openxmlformats.org/officeDocument/2006/relationships/hyperlink" Target="https://www.efinancialcareers.co.uk/jobs-UK-London-Finance_Operations_Manager.id20839567" TargetMode="External"/><Relationship Id="rId6213" Type="http://schemas.openxmlformats.org/officeDocument/2006/relationships/hyperlink" Target="https://www.efinancialcareers.com/logo/93b125be-19b6-4f1b-936d-54cccc472d32.png" TargetMode="External"/><Relationship Id="rId728" Type="http://schemas.openxmlformats.org/officeDocument/2006/relationships/hyperlink" Target="https://www.efinancialcareers.com/logo/6f14a024-ca2f-4ae4-84b4-0355fcb8de1b.jpeg" TargetMode="External"/><Relationship Id="rId1358" Type="http://schemas.openxmlformats.org/officeDocument/2006/relationships/hyperlink" Target="https://www.efinancialcareers.com/logo/3bf12740-15b7-458d-81db-6f871b4420db.jpeg" TargetMode="External"/><Relationship Id="rId1772" Type="http://schemas.openxmlformats.org/officeDocument/2006/relationships/hyperlink" Target="https://www.efinancialcareers.co.uk/jobs-UK-London-Software_Engineer_Automated_Trading_Systems-_Tech-driven_Global_Market_Maker.id20719088" TargetMode="External"/><Relationship Id="rId2409" Type="http://schemas.openxmlformats.org/officeDocument/2006/relationships/hyperlink" Target="https://www.efinancialcareers.com/logo/04bc67fd-9b88-48e6-bc05-cd2cf68256d3.gif" TargetMode="External"/><Relationship Id="rId5979" Type="http://schemas.openxmlformats.org/officeDocument/2006/relationships/hyperlink" Target="https://www.efinancialcareers.com/logo/156b6850-6c73-4a4e-b866-72ffbcf66e66.png" TargetMode="External"/><Relationship Id="rId64" Type="http://schemas.openxmlformats.org/officeDocument/2006/relationships/hyperlink" Target="https://www.efinancialcareers.co.uk/jobs-UK-London-SRE_-_Global_Fixed_Income-_World-Leading_Multi-Strategy_Hedge_Fund.id20511849" TargetMode="External"/><Relationship Id="rId1425" Type="http://schemas.openxmlformats.org/officeDocument/2006/relationships/hyperlink" Target="https://www.efinancialcareers.com/logo/4e5a2486-a45d-45a4-8292-4d6f2893c423.jpeg" TargetMode="External"/><Relationship Id="rId2823" Type="http://schemas.openxmlformats.org/officeDocument/2006/relationships/hyperlink" Target="https://www.efinancialcareers.com/logo/e70c16fe-bf9d-415b-abd9-c2202cac5acc.jpeg" TargetMode="External"/><Relationship Id="rId4995" Type="http://schemas.openxmlformats.org/officeDocument/2006/relationships/hyperlink" Target="https://www.efinancialcareers.co.uk/jobs-UK-London-Head_of_Europe_UK_MEA_Financial_Institutions_and_Counterparty_Credit_FICC_at_Citi.id20845809" TargetMode="External"/><Relationship Id="rId7054" Type="http://schemas.openxmlformats.org/officeDocument/2006/relationships/hyperlink" Target="https://www.efinancialcareers.com/logo/6ac3c5e4-2ad1-420a-a805-d91bb4808c6f.jpeg" TargetMode="External"/><Relationship Id="rId2199" Type="http://schemas.openxmlformats.org/officeDocument/2006/relationships/hyperlink" Target="https://www.efinancialcareers.com/logo/308163c0-a3de-4788-9995-71c0504e73a1.jpeg" TargetMode="External"/><Relationship Id="rId3597" Type="http://schemas.openxmlformats.org/officeDocument/2006/relationships/hyperlink" Target="https://www.efinancialcareers.com/logo/baa1bf28-f9c0-493e-9301-47c5585106cf.png" TargetMode="External"/><Relationship Id="rId4648" Type="http://schemas.openxmlformats.org/officeDocument/2006/relationships/hyperlink" Target="https://www.efinancialcareers.com/logo/c7e4909a-0494-404e-b9fc-28cde1d50a78.jpeg" TargetMode="External"/><Relationship Id="rId6070" Type="http://schemas.openxmlformats.org/officeDocument/2006/relationships/hyperlink" Target="https://www.efinancialcareers.co.uk/jobs-UK-London-Trade_Support_Assistant.id20802529" TargetMode="External"/><Relationship Id="rId3664" Type="http://schemas.openxmlformats.org/officeDocument/2006/relationships/hyperlink" Target="https://www.efinancialcareers.co.uk/jobs-UK-London-IRB_Reviewer.id20846727" TargetMode="External"/><Relationship Id="rId4715" Type="http://schemas.openxmlformats.org/officeDocument/2006/relationships/hyperlink" Target="https://www.efinancialcareers.com/logo/92e40cbb-1c75-4ca4-9438-56a0e40815be.jpeg" TargetMode="External"/><Relationship Id="rId7121" Type="http://schemas.openxmlformats.org/officeDocument/2006/relationships/hyperlink" Target="https://www.efinancialcareers.co.uk/jobs-UK-London-Administrative_Manager.id20594690" TargetMode="External"/><Relationship Id="rId585" Type="http://schemas.openxmlformats.org/officeDocument/2006/relationships/hyperlink" Target="https://www.efinancialcareers.com/logo/a5a71aed-2ace-4d87-a667-b48fc668aaa0.png" TargetMode="External"/><Relationship Id="rId2266" Type="http://schemas.openxmlformats.org/officeDocument/2006/relationships/hyperlink" Target="https://www.efinancialcareers.com/logo/c73ccdb9-37f9-4f40-b623-1aa9af0049b2.jpeg" TargetMode="External"/><Relationship Id="rId2680" Type="http://schemas.openxmlformats.org/officeDocument/2006/relationships/hyperlink" Target="https://www.efinancialcareers.com/logo/825d3b37-4223-4c2e-89d9-297ad36f02d7.gif" TargetMode="External"/><Relationship Id="rId3317" Type="http://schemas.openxmlformats.org/officeDocument/2006/relationships/hyperlink" Target="https://www.efinancialcareers.com/logo/c7e4909a-0494-404e-b9fc-28cde1d50a78.jpeg" TargetMode="External"/><Relationship Id="rId3731" Type="http://schemas.openxmlformats.org/officeDocument/2006/relationships/hyperlink" Target="https://www.efinancialcareers.com/logo/aa3ecc44-25dd-480c-bcb3-1d52d713a42f.jpeg" TargetMode="External"/><Relationship Id="rId6887" Type="http://schemas.openxmlformats.org/officeDocument/2006/relationships/hyperlink" Target="https://www.efinancialcareers.com/logo/61add558-37b4-4474-a0fa-c9ba18024c21.png" TargetMode="External"/><Relationship Id="rId238" Type="http://schemas.openxmlformats.org/officeDocument/2006/relationships/hyperlink" Target="https://www.efinancialcareers.co.uk/jobs-UK-London-Senior_Finance_Manager_-_6_Month_FTC.id20824814" TargetMode="External"/><Relationship Id="rId652" Type="http://schemas.openxmlformats.org/officeDocument/2006/relationships/hyperlink" Target="https://www.efinancialcareers.com/logo/a429bb05-d15c-41f6-b47b-2cc1fe17ca4c.jpeg" TargetMode="External"/><Relationship Id="rId1282" Type="http://schemas.openxmlformats.org/officeDocument/2006/relationships/hyperlink" Target="https://www.efinancialcareers.com/logo/357ab8f2-b13a-4ce5-ada7-a77e2a090251.jpg" TargetMode="External"/><Relationship Id="rId2333" Type="http://schemas.openxmlformats.org/officeDocument/2006/relationships/hyperlink" Target="https://www.efinancialcareers.co.uk/jobs-UK-London-Interim_Insurance_Internal_Auditor.id20563672" TargetMode="External"/><Relationship Id="rId5489" Type="http://schemas.openxmlformats.org/officeDocument/2006/relationships/hyperlink" Target="https://www.efinancialcareers.com/logo/0e601e05-5f9a-4334-b331-89e52b48ec71.png" TargetMode="External"/><Relationship Id="rId305" Type="http://schemas.openxmlformats.org/officeDocument/2006/relationships/hyperlink" Target="https://www.efinancialcareers.com/logo/5068a3b7-1df0-4811-a57b-80421e269990.png" TargetMode="External"/><Relationship Id="rId2400" Type="http://schemas.openxmlformats.org/officeDocument/2006/relationships/hyperlink" Target="https://www.efinancialcareers.com/logo/44b06fec-0e51-462d-9557-f48046cf4c76.jpeg" TargetMode="External"/><Relationship Id="rId5556" Type="http://schemas.openxmlformats.org/officeDocument/2006/relationships/hyperlink" Target="https://www.efinancialcareers.com/logo/0e601e05-5f9a-4334-b331-89e52b48ec71.png" TargetMode="External"/><Relationship Id="rId6607" Type="http://schemas.openxmlformats.org/officeDocument/2006/relationships/hyperlink" Target="https://www.efinancialcareers.com/logo/f9db8968-adcf-40c8-82ea-3a2a4d786c7a.png" TargetMode="External"/><Relationship Id="rId6954" Type="http://schemas.openxmlformats.org/officeDocument/2006/relationships/hyperlink" Target="https://www.efinancialcareers.co.uk/jobs-UK-London-Regulatory_Business_Analyst_Basel_IIILeverage_Ration.id20735653" TargetMode="External"/><Relationship Id="rId1002" Type="http://schemas.openxmlformats.org/officeDocument/2006/relationships/hyperlink" Target="https://www.efinancialcareers.com/logo/4e5a2486-a45d-45a4-8292-4d6f2893c423.jpeg" TargetMode="External"/><Relationship Id="rId4158" Type="http://schemas.openxmlformats.org/officeDocument/2006/relationships/hyperlink" Target="https://www.efinancialcareers.com/logo/9f9c7c33-d85d-4e8b-9428-0b74010b0e8b.png" TargetMode="External"/><Relationship Id="rId5209" Type="http://schemas.openxmlformats.org/officeDocument/2006/relationships/hyperlink" Target="https://www.efinancialcareers.com/logo/81b1bbea-d302-400c-98ed-36e76110c83a.png" TargetMode="External"/><Relationship Id="rId5970" Type="http://schemas.openxmlformats.org/officeDocument/2006/relationships/hyperlink" Target="https://www.efinancialcareers.com/logo/61add558-37b4-4474-a0fa-c9ba18024c21.png" TargetMode="External"/><Relationship Id="rId3174" Type="http://schemas.openxmlformats.org/officeDocument/2006/relationships/hyperlink" Target="https://www.efinancialcareers.co.uk/jobs-UK-London-Quantitative_Engineer-_Leading_Global_Insurance_Specialist.id20809393" TargetMode="External"/><Relationship Id="rId4572" Type="http://schemas.openxmlformats.org/officeDocument/2006/relationships/hyperlink" Target="https://www.efinancialcareers.com/logo/dc3425dd-22e1-48a4-b105-2f722c46542f.png" TargetMode="External"/><Relationship Id="rId5623" Type="http://schemas.openxmlformats.org/officeDocument/2006/relationships/hyperlink" Target="https://www.efinancialcareers.co.uk/jobs-UK-London-Client_Implementation_Manager.id20827733" TargetMode="External"/><Relationship Id="rId1819" Type="http://schemas.openxmlformats.org/officeDocument/2006/relationships/hyperlink" Target="https://www.efinancialcareers.com/logo/254d8929-8967-46e9-8a76-b8f0347c8fb1.jpeg" TargetMode="External"/><Relationship Id="rId4225" Type="http://schemas.openxmlformats.org/officeDocument/2006/relationships/hyperlink" Target="https://www.efinancialcareers.com/logo/9f9c7c33-d85d-4e8b-9428-0b74010b0e8b.png" TargetMode="External"/><Relationship Id="rId2190" Type="http://schemas.openxmlformats.org/officeDocument/2006/relationships/hyperlink" Target="https://www.efinancialcareers.com/logo/308163c0-a3de-4788-9995-71c0504e73a1.jpeg" TargetMode="External"/><Relationship Id="rId3241" Type="http://schemas.openxmlformats.org/officeDocument/2006/relationships/hyperlink" Target="https://www.efinancialcareers.com/logo/f778afbe-6f14-4af6-8b1b-cb07ea584e38.jpeg" TargetMode="External"/><Relationship Id="rId6397" Type="http://schemas.openxmlformats.org/officeDocument/2006/relationships/hyperlink" Target="https://www.efinancialcareers.com/logo/5021046f-40ce-48eb-b22c-ffa3e29fa4b5.jpeg" TargetMode="External"/><Relationship Id="rId7448" Type="http://schemas.openxmlformats.org/officeDocument/2006/relationships/hyperlink" Target="https://www.efinancialcareers.com/logo/fee240d1-3eac-43a1-a6c7-22b1280354b6.gif" TargetMode="External"/><Relationship Id="rId162" Type="http://schemas.openxmlformats.org/officeDocument/2006/relationships/hyperlink" Target="https://www.efinancialcareers.com/logo/907456b2-245d-4e47-80b8-3cd13427f4b3.jpeg" TargetMode="External"/><Relationship Id="rId6464" Type="http://schemas.openxmlformats.org/officeDocument/2006/relationships/hyperlink" Target="https://www.efinancialcareers.co.uk/jobs-UK-London-FX_Equity_Derivatives_Options_Quant__London_Geneva.id13584618" TargetMode="External"/><Relationship Id="rId7515" Type="http://schemas.openxmlformats.org/officeDocument/2006/relationships/hyperlink" Target="https://www.efinancialcareers.co.uk/jobs-UK-London-Product_Management_Associate_-_UCITS__Private_Markets_-_12m_FTC_to_Perm.id18980566" TargetMode="External"/><Relationship Id="rId979" Type="http://schemas.openxmlformats.org/officeDocument/2006/relationships/hyperlink" Target="https://www.efinancialcareers.com/logo/4e5a2486-a45d-45a4-8292-4d6f2893c423.jpeg" TargetMode="External"/><Relationship Id="rId5066" Type="http://schemas.openxmlformats.org/officeDocument/2006/relationships/hyperlink" Target="https://www.efinancialcareers.com/logo/a16140e2-6dad-4478-a851-d0eb300bf819.jpeg" TargetMode="External"/><Relationship Id="rId5480" Type="http://schemas.openxmlformats.org/officeDocument/2006/relationships/hyperlink" Target="https://www.efinancialcareers.com/logo/0e601e05-5f9a-4334-b331-89e52b48ec71.png" TargetMode="External"/><Relationship Id="rId6117" Type="http://schemas.openxmlformats.org/officeDocument/2006/relationships/hyperlink" Target="https://www.efinancialcareers.com/logo/61add558-37b4-4474-a0fa-c9ba18024c21.png" TargetMode="External"/><Relationship Id="rId6531" Type="http://schemas.openxmlformats.org/officeDocument/2006/relationships/hyperlink" Target="https://www.efinancialcareers.com/logo/5021046f-40ce-48eb-b22c-ffa3e29fa4b5.jpeg" TargetMode="External"/><Relationship Id="rId4082" Type="http://schemas.openxmlformats.org/officeDocument/2006/relationships/hyperlink" Target="https://www.efinancialcareers.com/logo/e74bbbde-ff50-4b43-aec3-a67f8ad4a975.png" TargetMode="External"/><Relationship Id="rId5133" Type="http://schemas.openxmlformats.org/officeDocument/2006/relationships/hyperlink" Target="https://www.efinancialcareers.com/logo/fd06ad69-c1b7-46bc-a9b5-f4d86870b763.jpeg" TargetMode="External"/><Relationship Id="rId1676" Type="http://schemas.openxmlformats.org/officeDocument/2006/relationships/hyperlink" Target="https://www.efinancialcareers.co.uk/jobs-UK-London-Senior_Manager_Operations_Strategy_FinCrime_Operations_Relocate_to_SGHK.id20801403" TargetMode="External"/><Relationship Id="rId2727" Type="http://schemas.openxmlformats.org/officeDocument/2006/relationships/hyperlink" Target="https://www.efinancialcareers.com/logo/cb571dbd-f191-45be-9497-cde5cf7e13a1.png" TargetMode="External"/><Relationship Id="rId1329" Type="http://schemas.openxmlformats.org/officeDocument/2006/relationships/hyperlink" Target="https://www.efinancialcareers.com/logo/f6815d14-cbbc-4e16-99eb-fff889269b9e.jpeg" TargetMode="External"/><Relationship Id="rId1743" Type="http://schemas.openxmlformats.org/officeDocument/2006/relationships/hyperlink" Target="https://www.efinancialcareers.com/logo/770d9475-9afe-4df1-8104-13b5fcc2027e.png" TargetMode="External"/><Relationship Id="rId4899" Type="http://schemas.openxmlformats.org/officeDocument/2006/relationships/hyperlink" Target="https://www.efinancialcareers.co.uk/jobs-UK-London-Risk_Associate_Market__Counterparty_Credit.id20846523" TargetMode="External"/><Relationship Id="rId5200" Type="http://schemas.openxmlformats.org/officeDocument/2006/relationships/hyperlink" Target="https://www.efinancialcareers.com/logo/e9180236-4157-408d-897a-2d1b82d44fab.jpeg" TargetMode="External"/><Relationship Id="rId35" Type="http://schemas.openxmlformats.org/officeDocument/2006/relationships/hyperlink" Target="https://www.efinancialcareers.com/logo/f6815d14-cbbc-4e16-99eb-fff889269b9e.jpeg" TargetMode="External"/><Relationship Id="rId1810" Type="http://schemas.openxmlformats.org/officeDocument/2006/relationships/hyperlink" Target="https://www.efinancialcareers.com/logo/5dcda33e-dffb-4ca7-a5c3-941275626825.jpeg" TargetMode="External"/><Relationship Id="rId4966" Type="http://schemas.openxmlformats.org/officeDocument/2006/relationships/hyperlink" Target="https://www.efinancialcareers.com/logo/672a6e66-0b92-4111-97bd-5cd74b7a4ead.jpeg" TargetMode="External"/><Relationship Id="rId7372" Type="http://schemas.openxmlformats.org/officeDocument/2006/relationships/hyperlink" Target="https://www.efinancialcareers.com/logo/85ce6756-3d21-4826-936a-2e27750a8df0.jpeg" TargetMode="External"/><Relationship Id="rId3568" Type="http://schemas.openxmlformats.org/officeDocument/2006/relationships/hyperlink" Target="https://www.efinancialcareers.co.uk/jobs-UK-London-Valuations_Manager_Renewable_Energy_and_Infrastructure_Private_Equity_London_UK.id20044382" TargetMode="External"/><Relationship Id="rId3982" Type="http://schemas.openxmlformats.org/officeDocument/2006/relationships/hyperlink" Target="https://www.efinancialcareers.com/logo/61add558-37b4-4474-a0fa-c9ba18024c21.png" TargetMode="External"/><Relationship Id="rId4619" Type="http://schemas.openxmlformats.org/officeDocument/2006/relationships/hyperlink" Target="https://www.efinancialcareers.com/logo/0e601e05-5f9a-4334-b331-89e52b48ec71.png" TargetMode="External"/><Relationship Id="rId7025" Type="http://schemas.openxmlformats.org/officeDocument/2006/relationships/hyperlink" Target="https://www.efinancialcareers.com/logo/e49fac35-e45f-4da3-9565-452f06c7a84b.png" TargetMode="External"/><Relationship Id="rId489" Type="http://schemas.openxmlformats.org/officeDocument/2006/relationships/hyperlink" Target="https://www.efinancialcareers.com/logo/adbe9222-4c74-4d05-9800-d4ced92f3b0a.jpeg" TargetMode="External"/><Relationship Id="rId2584" Type="http://schemas.openxmlformats.org/officeDocument/2006/relationships/hyperlink" Target="https://www.efinancialcareers.com/logo/770d9475-9afe-4df1-8104-13b5fcc2027e.png" TargetMode="External"/><Relationship Id="rId3635" Type="http://schemas.openxmlformats.org/officeDocument/2006/relationships/hyperlink" Target="https://www.efinancialcareers.com/logo/ae9c15f7-7ad2-48e0-a5ba-be0a3a75900b.png" TargetMode="External"/><Relationship Id="rId6041" Type="http://schemas.openxmlformats.org/officeDocument/2006/relationships/hyperlink" Target="https://www.efinancialcareers.com/logo/c6faadb8-444d-419a-aecb-0b077bdea269.png" TargetMode="External"/><Relationship Id="rId556" Type="http://schemas.openxmlformats.org/officeDocument/2006/relationships/hyperlink" Target="https://www.efinancialcareers.co.uk/jobs-UK-London-Identity_and_Access_Management_Analyst.id20670431" TargetMode="External"/><Relationship Id="rId1186" Type="http://schemas.openxmlformats.org/officeDocument/2006/relationships/hyperlink" Target="https://www.efinancialcareers.com/logo/770d9475-9afe-4df1-8104-13b5fcc2027e.png" TargetMode="External"/><Relationship Id="rId2237" Type="http://schemas.openxmlformats.org/officeDocument/2006/relationships/hyperlink" Target="https://www.efinancialcareers.co.uk/jobs-UK-London-Resource_Planning_Manager_-_Leading_Tech_firm.id20750011" TargetMode="External"/><Relationship Id="rId209" Type="http://schemas.openxmlformats.org/officeDocument/2006/relationships/hyperlink" Target="https://www.efinancialcareers.com/logo/b5dd5602-b8a3-457e-af54-385b8070aea6.png" TargetMode="External"/><Relationship Id="rId970" Type="http://schemas.openxmlformats.org/officeDocument/2006/relationships/hyperlink" Target="https://www.efinancialcareers.com/logo/4e5a2486-a45d-45a4-8292-4d6f2893c423.jpeg" TargetMode="External"/><Relationship Id="rId1253" Type="http://schemas.openxmlformats.org/officeDocument/2006/relationships/hyperlink" Target="https://www.efinancialcareers.co.uk/jobs-UK-London-Head_of_Compliance__MLRO_%E2%80%93_Wealth_Management_Experience_Required.id20759501" TargetMode="External"/><Relationship Id="rId2651" Type="http://schemas.openxmlformats.org/officeDocument/2006/relationships/hyperlink" Target="https://www.efinancialcareers.co.uk/jobs-UK-London-C_Engineer_-_Market_Making_-_Prop_Trading.id20737146" TargetMode="External"/><Relationship Id="rId3702" Type="http://schemas.openxmlformats.org/officeDocument/2006/relationships/hyperlink" Target="https://www.efinancialcareers.co.uk/jobs-UK-London-Compliance_Associate_Wealth.id20823375" TargetMode="External"/><Relationship Id="rId6858" Type="http://schemas.openxmlformats.org/officeDocument/2006/relationships/hyperlink" Target="https://www.efinancialcareers.com/logo/81b1bbea-d302-400c-98ed-36e76110c83a.png" TargetMode="External"/><Relationship Id="rId623" Type="http://schemas.openxmlformats.org/officeDocument/2006/relationships/hyperlink" Target="https://www.efinancialcareers.com/logo/907456b2-245d-4e47-80b8-3cd13427f4b3.jpeg" TargetMode="External"/><Relationship Id="rId2304" Type="http://schemas.openxmlformats.org/officeDocument/2006/relationships/hyperlink" Target="https://www.efinancialcareers.com/logo/2c7feed8-6ec3-4462-bad6-e9eda42fbffc.jpeg" TargetMode="External"/><Relationship Id="rId5874" Type="http://schemas.openxmlformats.org/officeDocument/2006/relationships/hyperlink" Target="https://www.efinancialcareers.co.uk/jobs-UK-London-Finance_Director.id20816768" TargetMode="External"/><Relationship Id="rId6925" Type="http://schemas.openxmlformats.org/officeDocument/2006/relationships/hyperlink" Target="https://www.efinancialcareers.co.uk/jobs-UK-London-Finance_Analyst_-_Private_Equity.id20576620" TargetMode="External"/><Relationship Id="rId1320" Type="http://schemas.openxmlformats.org/officeDocument/2006/relationships/hyperlink" Target="https://www.efinancialcareers.com/logo/1c1c50b1-244c-4e77-9e83-8cf1fefc2bc2.png" TargetMode="External"/><Relationship Id="rId4476" Type="http://schemas.openxmlformats.org/officeDocument/2006/relationships/hyperlink" Target="https://www.efinancialcareers.com/logo/9f9c7c33-d85d-4e8b-9428-0b74010b0e8b.png" TargetMode="External"/><Relationship Id="rId4890" Type="http://schemas.openxmlformats.org/officeDocument/2006/relationships/hyperlink" Target="https://www.efinancialcareers.co.uk/jobs-UK-London-PHP_Developer_-_AWS.id20846694" TargetMode="External"/><Relationship Id="rId5527" Type="http://schemas.openxmlformats.org/officeDocument/2006/relationships/hyperlink" Target="https://www.efinancialcareers.co.uk/jobs-UK-London-GBM_-_Public_Dept-London-Associate-Regulatory_Reporting_-_Trade_Level.id20829510" TargetMode="External"/><Relationship Id="rId5941" Type="http://schemas.openxmlformats.org/officeDocument/2006/relationships/hyperlink" Target="https://www.efinancialcareers.com/logo/1c867086-ec41-42d8-8878-9d9f13793e4b.jpeg" TargetMode="External"/><Relationship Id="rId3078" Type="http://schemas.openxmlformats.org/officeDocument/2006/relationships/hyperlink" Target="https://www.efinancialcareers.co.uk/jobs-UK-London-Business_Development_Manager_for_Top_Investment_Firm__Fund_Sales__Wealth__Private_Equity__Venture_Capital__Sustainability__ESG__Investment_Sales.id20869660" TargetMode="External"/><Relationship Id="rId3492" Type="http://schemas.openxmlformats.org/officeDocument/2006/relationships/hyperlink" Target="https://www.efinancialcareers.com/logo/b104e26b-6a6f-433d-9064-694c061ba7b0.png" TargetMode="External"/><Relationship Id="rId4129" Type="http://schemas.openxmlformats.org/officeDocument/2006/relationships/hyperlink" Target="https://www.efinancialcareers.com/logo/48de884c-25db-4acf-9091-71d6e0ba1d2d.jpeg" TargetMode="External"/><Relationship Id="rId4543" Type="http://schemas.openxmlformats.org/officeDocument/2006/relationships/hyperlink" Target="https://www.efinancialcareers.com/logo/05446bb4-6243-4282-ac23-f2ebd1b1fae7.jpeg" TargetMode="External"/><Relationship Id="rId2094" Type="http://schemas.openxmlformats.org/officeDocument/2006/relationships/hyperlink" Target="https://www.efinancialcareers.com/logo/61add558-37b4-4474-a0fa-c9ba18024c21.png" TargetMode="External"/><Relationship Id="rId3145" Type="http://schemas.openxmlformats.org/officeDocument/2006/relationships/hyperlink" Target="https://www.efinancialcareers.com/logo/6f14a024-ca2f-4ae4-84b4-0355fcb8de1b.jpeg" TargetMode="External"/><Relationship Id="rId4610" Type="http://schemas.openxmlformats.org/officeDocument/2006/relationships/hyperlink" Target="https://www.efinancialcareers.com/logo/44974c3f-baa8-4d9c-abef-cbee07edfa0e.png" TargetMode="External"/><Relationship Id="rId480" Type="http://schemas.openxmlformats.org/officeDocument/2006/relationships/hyperlink" Target="https://www.efinancialcareers.com/logo/adbe9222-4c74-4d05-9800-d4ced92f3b0a.jpeg" TargetMode="External"/><Relationship Id="rId2161" Type="http://schemas.openxmlformats.org/officeDocument/2006/relationships/hyperlink" Target="https://www.efinancialcareers.com/logo/ded1aa6c-c897-41b9-b9e7-aa3af1046d46.jpeg" TargetMode="External"/><Relationship Id="rId3212" Type="http://schemas.openxmlformats.org/officeDocument/2006/relationships/hyperlink" Target="https://www.efinancialcareers.com/logo/a5a71aed-2ace-4d87-a667-b48fc668aaa0.png" TargetMode="External"/><Relationship Id="rId6368" Type="http://schemas.openxmlformats.org/officeDocument/2006/relationships/hyperlink" Target="https://www.efinancialcareers.co.uk/jobs-UK-London-Head_of_Product_Core_Payments.id20783833" TargetMode="External"/><Relationship Id="rId7419" Type="http://schemas.openxmlformats.org/officeDocument/2006/relationships/hyperlink" Target="https://www.efinancialcareers.co.uk/jobs-UK-London-ETF_Capital_Markets_-_Senior_-_London_Based_Investment_Manager_-_Global_Investment_Manager.id20293720" TargetMode="External"/><Relationship Id="rId133" Type="http://schemas.openxmlformats.org/officeDocument/2006/relationships/hyperlink" Target="https://www.efinancialcareers.co.uk/jobs-UK-London-Data_Office_Lead_Developer.id20805668" TargetMode="External"/><Relationship Id="rId5384" Type="http://schemas.openxmlformats.org/officeDocument/2006/relationships/hyperlink" Target="https://www.efinancialcareers.com/logo/e70c16fe-bf9d-415b-abd9-c2202cac5acc.jpeg" TargetMode="External"/><Relationship Id="rId6782" Type="http://schemas.openxmlformats.org/officeDocument/2006/relationships/hyperlink" Target="https://www.efinancialcareers.com/logo/c7e4909a-0494-404e-b9fc-28cde1d50a78.jpeg" TargetMode="External"/><Relationship Id="rId200" Type="http://schemas.openxmlformats.org/officeDocument/2006/relationships/hyperlink" Target="https://www.efinancialcareers.com/logo/6f7c012a-a27a-4987-8116-e85b3a39bcc7.jpeg" TargetMode="External"/><Relationship Id="rId2978" Type="http://schemas.openxmlformats.org/officeDocument/2006/relationships/hyperlink" Target="https://www.efinancialcareers.com/logo/aa3ecc44-25dd-480c-bcb3-1d52d713a42f.jpeg" TargetMode="External"/><Relationship Id="rId5037" Type="http://schemas.openxmlformats.org/officeDocument/2006/relationships/hyperlink" Target="https://www.efinancialcareers.com/logo/93b125be-19b6-4f1b-936d-54cccc472d32.png" TargetMode="External"/><Relationship Id="rId6435" Type="http://schemas.openxmlformats.org/officeDocument/2006/relationships/hyperlink" Target="https://www.efinancialcareers.com/logo/5021046f-40ce-48eb-b22c-ffa3e29fa4b5.jpeg" TargetMode="External"/><Relationship Id="rId1994" Type="http://schemas.openxmlformats.org/officeDocument/2006/relationships/hyperlink" Target="https://www.efinancialcareers.co.uk/jobs-UK-London-Quantitative_Engineering_-_AMD_Private_-_Associate_-_London.id20875486" TargetMode="External"/><Relationship Id="rId5451" Type="http://schemas.openxmlformats.org/officeDocument/2006/relationships/hyperlink" Target="https://www.efinancialcareers.com/logo/0e601e05-5f9a-4334-b331-89e52b48ec71.png" TargetMode="External"/><Relationship Id="rId6502" Type="http://schemas.openxmlformats.org/officeDocument/2006/relationships/hyperlink" Target="https://www.efinancialcareers.com/logo/5021046f-40ce-48eb-b22c-ffa3e29fa4b5.jpeg" TargetMode="External"/><Relationship Id="rId1647" Type="http://schemas.openxmlformats.org/officeDocument/2006/relationships/hyperlink" Target="https://www.efinancialcareers.com/logo/770d9475-9afe-4df1-8104-13b5fcc2027e.png" TargetMode="External"/><Relationship Id="rId4053" Type="http://schemas.openxmlformats.org/officeDocument/2006/relationships/hyperlink" Target="https://www.efinancialcareers.co.uk/jobs-UK-London-Counterparty_Credit_Risk_regulatory_lead.id20863234" TargetMode="External"/><Relationship Id="rId5104" Type="http://schemas.openxmlformats.org/officeDocument/2006/relationships/hyperlink" Target="https://www.efinancialcareers.com/logo/0e601e05-5f9a-4334-b331-89e52b48ec71.png" TargetMode="External"/><Relationship Id="rId1714" Type="http://schemas.openxmlformats.org/officeDocument/2006/relationships/hyperlink" Target="https://www.efinancialcareers.com/logo/770d9475-9afe-4df1-8104-13b5fcc2027e.png" TargetMode="External"/><Relationship Id="rId4120" Type="http://schemas.openxmlformats.org/officeDocument/2006/relationships/hyperlink" Target="https://www.efinancialcareers.co.uk/jobs-UK-London-Client_Manager_-_Japan.id20641064" TargetMode="External"/><Relationship Id="rId7276" Type="http://schemas.openxmlformats.org/officeDocument/2006/relationships/hyperlink" Target="https://www.efinancialcareers.com/logo/f4080f53-b805-4ba8-b3db-b3f5427f6a48.jpeg" TargetMode="External"/><Relationship Id="rId6292" Type="http://schemas.openxmlformats.org/officeDocument/2006/relationships/hyperlink" Target="https://www.efinancialcareers.com/logo/92e40cbb-1c75-4ca4-9438-56a0e40815be.jpeg" TargetMode="External"/><Relationship Id="rId7343" Type="http://schemas.openxmlformats.org/officeDocument/2006/relationships/hyperlink" Target="https://www.efinancialcareers.com/logo/f4080f53-b805-4ba8-b3db-b3f5427f6a48.jpeg" TargetMode="External"/><Relationship Id="rId2488" Type="http://schemas.openxmlformats.org/officeDocument/2006/relationships/hyperlink" Target="https://www.efinancialcareers.com/logo/ba69cd1d-9d8d-4282-8406-26d9c77c08ea.jpeg" TargetMode="External"/><Relationship Id="rId3886" Type="http://schemas.openxmlformats.org/officeDocument/2006/relationships/hyperlink" Target="https://www.efinancialcareers.com/logo/156b6850-6c73-4a4e-b866-72ffbcf66e66.png" TargetMode="External"/><Relationship Id="rId4937" Type="http://schemas.openxmlformats.org/officeDocument/2006/relationships/hyperlink" Target="https://www.efinancialcareers.com/logo/c7e4909a-0494-404e-b9fc-28cde1d50a78.jpeg" TargetMode="External"/><Relationship Id="rId3539" Type="http://schemas.openxmlformats.org/officeDocument/2006/relationships/hyperlink" Target="https://www.efinancialcareers.com/logo/1c1c50b1-244c-4e77-9e83-8cf1fefc2bc2.png" TargetMode="External"/><Relationship Id="rId3953" Type="http://schemas.openxmlformats.org/officeDocument/2006/relationships/hyperlink" Target="https://www.efinancialcareers.com/logo/e70c16fe-bf9d-415b-abd9-c2202cac5acc.jpeg" TargetMode="External"/><Relationship Id="rId6012" Type="http://schemas.openxmlformats.org/officeDocument/2006/relationships/hyperlink" Target="https://www.efinancialcareers.com/logo/61add558-37b4-4474-a0fa-c9ba18024c21.png" TargetMode="External"/><Relationship Id="rId7410" Type="http://schemas.openxmlformats.org/officeDocument/2006/relationships/hyperlink" Target="https://www.efinancialcareers.co.uk/jobs-UK-London-Finance_Operations_Senior_Manager_-_Asset_Management.id20302961" TargetMode="External"/><Relationship Id="rId874" Type="http://schemas.openxmlformats.org/officeDocument/2006/relationships/hyperlink" Target="https://www.efinancialcareers.com/logo/4e5a2486-a45d-45a4-8292-4d6f2893c423.jpeg" TargetMode="External"/><Relationship Id="rId2555" Type="http://schemas.openxmlformats.org/officeDocument/2006/relationships/hyperlink" Target="https://www.efinancialcareers.com/logo/67c828b6-48f7-4d15-bcea-768b7eb1cca5.jpeg" TargetMode="External"/><Relationship Id="rId3606" Type="http://schemas.openxmlformats.org/officeDocument/2006/relationships/hyperlink" Target="https://www.efinancialcareers.com/logo/1c1c50b1-244c-4e77-9e83-8cf1fefc2bc2.png" TargetMode="External"/><Relationship Id="rId527" Type="http://schemas.openxmlformats.org/officeDocument/2006/relationships/hyperlink" Target="https://www.efinancialcareers.com/logo/770d9475-9afe-4df1-8104-13b5fcc2027e.png" TargetMode="External"/><Relationship Id="rId941" Type="http://schemas.openxmlformats.org/officeDocument/2006/relationships/hyperlink" Target="https://www.efinancialcareers.co.uk/jobs-UK-London-Corporate_International_Tax_Director.id20820182" TargetMode="External"/><Relationship Id="rId1157" Type="http://schemas.openxmlformats.org/officeDocument/2006/relationships/hyperlink" Target="https://www.efinancialcareers.co.uk/jobs-UK-London-Low-Latency_Engineer-_World-Leading_Prop_Trading_Fund.id20505039" TargetMode="External"/><Relationship Id="rId1571" Type="http://schemas.openxmlformats.org/officeDocument/2006/relationships/hyperlink" Target="https://www.efinancialcareers.co.uk/jobs-UK-London-Software_Engineer_-_Career_Comeback_opportunity.id20468056" TargetMode="External"/><Relationship Id="rId2208" Type="http://schemas.openxmlformats.org/officeDocument/2006/relationships/hyperlink" Target="https://www.efinancialcareers.com/logo/61add558-37b4-4474-a0fa-c9ba18024c21.png" TargetMode="External"/><Relationship Id="rId2622" Type="http://schemas.openxmlformats.org/officeDocument/2006/relationships/hyperlink" Target="https://www.efinancialcareers.com/logo/1c1c50b1-244c-4e77-9e83-8cf1fefc2bc2.png" TargetMode="External"/><Relationship Id="rId5778" Type="http://schemas.openxmlformats.org/officeDocument/2006/relationships/hyperlink" Target="https://www.efinancialcareers.co.uk/jobs-UK-London-Data_Risk_Manager.id20821510" TargetMode="External"/><Relationship Id="rId6829" Type="http://schemas.openxmlformats.org/officeDocument/2006/relationships/hyperlink" Target="https://www.efinancialcareers.com/logo/f9db8968-adcf-40c8-82ea-3a2a4d786c7a.png" TargetMode="External"/><Relationship Id="rId1224" Type="http://schemas.openxmlformats.org/officeDocument/2006/relationships/hyperlink" Target="https://www.efinancialcareers.com/logo/c73ccdb9-37f9-4f40-b623-1aa9af0049b2.jpeg" TargetMode="External"/><Relationship Id="rId4794" Type="http://schemas.openxmlformats.org/officeDocument/2006/relationships/hyperlink" Target="https://www.efinancialcareers.com/logo/0e601e05-5f9a-4334-b331-89e52b48ec71.png" TargetMode="External"/><Relationship Id="rId5845" Type="http://schemas.openxmlformats.org/officeDocument/2006/relationships/hyperlink" Target="https://www.efinancialcareers.com/logo/c7b0b83c-78d0-48a5-8258-2a892f34cea7.jpeg" TargetMode="External"/><Relationship Id="rId3396" Type="http://schemas.openxmlformats.org/officeDocument/2006/relationships/hyperlink" Target="https://www.efinancialcareers.co.uk/jobs-UK-London-NET_Developer_Software_Engineer_Asset_Manager_Finance_London.id20867277" TargetMode="External"/><Relationship Id="rId4447" Type="http://schemas.openxmlformats.org/officeDocument/2006/relationships/hyperlink" Target="https://www.efinancialcareers.com/logo/9f9c7c33-d85d-4e8b-9428-0b74010b0e8b.png" TargetMode="External"/><Relationship Id="rId3049" Type="http://schemas.openxmlformats.org/officeDocument/2006/relationships/hyperlink" Target="https://www.efinancialcareers.co.uk/jobs-UK-London-Python_Quant_Developer-_Hedge_Fund_trading_team.id20445203" TargetMode="External"/><Relationship Id="rId3463" Type="http://schemas.openxmlformats.org/officeDocument/2006/relationships/hyperlink" Target="https://www.efinancialcareers.com/logo/14870954-3016-49a3-8692-81ec20b3c72a.png" TargetMode="External"/><Relationship Id="rId4861" Type="http://schemas.openxmlformats.org/officeDocument/2006/relationships/hyperlink" Target="https://www.efinancialcareers.co.uk/jobs-UK-London-RFP_Writer.id20846760" TargetMode="External"/><Relationship Id="rId5912" Type="http://schemas.openxmlformats.org/officeDocument/2006/relationships/hyperlink" Target="https://www.efinancialcareers.com/logo/a16140e2-6dad-4478-a851-d0eb300bf819.jpeg" TargetMode="External"/><Relationship Id="rId384" Type="http://schemas.openxmlformats.org/officeDocument/2006/relationships/hyperlink" Target="https://www.efinancialcareers.com/logo/c73ccdb9-37f9-4f40-b623-1aa9af0049b2.jpeg" TargetMode="External"/><Relationship Id="rId2065" Type="http://schemas.openxmlformats.org/officeDocument/2006/relationships/hyperlink" Target="https://www.efinancialcareers.com/logo/6ac3c5e4-2ad1-420a-a805-d91bb4808c6f.jpeg" TargetMode="External"/><Relationship Id="rId3116" Type="http://schemas.openxmlformats.org/officeDocument/2006/relationships/hyperlink" Target="https://www.efinancialcareers.com/logo/770d9475-9afe-4df1-8104-13b5fcc2027e.png" TargetMode="External"/><Relationship Id="rId4514" Type="http://schemas.openxmlformats.org/officeDocument/2006/relationships/hyperlink" Target="https://www.efinancialcareers.co.uk/jobs-UK-London-Content_and_Database_Library_Manager.id20854772" TargetMode="External"/><Relationship Id="rId1081" Type="http://schemas.openxmlformats.org/officeDocument/2006/relationships/hyperlink" Target="https://www.efinancialcareers.com/logo/4e5a2486-a45d-45a4-8292-4d6f2893c423.jpeg" TargetMode="External"/><Relationship Id="rId3530" Type="http://schemas.openxmlformats.org/officeDocument/2006/relationships/hyperlink" Target="https://www.efinancialcareers.com/logo/1c1c50b1-244c-4e77-9e83-8cf1fefc2bc2.png" TargetMode="External"/><Relationship Id="rId6686" Type="http://schemas.openxmlformats.org/officeDocument/2006/relationships/hyperlink" Target="https://www.efinancialcareers.com/logo/156b6850-6c73-4a4e-b866-72ffbcf66e66.png" TargetMode="External"/><Relationship Id="rId451" Type="http://schemas.openxmlformats.org/officeDocument/2006/relationships/hyperlink" Target="https://www.efinancialcareers.co.uk/jobs-UK-London-Financial_Reporting_Manager_-_Investment_Bank.id20843125" TargetMode="External"/><Relationship Id="rId2132" Type="http://schemas.openxmlformats.org/officeDocument/2006/relationships/hyperlink" Target="https://www.efinancialcareers.com/logo/0a81840c-757b-49b7-96e1-c688a4039ce6.png" TargetMode="External"/><Relationship Id="rId5288" Type="http://schemas.openxmlformats.org/officeDocument/2006/relationships/hyperlink" Target="https://www.efinancialcareers.com/logo/fd8647be-20fe-4833-962f-16af56dd188d.png" TargetMode="External"/><Relationship Id="rId6339" Type="http://schemas.openxmlformats.org/officeDocument/2006/relationships/hyperlink" Target="https://www.efinancialcareers.com/logo/156b6850-6c73-4a4e-b866-72ffbcf66e66.png" TargetMode="External"/><Relationship Id="rId6753" Type="http://schemas.openxmlformats.org/officeDocument/2006/relationships/hyperlink" Target="https://www.efinancialcareers.com/logo/c7e4909a-0494-404e-b9fc-28cde1d50a78.jpeg" TargetMode="External"/><Relationship Id="rId104" Type="http://schemas.openxmlformats.org/officeDocument/2006/relationships/hyperlink" Target="https://www.efinancialcareers.com/logo/770d9475-9afe-4df1-8104-13b5fcc2027e.png" TargetMode="External"/><Relationship Id="rId1898" Type="http://schemas.openxmlformats.org/officeDocument/2006/relationships/hyperlink" Target="https://www.efinancialcareers.co.uk/jobs-UK-London-Senior_Manager_-_Internal_Communications.id20854914" TargetMode="External"/><Relationship Id="rId2949" Type="http://schemas.openxmlformats.org/officeDocument/2006/relationships/hyperlink" Target="https://www.efinancialcareers.co.uk/jobs-UK-London-Angular_Developer.id20869954" TargetMode="External"/><Relationship Id="rId5355" Type="http://schemas.openxmlformats.org/officeDocument/2006/relationships/hyperlink" Target="https://www.efinancialcareers.com/logo/e70c16fe-bf9d-415b-abd9-c2202cac5acc.jpeg" TargetMode="External"/><Relationship Id="rId6406" Type="http://schemas.openxmlformats.org/officeDocument/2006/relationships/hyperlink" Target="https://www.efinancialcareers.com/logo/5021046f-40ce-48eb-b22c-ffa3e29fa4b5.jpeg" TargetMode="External"/><Relationship Id="rId6820" Type="http://schemas.openxmlformats.org/officeDocument/2006/relationships/hyperlink" Target="https://www.efinancialcareers.co.uk/jobs-UK-London-Senior_Engineer_-_Mobile_App.id20766133" TargetMode="External"/><Relationship Id="rId4371" Type="http://schemas.openxmlformats.org/officeDocument/2006/relationships/hyperlink" Target="https://www.efinancialcareers.com/logo/9f9c7c33-d85d-4e8b-9428-0b74010b0e8b.png" TargetMode="External"/><Relationship Id="rId5008" Type="http://schemas.openxmlformats.org/officeDocument/2006/relationships/hyperlink" Target="https://www.efinancialcareers.com/logo/6ac3c5e4-2ad1-420a-a805-d91bb4808c6f.jpeg" TargetMode="External"/><Relationship Id="rId5422" Type="http://schemas.openxmlformats.org/officeDocument/2006/relationships/hyperlink" Target="https://www.efinancialcareers.co.uk/jobs-UK-London-Controllers_Funding_and_Balance_Sheet_Controller_Associate_London.id20829584" TargetMode="External"/><Relationship Id="rId1965" Type="http://schemas.openxmlformats.org/officeDocument/2006/relationships/hyperlink" Target="https://www.efinancialcareers.com/logo/0e601e05-5f9a-4334-b331-89e52b48ec71.png" TargetMode="External"/><Relationship Id="rId4024" Type="http://schemas.openxmlformats.org/officeDocument/2006/relationships/hyperlink" Target="https://www.efinancialcareers.co.uk/jobs-UK-London-Head_of_Investment_Risk_-_London_Based_-_Asset_Manager.id20863354" TargetMode="External"/><Relationship Id="rId7594" Type="http://schemas.openxmlformats.org/officeDocument/2006/relationships/hyperlink" Target="https://www.efinancialcareers.co.uk/jobs-UK-London-C_Developer.id18435902" TargetMode="External"/><Relationship Id="rId1618" Type="http://schemas.openxmlformats.org/officeDocument/2006/relationships/hyperlink" Target="https://www.efinancialcareers.com/logo/a5a71aed-2ace-4d87-a667-b48fc668aaa0.png" TargetMode="External"/><Relationship Id="rId3040" Type="http://schemas.openxmlformats.org/officeDocument/2006/relationships/hyperlink" Target="https://www.efinancialcareers.co.uk/jobs-UK-London-Python_Developer_Tools_Engineer-_World-Leading_Prop_Trading_Fund.id20434186" TargetMode="External"/><Relationship Id="rId6196" Type="http://schemas.openxmlformats.org/officeDocument/2006/relationships/hyperlink" Target="https://www.efinancialcareers.co.uk/jobs-UK-London-Europe_ECM_Reporter.id20676449" TargetMode="External"/><Relationship Id="rId7247" Type="http://schemas.openxmlformats.org/officeDocument/2006/relationships/hyperlink" Target="https://www.efinancialcareers.com/logo/81b6e1d2-b3d8-48a8-af5e-723b769caba5.jpeg" TargetMode="External"/><Relationship Id="rId3857" Type="http://schemas.openxmlformats.org/officeDocument/2006/relationships/hyperlink" Target="https://www.efinancialcareers.com/logo/360d0919-9833-43db-a0f5-083885196708.png" TargetMode="External"/><Relationship Id="rId4908" Type="http://schemas.openxmlformats.org/officeDocument/2006/relationships/hyperlink" Target="https://www.efinancialcareers.co.uk/jobs-UK-London-Head_of_Internal_Audit_FinCrime.id20846691" TargetMode="External"/><Relationship Id="rId6263" Type="http://schemas.openxmlformats.org/officeDocument/2006/relationships/hyperlink" Target="https://www.efinancialcareers.co.uk/jobs-UK-London-Quantitative_Researcher_-_Junior.id20796074" TargetMode="External"/><Relationship Id="rId7314" Type="http://schemas.openxmlformats.org/officeDocument/2006/relationships/hyperlink" Target="https://www.efinancialcareers.co.uk/jobs-UK-London-Product_Development_-_UCITS__Private_Markets_-_London_Based_-_Global_Asset_Manager.id20498294" TargetMode="External"/><Relationship Id="rId778" Type="http://schemas.openxmlformats.org/officeDocument/2006/relationships/hyperlink" Target="https://www.efinancialcareers.co.uk/jobs-UK-London-Senior_Quantitative_Researcher_-_Trade_Monetization.id20506002" TargetMode="External"/><Relationship Id="rId2459" Type="http://schemas.openxmlformats.org/officeDocument/2006/relationships/hyperlink" Target="https://www.efinancialcareers.com/logo/645c6717-6f91-4656-bea2-1152ba1f73c5.jpeg" TargetMode="External"/><Relationship Id="rId2873" Type="http://schemas.openxmlformats.org/officeDocument/2006/relationships/hyperlink" Target="https://www.efinancialcareers.co.uk/jobs-UK-London-Payroll_Manager__Remuneration_Executive.id20870006" TargetMode="External"/><Relationship Id="rId3924" Type="http://schemas.openxmlformats.org/officeDocument/2006/relationships/hyperlink" Target="https://www.efinancialcareers.co.uk/jobs-UK-London-Solutions_Strategy_Associate.id20864401" TargetMode="External"/><Relationship Id="rId6330" Type="http://schemas.openxmlformats.org/officeDocument/2006/relationships/hyperlink" Target="https://www.efinancialcareers.com/logo/c7e4909a-0494-404e-b9fc-28cde1d50a78.jpeg" TargetMode="External"/><Relationship Id="rId845" Type="http://schemas.openxmlformats.org/officeDocument/2006/relationships/hyperlink" Target="https://www.efinancialcareers.co.uk/jobs-UK-London-Senior_Associate_Debt_Advisory_Group.id20801363" TargetMode="External"/><Relationship Id="rId1475" Type="http://schemas.openxmlformats.org/officeDocument/2006/relationships/hyperlink" Target="https://www.efinancialcareers.com/logo/0e601e05-5f9a-4334-b331-89e52b48ec71.png" TargetMode="External"/><Relationship Id="rId2526" Type="http://schemas.openxmlformats.org/officeDocument/2006/relationships/hyperlink" Target="https://www.efinancialcareers.co.uk/jobs-UK-London-Core_C_Server_Side_Developer_-_Futures_Trading_OMS.id20873846" TargetMode="External"/><Relationship Id="rId1128" Type="http://schemas.openxmlformats.org/officeDocument/2006/relationships/hyperlink" Target="https://www.efinancialcareers.com/logo/aa3ecc44-25dd-480c-bcb3-1d52d713a42f.jpeg" TargetMode="External"/><Relationship Id="rId1542" Type="http://schemas.openxmlformats.org/officeDocument/2006/relationships/hyperlink" Target="https://www.efinancialcareers.com/logo/dc49412c-d5d2-4cb3-8545-25277881a83e.png" TargetMode="External"/><Relationship Id="rId2940" Type="http://schemas.openxmlformats.org/officeDocument/2006/relationships/hyperlink" Target="https://www.efinancialcareers.com/logo/840102a1-89aa-4ec2-8b77-0f25bce568a2.png" TargetMode="External"/><Relationship Id="rId4698" Type="http://schemas.openxmlformats.org/officeDocument/2006/relationships/hyperlink" Target="https://www.efinancialcareers.com/logo/9deb27f0-412b-46ff-8ad0-ce9d9f7b3047.png" TargetMode="External"/><Relationship Id="rId5749" Type="http://schemas.openxmlformats.org/officeDocument/2006/relationships/hyperlink" Target="https://www.efinancialcareers.com/logo/b78b1d28-b1e6-4e9b-aaba-9ce36cb5f9f0.png" TargetMode="External"/><Relationship Id="rId912" Type="http://schemas.openxmlformats.org/officeDocument/2006/relationships/hyperlink" Target="https://www.efinancialcareers.com/logo/4e5a2486-a45d-45a4-8292-4d6f2893c423.jpeg" TargetMode="External"/><Relationship Id="rId7171" Type="http://schemas.openxmlformats.org/officeDocument/2006/relationships/hyperlink" Target="https://www.efinancialcareers.co.uk/jobs-UK-London-Data_Analyst_-_Private_Markets_-_London_-_Global_Asset_Manager.id20446158" TargetMode="External"/><Relationship Id="rId4765" Type="http://schemas.openxmlformats.org/officeDocument/2006/relationships/hyperlink" Target="https://www.efinancialcareers.co.uk/jobs-UK-London-Head_of_Sales_-_Macro_Research.id20666994" TargetMode="External"/><Relationship Id="rId5816" Type="http://schemas.openxmlformats.org/officeDocument/2006/relationships/hyperlink" Target="https://www.efinancialcareers.com/logo/61add558-37b4-4474-a0fa-c9ba18024c21.png" TargetMode="External"/><Relationship Id="rId288" Type="http://schemas.openxmlformats.org/officeDocument/2006/relationships/hyperlink" Target="https://www.efinancialcareers.com/logo/dc49412c-d5d2-4cb3-8545-25277881a83e.png" TargetMode="External"/><Relationship Id="rId3367" Type="http://schemas.openxmlformats.org/officeDocument/2006/relationships/hyperlink" Target="https://www.efinancialcareers.com/logo/e70c16fe-bf9d-415b-abd9-c2202cac5acc.jpeg" TargetMode="External"/><Relationship Id="rId3781" Type="http://schemas.openxmlformats.org/officeDocument/2006/relationships/hyperlink" Target="https://www.efinancialcareers.com/logo/e626314a-8161-405f-87f1-13a1279940e6.jpeg" TargetMode="External"/><Relationship Id="rId4418" Type="http://schemas.openxmlformats.org/officeDocument/2006/relationships/hyperlink" Target="https://www.efinancialcareers.co.uk/jobs-UK-London-Accounts_Payable_-_Asset_Management.id20147349" TargetMode="External"/><Relationship Id="rId4832" Type="http://schemas.openxmlformats.org/officeDocument/2006/relationships/hyperlink" Target="https://www.efinancialcareers.com/logo/81fdb680-1281-4c6d-9bb3-323e8729a750.png" TargetMode="External"/><Relationship Id="rId2383" Type="http://schemas.openxmlformats.org/officeDocument/2006/relationships/hyperlink" Target="https://www.efinancialcareers.co.uk/jobs-UK-London-Valuation_Controller.id20800306" TargetMode="External"/><Relationship Id="rId3434" Type="http://schemas.openxmlformats.org/officeDocument/2006/relationships/hyperlink" Target="https://www.efinancialcareers.com/logo/5068a3b7-1df0-4811-a57b-80421e269990.png" TargetMode="External"/><Relationship Id="rId355" Type="http://schemas.openxmlformats.org/officeDocument/2006/relationships/hyperlink" Target="https://www.efinancialcareers.co.uk/jobs-UK-London-Account_Manager_-_Asset_Finance.id20863272" TargetMode="External"/><Relationship Id="rId2036" Type="http://schemas.openxmlformats.org/officeDocument/2006/relationships/hyperlink" Target="https://www.efinancialcareers.co.uk/jobs-UK-London-Originator_Vice_President.id20875244" TargetMode="External"/><Relationship Id="rId2450" Type="http://schemas.openxmlformats.org/officeDocument/2006/relationships/hyperlink" Target="https://www.efinancialcareers.com/logo/300c6392-3c31-489a-9268-484d9c945abe.png" TargetMode="External"/><Relationship Id="rId3501" Type="http://schemas.openxmlformats.org/officeDocument/2006/relationships/hyperlink" Target="https://www.efinancialcareers.com/logo/1c1c50b1-244c-4e77-9e83-8cf1fefc2bc2.png" TargetMode="External"/><Relationship Id="rId6657" Type="http://schemas.openxmlformats.org/officeDocument/2006/relationships/hyperlink" Target="https://www.efinancialcareers.com/logo/61add558-37b4-4474-a0fa-c9ba18024c21.png" TargetMode="External"/><Relationship Id="rId422" Type="http://schemas.openxmlformats.org/officeDocument/2006/relationships/hyperlink" Target="https://www.efinancialcareers.com/logo/aa3ecc44-25dd-480c-bcb3-1d52d713a42f.jpeg" TargetMode="External"/><Relationship Id="rId1052" Type="http://schemas.openxmlformats.org/officeDocument/2006/relationships/hyperlink" Target="https://www.efinancialcareers.co.uk/jobs-UK-London-Corporate_and_MA_Tax_Assistant_Manager.id20820180" TargetMode="External"/><Relationship Id="rId2103" Type="http://schemas.openxmlformats.org/officeDocument/2006/relationships/hyperlink" Target="https://www.efinancialcareers.com/logo/f7a8466b-e504-48d9-a978-0a2edcc1a557.png" TargetMode="External"/><Relationship Id="rId5259" Type="http://schemas.openxmlformats.org/officeDocument/2006/relationships/hyperlink" Target="https://www.efinancialcareers.co.uk/jobs-UK-London-AML_and_Sanctions_Manager.id20833492" TargetMode="External"/><Relationship Id="rId5673" Type="http://schemas.openxmlformats.org/officeDocument/2006/relationships/hyperlink" Target="https://www.efinancialcareers.com/logo/9394453f-c4d9-49c9-a2fa-7985dfd5cbc2.jpeg" TargetMode="External"/><Relationship Id="rId4275" Type="http://schemas.openxmlformats.org/officeDocument/2006/relationships/hyperlink" Target="https://www.efinancialcareers.com/logo/9f9c7c33-d85d-4e8b-9428-0b74010b0e8b.png" TargetMode="External"/><Relationship Id="rId5326" Type="http://schemas.openxmlformats.org/officeDocument/2006/relationships/hyperlink" Target="https://www.efinancialcareers.co.uk/jobs-UK-London-Investment_Banking_-_VP__Power__Utilities.id20830091" TargetMode="External"/><Relationship Id="rId6724" Type="http://schemas.openxmlformats.org/officeDocument/2006/relationships/hyperlink" Target="https://www.efinancialcareers.com/logo/100be532-6cfc-4a23-9347-8a8e6f76b27d.jpeg" TargetMode="External"/><Relationship Id="rId1869" Type="http://schemas.openxmlformats.org/officeDocument/2006/relationships/hyperlink" Target="https://www.efinancialcareers.com/logo/2086c389-5c6f-4d55-adee-bfa7d8702180.png" TargetMode="External"/><Relationship Id="rId3291" Type="http://schemas.openxmlformats.org/officeDocument/2006/relationships/hyperlink" Target="https://www.efinancialcareers.co.uk/jobs-UK-London-Group_Head_of_Financial_Control_and_Reporting.id20867573" TargetMode="External"/><Relationship Id="rId5740" Type="http://schemas.openxmlformats.org/officeDocument/2006/relationships/hyperlink" Target="https://www.efinancialcareers.com/logo/61add558-37b4-4474-a0fa-c9ba18024c21.png" TargetMode="External"/><Relationship Id="rId1936" Type="http://schemas.openxmlformats.org/officeDocument/2006/relationships/hyperlink" Target="https://www.efinancialcareers.com/logo/0e601e05-5f9a-4334-b331-89e52b48ec71.png" TargetMode="External"/><Relationship Id="rId4342" Type="http://schemas.openxmlformats.org/officeDocument/2006/relationships/hyperlink" Target="https://www.efinancialcareers.com/logo/9f9c7c33-d85d-4e8b-9428-0b74010b0e8b.png" TargetMode="External"/><Relationship Id="rId7498" Type="http://schemas.openxmlformats.org/officeDocument/2006/relationships/hyperlink" Target="https://www.efinancialcareers.com/logo/f4080f53-b805-4ba8-b3db-b3f5427f6a48.jpeg" TargetMode="External"/><Relationship Id="rId7565" Type="http://schemas.openxmlformats.org/officeDocument/2006/relationships/hyperlink" Target="https://www.efinancialcareers.com/logo/81b6e1d2-b3d8-48a8-af5e-723b769caba5.jpeg" TargetMode="External"/><Relationship Id="rId3011" Type="http://schemas.openxmlformats.org/officeDocument/2006/relationships/hyperlink" Target="https://www.efinancialcareers.com/logo/61add558-37b4-4474-a0fa-c9ba18024c21.png" TargetMode="External"/><Relationship Id="rId6167" Type="http://schemas.openxmlformats.org/officeDocument/2006/relationships/hyperlink" Target="https://www.efinancialcareers.com/logo/93b125be-19b6-4f1b-936d-54cccc472d32.png" TargetMode="External"/><Relationship Id="rId6581" Type="http://schemas.openxmlformats.org/officeDocument/2006/relationships/hyperlink" Target="https://www.efinancialcareers.co.uk/jobs-UK-London-Business_Risk_Specialist.id20775915" TargetMode="External"/><Relationship Id="rId7218" Type="http://schemas.openxmlformats.org/officeDocument/2006/relationships/hyperlink" Target="https://www.efinancialcareers.co.uk/jobs-UK-London-Asset_Servicing_Consultant.id20424346" TargetMode="External"/><Relationship Id="rId2777" Type="http://schemas.openxmlformats.org/officeDocument/2006/relationships/hyperlink" Target="https://www.efinancialcareers.co.uk/jobs-UK-London-Junior_Equity_Research_Associate_Global_Investment_Bank_London.id20871093" TargetMode="External"/><Relationship Id="rId5183" Type="http://schemas.openxmlformats.org/officeDocument/2006/relationships/hyperlink" Target="https://www.efinancialcareers.co.uk/jobs-UK-London-Middle_Office_Derivative_Operations.id20839529" TargetMode="External"/><Relationship Id="rId6234" Type="http://schemas.openxmlformats.org/officeDocument/2006/relationships/hyperlink" Target="https://www.efinancialcareers.com/logo/6a51e6bd-fa42-4abe-8a89-2890dd54f5ba.jpeg" TargetMode="External"/><Relationship Id="rId749" Type="http://schemas.openxmlformats.org/officeDocument/2006/relationships/hyperlink" Target="https://www.efinancialcareers.com/logo/ccf83872-f058-4eea-a290-9f112aef08e9.jpeg" TargetMode="External"/><Relationship Id="rId1379" Type="http://schemas.openxmlformats.org/officeDocument/2006/relationships/hyperlink" Target="https://www.efinancialcareers.com/logo/4e5a2486-a45d-45a4-8292-4d6f2893c423.jpeg" TargetMode="External"/><Relationship Id="rId3828" Type="http://schemas.openxmlformats.org/officeDocument/2006/relationships/hyperlink" Target="https://www.efinancialcareers.co.uk/jobs-UK-London-Exclusive_-_Head_of_Compliance__MLRO_-_Investment_Banking.id20866271" TargetMode="External"/><Relationship Id="rId5250" Type="http://schemas.openxmlformats.org/officeDocument/2006/relationships/hyperlink" Target="https://www.efinancialcareers.co.uk/jobs-UK-London-Legal__Regulatory_Specialist.id20836630" TargetMode="External"/><Relationship Id="rId6301" Type="http://schemas.openxmlformats.org/officeDocument/2006/relationships/hyperlink" Target="https://www.efinancialcareers.com/logo/4fe4c7a1-62fe-40a7-a335-6a90ac12863a.png" TargetMode="External"/><Relationship Id="rId1793" Type="http://schemas.openxmlformats.org/officeDocument/2006/relationships/hyperlink" Target="https://www.efinancialcareers.co.uk/jobs-UK-London-Senior_C_Software_Developer_-_ultra-low-latency_HFT-_Electronic_Market_Making.id20737151" TargetMode="External"/><Relationship Id="rId2844" Type="http://schemas.openxmlformats.org/officeDocument/2006/relationships/hyperlink" Target="https://www.efinancialcareers.com/logo/b5dd5602-b8a3-457e-af54-385b8070aea6.png" TargetMode="External"/><Relationship Id="rId85" Type="http://schemas.openxmlformats.org/officeDocument/2006/relationships/hyperlink" Target="https://www.efinancialcareers.co.uk/jobs-UK-London-Graduate_Cloud_Consultant.id20806740" TargetMode="External"/><Relationship Id="rId816" Type="http://schemas.openxmlformats.org/officeDocument/2006/relationships/hyperlink" Target="https://www.efinancialcareers.com/logo/cb571dbd-f191-45be-9497-cde5cf7e13a1.png" TargetMode="External"/><Relationship Id="rId1446" Type="http://schemas.openxmlformats.org/officeDocument/2006/relationships/hyperlink" Target="https://www.efinancialcareers.com/logo/4e5a2486-a45d-45a4-8292-4d6f2893c423.jpeg" TargetMode="External"/><Relationship Id="rId1860" Type="http://schemas.openxmlformats.org/officeDocument/2006/relationships/hyperlink" Target="https://www.efinancialcareers.com/logo/770d9475-9afe-4df1-8104-13b5fcc2027e.png" TargetMode="External"/><Relationship Id="rId2911" Type="http://schemas.openxmlformats.org/officeDocument/2006/relationships/hyperlink" Target="https://www.efinancialcareers.com/logo/e9b8ea8a-7209-4f56-829f-4efbc37a6343.png" TargetMode="External"/><Relationship Id="rId7075" Type="http://schemas.openxmlformats.org/officeDocument/2006/relationships/hyperlink" Target="https://www.efinancialcareers.com/logo/84dc5d04-2122-43e8-92ba-854746d43891.jpeg" TargetMode="External"/><Relationship Id="rId1513" Type="http://schemas.openxmlformats.org/officeDocument/2006/relationships/hyperlink" Target="https://www.efinancialcareers.co.uk/jobs-UK-London-VAT_Manager.id20824649" TargetMode="External"/><Relationship Id="rId4669" Type="http://schemas.openxmlformats.org/officeDocument/2006/relationships/hyperlink" Target="https://www.efinancialcareers.com/logo/6ac3c5e4-2ad1-420a-a805-d91bb4808c6f.jpeg" TargetMode="External"/><Relationship Id="rId3685" Type="http://schemas.openxmlformats.org/officeDocument/2006/relationships/hyperlink" Target="https://www.efinancialcareers.com/logo/5d03194b-4abf-4728-be5e-68a85090317a.jpeg" TargetMode="External"/><Relationship Id="rId4736" Type="http://schemas.openxmlformats.org/officeDocument/2006/relationships/hyperlink" Target="https://www.efinancialcareers.co.uk/jobs-UK-London-International_FPA.id20850702" TargetMode="External"/><Relationship Id="rId6091" Type="http://schemas.openxmlformats.org/officeDocument/2006/relationships/hyperlink" Target="https://www.efinancialcareers.co.uk/jobs-UK-London-UK_Wholesale_Sales.id20801331" TargetMode="External"/><Relationship Id="rId7142" Type="http://schemas.openxmlformats.org/officeDocument/2006/relationships/hyperlink" Target="https://www.efinancialcareers.com/logo/efc963fd-1975-4ebd-af3b-2d13e36000e9.jpeg" TargetMode="External"/><Relationship Id="rId2287" Type="http://schemas.openxmlformats.org/officeDocument/2006/relationships/hyperlink" Target="https://www.efinancialcareers.com/logo/ded1aa6c-c897-41b9-b9e7-aa3af1046d46.jpeg" TargetMode="External"/><Relationship Id="rId3338" Type="http://schemas.openxmlformats.org/officeDocument/2006/relationships/hyperlink" Target="https://www.efinancialcareers.com/logo/770d9475-9afe-4df1-8104-13b5fcc2027e.png" TargetMode="External"/><Relationship Id="rId3752" Type="http://schemas.openxmlformats.org/officeDocument/2006/relationships/hyperlink" Target="https://www.efinancialcareers.com/logo/aa3ecc44-25dd-480c-bcb3-1d52d713a42f.jpeg" TargetMode="External"/><Relationship Id="rId259" Type="http://schemas.openxmlformats.org/officeDocument/2006/relationships/hyperlink" Target="https://www.efinancialcareers.co.uk/jobs-UK-London-Treasury_Finance_Manager.id20871405" TargetMode="External"/><Relationship Id="rId673" Type="http://schemas.openxmlformats.org/officeDocument/2006/relationships/hyperlink" Target="https://www.efinancialcareers.com/logo/4e5a2486-a45d-45a4-8292-4d6f2893c423.jpeg" TargetMode="External"/><Relationship Id="rId2354" Type="http://schemas.openxmlformats.org/officeDocument/2006/relationships/hyperlink" Target="https://www.efinancialcareers.co.uk/jobs-UK-London-Audit_Assistant_Manager_-_International_Audit.id20735475" TargetMode="External"/><Relationship Id="rId3405" Type="http://schemas.openxmlformats.org/officeDocument/2006/relationships/hyperlink" Target="https://www.efinancialcareers.co.uk/jobs-UK-London-Sales_Manager_French_EMEA_Charles_River_Development_Vice_President.id20866937" TargetMode="External"/><Relationship Id="rId4803" Type="http://schemas.openxmlformats.org/officeDocument/2006/relationships/hyperlink" Target="https://www.efinancialcareers.com/logo/c7e4909a-0494-404e-b9fc-28cde1d50a78.jpeg" TargetMode="External"/><Relationship Id="rId326" Type="http://schemas.openxmlformats.org/officeDocument/2006/relationships/hyperlink" Target="https://www.efinancialcareers.com/logo/67c828b6-48f7-4d15-bcea-768b7eb1cca5.jpeg" TargetMode="External"/><Relationship Id="rId1370" Type="http://schemas.openxmlformats.org/officeDocument/2006/relationships/hyperlink" Target="https://www.efinancialcareers.com/logo/4e5a2486-a45d-45a4-8292-4d6f2893c423.jpeg" TargetMode="External"/><Relationship Id="rId2007" Type="http://schemas.openxmlformats.org/officeDocument/2006/relationships/hyperlink" Target="https://www.efinancialcareers.com/logo/c7e4909a-0494-404e-b9fc-28cde1d50a78.jpeg" TargetMode="External"/><Relationship Id="rId6975" Type="http://schemas.openxmlformats.org/officeDocument/2006/relationships/hyperlink" Target="https://www.efinancialcareers.com/logo/611dd0c5-9432-408c-8b66-6ba41331ad01.jpeg" TargetMode="External"/><Relationship Id="rId740" Type="http://schemas.openxmlformats.org/officeDocument/2006/relationships/hyperlink" Target="https://www.efinancialcareers.com/logo/e9ee8930-7cac-4109-a1a2-ccfcab62febb.png" TargetMode="External"/><Relationship Id="rId1023" Type="http://schemas.openxmlformats.org/officeDocument/2006/relationships/hyperlink" Target="https://www.efinancialcareers.com/logo/4e5a2486-a45d-45a4-8292-4d6f2893c423.jpeg" TargetMode="External"/><Relationship Id="rId2421" Type="http://schemas.openxmlformats.org/officeDocument/2006/relationships/hyperlink" Target="https://www.efinancialcareers.co.uk/jobs-UK-London-Management_Accountant.id20874078" TargetMode="External"/><Relationship Id="rId4179" Type="http://schemas.openxmlformats.org/officeDocument/2006/relationships/hyperlink" Target="https://www.efinancialcareers.com/logo/9f9c7c33-d85d-4e8b-9428-0b74010b0e8b.png" TargetMode="External"/><Relationship Id="rId5577" Type="http://schemas.openxmlformats.org/officeDocument/2006/relationships/hyperlink" Target="https://www.efinancialcareers.com/logo/0e601e05-5f9a-4334-b331-89e52b48ec71.png" TargetMode="External"/><Relationship Id="rId5991" Type="http://schemas.openxmlformats.org/officeDocument/2006/relationships/hyperlink" Target="https://www.efinancialcareers.co.uk/jobs-UK-London-Investment_Analyst_-_2-5_years_-_Private_Debt.id20805383" TargetMode="External"/><Relationship Id="rId6628" Type="http://schemas.openxmlformats.org/officeDocument/2006/relationships/hyperlink" Target="https://www.efinancialcareers.com/logo/61add558-37b4-4474-a0fa-c9ba18024c21.png" TargetMode="External"/><Relationship Id="rId4593" Type="http://schemas.openxmlformats.org/officeDocument/2006/relationships/hyperlink" Target="https://www.efinancialcareers.com/logo/e4ed53a3-fc4e-478c-a5ce-187d537a2f44.png" TargetMode="External"/><Relationship Id="rId5644" Type="http://schemas.openxmlformats.org/officeDocument/2006/relationships/hyperlink" Target="https://www.efinancialcareers.co.uk/jobs-UK-London-Junior_Quant_Researcher.id20826699" TargetMode="External"/><Relationship Id="rId3195" Type="http://schemas.openxmlformats.org/officeDocument/2006/relationships/hyperlink" Target="https://www.efinancialcareers.co.uk/jobs-UK-London-Underwriter_-_Casualty.id20808840" TargetMode="External"/><Relationship Id="rId4246" Type="http://schemas.openxmlformats.org/officeDocument/2006/relationships/hyperlink" Target="https://www.efinancialcareers.com/logo/9f9c7c33-d85d-4e8b-9428-0b74010b0e8b.png" TargetMode="External"/><Relationship Id="rId4660" Type="http://schemas.openxmlformats.org/officeDocument/2006/relationships/hyperlink" Target="https://www.efinancialcareers.com/logo/e70c16fe-bf9d-415b-abd9-c2202cac5acc.jpeg" TargetMode="External"/><Relationship Id="rId5711" Type="http://schemas.openxmlformats.org/officeDocument/2006/relationships/hyperlink" Target="https://www.efinancialcareers.com/logo/c7e4909a-0494-404e-b9fc-28cde1d50a78.jpeg" TargetMode="External"/><Relationship Id="rId3262" Type="http://schemas.openxmlformats.org/officeDocument/2006/relationships/hyperlink" Target="https://www.efinancialcareers.com/logo/a429bb05-d15c-41f6-b47b-2cc1fe17ca4c.jpeg" TargetMode="External"/><Relationship Id="rId4313" Type="http://schemas.openxmlformats.org/officeDocument/2006/relationships/hyperlink" Target="https://www.efinancialcareers.co.uk/jobs-UK-London-Hedge_Fund_Valuations__Product_Control_Exotic_Products.id20086325" TargetMode="External"/><Relationship Id="rId7469" Type="http://schemas.openxmlformats.org/officeDocument/2006/relationships/hyperlink" Target="https://www.efinancialcareers.com/logo/81b6e1d2-b3d8-48a8-af5e-723b769caba5.jpeg" TargetMode="External"/><Relationship Id="rId183" Type="http://schemas.openxmlformats.org/officeDocument/2006/relationships/hyperlink" Target="https://www.efinancialcareers.com/logo/a5a71aed-2ace-4d87-a667-b48fc668aaa0.png" TargetMode="External"/><Relationship Id="rId1907" Type="http://schemas.openxmlformats.org/officeDocument/2006/relationships/hyperlink" Target="https://www.efinancialcareers.co.uk/jobs-UK-London-IT_Manager.id20827936" TargetMode="External"/><Relationship Id="rId6485" Type="http://schemas.openxmlformats.org/officeDocument/2006/relationships/hyperlink" Target="https://www.efinancialcareers.co.uk/jobs-UK-London-Equity_Statistical_Arbitrage_Quant__London.id13371392" TargetMode="External"/><Relationship Id="rId7536" Type="http://schemas.openxmlformats.org/officeDocument/2006/relationships/hyperlink" Target="https://www.efinancialcareers.co.uk/jobs-UK-London-Sales_Associate_Liquid_Alternatives__Private_Markets_-_London_Based_-_Covering_ItalyLugano.id19883195" TargetMode="External"/><Relationship Id="rId250" Type="http://schemas.openxmlformats.org/officeDocument/2006/relationships/hyperlink" Target="https://www.efinancialcareers.co.uk/jobs-UK-London-Regulatory_Reporting_Analyst.id20871412" TargetMode="External"/><Relationship Id="rId5087" Type="http://schemas.openxmlformats.org/officeDocument/2006/relationships/hyperlink" Target="https://www.efinancialcareers.co.uk/jobs-UK-London-Management_Accountant_Private_Equity.id20841854" TargetMode="External"/><Relationship Id="rId6138" Type="http://schemas.openxmlformats.org/officeDocument/2006/relationships/hyperlink" Target="https://www.efinancialcareers.com/logo/a16140e2-6dad-4478-a851-d0eb300bf819.jpeg" TargetMode="External"/><Relationship Id="rId5154" Type="http://schemas.openxmlformats.org/officeDocument/2006/relationships/hyperlink" Target="https://www.efinancialcareers.com/logo/c695b3c7-856d-4e70-9b99-e3de19a94aed.jpeg" TargetMode="External"/><Relationship Id="rId6552" Type="http://schemas.openxmlformats.org/officeDocument/2006/relationships/hyperlink" Target="https://www.efinancialcareers.com/logo/5021046f-40ce-48eb-b22c-ffa3e29fa4b5.jpeg" TargetMode="External"/><Relationship Id="rId7603" Type="http://schemas.openxmlformats.org/officeDocument/2006/relationships/hyperlink" Target="https://www.efinancialcareers.co.uk/jobs-UK-London-Quant_Developer.id19351107" TargetMode="External"/><Relationship Id="rId1697" Type="http://schemas.openxmlformats.org/officeDocument/2006/relationships/hyperlink" Target="https://www.efinancialcareers.co.uk/jobs-UK-London-FPGA_Developer_-_London-_Leading_Global_Quant_Trading__Investment_Firm.id20282115" TargetMode="External"/><Relationship Id="rId2748" Type="http://schemas.openxmlformats.org/officeDocument/2006/relationships/hyperlink" Target="https://www.efinancialcareers.com/logo/c7e4909a-0494-404e-b9fc-28cde1d50a78.jpeg" TargetMode="External"/><Relationship Id="rId6205" Type="http://schemas.openxmlformats.org/officeDocument/2006/relationships/hyperlink" Target="https://www.efinancialcareers.co.uk/jobs-UK-London-Interviews_Producer_-_London.id20715313" TargetMode="External"/><Relationship Id="rId1764" Type="http://schemas.openxmlformats.org/officeDocument/2006/relationships/hyperlink" Target="https://www.efinancialcareers.com/logo/907456b2-245d-4e47-80b8-3cd13427f4b3.jpeg" TargetMode="External"/><Relationship Id="rId2815" Type="http://schemas.openxmlformats.org/officeDocument/2006/relationships/hyperlink" Target="https://www.efinancialcareers.co.uk/jobs-UK-London-RFP_Associate.id20870941" TargetMode="External"/><Relationship Id="rId4170" Type="http://schemas.openxmlformats.org/officeDocument/2006/relationships/hyperlink" Target="https://www.efinancialcareers.com/logo/9f9c7c33-d85d-4e8b-9428-0b74010b0e8b.png" TargetMode="External"/><Relationship Id="rId5221" Type="http://schemas.openxmlformats.org/officeDocument/2006/relationships/hyperlink" Target="https://www.efinancialcareers.com/logo/61add558-37b4-4474-a0fa-c9ba18024c21.png" TargetMode="External"/><Relationship Id="rId56" Type="http://schemas.openxmlformats.org/officeDocument/2006/relationships/hyperlink" Target="https://www.efinancialcareers.com/logo/770d9475-9afe-4df1-8104-13b5fcc2027e.png" TargetMode="External"/><Relationship Id="rId1417" Type="http://schemas.openxmlformats.org/officeDocument/2006/relationships/hyperlink" Target="https://www.efinancialcareers.co.uk/jobs-UK-London-Valuations_Director.id20820231" TargetMode="External"/><Relationship Id="rId1831" Type="http://schemas.openxmlformats.org/officeDocument/2006/relationships/hyperlink" Target="https://www.efinancialcareers.com/logo/6f7c012a-a27a-4987-8116-e85b3a39bcc7.jpeg" TargetMode="External"/><Relationship Id="rId4987" Type="http://schemas.openxmlformats.org/officeDocument/2006/relationships/hyperlink" Target="https://www.efinancialcareers.com/logo/672a6e66-0b92-4111-97bd-5cd74b7a4ead.jpeg" TargetMode="External"/><Relationship Id="rId7393" Type="http://schemas.openxmlformats.org/officeDocument/2006/relationships/hyperlink" Target="https://www.efinancialcareers.com/logo/c4c9e276-38a4-4a1b-8ab5-ddb9cf55cb06.jpeg" TargetMode="External"/><Relationship Id="rId3589" Type="http://schemas.openxmlformats.org/officeDocument/2006/relationships/hyperlink" Target="https://www.efinancialcareers.co.uk/jobs-UK-London-Associate_Direct_Lending_London_UK.id20755813" TargetMode="External"/><Relationship Id="rId7046" Type="http://schemas.openxmlformats.org/officeDocument/2006/relationships/hyperlink" Target="https://www.efinancialcareers.com/logo/f4080f53-b805-4ba8-b3db-b3f5427f6a48.jpeg" TargetMode="External"/><Relationship Id="rId7460" Type="http://schemas.openxmlformats.org/officeDocument/2006/relationships/hyperlink" Target="https://www.efinancialcareers.com/logo/85ce6756-3d21-4826-936a-2e27750a8df0.jpeg" TargetMode="External"/><Relationship Id="rId6062" Type="http://schemas.openxmlformats.org/officeDocument/2006/relationships/hyperlink" Target="https://www.efinancialcareers.com/logo/6ac3c5e4-2ad1-420a-a805-d91bb4808c6f.jpeg" TargetMode="External"/><Relationship Id="rId7113" Type="http://schemas.openxmlformats.org/officeDocument/2006/relationships/hyperlink" Target="https://www.efinancialcareers.com/logo/81b6e1d2-b3d8-48a8-af5e-723b769caba5.jpeg" TargetMode="External"/><Relationship Id="rId577" Type="http://schemas.openxmlformats.org/officeDocument/2006/relationships/hyperlink" Target="https://www.efinancialcareers.co.uk/jobs-UK-London-Graduate_Python_developer_-_Up_to_%C2%A360000__Bonus.id20842546" TargetMode="External"/><Relationship Id="rId2258" Type="http://schemas.openxmlformats.org/officeDocument/2006/relationships/hyperlink" Target="https://www.efinancialcareers.co.uk/jobs-UK-London-Data_Scraping_Software_Engineer_-_Up_to_%C2%A3150000_Total_Compensation.id20735503" TargetMode="External"/><Relationship Id="rId3656" Type="http://schemas.openxmlformats.org/officeDocument/2006/relationships/hyperlink" Target="https://www.efinancialcareers.com/logo/48dc0c0b-d997-4d45-8147-365d5b645677.jpeg" TargetMode="External"/><Relationship Id="rId4707" Type="http://schemas.openxmlformats.org/officeDocument/2006/relationships/hyperlink" Target="https://www.efinancialcareers.com/logo/92e40cbb-1c75-4ca4-9438-56a0e40815be.jpeg" TargetMode="External"/><Relationship Id="rId991" Type="http://schemas.openxmlformats.org/officeDocument/2006/relationships/hyperlink" Target="https://www.efinancialcareers.com/logo/4e5a2486-a45d-45a4-8292-4d6f2893c423.jpeg" TargetMode="External"/><Relationship Id="rId2672" Type="http://schemas.openxmlformats.org/officeDocument/2006/relationships/hyperlink" Target="https://www.efinancialcareers.co.uk/jobs-UK-London-Risk_Manager.id20831602" TargetMode="External"/><Relationship Id="rId3309" Type="http://schemas.openxmlformats.org/officeDocument/2006/relationships/hyperlink" Target="https://www.efinancialcareers.co.uk/jobs-UK-London-Global_Banking__Markets_Equity_Systematic_Trading_Strategy_STS_Strat__Quant_VP_London.id20867476" TargetMode="External"/><Relationship Id="rId3723" Type="http://schemas.openxmlformats.org/officeDocument/2006/relationships/hyperlink" Target="https://www.efinancialcareers.co.uk/jobs-UK-London-Credit_Risk_Analyst_AVP_-_Corporates.id20866319" TargetMode="External"/><Relationship Id="rId6879" Type="http://schemas.openxmlformats.org/officeDocument/2006/relationships/hyperlink" Target="https://www.efinancialcareers.com/logo/61add558-37b4-4474-a0fa-c9ba18024c21.png" TargetMode="External"/><Relationship Id="rId644" Type="http://schemas.openxmlformats.org/officeDocument/2006/relationships/hyperlink" Target="https://www.efinancialcareers.com/logo/254d8929-8967-46e9-8a76-b8f0347c8fb1.jpeg" TargetMode="External"/><Relationship Id="rId1274" Type="http://schemas.openxmlformats.org/officeDocument/2006/relationships/hyperlink" Target="https://www.efinancialcareers.co.uk/jobs-UK-London-Pricing_Data_Science_-_Senior_Developer.id20799613" TargetMode="External"/><Relationship Id="rId2325" Type="http://schemas.openxmlformats.org/officeDocument/2006/relationships/hyperlink" Target="https://www.efinancialcareers.com/logo/79c572b0-0780-49da-8305-c6c322152374.jpeg" TargetMode="External"/><Relationship Id="rId5895" Type="http://schemas.openxmlformats.org/officeDocument/2006/relationships/hyperlink" Target="https://www.efinancialcareers.com/logo/100be532-6cfc-4a23-9347-8a8e6f76b27d.jpeg" TargetMode="External"/><Relationship Id="rId6946" Type="http://schemas.openxmlformats.org/officeDocument/2006/relationships/hyperlink" Target="https://www.efinancialcareers.com/logo/fd8647be-20fe-4833-962f-16af56dd188d.png" TargetMode="External"/><Relationship Id="rId711" Type="http://schemas.openxmlformats.org/officeDocument/2006/relationships/hyperlink" Target="https://www.efinancialcareers.com/logo/14870954-3016-49a3-8692-81ec20b3c72a.png" TargetMode="External"/><Relationship Id="rId1341" Type="http://schemas.openxmlformats.org/officeDocument/2006/relationships/hyperlink" Target="https://www.efinancialcareers.com/logo/6f7c012a-a27a-4987-8116-e85b3a39bcc7.jpeg" TargetMode="External"/><Relationship Id="rId4497" Type="http://schemas.openxmlformats.org/officeDocument/2006/relationships/hyperlink" Target="https://www.efinancialcareers.com/logo/0e601e05-5f9a-4334-b331-89e52b48ec71.png" TargetMode="External"/><Relationship Id="rId5548" Type="http://schemas.openxmlformats.org/officeDocument/2006/relationships/hyperlink" Target="https://www.efinancialcareers.co.uk/jobs-UK-London-GBM_Public_Risk_Governance_Analyst_London.id20829468" TargetMode="External"/><Relationship Id="rId5962" Type="http://schemas.openxmlformats.org/officeDocument/2006/relationships/hyperlink" Target="https://www.efinancialcareers.co.uk/jobs-UK-London-Management_Accountant_CIMA_-_ACCA_-_ACA.id20807413" TargetMode="External"/><Relationship Id="rId3099" Type="http://schemas.openxmlformats.org/officeDocument/2006/relationships/hyperlink" Target="https://www.efinancialcareers.co.uk/jobs-UK-London-Data_Scientist.id20749492" TargetMode="External"/><Relationship Id="rId4564" Type="http://schemas.openxmlformats.org/officeDocument/2006/relationships/hyperlink" Target="https://www.efinancialcareers.co.uk/jobs-UK-Borehamwood-Accounts_Payable.id20853955" TargetMode="External"/><Relationship Id="rId5615" Type="http://schemas.openxmlformats.org/officeDocument/2006/relationships/hyperlink" Target="https://www.efinancialcareers.com/logo/415012dd-0a59-4e96-8cb7-fd078b7c3f8c.png" TargetMode="External"/><Relationship Id="rId3166" Type="http://schemas.openxmlformats.org/officeDocument/2006/relationships/hyperlink" Target="https://www.efinancialcareers.com/logo/a429bb05-d15c-41f6-b47b-2cc1fe17ca4c.jpeg" TargetMode="External"/><Relationship Id="rId3580" Type="http://schemas.openxmlformats.org/officeDocument/2006/relationships/hyperlink" Target="https://www.efinancialcareers.co.uk/jobs-UK-London-Investor_Relations_Vice_PresidentInvestment_Director_Leading_Mid-Market_Firm_London_UK.id19757219" TargetMode="External"/><Relationship Id="rId4217" Type="http://schemas.openxmlformats.org/officeDocument/2006/relationships/hyperlink" Target="https://www.efinancialcareers.co.uk/jobs-UK-London-Structured_Credit_-_Product_Control_-_D_VP__AVP.id11079200" TargetMode="External"/><Relationship Id="rId2182" Type="http://schemas.openxmlformats.org/officeDocument/2006/relationships/hyperlink" Target="https://www.efinancialcareers.com/logo/cf0dd826-d738-4ac2-b5ac-b8446763b47e.jpeg" TargetMode="External"/><Relationship Id="rId3233" Type="http://schemas.openxmlformats.org/officeDocument/2006/relationships/hyperlink" Target="https://www.efinancialcareers.com/logo/95582029-5c1a-4705-be9c-b41f03fd1581.png" TargetMode="External"/><Relationship Id="rId4631" Type="http://schemas.openxmlformats.org/officeDocument/2006/relationships/hyperlink" Target="https://www.efinancialcareers.com/logo/79658343-6944-445c-9b42-6ba41075ab82.jpeg" TargetMode="External"/><Relationship Id="rId6389" Type="http://schemas.openxmlformats.org/officeDocument/2006/relationships/hyperlink" Target="https://www.efinancialcareers.co.uk/jobs-UK-London-Quant_Developer.id19184842" TargetMode="External"/><Relationship Id="rId154" Type="http://schemas.openxmlformats.org/officeDocument/2006/relationships/hyperlink" Target="https://www.efinancialcareers.co.uk/jobs-UK-London-Paralegal_Private_Credit_Asset_Manager_London_UK.id20845805" TargetMode="External"/><Relationship Id="rId2999" Type="http://schemas.openxmlformats.org/officeDocument/2006/relationships/hyperlink" Target="https://www.efinancialcareers.com/logo/7bd0abe6-1994-4194-9062-d05a1102af0b.png" TargetMode="External"/><Relationship Id="rId3300" Type="http://schemas.openxmlformats.org/officeDocument/2006/relationships/hyperlink" Target="https://www.efinancialcareers.co.uk/jobs-UK-London-Business_Line_Anti-Financial_Crime_AFC_Officer_-_Emissions_Trading__Commodities.id20867495" TargetMode="External"/><Relationship Id="rId6456" Type="http://schemas.openxmlformats.org/officeDocument/2006/relationships/hyperlink" Target="https://www.efinancialcareers.com/logo/5021046f-40ce-48eb-b22c-ffa3e29fa4b5.jpeg" TargetMode="External"/><Relationship Id="rId6870" Type="http://schemas.openxmlformats.org/officeDocument/2006/relationships/hyperlink" Target="https://www.efinancialcareers.co.uk/jobs-UK-London-Senior_Software_Engineer_C_Fixed_Income_Hedge_Fund_London.id20246464" TargetMode="External"/><Relationship Id="rId7507" Type="http://schemas.openxmlformats.org/officeDocument/2006/relationships/hyperlink" Target="https://www.efinancialcareers.com/logo/f4080f53-b805-4ba8-b3db-b3f5427f6a48.jpeg" TargetMode="External"/><Relationship Id="rId221" Type="http://schemas.openxmlformats.org/officeDocument/2006/relationships/hyperlink" Target="https://www.efinancialcareers.com/logo/3bf12740-15b7-458d-81db-6f871b4420db.jpeg" TargetMode="External"/><Relationship Id="rId5058" Type="http://schemas.openxmlformats.org/officeDocument/2006/relationships/hyperlink" Target="https://www.efinancialcareers.com/logo/5c2cd2c8-342e-4a53-9045-3eae4507c6a8.jpeg" TargetMode="External"/><Relationship Id="rId5472" Type="http://schemas.openxmlformats.org/officeDocument/2006/relationships/hyperlink" Target="https://www.efinancialcareers.com/logo/0e601e05-5f9a-4334-b331-89e52b48ec71.png" TargetMode="External"/><Relationship Id="rId6109" Type="http://schemas.openxmlformats.org/officeDocument/2006/relationships/hyperlink" Target="https://www.efinancialcareers.co.uk/jobs-UK-London-Parameta_Solutions_-_Data_Compliance_Officer.id20799444" TargetMode="External"/><Relationship Id="rId6523" Type="http://schemas.openxmlformats.org/officeDocument/2006/relationships/hyperlink" Target="https://www.efinancialcareers.com/logo/5021046f-40ce-48eb-b22c-ffa3e29fa4b5.jpeg" TargetMode="External"/><Relationship Id="rId1668" Type="http://schemas.openxmlformats.org/officeDocument/2006/relationships/hyperlink" Target="https://www.efinancialcareers.com/logo/9394453f-c4d9-49c9-a2fa-7985dfd5cbc2.jpeg" TargetMode="External"/><Relationship Id="rId2719" Type="http://schemas.openxmlformats.org/officeDocument/2006/relationships/hyperlink" Target="https://www.efinancialcareers.com/logo/a5a71aed-2ace-4d87-a667-b48fc668aaa0.png" TargetMode="External"/><Relationship Id="rId4074" Type="http://schemas.openxmlformats.org/officeDocument/2006/relationships/hyperlink" Target="https://www.efinancialcareers.co.uk/jobs-UK-London-Global_Payroll_Manager.id20863033" TargetMode="External"/><Relationship Id="rId5125" Type="http://schemas.openxmlformats.org/officeDocument/2006/relationships/hyperlink" Target="https://www.efinancialcareers.com/logo/0c63e4f1-fcdb-42cb-a8f1-5a9d113f2866.jpeg" TargetMode="External"/><Relationship Id="rId3090" Type="http://schemas.openxmlformats.org/officeDocument/2006/relationships/hyperlink" Target="https://www.efinancialcareers.co.uk/jobs-UK-London-Data_Engineer.id20749616" TargetMode="External"/><Relationship Id="rId4141" Type="http://schemas.openxmlformats.org/officeDocument/2006/relationships/hyperlink" Target="https://www.efinancialcareers.com/logo/9f9c7c33-d85d-4e8b-9428-0b74010b0e8b.png" TargetMode="External"/><Relationship Id="rId7297" Type="http://schemas.openxmlformats.org/officeDocument/2006/relationships/hyperlink" Target="https://www.efinancialcareers.com/logo/fee240d1-3eac-43a1-a6c7-22b1280354b6.gif" TargetMode="External"/><Relationship Id="rId1735" Type="http://schemas.openxmlformats.org/officeDocument/2006/relationships/hyperlink" Target="https://www.efinancialcareers.com/logo/5dcda33e-dffb-4ca7-a5c3-941275626825.jpeg" TargetMode="External"/><Relationship Id="rId7364" Type="http://schemas.openxmlformats.org/officeDocument/2006/relationships/hyperlink" Target="https://www.efinancialcareers.com/logo/d95bef14-1a4a-4ecb-8683-63e35e4c7679.png" TargetMode="External"/><Relationship Id="rId27" Type="http://schemas.openxmlformats.org/officeDocument/2006/relationships/hyperlink" Target="https://www.efinancialcareers.com/logo/770d9475-9afe-4df1-8104-13b5fcc2027e.png" TargetMode="External"/><Relationship Id="rId1802" Type="http://schemas.openxmlformats.org/officeDocument/2006/relationships/hyperlink" Target="https://www.efinancialcareers.co.uk/jobs-UK-London-Board_Support_Administrator.id20773874" TargetMode="External"/><Relationship Id="rId4958" Type="http://schemas.openxmlformats.org/officeDocument/2006/relationships/hyperlink" Target="https://www.efinancialcareers.com/logo/5021046f-40ce-48eb-b22c-ffa3e29fa4b5.jpeg" TargetMode="External"/><Relationship Id="rId7017" Type="http://schemas.openxmlformats.org/officeDocument/2006/relationships/hyperlink" Target="https://www.efinancialcareers.co.uk/jobs-UK-London-German_speaking_Investment_Analyst_-_Leading_real_estate_private_equity_fund.id20713864" TargetMode="External"/><Relationship Id="rId3974" Type="http://schemas.openxmlformats.org/officeDocument/2006/relationships/hyperlink" Target="https://www.efinancialcareers.com/logo/9f9c7c33-d85d-4e8b-9428-0b74010b0e8b.png" TargetMode="External"/><Relationship Id="rId6380" Type="http://schemas.openxmlformats.org/officeDocument/2006/relationships/hyperlink" Target="https://www.efinancialcareers.co.uk/jobs-UK-London-Senior_Settlements_Analyst_Physical_Oil_-_Commodities_Trading_-_London.id20779970" TargetMode="External"/><Relationship Id="rId7431" Type="http://schemas.openxmlformats.org/officeDocument/2006/relationships/hyperlink" Target="https://www.efinancialcareers.co.uk/jobs-UK-London-Compliance_Officer_AVP.id20237245" TargetMode="External"/><Relationship Id="rId895" Type="http://schemas.openxmlformats.org/officeDocument/2006/relationships/hyperlink" Target="https://www.efinancialcareers.com/logo/4e5a2486-a45d-45a4-8292-4d6f2893c423.jpeg" TargetMode="External"/><Relationship Id="rId2576" Type="http://schemas.openxmlformats.org/officeDocument/2006/relationships/hyperlink" Target="https://www.efinancialcareers.com/logo/1a4ccc1e-1f7c-4608-9740-eb1359b11d76.jpeg" TargetMode="External"/><Relationship Id="rId2990" Type="http://schemas.openxmlformats.org/officeDocument/2006/relationships/hyperlink" Target="https://www.efinancialcareers.com/logo/f778afbe-6f14-4af6-8b1b-cb07ea584e38.jpeg" TargetMode="External"/><Relationship Id="rId3627" Type="http://schemas.openxmlformats.org/officeDocument/2006/relationships/hyperlink" Target="https://www.efinancialcareers.com/logo/1c1c50b1-244c-4e77-9e83-8cf1fefc2bc2.png" TargetMode="External"/><Relationship Id="rId6033" Type="http://schemas.openxmlformats.org/officeDocument/2006/relationships/hyperlink" Target="https://www.efinancialcareers.com/logo/39fc6e4d-a034-48e2-a41e-bfb95bf17b14.jpeg" TargetMode="External"/><Relationship Id="rId548" Type="http://schemas.openxmlformats.org/officeDocument/2006/relationships/hyperlink" Target="https://www.efinancialcareers.com/logo/c73ccdb9-37f9-4f40-b623-1aa9af0049b2.jpeg" TargetMode="External"/><Relationship Id="rId962" Type="http://schemas.openxmlformats.org/officeDocument/2006/relationships/hyperlink" Target="https://www.efinancialcareers.co.uk/jobs-UK-London-Private_Wealth_Tax_Senior_Manager.id20820174" TargetMode="External"/><Relationship Id="rId1178" Type="http://schemas.openxmlformats.org/officeDocument/2006/relationships/hyperlink" Target="https://www.efinancialcareers.co.uk/jobs-UK-London-Business_Development_Director-_UK_Wealth__IFA_Asset_Management_Distribution.id20642720" TargetMode="External"/><Relationship Id="rId1592" Type="http://schemas.openxmlformats.org/officeDocument/2006/relationships/hyperlink" Target="https://www.efinancialcareers.co.uk/jobs-UK-London-FRS17_Business_Analyst_-_Leading_Insurance_firm.id20775786" TargetMode="External"/><Relationship Id="rId2229" Type="http://schemas.openxmlformats.org/officeDocument/2006/relationships/hyperlink" Target="https://www.efinancialcareers.com/logo/c73ccdb9-37f9-4f40-b623-1aa9af0049b2.jpeg" TargetMode="External"/><Relationship Id="rId2643" Type="http://schemas.openxmlformats.org/officeDocument/2006/relationships/hyperlink" Target="https://www.efinancialcareers.com/logo/85ce6756-3d21-4826-936a-2e27750a8df0.jpeg" TargetMode="External"/><Relationship Id="rId5799" Type="http://schemas.openxmlformats.org/officeDocument/2006/relationships/hyperlink" Target="https://www.efinancialcareers.co.uk/jobs-UK-London-Compliance_Rules_Coding_%E2%80%93_Trade_Support_in_Asset_Management_Bloomberg_Skills.id20820419" TargetMode="External"/><Relationship Id="rId6100" Type="http://schemas.openxmlformats.org/officeDocument/2006/relationships/hyperlink" Target="https://www.efinancialcareers.co.uk/jobs-UK-London-Finance_Transformation_Manager__Project_Manager_-_Fintech.id20801151" TargetMode="External"/><Relationship Id="rId615" Type="http://schemas.openxmlformats.org/officeDocument/2006/relationships/hyperlink" Target="https://www.efinancialcareers.com/logo/907456b2-245d-4e47-80b8-3cd13427f4b3.jpeg" TargetMode="External"/><Relationship Id="rId1245" Type="http://schemas.openxmlformats.org/officeDocument/2006/relationships/hyperlink" Target="https://www.efinancialcareers.com/logo/770d9475-9afe-4df1-8104-13b5fcc2027e.png" TargetMode="External"/><Relationship Id="rId1312" Type="http://schemas.openxmlformats.org/officeDocument/2006/relationships/hyperlink" Target="https://www.efinancialcareers.com/logo/6a22e3fe-eb11-4efe-818e-bd11f7049362.jpeg" TargetMode="External"/><Relationship Id="rId2710" Type="http://schemas.openxmlformats.org/officeDocument/2006/relationships/hyperlink" Target="https://www.efinancialcareers.com/logo/79658343-6944-445c-9b42-6ba41075ab82.jpeg" TargetMode="External"/><Relationship Id="rId4468" Type="http://schemas.openxmlformats.org/officeDocument/2006/relationships/hyperlink" Target="https://www.efinancialcareers.com/logo/9f9c7c33-d85d-4e8b-9428-0b74010b0e8b.png" TargetMode="External"/><Relationship Id="rId5866" Type="http://schemas.openxmlformats.org/officeDocument/2006/relationships/hyperlink" Target="https://www.efinancialcareers.com/logo/81fdb680-1281-4c6d-9bb3-323e8729a750.png" TargetMode="External"/><Relationship Id="rId6917" Type="http://schemas.openxmlformats.org/officeDocument/2006/relationships/hyperlink" Target="https://www.efinancialcareers.com/logo/100be532-6cfc-4a23-9347-8a8e6f76b27d.jpeg" TargetMode="External"/><Relationship Id="rId4882" Type="http://schemas.openxmlformats.org/officeDocument/2006/relationships/hyperlink" Target="https://www.efinancialcareers.com/logo/93b125be-19b6-4f1b-936d-54cccc472d32.png" TargetMode="External"/><Relationship Id="rId5519" Type="http://schemas.openxmlformats.org/officeDocument/2006/relationships/hyperlink" Target="https://www.efinancialcareers.com/logo/0e601e05-5f9a-4334-b331-89e52b48ec71.png" TargetMode="External"/><Relationship Id="rId5933" Type="http://schemas.openxmlformats.org/officeDocument/2006/relationships/hyperlink" Target="https://www.efinancialcareers.com/logo/fd06ad69-c1b7-46bc-a9b5-f4d86870b763.jpeg" TargetMode="External"/><Relationship Id="rId2086" Type="http://schemas.openxmlformats.org/officeDocument/2006/relationships/hyperlink" Target="https://www.efinancialcareers.com/logo/4207c456-f185-4e54-88a5-7c1f10fc406e.jpeg" TargetMode="External"/><Relationship Id="rId3484" Type="http://schemas.openxmlformats.org/officeDocument/2006/relationships/hyperlink" Target="https://www.efinancialcareers.co.uk/jobs-UK-London-Contentious_Valuations_Disputes_AD_or_Manager.id20846746" TargetMode="External"/><Relationship Id="rId4535" Type="http://schemas.openxmlformats.org/officeDocument/2006/relationships/hyperlink" Target="https://www.efinancialcareers.co.uk/jobs-UK-London-Financial_Controller.id20854007" TargetMode="External"/><Relationship Id="rId3137" Type="http://schemas.openxmlformats.org/officeDocument/2006/relationships/hyperlink" Target="https://www.efinancialcareers.com/logo/770d9475-9afe-4df1-8104-13b5fcc2027e.png" TargetMode="External"/><Relationship Id="rId3551" Type="http://schemas.openxmlformats.org/officeDocument/2006/relationships/hyperlink" Target="https://www.efinancialcareers.com/logo/1c1c50b1-244c-4e77-9e83-8cf1fefc2bc2.png" TargetMode="External"/><Relationship Id="rId4602" Type="http://schemas.openxmlformats.org/officeDocument/2006/relationships/hyperlink" Target="https://www.efinancialcareers.com/logo/156b6850-6c73-4a4e-b866-72ffbcf66e66.png" TargetMode="External"/><Relationship Id="rId472" Type="http://schemas.openxmlformats.org/officeDocument/2006/relationships/hyperlink" Target="https://www.efinancialcareers.co.uk/jobs-UK-London-Risk__Compliance_Manager.id20715328" TargetMode="External"/><Relationship Id="rId2153" Type="http://schemas.openxmlformats.org/officeDocument/2006/relationships/hyperlink" Target="https://www.efinancialcareers.com/logo/efb94306-3e32-424c-8a49-396c222638e3.png" TargetMode="External"/><Relationship Id="rId3204" Type="http://schemas.openxmlformats.org/officeDocument/2006/relationships/hyperlink" Target="https://www.efinancialcareers.co.uk/jobs-UK-London-Data_Engineer-_World-Leading_Innovative_Algo_Trading_Firm.id20230137" TargetMode="External"/><Relationship Id="rId6774" Type="http://schemas.openxmlformats.org/officeDocument/2006/relationships/hyperlink" Target="https://www.efinancialcareers.com/logo/c7e4909a-0494-404e-b9fc-28cde1d50a78.jpeg" TargetMode="External"/><Relationship Id="rId125" Type="http://schemas.openxmlformats.org/officeDocument/2006/relationships/hyperlink" Target="https://www.efinancialcareers.com/logo/f6815d14-cbbc-4e16-99eb-fff889269b9e.jpeg" TargetMode="External"/><Relationship Id="rId2220" Type="http://schemas.openxmlformats.org/officeDocument/2006/relationships/hyperlink" Target="https://www.efinancialcareers.com/logo/c73ccdb9-37f9-4f40-b623-1aa9af0049b2.jpeg" TargetMode="External"/><Relationship Id="rId5376" Type="http://schemas.openxmlformats.org/officeDocument/2006/relationships/hyperlink" Target="https://www.efinancialcareers.com/logo/e70c16fe-bf9d-415b-abd9-c2202cac5acc.jpeg" TargetMode="External"/><Relationship Id="rId5790" Type="http://schemas.openxmlformats.org/officeDocument/2006/relationships/hyperlink" Target="https://www.efinancialcareers.co.uk/jobs-UK-London-Technical_Accountant_-_Transaction_Advisory_-_VP__Director.id20820462" TargetMode="External"/><Relationship Id="rId6427" Type="http://schemas.openxmlformats.org/officeDocument/2006/relationships/hyperlink" Target="https://www.efinancialcareers.com/logo/5021046f-40ce-48eb-b22c-ffa3e29fa4b5.jpeg" TargetMode="External"/><Relationship Id="rId4392" Type="http://schemas.openxmlformats.org/officeDocument/2006/relationships/hyperlink" Target="https://www.efinancialcareers.com/logo/9f9c7c33-d85d-4e8b-9428-0b74010b0e8b.png" TargetMode="External"/><Relationship Id="rId5029" Type="http://schemas.openxmlformats.org/officeDocument/2006/relationships/hyperlink" Target="https://www.efinancialcareers.com/logo/61add558-37b4-4474-a0fa-c9ba18024c21.png" TargetMode="External"/><Relationship Id="rId5443" Type="http://schemas.openxmlformats.org/officeDocument/2006/relationships/hyperlink" Target="https://www.efinancialcareers.co.uk/jobs-UK-London-Compliance-Federation_Compliance-Vice_President-London.id20829571" TargetMode="External"/><Relationship Id="rId6841" Type="http://schemas.openxmlformats.org/officeDocument/2006/relationships/hyperlink" Target="https://www.efinancialcareers.com/logo/f0d1e1ff-2b88-452f-bf8e-0a959b225719.png" TargetMode="External"/><Relationship Id="rId1986" Type="http://schemas.openxmlformats.org/officeDocument/2006/relationships/hyperlink" Target="https://www.efinancialcareers.com/logo/0e601e05-5f9a-4334-b331-89e52b48ec71.png" TargetMode="External"/><Relationship Id="rId4045" Type="http://schemas.openxmlformats.org/officeDocument/2006/relationships/hyperlink" Target="https://www.efinancialcareers.com/logo/f7a8466b-e504-48d9-a978-0a2edcc1a557.png" TargetMode="External"/><Relationship Id="rId1639" Type="http://schemas.openxmlformats.org/officeDocument/2006/relationships/hyperlink" Target="https://www.efinancialcareers.com/logo/770d9475-9afe-4df1-8104-13b5fcc2027e.png" TargetMode="External"/><Relationship Id="rId3061" Type="http://schemas.openxmlformats.org/officeDocument/2006/relationships/hyperlink" Target="https://www.efinancialcareers.co.uk/jobs-UK-London-Internal_Auditor.id20357572" TargetMode="External"/><Relationship Id="rId5510" Type="http://schemas.openxmlformats.org/officeDocument/2006/relationships/hyperlink" Target="https://www.efinancialcareers.com/logo/0e601e05-5f9a-4334-b331-89e52b48ec71.png" TargetMode="External"/><Relationship Id="rId1706" Type="http://schemas.openxmlformats.org/officeDocument/2006/relationships/hyperlink" Target="https://www.efinancialcareers.co.uk/jobs-UK-London-C_Developer_-_London-_C__NET_Core__SQL__Azure.id20366498" TargetMode="External"/><Relationship Id="rId4112" Type="http://schemas.openxmlformats.org/officeDocument/2006/relationships/hyperlink" Target="https://www.efinancialcareers.com/logo/0b6f3d00-6979-4c46-b53b-3a9ef9e736bf.png" TargetMode="External"/><Relationship Id="rId7268" Type="http://schemas.openxmlformats.org/officeDocument/2006/relationships/hyperlink" Target="https://www.efinancialcareers.co.uk/jobs-UK-London-Product_Contractor_-_UCITS_-_6m_-_London_-_Global_Asset_Manager.id20562685" TargetMode="External"/><Relationship Id="rId3878" Type="http://schemas.openxmlformats.org/officeDocument/2006/relationships/hyperlink" Target="https://www.efinancialcareers.com/logo/81b1bbea-d302-400c-98ed-36e76110c83a.png" TargetMode="External"/><Relationship Id="rId4929" Type="http://schemas.openxmlformats.org/officeDocument/2006/relationships/hyperlink" Target="https://www.efinancialcareers.co.uk/jobs-UK-London-Asset__Wealth_Management_Operations_-_Embedded_Risk_Management_-_Vice_President_-_London.id20844775" TargetMode="External"/><Relationship Id="rId6284" Type="http://schemas.openxmlformats.org/officeDocument/2006/relationships/hyperlink" Target="https://www.efinancialcareers.co.uk/jobs-UK-London-Investment_Associate_-_Central_London_Offices.id20795092" TargetMode="External"/><Relationship Id="rId7335" Type="http://schemas.openxmlformats.org/officeDocument/2006/relationships/hyperlink" Target="https://www.efinancialcareers.co.uk/jobs-UK-London-PMO_Lead_Dubai.id19834849" TargetMode="External"/><Relationship Id="rId799" Type="http://schemas.openxmlformats.org/officeDocument/2006/relationships/hyperlink" Target="https://www.efinancialcareers.co.uk/jobs-UK-London-Compliance_Assistant_Manager.id20843508" TargetMode="External"/><Relationship Id="rId2894" Type="http://schemas.openxmlformats.org/officeDocument/2006/relationships/hyperlink" Target="https://www.efinancialcareers.co.uk/jobs-UK-London-Senior_Private_Markets_Structurer.id20850800" TargetMode="External"/><Relationship Id="rId6351" Type="http://schemas.openxmlformats.org/officeDocument/2006/relationships/hyperlink" Target="https://www.efinancialcareers.co.uk/jobs-UK-London-PMO_Network_Management.id20784253" TargetMode="External"/><Relationship Id="rId7402" Type="http://schemas.openxmlformats.org/officeDocument/2006/relationships/hyperlink" Target="https://www.efinancialcareers.com/logo/81b6e1d2-b3d8-48a8-af5e-723b769caba5.jpeg" TargetMode="External"/><Relationship Id="rId866" Type="http://schemas.openxmlformats.org/officeDocument/2006/relationships/hyperlink" Target="https://www.efinancialcareers.co.uk/jobs-UK-London-Audit_Manager.id20820350" TargetMode="External"/><Relationship Id="rId1496" Type="http://schemas.openxmlformats.org/officeDocument/2006/relationships/hyperlink" Target="https://www.efinancialcareers.com/logo/4e5a2486-a45d-45a4-8292-4d6f2893c423.jpeg" TargetMode="External"/><Relationship Id="rId2547" Type="http://schemas.openxmlformats.org/officeDocument/2006/relationships/hyperlink" Target="https://www.efinancialcareers.co.uk/jobs-UK-London-Technical_Integration_Engineer-_Systematic_Quant_Fund.id20636312" TargetMode="External"/><Relationship Id="rId3945" Type="http://schemas.openxmlformats.org/officeDocument/2006/relationships/hyperlink" Target="https://www.efinancialcareers.co.uk/jobs-UK-London-Investment_Data_Analyst_Python_%E2%80%93_London_%E2%80%93_Hybrid_Working.id20823564" TargetMode="External"/><Relationship Id="rId6004" Type="http://schemas.openxmlformats.org/officeDocument/2006/relationships/hyperlink" Target="https://www.efinancialcareers.co.uk/jobs-UK-London-Funds_Project_Manager__Product_Implementation_Manager_-_Asset_Manager_-_London.id20804527" TargetMode="External"/><Relationship Id="rId519" Type="http://schemas.openxmlformats.org/officeDocument/2006/relationships/hyperlink" Target="https://www.efinancialcareers.com/logo/c73ccdb9-37f9-4f40-b623-1aa9af0049b2.jpeg" TargetMode="External"/><Relationship Id="rId1149" Type="http://schemas.openxmlformats.org/officeDocument/2006/relationships/hyperlink" Target="https://www.efinancialcareers.com/logo/770d9475-9afe-4df1-8104-13b5fcc2027e.png" TargetMode="External"/><Relationship Id="rId2961" Type="http://schemas.openxmlformats.org/officeDocument/2006/relationships/hyperlink" Target="https://www.efinancialcareers.com/logo/e9ee8930-7cac-4109-a1a2-ccfcab62febb.png" TargetMode="External"/><Relationship Id="rId5020" Type="http://schemas.openxmlformats.org/officeDocument/2006/relationships/hyperlink" Target="https://www.efinancialcareers.com/logo/f9db8968-adcf-40c8-82ea-3a2a4d786c7a.png" TargetMode="External"/><Relationship Id="rId933" Type="http://schemas.openxmlformats.org/officeDocument/2006/relationships/hyperlink" Target="https://www.efinancialcareers.com/logo/4e5a2486-a45d-45a4-8292-4d6f2893c423.jpeg" TargetMode="External"/><Relationship Id="rId1563" Type="http://schemas.openxmlformats.org/officeDocument/2006/relationships/hyperlink" Target="https://www.efinancialcareers.com/logo/840102a1-89aa-4ec2-8b77-0f25bce568a2.png" TargetMode="External"/><Relationship Id="rId2614" Type="http://schemas.openxmlformats.org/officeDocument/2006/relationships/hyperlink" Target="https://www.efinancialcareers.com/logo/f459dd90-ecd2-408d-9fe6-bbed2193fb25.png" TargetMode="External"/><Relationship Id="rId7192" Type="http://schemas.openxmlformats.org/officeDocument/2006/relationships/hyperlink" Target="https://www.efinancialcareers.com/logo/fd8647be-20fe-4833-962f-16af56dd188d.png" TargetMode="External"/><Relationship Id="rId1216" Type="http://schemas.openxmlformats.org/officeDocument/2006/relationships/hyperlink" Target="https://www.efinancialcareers.com/logo/a429bb05-d15c-41f6-b47b-2cc1fe17ca4c.jpeg" TargetMode="External"/><Relationship Id="rId1630" Type="http://schemas.openxmlformats.org/officeDocument/2006/relationships/hyperlink" Target="https://www.efinancialcareers.com/logo/aa3ecc44-25dd-480c-bcb3-1d52d713a42f.jpeg" TargetMode="External"/><Relationship Id="rId4786" Type="http://schemas.openxmlformats.org/officeDocument/2006/relationships/hyperlink" Target="https://www.efinancialcareers.co.uk/jobs-UK-London-Global_Banking__Markets_Systematic_Trading_Strategy_STS_Strat__Quant_VP_London.id20848017" TargetMode="External"/><Relationship Id="rId5837" Type="http://schemas.openxmlformats.org/officeDocument/2006/relationships/hyperlink" Target="https://www.efinancialcareers.com/logo/f459dd90-ecd2-408d-9fe6-bbed2193fb25.png" TargetMode="External"/><Relationship Id="rId3388" Type="http://schemas.openxmlformats.org/officeDocument/2006/relationships/hyperlink" Target="https://www.efinancialcareers.com/logo/d8e627a0-1b63-4535-8e9c-55ad12b257f6.jpeg" TargetMode="External"/><Relationship Id="rId4439" Type="http://schemas.openxmlformats.org/officeDocument/2006/relationships/hyperlink" Target="https://www.efinancialcareers.co.uk/jobs-UK-London-Equities_Investment_risk_-_Senior_Analyst.id20501037" TargetMode="External"/><Relationship Id="rId4853" Type="http://schemas.openxmlformats.org/officeDocument/2006/relationships/hyperlink" Target="https://www.efinancialcareers.com/logo/0c63e4f1-fcdb-42cb-a8f1-5a9d113f2866.jpeg" TargetMode="External"/><Relationship Id="rId5904" Type="http://schemas.openxmlformats.org/officeDocument/2006/relationships/hyperlink" Target="https://www.efinancialcareers.com/logo/52d61eaa-0d18-46de-8b05-c5bf0ea15dce.png" TargetMode="External"/><Relationship Id="rId3455" Type="http://schemas.openxmlformats.org/officeDocument/2006/relationships/hyperlink" Target="https://www.efinancialcareers.com/logo/57b9338b-aa2e-436c-9c11-700bd51b038f.jpeg" TargetMode="External"/><Relationship Id="rId4506" Type="http://schemas.openxmlformats.org/officeDocument/2006/relationships/hyperlink" Target="https://www.efinancialcareers.com/logo/c7e4909a-0494-404e-b9fc-28cde1d50a78.jpeg" TargetMode="External"/><Relationship Id="rId376" Type="http://schemas.openxmlformats.org/officeDocument/2006/relationships/hyperlink" Target="https://www.efinancialcareers.co.uk/jobs-UK-London-Technical_Author_-_Elite_FinTech_-_%C2%A350000-%C2%A390000.id20843450" TargetMode="External"/><Relationship Id="rId790" Type="http://schemas.openxmlformats.org/officeDocument/2006/relationships/hyperlink" Target="https://www.efinancialcareers.co.uk/jobs-UK-London-BIData_Warehouse_Developer.id20505991" TargetMode="External"/><Relationship Id="rId2057" Type="http://schemas.openxmlformats.org/officeDocument/2006/relationships/hyperlink" Target="https://www.efinancialcareers.co.uk/jobs-UK-London-Equity_Sales_Trader.id20760446" TargetMode="External"/><Relationship Id="rId2471" Type="http://schemas.openxmlformats.org/officeDocument/2006/relationships/hyperlink" Target="https://www.efinancialcareers.com/logo/ba69cd1d-9d8d-4282-8406-26d9c77c08ea.jpeg" TargetMode="External"/><Relationship Id="rId3108" Type="http://schemas.openxmlformats.org/officeDocument/2006/relationships/hyperlink" Target="https://www.efinancialcareers.co.uk/jobs-UK-London-Salesforce_Consultant_UK-based_Remote.id20749561" TargetMode="External"/><Relationship Id="rId3522" Type="http://schemas.openxmlformats.org/officeDocument/2006/relationships/hyperlink" Target="https://www.efinancialcareers.com/logo/1c1c50b1-244c-4e77-9e83-8cf1fefc2bc2.png" TargetMode="External"/><Relationship Id="rId4920" Type="http://schemas.openxmlformats.org/officeDocument/2006/relationships/hyperlink" Target="https://www.efinancialcareers.co.uk/jobs-UK-London-Regulatory_Reporting_Manager.id20287024" TargetMode="External"/><Relationship Id="rId6678" Type="http://schemas.openxmlformats.org/officeDocument/2006/relationships/hyperlink" Target="https://www.efinancialcareers.co.uk/jobs-UK-London-Rev-celerator_Internship_Programme_Information_Security_Analyst_Operations.id20736770" TargetMode="External"/><Relationship Id="rId443" Type="http://schemas.openxmlformats.org/officeDocument/2006/relationships/hyperlink" Target="https://www.efinancialcareers.com/logo/adbe9222-4c74-4d05-9800-d4ced92f3b0a.jpeg" TargetMode="External"/><Relationship Id="rId1073" Type="http://schemas.openxmlformats.org/officeDocument/2006/relationships/hyperlink" Target="https://www.efinancialcareers.co.uk/jobs-UK-London-Financial_Services_Advisory_Governance__Risk_Assistant_Manager.id20820233" TargetMode="External"/><Relationship Id="rId2124" Type="http://schemas.openxmlformats.org/officeDocument/2006/relationships/hyperlink" Target="https://www.efinancialcareers.co.uk/jobs-UK-London-Investor_Relations_Analyst.id20874192" TargetMode="External"/><Relationship Id="rId1140" Type="http://schemas.openxmlformats.org/officeDocument/2006/relationships/hyperlink" Target="https://www.efinancialcareers.com/logo/e9ee8930-7cac-4109-a1a2-ccfcab62febb.png" TargetMode="External"/><Relationship Id="rId4296" Type="http://schemas.openxmlformats.org/officeDocument/2006/relationships/hyperlink" Target="https://www.efinancialcareers.com/logo/9f9c7c33-d85d-4e8b-9428-0b74010b0e8b.png" TargetMode="External"/><Relationship Id="rId5694" Type="http://schemas.openxmlformats.org/officeDocument/2006/relationships/hyperlink" Target="https://www.efinancialcareers.co.uk/jobs-UK-London-Low_Latency_C_Engineer.id20826073" TargetMode="External"/><Relationship Id="rId6745" Type="http://schemas.openxmlformats.org/officeDocument/2006/relationships/hyperlink" Target="https://www.efinancialcareers.com/logo/919d12ff-8fc3-47a2-bc66-629e5bbddc46.png" TargetMode="External"/><Relationship Id="rId510" Type="http://schemas.openxmlformats.org/officeDocument/2006/relationships/hyperlink" Target="https://www.efinancialcareers.com/logo/c73ccdb9-37f9-4f40-b623-1aa9af0049b2.jpeg" TargetMode="External"/><Relationship Id="rId5347" Type="http://schemas.openxmlformats.org/officeDocument/2006/relationships/hyperlink" Target="https://www.efinancialcareers.co.uk/jobs-UK-London-Global_Markets_Regulatory_Reporting_SME_at_Citi.id20830180" TargetMode="External"/><Relationship Id="rId5761" Type="http://schemas.openxmlformats.org/officeDocument/2006/relationships/hyperlink" Target="https://www.efinancialcareers.com/logo/fd8647be-20fe-4833-962f-16af56dd188d.png" TargetMode="External"/><Relationship Id="rId6812" Type="http://schemas.openxmlformats.org/officeDocument/2006/relationships/hyperlink" Target="https://www.efinancialcareers.com/logo/c7e4909a-0494-404e-b9fc-28cde1d50a78.jpeg" TargetMode="External"/><Relationship Id="rId1957" Type="http://schemas.openxmlformats.org/officeDocument/2006/relationships/hyperlink" Target="https://www.efinancialcareers.com/logo/f0af40b0-2395-48a2-a552-6ef793cc8d48.jpeg" TargetMode="External"/><Relationship Id="rId4363" Type="http://schemas.openxmlformats.org/officeDocument/2006/relationships/hyperlink" Target="https://www.efinancialcareers.com/logo/9f9c7c33-d85d-4e8b-9428-0b74010b0e8b.png" TargetMode="External"/><Relationship Id="rId5414" Type="http://schemas.openxmlformats.org/officeDocument/2006/relationships/hyperlink" Target="https://www.efinancialcareers.com/logo/0e601e05-5f9a-4334-b331-89e52b48ec71.png" TargetMode="External"/><Relationship Id="rId4016" Type="http://schemas.openxmlformats.org/officeDocument/2006/relationships/hyperlink" Target="https://www.efinancialcareers.com/logo/f7a8466b-e504-48d9-a978-0a2edcc1a557.png" TargetMode="External"/><Relationship Id="rId4430" Type="http://schemas.openxmlformats.org/officeDocument/2006/relationships/hyperlink" Target="https://www.efinancialcareers.co.uk/jobs-UK-London-AVP__VP_Level_-_Regulatory_Reporting.id20459342" TargetMode="External"/><Relationship Id="rId7586" Type="http://schemas.openxmlformats.org/officeDocument/2006/relationships/hyperlink" Target="https://www.efinancialcareers.com/logo/93b125be-19b6-4f1b-936d-54cccc472d32.png" TargetMode="External"/><Relationship Id="rId3032" Type="http://schemas.openxmlformats.org/officeDocument/2006/relationships/hyperlink" Target="https://www.efinancialcareers.com/logo/770d9475-9afe-4df1-8104-13b5fcc2027e.png" TargetMode="External"/><Relationship Id="rId6188" Type="http://schemas.openxmlformats.org/officeDocument/2006/relationships/hyperlink" Target="https://www.efinancialcareers.com/logo/93b125be-19b6-4f1b-936d-54cccc472d32.png" TargetMode="External"/><Relationship Id="rId7239" Type="http://schemas.openxmlformats.org/officeDocument/2006/relationships/hyperlink" Target="https://www.efinancialcareers.co.uk/jobs-UK-London-Quant_Portfolio_Manager_-_Equities_and_Macro.id19410570" TargetMode="External"/><Relationship Id="rId6255" Type="http://schemas.openxmlformats.org/officeDocument/2006/relationships/hyperlink" Target="https://www.efinancialcareers.com/logo/c7b0b83c-78d0-48a5-8258-2a892f34cea7.jpeg" TargetMode="External"/><Relationship Id="rId7306" Type="http://schemas.openxmlformats.org/officeDocument/2006/relationships/hyperlink" Target="https://www.efinancialcareers.com/logo/f4080f53-b805-4ba8-b3db-b3f5427f6a48.jpeg" TargetMode="External"/><Relationship Id="rId2798" Type="http://schemas.openxmlformats.org/officeDocument/2006/relationships/hyperlink" Target="https://www.efinancialcareers.co.uk/jobs-UK-London-Fund_Management_Assistant_Apprentice.id20851568" TargetMode="External"/><Relationship Id="rId3849" Type="http://schemas.openxmlformats.org/officeDocument/2006/relationships/hyperlink" Target="https://www.efinancialcareers.co.uk/jobs-UK-London-FPA_-_Senior_Manager_-_Group_Finance_-_Up_to_%C2%A3100000__Bonus__Benefits_-_Global_Financial_Services_PLC_-_CityLondon_with_hybrid_working.id19013596" TargetMode="External"/><Relationship Id="rId5271" Type="http://schemas.openxmlformats.org/officeDocument/2006/relationships/hyperlink" Target="https://www.efinancialcareers.co.uk/jobs-UK-London-Asset__Wealth_Management_Operations-_Bank_Relationship_Management_Associate_London.id20831515" TargetMode="External"/><Relationship Id="rId2865" Type="http://schemas.openxmlformats.org/officeDocument/2006/relationships/hyperlink" Target="https://www.efinancialcareers.com/logo/5068a3b7-1df0-4811-a57b-80421e269990.png" TargetMode="External"/><Relationship Id="rId3916" Type="http://schemas.openxmlformats.org/officeDocument/2006/relationships/hyperlink" Target="https://www.efinancialcareers.com/logo/c7e4909a-0494-404e-b9fc-28cde1d50a78.jpeg" TargetMode="External"/><Relationship Id="rId6322" Type="http://schemas.openxmlformats.org/officeDocument/2006/relationships/hyperlink" Target="https://www.efinancialcareers.com/logo/3540024e-36c3-4c98-8615-bc5458052434.jpeg" TargetMode="External"/><Relationship Id="rId837" Type="http://schemas.openxmlformats.org/officeDocument/2006/relationships/hyperlink" Target="https://www.efinancialcareers.com/logo/d12e4672-1609-4ac0-b2dd-9843af535389.jpeg" TargetMode="External"/><Relationship Id="rId1467" Type="http://schemas.openxmlformats.org/officeDocument/2006/relationships/hyperlink" Target="https://www.efinancialcareers.com/logo/0e601e05-5f9a-4334-b331-89e52b48ec71.png" TargetMode="External"/><Relationship Id="rId1881" Type="http://schemas.openxmlformats.org/officeDocument/2006/relationships/hyperlink" Target="https://www.efinancialcareers.com/logo/254d8929-8967-46e9-8a76-b8f0347c8fb1.jpeg" TargetMode="External"/><Relationship Id="rId2518" Type="http://schemas.openxmlformats.org/officeDocument/2006/relationships/hyperlink" Target="https://www.efinancialcareers.com/logo/c6faadb8-444d-419a-aecb-0b077bdea269.png" TargetMode="External"/><Relationship Id="rId2932" Type="http://schemas.openxmlformats.org/officeDocument/2006/relationships/hyperlink" Target="https://www.efinancialcareers.com/logo/adecf50f-3763-4dd9-864e-d7621e1ec417.jpg" TargetMode="External"/><Relationship Id="rId904" Type="http://schemas.openxmlformats.org/officeDocument/2006/relationships/hyperlink" Target="https://www.efinancialcareers.com/logo/4e5a2486-a45d-45a4-8292-4d6f2893c423.jpeg" TargetMode="External"/><Relationship Id="rId1534" Type="http://schemas.openxmlformats.org/officeDocument/2006/relationships/hyperlink" Target="https://www.efinancialcareers.co.uk/jobs-UK-London-RI_Implementation_and_Oversight_Analyst.id20817542" TargetMode="External"/><Relationship Id="rId7096" Type="http://schemas.openxmlformats.org/officeDocument/2006/relationships/hyperlink" Target="https://www.efinancialcareers.com/logo/415012dd-0a59-4e96-8cb7-fd078b7c3f8c.png" TargetMode="External"/><Relationship Id="rId1601" Type="http://schemas.openxmlformats.org/officeDocument/2006/relationships/hyperlink" Target="https://www.efinancialcareers.co.uk/jobs-UK-London-Interim_Value_for_Money_Consultant.id20688246" TargetMode="External"/><Relationship Id="rId4757" Type="http://schemas.openxmlformats.org/officeDocument/2006/relationships/hyperlink" Target="https://www.efinancialcareers.com/logo/16ae7127-792f-40eb-9a57-e1dcbdfc38c9.png" TargetMode="External"/><Relationship Id="rId7163" Type="http://schemas.openxmlformats.org/officeDocument/2006/relationships/hyperlink" Target="https://www.efinancialcareers.com/logo/84dc5d04-2122-43e8-92ba-854746d43891.jpeg" TargetMode="External"/><Relationship Id="rId3359" Type="http://schemas.openxmlformats.org/officeDocument/2006/relationships/hyperlink" Target="https://www.efinancialcareers.com/logo/e70c16fe-bf9d-415b-abd9-c2202cac5acc.jpeg" TargetMode="External"/><Relationship Id="rId5808" Type="http://schemas.openxmlformats.org/officeDocument/2006/relationships/hyperlink" Target="https://www.efinancialcareers.co.uk/jobs-UK-London-Finance_Recruiter.id20666272" TargetMode="External"/><Relationship Id="rId7230" Type="http://schemas.openxmlformats.org/officeDocument/2006/relationships/hyperlink" Target="https://www.efinancialcareers.co.uk/jobs-UK-London-C_Engineer_-_Distributed_Trading_Systems_-_Global_Hedge_Fund.id20288968" TargetMode="External"/><Relationship Id="rId694" Type="http://schemas.openxmlformats.org/officeDocument/2006/relationships/hyperlink" Target="https://www.efinancialcareers.com/logo/3bf12740-15b7-458d-81db-6f871b4420db.jpeg" TargetMode="External"/><Relationship Id="rId2375" Type="http://schemas.openxmlformats.org/officeDocument/2006/relationships/hyperlink" Target="https://www.efinancialcareers.com/logo/7357bb7e-d964-4fb9-bd37-3f2a6ad947b0.png" TargetMode="External"/><Relationship Id="rId3773" Type="http://schemas.openxmlformats.org/officeDocument/2006/relationships/hyperlink" Target="https://www.efinancialcareers.com/logo/902bba71-9b5f-416f-8baa-e5c3294aac8b.jpeg" TargetMode="External"/><Relationship Id="rId4824" Type="http://schemas.openxmlformats.org/officeDocument/2006/relationships/hyperlink" Target="https://www.efinancialcareers.com/logo/fd06ad69-c1b7-46bc-a9b5-f4d86870b763.jpeg" TargetMode="External"/><Relationship Id="rId347" Type="http://schemas.openxmlformats.org/officeDocument/2006/relationships/hyperlink" Target="https://www.efinancialcareers.com/logo/0a749908-3d07-4db1-b424-e890b294ba91.png" TargetMode="External"/><Relationship Id="rId2028" Type="http://schemas.openxmlformats.org/officeDocument/2006/relationships/hyperlink" Target="https://www.efinancialcareers.com/logo/2086c389-5c6f-4d55-adee-bfa7d8702180.png" TargetMode="External"/><Relationship Id="rId3426" Type="http://schemas.openxmlformats.org/officeDocument/2006/relationships/hyperlink" Target="https://www.efinancialcareers.co.uk/jobs-UK-London-Quantitative_Analyst.id20866659" TargetMode="External"/><Relationship Id="rId3840" Type="http://schemas.openxmlformats.org/officeDocument/2006/relationships/hyperlink" Target="https://www.efinancialcareers.co.uk/jobs-UK-London-Compliance_Analyst_-_Growing_Hedge_Fund_-_%C2%A350-75k_base__strong_bonus.id20866251" TargetMode="External"/><Relationship Id="rId6996" Type="http://schemas.openxmlformats.org/officeDocument/2006/relationships/hyperlink" Target="https://www.efinancialcareers.co.uk/jobs-UK-London-Payroll_Manager_12_month_FTC.id20717626" TargetMode="External"/><Relationship Id="rId761" Type="http://schemas.openxmlformats.org/officeDocument/2006/relationships/hyperlink" Target="https://www.efinancialcareers.com/logo/ccf83872-f058-4eea-a290-9f112aef08e9.jpeg" TargetMode="External"/><Relationship Id="rId1391" Type="http://schemas.openxmlformats.org/officeDocument/2006/relationships/hyperlink" Target="https://www.efinancialcareers.com/logo/3bf12740-15b7-458d-81db-6f871b4420db.jpeg" TargetMode="External"/><Relationship Id="rId2442" Type="http://schemas.openxmlformats.org/officeDocument/2006/relationships/hyperlink" Target="https://www.efinancialcareers.co.uk/jobs-UK-London-Financial_Controller_-_Private_Debt_-_CRE_Loan_Asset_Management.id20874061" TargetMode="External"/><Relationship Id="rId5598" Type="http://schemas.openxmlformats.org/officeDocument/2006/relationships/hyperlink" Target="https://www.efinancialcareers.com/logo/0e601e05-5f9a-4334-b331-89e52b48ec71.png" TargetMode="External"/><Relationship Id="rId6649" Type="http://schemas.openxmlformats.org/officeDocument/2006/relationships/hyperlink" Target="https://www.efinancialcareers.com/logo/61add558-37b4-4474-a0fa-c9ba18024c21.png" TargetMode="External"/><Relationship Id="rId414" Type="http://schemas.openxmlformats.org/officeDocument/2006/relationships/hyperlink" Target="https://www.efinancialcareers.com/logo/a5a71aed-2ace-4d87-a667-b48fc668aaa0.png" TargetMode="External"/><Relationship Id="rId1044" Type="http://schemas.openxmlformats.org/officeDocument/2006/relationships/hyperlink" Target="https://www.efinancialcareers.com/logo/4e5a2486-a45d-45a4-8292-4d6f2893c423.jpeg" TargetMode="External"/><Relationship Id="rId5665" Type="http://schemas.openxmlformats.org/officeDocument/2006/relationships/hyperlink" Target="https://www.efinancialcareers.com/logo/100be532-6cfc-4a23-9347-8a8e6f76b27d.jpeg" TargetMode="External"/><Relationship Id="rId6716" Type="http://schemas.openxmlformats.org/officeDocument/2006/relationships/hyperlink" Target="https://www.efinancialcareers.com/logo/156b6850-6c73-4a4e-b866-72ffbcf66e66.png" TargetMode="External"/><Relationship Id="rId1111" Type="http://schemas.openxmlformats.org/officeDocument/2006/relationships/hyperlink" Target="https://www.efinancialcareers.com/logo/4e5a2486-a45d-45a4-8292-4d6f2893c423.jpeg" TargetMode="External"/><Relationship Id="rId4267" Type="http://schemas.openxmlformats.org/officeDocument/2006/relationships/hyperlink" Target="https://www.efinancialcareers.com/logo/9f9c7c33-d85d-4e8b-9428-0b74010b0e8b.png" TargetMode="External"/><Relationship Id="rId4681" Type="http://schemas.openxmlformats.org/officeDocument/2006/relationships/hyperlink" Target="https://www.efinancialcareers.com/logo/156b6850-6c73-4a4e-b866-72ffbcf66e66.png" TargetMode="External"/><Relationship Id="rId5318" Type="http://schemas.openxmlformats.org/officeDocument/2006/relationships/hyperlink" Target="https://www.efinancialcareers.com/logo/a16140e2-6dad-4478-a851-d0eb300bf819.jpeg" TargetMode="External"/><Relationship Id="rId5732" Type="http://schemas.openxmlformats.org/officeDocument/2006/relationships/hyperlink" Target="https://www.efinancialcareers.com/logo/61add558-37b4-4474-a0fa-c9ba18024c21.png" TargetMode="External"/><Relationship Id="rId3283" Type="http://schemas.openxmlformats.org/officeDocument/2006/relationships/hyperlink" Target="https://www.efinancialcareers.com/logo/3bf12740-15b7-458d-81db-6f871b4420db.jpeg" TargetMode="External"/><Relationship Id="rId4334" Type="http://schemas.openxmlformats.org/officeDocument/2006/relationships/hyperlink" Target="https://www.efinancialcareers.co.uk/jobs-UK-London-Entry_Level_-_FinanceFund_Accountant_-_Private_Equity.id20086450" TargetMode="External"/><Relationship Id="rId1928" Type="http://schemas.openxmlformats.org/officeDocument/2006/relationships/hyperlink" Target="https://www.efinancialcareers.co.uk/jobs-UK-London-Category_Manager_-_Market_Data.id20875577" TargetMode="External"/><Relationship Id="rId3350" Type="http://schemas.openxmlformats.org/officeDocument/2006/relationships/hyperlink" Target="https://www.efinancialcareers.com/logo/e70c16fe-bf9d-415b-abd9-c2202cac5acc.jpeg" TargetMode="External"/><Relationship Id="rId271" Type="http://schemas.openxmlformats.org/officeDocument/2006/relationships/hyperlink" Target="https://www.efinancialcareers.com/logo/2086c389-5c6f-4d55-adee-bfa7d8702180.png" TargetMode="External"/><Relationship Id="rId3003" Type="http://schemas.openxmlformats.org/officeDocument/2006/relationships/hyperlink" Target="https://www.efinancialcareers.com/logo/7bd0abe6-1994-4194-9062-d05a1102af0b.png" TargetMode="External"/><Relationship Id="rId4401" Type="http://schemas.openxmlformats.org/officeDocument/2006/relationships/hyperlink" Target="https://www.efinancialcareers.com/logo/9f9c7c33-d85d-4e8b-9428-0b74010b0e8b.png" TargetMode="External"/><Relationship Id="rId6159" Type="http://schemas.openxmlformats.org/officeDocument/2006/relationships/hyperlink" Target="https://www.efinancialcareers.com/logo/93b125be-19b6-4f1b-936d-54cccc472d32.png" TargetMode="External"/><Relationship Id="rId7557" Type="http://schemas.openxmlformats.org/officeDocument/2006/relationships/hyperlink" Target="https://www.efinancialcareers.com/logo/77bbc2c9-76d0-44f8-aeb7-b60397c3cea0.jpeg" TargetMode="External"/><Relationship Id="rId6573" Type="http://schemas.openxmlformats.org/officeDocument/2006/relationships/hyperlink" Target="https://www.efinancialcareers.com/logo/6ac3c5e4-2ad1-420a-a805-d91bb4808c6f.jpeg" TargetMode="External"/><Relationship Id="rId7624" Type="http://schemas.openxmlformats.org/officeDocument/2006/relationships/hyperlink" Target="https://www.efinancialcareers.co.uk/jobs-UK-London-Solution_Architect.id15725137" TargetMode="External"/><Relationship Id="rId2769" Type="http://schemas.openxmlformats.org/officeDocument/2006/relationships/hyperlink" Target="https://www.efinancialcareers.com/logo/3a7f7f29-db10-4ba8-8c7d-bc8cf38760bb.png" TargetMode="External"/><Relationship Id="rId5175" Type="http://schemas.openxmlformats.org/officeDocument/2006/relationships/hyperlink" Target="https://www.efinancialcareers.com/logo/b7440b92-3e7f-4ea4-8de9-858f40410132.jpeg" TargetMode="External"/><Relationship Id="rId6226" Type="http://schemas.openxmlformats.org/officeDocument/2006/relationships/hyperlink" Target="https://www.efinancialcareers.co.uk/jobs-UK-London-UK_Wealth__Intermediary_Sales.id20798211" TargetMode="External"/><Relationship Id="rId6640" Type="http://schemas.openxmlformats.org/officeDocument/2006/relationships/hyperlink" Target="https://www.efinancialcareers.com/logo/61add558-37b4-4474-a0fa-c9ba18024c21.png" TargetMode="External"/><Relationship Id="rId1785" Type="http://schemas.openxmlformats.org/officeDocument/2006/relationships/hyperlink" Target="https://www.efinancialcareers.com/logo/b104e26b-6a6f-433d-9064-694c061ba7b0.png" TargetMode="External"/><Relationship Id="rId2836" Type="http://schemas.openxmlformats.org/officeDocument/2006/relationships/hyperlink" Target="https://www.efinancialcareers.co.uk/jobs-UK-London-2024_Commodity_Summer_Intern_-_Commercial_and_CX_Team.id20870914" TargetMode="External"/><Relationship Id="rId4191" Type="http://schemas.openxmlformats.org/officeDocument/2006/relationships/hyperlink" Target="https://www.efinancialcareers.com/logo/9f9c7c33-d85d-4e8b-9428-0b74010b0e8b.png" TargetMode="External"/><Relationship Id="rId5242" Type="http://schemas.openxmlformats.org/officeDocument/2006/relationships/hyperlink" Target="https://www.efinancialcareers.com/logo/61add558-37b4-4474-a0fa-c9ba18024c21.png" TargetMode="External"/><Relationship Id="rId77" Type="http://schemas.openxmlformats.org/officeDocument/2006/relationships/hyperlink" Target="https://www.efinancialcareers.com/logo/770d9475-9afe-4df1-8104-13b5fcc2027e.png" TargetMode="External"/><Relationship Id="rId808" Type="http://schemas.openxmlformats.org/officeDocument/2006/relationships/hyperlink" Target="https://www.efinancialcareers.com/logo/7c8e6ee7-35fc-4454-8ad5-1dc8478a5834.gif" TargetMode="External"/><Relationship Id="rId1438" Type="http://schemas.openxmlformats.org/officeDocument/2006/relationships/hyperlink" Target="https://www.efinancialcareers.co.uk/jobs-UK-London-Audit_Quality_-_Audit_Advisory_Director.id20820218" TargetMode="External"/><Relationship Id="rId1852" Type="http://schemas.openxmlformats.org/officeDocument/2006/relationships/hyperlink" Target="https://www.efinancialcareers.com/logo/1c1c50b1-244c-4e77-9e83-8cf1fefc2bc2.png" TargetMode="External"/><Relationship Id="rId2903" Type="http://schemas.openxmlformats.org/officeDocument/2006/relationships/hyperlink" Target="https://www.efinancialcareers.co.uk/jobs-UK-London-Assistant_Finance_Business_Partner.id20869995" TargetMode="External"/><Relationship Id="rId7067" Type="http://schemas.openxmlformats.org/officeDocument/2006/relationships/hyperlink" Target="https://www.efinancialcareers.co.uk/jobs-UK-London-Business_Analyst_-_Pensions_Advisory_-_Transformation_-_London.id20607114" TargetMode="External"/><Relationship Id="rId7481" Type="http://schemas.openxmlformats.org/officeDocument/2006/relationships/hyperlink" Target="https://www.efinancialcareers.com/logo/81b6e1d2-b3d8-48a8-af5e-723b769caba5.jpeg" TargetMode="External"/><Relationship Id="rId1505" Type="http://schemas.openxmlformats.org/officeDocument/2006/relationships/hyperlink" Target="https://www.efinancialcareers.com/logo/0e601e05-5f9a-4334-b331-89e52b48ec71.png" TargetMode="External"/><Relationship Id="rId6083" Type="http://schemas.openxmlformats.org/officeDocument/2006/relationships/hyperlink" Target="https://www.efinancialcareers.com/logo/1a4ccc1e-1f7c-4608-9740-eb1359b11d76.jpeg" TargetMode="External"/><Relationship Id="rId7134" Type="http://schemas.openxmlformats.org/officeDocument/2006/relationships/hyperlink" Target="https://www.efinancialcareers.com/logo/f4080f53-b805-4ba8-b3db-b3f5427f6a48.jpeg" TargetMode="External"/><Relationship Id="rId3677" Type="http://schemas.openxmlformats.org/officeDocument/2006/relationships/hyperlink" Target="https://www.efinancialcareers.com/logo/13bd8cc5-a087-4f7a-b062-53fb3b091b2c.jpeg" TargetMode="External"/><Relationship Id="rId4728" Type="http://schemas.openxmlformats.org/officeDocument/2006/relationships/hyperlink" Target="https://www.efinancialcareers.com/logo/def67adf-45a8-45c2-b4c9-62ffdd193f48.jpeg" TargetMode="External"/><Relationship Id="rId598" Type="http://schemas.openxmlformats.org/officeDocument/2006/relationships/hyperlink" Target="https://www.efinancialcareers.co.uk/jobs-UK-London-SAP_Central_Finance_Specialist_Saudi_Arabia_based.id20822760" TargetMode="External"/><Relationship Id="rId2279" Type="http://schemas.openxmlformats.org/officeDocument/2006/relationships/hyperlink" Target="https://www.efinancialcareers.co.uk/jobs-UK-London-Global_Equity_Analyst.id20784254" TargetMode="External"/><Relationship Id="rId2693" Type="http://schemas.openxmlformats.org/officeDocument/2006/relationships/hyperlink" Target="https://www.efinancialcareers.co.uk/jobs-UK-London-Finance_Business_Partner_6_month_FTC.id20851692" TargetMode="External"/><Relationship Id="rId3744" Type="http://schemas.openxmlformats.org/officeDocument/2006/relationships/hyperlink" Target="https://www.efinancialcareers.co.uk/jobs-UK-London-Product_Strategy__Product_Development__Private_Markets__Institutional_Investor_Relations__Strategy__Private_Equity__Capital_Raising__Fund_Raising__VCT__EIS__IHT__Distribution.id20776868" TargetMode="External"/><Relationship Id="rId6150" Type="http://schemas.openxmlformats.org/officeDocument/2006/relationships/hyperlink" Target="https://www.efinancialcareers.com/logo/61add558-37b4-4474-a0fa-c9ba18024c21.png" TargetMode="External"/><Relationship Id="rId7201" Type="http://schemas.openxmlformats.org/officeDocument/2006/relationships/hyperlink" Target="https://www.efinancialcareers.com/logo/20c6d85c-89b0-42b5-9acd-677d0225df39.gif" TargetMode="External"/><Relationship Id="rId665" Type="http://schemas.openxmlformats.org/officeDocument/2006/relationships/hyperlink" Target="https://www.efinancialcareers.com/logo/a5a71aed-2ace-4d87-a667-b48fc668aaa0.png" TargetMode="External"/><Relationship Id="rId1295" Type="http://schemas.openxmlformats.org/officeDocument/2006/relationships/hyperlink" Target="https://www.efinancialcareers.co.uk/jobs-UK-London-Digital_Marketing_Manager.id20718853" TargetMode="External"/><Relationship Id="rId2346" Type="http://schemas.openxmlformats.org/officeDocument/2006/relationships/hyperlink" Target="https://www.efinancialcareers.com/logo/0a749908-3d07-4db1-b424-e890b294ba91.png" TargetMode="External"/><Relationship Id="rId2760" Type="http://schemas.openxmlformats.org/officeDocument/2006/relationships/hyperlink" Target="https://www.efinancialcareers.com/logo/3a7f7f29-db10-4ba8-8c7d-bc8cf38760bb.png" TargetMode="External"/><Relationship Id="rId3811" Type="http://schemas.openxmlformats.org/officeDocument/2006/relationships/hyperlink" Target="https://www.efinancialcareers.com/logo/48de884c-25db-4acf-9091-71d6e0ba1d2d.jpeg" TargetMode="External"/><Relationship Id="rId6967" Type="http://schemas.openxmlformats.org/officeDocument/2006/relationships/hyperlink" Target="https://www.efinancialcareers.co.uk/jobs-UK-London-Account_Manager_UK_GWM_London_Area.id20731583" TargetMode="External"/><Relationship Id="rId318" Type="http://schemas.openxmlformats.org/officeDocument/2006/relationships/hyperlink" Target="https://www.efinancialcareers.com/logo/5463e270-4eff-4a3e-b7dc-e47eb95c00db.png" TargetMode="External"/><Relationship Id="rId732" Type="http://schemas.openxmlformats.org/officeDocument/2006/relationships/hyperlink" Target="https://www.efinancialcareers.com/logo/6f14a024-ca2f-4ae4-84b4-0355fcb8de1b.jpeg" TargetMode="External"/><Relationship Id="rId1362" Type="http://schemas.openxmlformats.org/officeDocument/2006/relationships/hyperlink" Target="https://www.efinancialcareers.com/logo/3bf12740-15b7-458d-81db-6f871b4420db.jpeg" TargetMode="External"/><Relationship Id="rId2413" Type="http://schemas.openxmlformats.org/officeDocument/2006/relationships/hyperlink" Target="https://www.efinancialcareers.com/logo/59985a42-9ebb-4892-98c1-8f20ac950f97.png" TargetMode="External"/><Relationship Id="rId5569" Type="http://schemas.openxmlformats.org/officeDocument/2006/relationships/hyperlink" Target="https://www.efinancialcareers.co.uk/jobs-UK-London-Goldman_Sachs_Alternatives_-_Private_Equity_Investing_Associate_-_London.id20829433" TargetMode="External"/><Relationship Id="rId1015" Type="http://schemas.openxmlformats.org/officeDocument/2006/relationships/hyperlink" Target="https://www.efinancialcareers.com/logo/4e5a2486-a45d-45a4-8292-4d6f2893c423.jpeg" TargetMode="External"/><Relationship Id="rId4585" Type="http://schemas.openxmlformats.org/officeDocument/2006/relationships/hyperlink" Target="https://www.efinancialcareers.co.uk/jobs-UK-London-Copywriter.id20853895" TargetMode="External"/><Relationship Id="rId5983" Type="http://schemas.openxmlformats.org/officeDocument/2006/relationships/hyperlink" Target="https://www.efinancialcareers.com/logo/c7e4909a-0494-404e-b9fc-28cde1d50a78.jpeg" TargetMode="External"/><Relationship Id="rId3187" Type="http://schemas.openxmlformats.org/officeDocument/2006/relationships/hyperlink" Target="https://www.efinancialcareers.com/logo/07f05e59-3acf-48fc-a16d-b28badcff2ee.jpeg" TargetMode="External"/><Relationship Id="rId4238" Type="http://schemas.openxmlformats.org/officeDocument/2006/relationships/hyperlink" Target="https://www.efinancialcareers.co.uk/jobs-UK-London-Compliance_Manager_Generalist.id19052725" TargetMode="External"/><Relationship Id="rId5636" Type="http://schemas.openxmlformats.org/officeDocument/2006/relationships/hyperlink" Target="https://www.efinancialcareers.com/logo/07692f4a-3590-48a3-b0e9-5df15af59a35.jpeg" TargetMode="External"/><Relationship Id="rId4652" Type="http://schemas.openxmlformats.org/officeDocument/2006/relationships/hyperlink" Target="https://www.efinancialcareers.com/logo/4a64b15f-87fa-4917-ac3d-597db90d0135.jpeg" TargetMode="External"/><Relationship Id="rId5703" Type="http://schemas.openxmlformats.org/officeDocument/2006/relationships/hyperlink" Target="https://www.efinancialcareers.co.uk/jobs-UK-London-VP_-_Consumer_Leisure__Hospitality_MA_-_major_boutique.id20825737" TargetMode="External"/><Relationship Id="rId175" Type="http://schemas.openxmlformats.org/officeDocument/2006/relationships/hyperlink" Target="https://www.efinancialcareers.co.uk/jobs-UK-London-Operational_Risk_Manager.id20805531" TargetMode="External"/><Relationship Id="rId3254" Type="http://schemas.openxmlformats.org/officeDocument/2006/relationships/hyperlink" Target="https://www.efinancialcareers.com/logo/a429bb05-d15c-41f6-b47b-2cc1fe17ca4c.jpeg" TargetMode="External"/><Relationship Id="rId4305" Type="http://schemas.openxmlformats.org/officeDocument/2006/relationships/hyperlink" Target="https://www.efinancialcareers.com/logo/9f9c7c33-d85d-4e8b-9428-0b74010b0e8b.png" TargetMode="External"/><Relationship Id="rId2270" Type="http://schemas.openxmlformats.org/officeDocument/2006/relationships/hyperlink" Target="https://www.efinancialcareers.co.uk/jobs-UK-London-Senior_Privacy_and_Data_Protection_Specialist.id20730585" TargetMode="External"/><Relationship Id="rId3321" Type="http://schemas.openxmlformats.org/officeDocument/2006/relationships/hyperlink" Target="https://www.efinancialcareers.co.uk/jobs-UK-London-Senior_Product_Strategy__Development_Manager.id20766237" TargetMode="External"/><Relationship Id="rId6477" Type="http://schemas.openxmlformats.org/officeDocument/2006/relationships/hyperlink" Target="https://www.efinancialcareers.com/logo/5021046f-40ce-48eb-b22c-ffa3e29fa4b5.jpeg" TargetMode="External"/><Relationship Id="rId6891" Type="http://schemas.openxmlformats.org/officeDocument/2006/relationships/hyperlink" Target="https://www.efinancialcareers.com/logo/93eba0fc-4ece-45db-8d57-16139b8464c4.png" TargetMode="External"/><Relationship Id="rId7528" Type="http://schemas.openxmlformats.org/officeDocument/2006/relationships/hyperlink" Target="https://www.efinancialcareers.com/logo/f4080f53-b805-4ba8-b3db-b3f5427f6a48.jpeg" TargetMode="External"/><Relationship Id="rId242" Type="http://schemas.openxmlformats.org/officeDocument/2006/relationships/hyperlink" Target="https://www.efinancialcareers.com/logo/3bf12740-15b7-458d-81db-6f871b4420db.jpeg" TargetMode="External"/><Relationship Id="rId5079" Type="http://schemas.openxmlformats.org/officeDocument/2006/relationships/hyperlink" Target="https://www.efinancialcareers.com/logo/16ae7127-792f-40eb-9a57-e1dcbdfc38c9.png" TargetMode="External"/><Relationship Id="rId5493" Type="http://schemas.openxmlformats.org/officeDocument/2006/relationships/hyperlink" Target="https://www.efinancialcareers.com/logo/0e601e05-5f9a-4334-b331-89e52b48ec71.png" TargetMode="External"/><Relationship Id="rId6544" Type="http://schemas.openxmlformats.org/officeDocument/2006/relationships/hyperlink" Target="https://www.efinancialcareers.com/logo/5021046f-40ce-48eb-b22c-ffa3e29fa4b5.jpeg" TargetMode="External"/><Relationship Id="rId1689" Type="http://schemas.openxmlformats.org/officeDocument/2006/relationships/hyperlink" Target="https://www.efinancialcareers.com/logo/9394453f-c4d9-49c9-a2fa-7985dfd5cbc2.jpeg" TargetMode="External"/><Relationship Id="rId4095" Type="http://schemas.openxmlformats.org/officeDocument/2006/relationships/hyperlink" Target="https://www.efinancialcareers.com/logo/a194d48e-54f6-4878-9e4f-c454f6f510d8.png" TargetMode="External"/><Relationship Id="rId5146" Type="http://schemas.openxmlformats.org/officeDocument/2006/relationships/hyperlink" Target="https://www.efinancialcareers.com/logo/f4080f53-b805-4ba8-b3db-b3f5427f6a48.jpeg" TargetMode="External"/><Relationship Id="rId5560" Type="http://schemas.openxmlformats.org/officeDocument/2006/relationships/hyperlink" Target="https://www.efinancialcareers.co.uk/jobs-UK-London-Global_Banking__Markets_Investment_Banking_United_Kingdom_ECM__Corporate_Broking_Associate_London.id20829452" TargetMode="External"/><Relationship Id="rId4162" Type="http://schemas.openxmlformats.org/officeDocument/2006/relationships/hyperlink" Target="https://www.efinancialcareers.com/logo/9f9c7c33-d85d-4e8b-9428-0b74010b0e8b.png" TargetMode="External"/><Relationship Id="rId5213" Type="http://schemas.openxmlformats.org/officeDocument/2006/relationships/hyperlink" Target="https://www.efinancialcareers.co.uk/jobs-UK-London-Operations_Analyst.id20838542" TargetMode="External"/><Relationship Id="rId6611" Type="http://schemas.openxmlformats.org/officeDocument/2006/relationships/hyperlink" Target="https://www.efinancialcareers.co.uk/jobs-UK-London-French_or_German_speaking_Senior_Associate__VP_-_Restructuring_team_leading_investment_bank.id20773331" TargetMode="External"/><Relationship Id="rId1756" Type="http://schemas.openxmlformats.org/officeDocument/2006/relationships/hyperlink" Target="https://www.efinancialcareers.com/logo/770d9475-9afe-4df1-8104-13b5fcc2027e.png" TargetMode="External"/><Relationship Id="rId2807" Type="http://schemas.openxmlformats.org/officeDocument/2006/relationships/hyperlink" Target="https://www.efinancialcareers.com/logo/3ac5c338-e419-462b-a5d7-141f88b98782.jpeg" TargetMode="External"/><Relationship Id="rId48" Type="http://schemas.openxmlformats.org/officeDocument/2006/relationships/hyperlink" Target="https://www.efinancialcareers.com/logo/770d9475-9afe-4df1-8104-13b5fcc2027e.png" TargetMode="External"/><Relationship Id="rId1409" Type="http://schemas.openxmlformats.org/officeDocument/2006/relationships/hyperlink" Target="https://www.efinancialcareers.com/logo/4e5a2486-a45d-45a4-8292-4d6f2893c423.jpeg" TargetMode="External"/><Relationship Id="rId1823" Type="http://schemas.openxmlformats.org/officeDocument/2006/relationships/hyperlink" Target="https://www.efinancialcareers.co.uk/jobs-UK-London-Financial_Crime_Risk_Advisor_Senior_Manager.id20589597" TargetMode="External"/><Relationship Id="rId4979" Type="http://schemas.openxmlformats.org/officeDocument/2006/relationships/hyperlink" Target="https://www.efinancialcareers.com/logo/672a6e66-0b92-4111-97bd-5cd74b7a4ead.jpeg" TargetMode="External"/><Relationship Id="rId7385" Type="http://schemas.openxmlformats.org/officeDocument/2006/relationships/hyperlink" Target="https://www.efinancialcareers.com/logo/e26ef733-dc62-4533-8995-96f56ea5b0d4.png" TargetMode="External"/><Relationship Id="rId3995" Type="http://schemas.openxmlformats.org/officeDocument/2006/relationships/hyperlink" Target="https://www.efinancialcareers.com/logo/ded1aa6c-c897-41b9-b9e7-aa3af1046d46.jpeg" TargetMode="External"/><Relationship Id="rId7038" Type="http://schemas.openxmlformats.org/officeDocument/2006/relationships/hyperlink" Target="https://www.efinancialcareers.co.uk/jobs-UK-London-ESG_Executive.id20710680" TargetMode="External"/><Relationship Id="rId7452" Type="http://schemas.openxmlformats.org/officeDocument/2006/relationships/hyperlink" Target="https://www.efinancialcareers.co.uk/jobs-UK-London-Buy-side_firm_-_any_OO_background.id20155243" TargetMode="External"/><Relationship Id="rId2597" Type="http://schemas.openxmlformats.org/officeDocument/2006/relationships/hyperlink" Target="https://www.efinancialcareers.com/logo/07f05e59-3acf-48fc-a16d-b28badcff2ee.jpeg" TargetMode="External"/><Relationship Id="rId3648" Type="http://schemas.openxmlformats.org/officeDocument/2006/relationships/hyperlink" Target="https://www.efinancialcareers.com/logo/415012dd-0a59-4e96-8cb7-fd078b7c3f8c.png" TargetMode="External"/><Relationship Id="rId6054" Type="http://schemas.openxmlformats.org/officeDocument/2006/relationships/hyperlink" Target="https://www.efinancialcareers.com/logo/6e8b8d49-66ce-4daa-86ec-682d3308d57f.png" TargetMode="External"/><Relationship Id="rId7105" Type="http://schemas.openxmlformats.org/officeDocument/2006/relationships/hyperlink" Target="https://www.efinancialcareers.com/logo/81b1bbea-d302-400c-98ed-36e76110c83a.png" TargetMode="External"/><Relationship Id="rId569" Type="http://schemas.openxmlformats.org/officeDocument/2006/relationships/hyperlink" Target="https://www.efinancialcareers.com/logo/c73ccdb9-37f9-4f40-b623-1aa9af0049b2.jpeg" TargetMode="External"/><Relationship Id="rId983" Type="http://schemas.openxmlformats.org/officeDocument/2006/relationships/hyperlink" Target="https://www.efinancialcareers.co.uk/jobs-UK-London-Marketing__Business_Development_Manager_-_Real_Estate_and_Construction.id20820156" TargetMode="External"/><Relationship Id="rId1199" Type="http://schemas.openxmlformats.org/officeDocument/2006/relationships/hyperlink" Target="https://www.efinancialcareers.co.uk/jobs-UK-London-Java_Developers_mfd.id20800785" TargetMode="External"/><Relationship Id="rId2664" Type="http://schemas.openxmlformats.org/officeDocument/2006/relationships/hyperlink" Target="https://www.efinancialcareers.com/logo/4e5a2486-a45d-45a4-8292-4d6f2893c423.jpeg" TargetMode="External"/><Relationship Id="rId5070" Type="http://schemas.openxmlformats.org/officeDocument/2006/relationships/hyperlink" Target="https://www.efinancialcareers.co.uk/jobs-UK-London-Asst_Finance_Manager_Portfolio_Monitoring_Venture_Capital.id20842547" TargetMode="External"/><Relationship Id="rId6121" Type="http://schemas.openxmlformats.org/officeDocument/2006/relationships/hyperlink" Target="https://www.efinancialcareers.co.uk/jobs-UK-London-Group_Tax_Manager.id20799178" TargetMode="External"/><Relationship Id="rId636" Type="http://schemas.openxmlformats.org/officeDocument/2006/relationships/hyperlink" Target="https://www.efinancialcareers.co.uk/jobs-UK-London-Compliance_Advisor_-_Public_Markets.id20802683" TargetMode="External"/><Relationship Id="rId1266" Type="http://schemas.openxmlformats.org/officeDocument/2006/relationships/hyperlink" Target="https://www.efinancialcareers.com/logo/5dcda33e-dffb-4ca7-a5c3-941275626825.jpeg" TargetMode="External"/><Relationship Id="rId2317" Type="http://schemas.openxmlformats.org/officeDocument/2006/relationships/hyperlink" Target="https://www.efinancialcareers.com/logo/6f14a024-ca2f-4ae4-84b4-0355fcb8de1b.jpeg" TargetMode="External"/><Relationship Id="rId3715" Type="http://schemas.openxmlformats.org/officeDocument/2006/relationships/hyperlink" Target="https://www.efinancialcareers.com/logo/ee5a6c00-e56c-4270-a876-ed57a0c03d7c.jpeg" TargetMode="External"/><Relationship Id="rId1680" Type="http://schemas.openxmlformats.org/officeDocument/2006/relationships/hyperlink" Target="https://www.efinancialcareers.com/logo/9394453f-c4d9-49c9-a2fa-7985dfd5cbc2.jpeg" TargetMode="External"/><Relationship Id="rId2731" Type="http://schemas.openxmlformats.org/officeDocument/2006/relationships/hyperlink" Target="https://www.efinancialcareers.com/logo/c7e4909a-0494-404e-b9fc-28cde1d50a78.jpeg" TargetMode="External"/><Relationship Id="rId5887" Type="http://schemas.openxmlformats.org/officeDocument/2006/relationships/hyperlink" Target="https://www.efinancialcareers.co.uk/jobs-UK-London-Direct_Lending_AnalystAssociate.id20816525" TargetMode="External"/><Relationship Id="rId6938" Type="http://schemas.openxmlformats.org/officeDocument/2006/relationships/hyperlink" Target="https://www.efinancialcareers.com/logo/ec64b500-6077-4390-aed7-1b0fc38c375b.jpeg" TargetMode="External"/><Relationship Id="rId703" Type="http://schemas.openxmlformats.org/officeDocument/2006/relationships/hyperlink" Target="https://www.efinancialcareers.co.uk/jobs-UK-London-Systems__Data_Analyst.id20840647" TargetMode="External"/><Relationship Id="rId1333" Type="http://schemas.openxmlformats.org/officeDocument/2006/relationships/hyperlink" Target="https://www.efinancialcareers.co.uk/jobs-UK-London-Client_Solutions_Coordinator.id20619170" TargetMode="External"/><Relationship Id="rId4489" Type="http://schemas.openxmlformats.org/officeDocument/2006/relationships/hyperlink" Target="https://www.efinancialcareers.com/logo/dc49412c-d5d2-4cb3-8545-25277881a83e.png" TargetMode="External"/><Relationship Id="rId5954" Type="http://schemas.openxmlformats.org/officeDocument/2006/relationships/hyperlink" Target="https://www.efinancialcareers.com/logo/93b125be-19b6-4f1b-936d-54cccc472d32.png" TargetMode="External"/><Relationship Id="rId1400" Type="http://schemas.openxmlformats.org/officeDocument/2006/relationships/hyperlink" Target="https://www.efinancialcareers.com/logo/4e5a2486-a45d-45a4-8292-4d6f2893c423.jpeg" TargetMode="External"/><Relationship Id="rId4556" Type="http://schemas.openxmlformats.org/officeDocument/2006/relationships/hyperlink" Target="https://www.efinancialcareers.com/logo/415012dd-0a59-4e96-8cb7-fd078b7c3f8c.png" TargetMode="External"/><Relationship Id="rId4970" Type="http://schemas.openxmlformats.org/officeDocument/2006/relationships/hyperlink" Target="https://www.efinancialcareers.com/logo/672a6e66-0b92-4111-97bd-5cd74b7a4ead.jpeg" TargetMode="External"/><Relationship Id="rId5607" Type="http://schemas.openxmlformats.org/officeDocument/2006/relationships/hyperlink" Target="https://www.efinancialcareers.com/logo/0e601e05-5f9a-4334-b331-89e52b48ec71.png" TargetMode="External"/><Relationship Id="rId3158" Type="http://schemas.openxmlformats.org/officeDocument/2006/relationships/hyperlink" Target="https://www.efinancialcareers.com/logo/c73ccdb9-37f9-4f40-b623-1aa9af0049b2.jpeg" TargetMode="External"/><Relationship Id="rId3572" Type="http://schemas.openxmlformats.org/officeDocument/2006/relationships/hyperlink" Target="https://www.efinancialcareers.com/logo/1c1c50b1-244c-4e77-9e83-8cf1fefc2bc2.png" TargetMode="External"/><Relationship Id="rId4209" Type="http://schemas.openxmlformats.org/officeDocument/2006/relationships/hyperlink" Target="https://www.efinancialcareers.com/logo/9f9c7c33-d85d-4e8b-9428-0b74010b0e8b.png" TargetMode="External"/><Relationship Id="rId4623" Type="http://schemas.openxmlformats.org/officeDocument/2006/relationships/hyperlink" Target="https://www.efinancialcareers.co.uk/jobs-UK-London-Global_Banking__Markets_Quantitative_Market_Making_Strat_VP_London.id20851826" TargetMode="External"/><Relationship Id="rId493" Type="http://schemas.openxmlformats.org/officeDocument/2006/relationships/hyperlink" Target="https://www.efinancialcareers.co.uk/jobs-UK-London-Commodities_Senior_Business_Analyst.id20843123" TargetMode="External"/><Relationship Id="rId2174" Type="http://schemas.openxmlformats.org/officeDocument/2006/relationships/hyperlink" Target="https://www.efinancialcareers.co.uk/jobs-UK-London-Infrastructure_Investment_Associate.id16468716" TargetMode="External"/><Relationship Id="rId3225" Type="http://schemas.openxmlformats.org/officeDocument/2006/relationships/hyperlink" Target="https://www.efinancialcareers.co.uk/jobs-UK-London-Operator_Commodities_Trading.id20808436" TargetMode="External"/><Relationship Id="rId6795" Type="http://schemas.openxmlformats.org/officeDocument/2006/relationships/hyperlink" Target="https://www.efinancialcareers.com/logo/c7e4909a-0494-404e-b9fc-28cde1d50a78.jpeg" TargetMode="External"/><Relationship Id="rId146" Type="http://schemas.openxmlformats.org/officeDocument/2006/relationships/hyperlink" Target="https://www.efinancialcareers.com/logo/907456b2-245d-4e47-80b8-3cd13427f4b3.jpeg" TargetMode="External"/><Relationship Id="rId560" Type="http://schemas.openxmlformats.org/officeDocument/2006/relationships/hyperlink" Target="https://www.efinancialcareers.com/logo/770d9475-9afe-4df1-8104-13b5fcc2027e.png" TargetMode="External"/><Relationship Id="rId1190" Type="http://schemas.openxmlformats.org/officeDocument/2006/relationships/hyperlink" Target="https://www.efinancialcareers.co.uk/jobs-UK-London-Java_Market_Connectivity_Developer_-_Fixed_Income-_World-Leading_Hedge_Fund.id20594697" TargetMode="External"/><Relationship Id="rId2241" Type="http://schemas.openxmlformats.org/officeDocument/2006/relationships/hyperlink" Target="https://www.efinancialcareers.com/logo/c73ccdb9-37f9-4f40-b623-1aa9af0049b2.jpeg" TargetMode="External"/><Relationship Id="rId5397" Type="http://schemas.openxmlformats.org/officeDocument/2006/relationships/hyperlink" Target="https://www.efinancialcareers.com/logo/0e601e05-5f9a-4334-b331-89e52b48ec71.png" TargetMode="External"/><Relationship Id="rId6448" Type="http://schemas.openxmlformats.org/officeDocument/2006/relationships/hyperlink" Target="https://www.efinancialcareers.com/logo/5021046f-40ce-48eb-b22c-ffa3e29fa4b5.jpeg" TargetMode="External"/><Relationship Id="rId213" Type="http://schemas.openxmlformats.org/officeDocument/2006/relationships/hyperlink" Target="https://www.efinancialcareers.com/logo/4e5a2486-a45d-45a4-8292-4d6f2893c423.jpeg" TargetMode="External"/><Relationship Id="rId6862" Type="http://schemas.openxmlformats.org/officeDocument/2006/relationships/hyperlink" Target="https://www.efinancialcareers.com/logo/c6faadb8-444d-419a-aecb-0b077bdea269.png" TargetMode="External"/><Relationship Id="rId4066" Type="http://schemas.openxmlformats.org/officeDocument/2006/relationships/hyperlink" Target="https://www.efinancialcareers.com/logo/f9db8968-adcf-40c8-82ea-3a2a4d786c7a.png" TargetMode="External"/><Relationship Id="rId5464" Type="http://schemas.openxmlformats.org/officeDocument/2006/relationships/hyperlink" Target="https://www.efinancialcareers.co.uk/jobs-UK-London-Global_Compliance_-_Asset_Management_-_Vice_President_-_London.id20829559" TargetMode="External"/><Relationship Id="rId6515" Type="http://schemas.openxmlformats.org/officeDocument/2006/relationships/hyperlink" Target="https://www.efinancialcareers.co.uk/jobs-UK-London-PhD_Quant_Intern-_Summer_2024.id20614441" TargetMode="External"/><Relationship Id="rId4480" Type="http://schemas.openxmlformats.org/officeDocument/2006/relationships/hyperlink" Target="https://www.efinancialcareers.com/logo/dc49412c-d5d2-4cb3-8545-25277881a83e.png" TargetMode="External"/><Relationship Id="rId5117" Type="http://schemas.openxmlformats.org/officeDocument/2006/relationships/hyperlink" Target="https://www.efinancialcareers.co.uk/jobs-UK-London-Strategy_Summer_Internship_2024_-_London.id20840767" TargetMode="External"/><Relationship Id="rId5531" Type="http://schemas.openxmlformats.org/officeDocument/2006/relationships/hyperlink" Target="https://www.efinancialcareers.com/logo/0e601e05-5f9a-4334-b331-89e52b48ec71.png" TargetMode="External"/><Relationship Id="rId1727" Type="http://schemas.openxmlformats.org/officeDocument/2006/relationships/hyperlink" Target="https://www.efinancialcareers.co.uk/jobs-UK-London-C_Developer_-_London-_C__NET__SQL__Hedge_Fund__Asset_Management.id20366496" TargetMode="External"/><Relationship Id="rId3082" Type="http://schemas.openxmlformats.org/officeDocument/2006/relationships/hyperlink" Target="https://www.efinancialcareers.com/logo/907456b2-245d-4e47-80b8-3cd13427f4b3.jpeg" TargetMode="External"/><Relationship Id="rId4133" Type="http://schemas.openxmlformats.org/officeDocument/2006/relationships/hyperlink" Target="https://www.efinancialcareers.co.uk/jobs-UK-London-Financial_Reporting.id07128236" TargetMode="External"/><Relationship Id="rId7289" Type="http://schemas.openxmlformats.org/officeDocument/2006/relationships/hyperlink" Target="https://www.efinancialcareers.co.uk/jobs-UK-London-Fund_Controller_-_Credit.id20149718" TargetMode="External"/><Relationship Id="rId19" Type="http://schemas.openxmlformats.org/officeDocument/2006/relationships/hyperlink" Target="https://www.efinancialcareers.co.uk/jobs-UK-London-Data_Engineer__Mayfair_London-_Quant_Fund.id20431675" TargetMode="External"/><Relationship Id="rId3899" Type="http://schemas.openxmlformats.org/officeDocument/2006/relationships/hyperlink" Target="https://www.efinancialcareers.com/logo/c7e4909a-0494-404e-b9fc-28cde1d50a78.jpeg" TargetMode="External"/><Relationship Id="rId4200" Type="http://schemas.openxmlformats.org/officeDocument/2006/relationships/hyperlink" Target="https://www.efinancialcareers.com/logo/9f9c7c33-d85d-4e8b-9428-0b74010b0e8b.png" TargetMode="External"/><Relationship Id="rId7356" Type="http://schemas.openxmlformats.org/officeDocument/2006/relationships/hyperlink" Target="https://www.efinancialcareers.co.uk/jobs-UK-London-Compliance_Monitoring.id20432755" TargetMode="External"/><Relationship Id="rId6372" Type="http://schemas.openxmlformats.org/officeDocument/2006/relationships/hyperlink" Target="https://www.efinancialcareers.com/logo/c6faadb8-444d-419a-aecb-0b077bdea269.png" TargetMode="External"/><Relationship Id="rId7009" Type="http://schemas.openxmlformats.org/officeDocument/2006/relationships/hyperlink" Target="https://www.efinancialcareers.com/logo/09e0b61b-1301-4147-84fe-6645dff62965.jpeg" TargetMode="External"/><Relationship Id="rId7423" Type="http://schemas.openxmlformats.org/officeDocument/2006/relationships/hyperlink" Target="https://www.efinancialcareers.com/logo/f4080f53-b805-4ba8-b3db-b3f5427f6a48.jpeg" TargetMode="External"/><Relationship Id="rId3966" Type="http://schemas.openxmlformats.org/officeDocument/2006/relationships/hyperlink" Target="https://www.efinancialcareers.co.uk/jobs-UK-London-Product_Analyst_-_Send.id20864441" TargetMode="External"/><Relationship Id="rId6025" Type="http://schemas.openxmlformats.org/officeDocument/2006/relationships/hyperlink" Target="https://www.efinancialcareers.co.uk/jobs-UK-London-Senior_Associate_Investor_Relations_Support.id20804481" TargetMode="External"/><Relationship Id="rId3" Type="http://schemas.openxmlformats.org/officeDocument/2006/relationships/hyperlink" Target="https://www.efinancialcareers.co.uk/jobs-UK-London-Alts_Client_Group_-_Sales_Support_Intern_12-month_placement_2024-2025.id20866282" TargetMode="External"/><Relationship Id="rId887" Type="http://schemas.openxmlformats.org/officeDocument/2006/relationships/hyperlink" Target="https://www.efinancialcareers.co.uk/jobs-UK-London-Senior_Manager_-_Capital_Markets__Accounting_Advisory_Services_-_London.id20820357" TargetMode="External"/><Relationship Id="rId2568" Type="http://schemas.openxmlformats.org/officeDocument/2006/relationships/hyperlink" Target="https://www.efinancialcareers.co.uk/jobs-UK-London-Senior_Security_Engineer.id20522522" TargetMode="External"/><Relationship Id="rId2982" Type="http://schemas.openxmlformats.org/officeDocument/2006/relationships/hyperlink" Target="https://www.efinancialcareers.com/logo/a429bb05-d15c-41f6-b47b-2cc1fe17ca4c.jpeg" TargetMode="External"/><Relationship Id="rId3619" Type="http://schemas.openxmlformats.org/officeDocument/2006/relationships/hyperlink" Target="https://www.efinancialcareers.co.uk/jobs-UK-London-Fund_Accountant_Global_Private_Equity_Investor_London_UK.id20748439" TargetMode="External"/><Relationship Id="rId5041" Type="http://schemas.openxmlformats.org/officeDocument/2006/relationships/hyperlink" Target="https://www.efinancialcareers.com/logo/93b125be-19b6-4f1b-936d-54cccc472d32.png" TargetMode="External"/><Relationship Id="rId954" Type="http://schemas.openxmlformats.org/officeDocument/2006/relationships/hyperlink" Target="https://www.efinancialcareers.com/logo/4e5a2486-a45d-45a4-8292-4d6f2893c423.jpeg" TargetMode="External"/><Relationship Id="rId1584" Type="http://schemas.openxmlformats.org/officeDocument/2006/relationships/hyperlink" Target="https://www.efinancialcareers.com/logo/13bd8cc5-a087-4f7a-b062-53fb3b091b2c.jpeg" TargetMode="External"/><Relationship Id="rId2635" Type="http://schemas.openxmlformats.org/officeDocument/2006/relationships/hyperlink" Target="https://www.efinancialcareers.com/logo/308163c0-a3de-4788-9995-71c0504e73a1.jpeg" TargetMode="External"/><Relationship Id="rId607" Type="http://schemas.openxmlformats.org/officeDocument/2006/relationships/hyperlink" Target="https://www.efinancialcareers.co.uk/jobs-UK-London-Sales__Trading_Analyst.id20842431" TargetMode="External"/><Relationship Id="rId1237" Type="http://schemas.openxmlformats.org/officeDocument/2006/relationships/hyperlink" Target="https://www.efinancialcareers.com/logo/770d9475-9afe-4df1-8104-13b5fcc2027e.png" TargetMode="External"/><Relationship Id="rId1651" Type="http://schemas.openxmlformats.org/officeDocument/2006/relationships/hyperlink" Target="https://www.efinancialcareers.com/logo/770d9475-9afe-4df1-8104-13b5fcc2027e.png" TargetMode="External"/><Relationship Id="rId2702" Type="http://schemas.openxmlformats.org/officeDocument/2006/relationships/hyperlink" Target="https://www.efinancialcareers.co.uk/jobs-UK-London-Risk_Engineering_Liquidity_and_Prime_Risk_Strats_London_Associate.id20871274" TargetMode="External"/><Relationship Id="rId5858" Type="http://schemas.openxmlformats.org/officeDocument/2006/relationships/hyperlink" Target="https://www.efinancialcareers.com/logo/c9ddc4db-9a5a-41c9-a882-5577f42368de.jpeg" TargetMode="External"/><Relationship Id="rId6909" Type="http://schemas.openxmlformats.org/officeDocument/2006/relationships/hyperlink" Target="https://www.efinancialcareers.com/logo/61add558-37b4-4474-a0fa-c9ba18024c21.png" TargetMode="External"/><Relationship Id="rId1304" Type="http://schemas.openxmlformats.org/officeDocument/2006/relationships/hyperlink" Target="https://www.efinancialcareers.co.uk/jobs-UK-London-Quantitative_Market_Analyst.id20755078" TargetMode="External"/><Relationship Id="rId4874" Type="http://schemas.openxmlformats.org/officeDocument/2006/relationships/hyperlink" Target="https://www.efinancialcareers.com/logo/61add558-37b4-4474-a0fa-c9ba18024c21.png" TargetMode="External"/><Relationship Id="rId7280" Type="http://schemas.openxmlformats.org/officeDocument/2006/relationships/hyperlink" Target="https://www.efinancialcareers.co.uk/jobs-UK-London-Senior_Risk_Manager__Investment_Risk_Asset_Management_London.id19876573" TargetMode="External"/><Relationship Id="rId3476" Type="http://schemas.openxmlformats.org/officeDocument/2006/relationships/hyperlink" Target="https://www.efinancialcareers.com/logo/9deb27f0-412b-46ff-8ad0-ce9d9f7b3047.png" TargetMode="External"/><Relationship Id="rId4527" Type="http://schemas.openxmlformats.org/officeDocument/2006/relationships/hyperlink" Target="https://www.efinancialcareers.com/logo/81fdb680-1281-4c6d-9bb3-323e8729a750.png" TargetMode="External"/><Relationship Id="rId5925" Type="http://schemas.openxmlformats.org/officeDocument/2006/relationships/hyperlink" Target="https://www.efinancialcareers.co.uk/jobs-UK-London-Legal_Counsel_IS_Vice_President.id20810105" TargetMode="External"/><Relationship Id="rId10" Type="http://schemas.openxmlformats.org/officeDocument/2006/relationships/hyperlink" Target="https://www.efinancialcareers.co.uk/jobs-UK-London-Fund_Accounting_and_Middle_Office_Operational_Oversight_Third_Party_Relationship_Manager.id20866293" TargetMode="External"/><Relationship Id="rId397" Type="http://schemas.openxmlformats.org/officeDocument/2006/relationships/hyperlink" Target="https://www.efinancialcareers.co.uk/jobs-UK-London-Behavioural_Analyst.id20804445" TargetMode="External"/><Relationship Id="rId2078" Type="http://schemas.openxmlformats.org/officeDocument/2006/relationships/hyperlink" Target="https://www.efinancialcareers.co.uk/jobs-UK-London-Wise_Platform_-_Senior_Product_Compliance_Manager-_Financial_Crime.id20875471" TargetMode="External"/><Relationship Id="rId2492" Type="http://schemas.openxmlformats.org/officeDocument/2006/relationships/hyperlink" Target="https://www.efinancialcareers.com/logo/ba69cd1d-9d8d-4282-8406-26d9c77c08ea.jpeg" TargetMode="External"/><Relationship Id="rId3129" Type="http://schemas.openxmlformats.org/officeDocument/2006/relationships/hyperlink" Target="https://www.efinancialcareers.co.uk/jobs-UK-London-Front-End_Engineer_React-_Systematic_Quant_Fund.id20421335" TargetMode="External"/><Relationship Id="rId3890" Type="http://schemas.openxmlformats.org/officeDocument/2006/relationships/hyperlink" Target="https://www.efinancialcareers.com/logo/36dbfdc9-0c40-4a02-ab52-60a46d5c1210.jpeg" TargetMode="External"/><Relationship Id="rId4941" Type="http://schemas.openxmlformats.org/officeDocument/2006/relationships/hyperlink" Target="https://www.efinancialcareers.co.uk/jobs-UK-London-Strategic_Supplier_Risk_Manager.id20844597" TargetMode="External"/><Relationship Id="rId7000" Type="http://schemas.openxmlformats.org/officeDocument/2006/relationships/hyperlink" Target="https://www.efinancialcareers.com/logo/120530a2-7b11-4c28-bd07-629ee6c3ee2e.png" TargetMode="External"/><Relationship Id="rId464" Type="http://schemas.openxmlformats.org/officeDocument/2006/relationships/hyperlink" Target="https://www.efinancialcareers.com/logo/770d9475-9afe-4df1-8104-13b5fcc2027e.png" TargetMode="External"/><Relationship Id="rId1094" Type="http://schemas.openxmlformats.org/officeDocument/2006/relationships/hyperlink" Target="https://www.efinancialcareers.co.uk/jobs-UK-London-Audit_Quality_-_Regulatory_Support_Team_-_Director.id20820202" TargetMode="External"/><Relationship Id="rId2145" Type="http://schemas.openxmlformats.org/officeDocument/2006/relationships/hyperlink" Target="https://www.efinancialcareers.co.uk/jobs-UK-London-Cloud_Engineer.id20874191" TargetMode="External"/><Relationship Id="rId3543" Type="http://schemas.openxmlformats.org/officeDocument/2006/relationships/hyperlink" Target="https://www.efinancialcareers.com/logo/1c1c50b1-244c-4e77-9e83-8cf1fefc2bc2.png" TargetMode="External"/><Relationship Id="rId6699" Type="http://schemas.openxmlformats.org/officeDocument/2006/relationships/hyperlink" Target="https://www.efinancialcareers.co.uk/jobs-UK-London-Legal_Counsel_Regulatory.id20736757" TargetMode="External"/><Relationship Id="rId117" Type="http://schemas.openxmlformats.org/officeDocument/2006/relationships/hyperlink" Target="https://www.efinancialcareers.com/logo/a429bb05-d15c-41f6-b47b-2cc1fe17ca4c.jpeg" TargetMode="External"/><Relationship Id="rId3610" Type="http://schemas.openxmlformats.org/officeDocument/2006/relationships/hyperlink" Target="https://www.efinancialcareers.co.uk/jobs-UK-London-Compliance__Operations_Manager_Successful_Private_Equity_Advisory_Firm_London_UK.id20402636" TargetMode="External"/><Relationship Id="rId6766" Type="http://schemas.openxmlformats.org/officeDocument/2006/relationships/hyperlink" Target="https://www.efinancialcareers.co.uk/jobs-UK-London-Senior_Legal_Counsel_Data__Digital.id20766270" TargetMode="External"/><Relationship Id="rId531" Type="http://schemas.openxmlformats.org/officeDocument/2006/relationships/hyperlink" Target="https://www.efinancialcareers.com/logo/770d9475-9afe-4df1-8104-13b5fcc2027e.png" TargetMode="External"/><Relationship Id="rId1161" Type="http://schemas.openxmlformats.org/officeDocument/2006/relationships/hyperlink" Target="https://www.efinancialcareers.com/logo/770d9475-9afe-4df1-8104-13b5fcc2027e.png" TargetMode="External"/><Relationship Id="rId2212" Type="http://schemas.openxmlformats.org/officeDocument/2006/relationships/hyperlink" Target="https://www.efinancialcareers.com/logo/5463e270-4eff-4a3e-b7dc-e47eb95c00db.png" TargetMode="External"/><Relationship Id="rId5368" Type="http://schemas.openxmlformats.org/officeDocument/2006/relationships/hyperlink" Target="https://www.efinancialcareers.co.uk/jobs-UK-London-Citi_Commercial_Bank_Underwriter_-_AVP_Hybrid_at_Citi.id20830148" TargetMode="External"/><Relationship Id="rId5782" Type="http://schemas.openxmlformats.org/officeDocument/2006/relationships/hyperlink" Target="https://www.efinancialcareers.com/logo/95b90dd4-1e49-4490-9caa-eaf7196826b0.jpeg" TargetMode="External"/><Relationship Id="rId6419" Type="http://schemas.openxmlformats.org/officeDocument/2006/relationships/hyperlink" Target="https://www.efinancialcareers.co.uk/jobs-UK-London-Medium_Frequency_Quant_Trader_London.id11117653" TargetMode="External"/><Relationship Id="rId6833" Type="http://schemas.openxmlformats.org/officeDocument/2006/relationships/hyperlink" Target="https://www.efinancialcareers.co.uk/jobs-UK-London-Trading_Systems_Engineer.id20759561" TargetMode="External"/><Relationship Id="rId1978" Type="http://schemas.openxmlformats.org/officeDocument/2006/relationships/hyperlink" Target="https://www.efinancialcareers.com/logo/0e601e05-5f9a-4334-b331-89e52b48ec71.png" TargetMode="External"/><Relationship Id="rId4384" Type="http://schemas.openxmlformats.org/officeDocument/2006/relationships/hyperlink" Target="https://www.efinancialcareers.com/logo/9f9c7c33-d85d-4e8b-9428-0b74010b0e8b.png" TargetMode="External"/><Relationship Id="rId5435" Type="http://schemas.openxmlformats.org/officeDocument/2006/relationships/hyperlink" Target="https://www.efinancialcareers.com/logo/0e601e05-5f9a-4334-b331-89e52b48ec71.png" TargetMode="External"/><Relationship Id="rId4037" Type="http://schemas.openxmlformats.org/officeDocument/2006/relationships/hyperlink" Target="https://www.efinancialcareers.com/logo/93b125be-19b6-4f1b-936d-54cccc472d32.png" TargetMode="External"/><Relationship Id="rId4451" Type="http://schemas.openxmlformats.org/officeDocument/2006/relationships/hyperlink" Target="https://www.efinancialcareers.co.uk/jobs-UK-London-Compliance_Officer_-_Asset_Management.id20701210" TargetMode="External"/><Relationship Id="rId5502" Type="http://schemas.openxmlformats.org/officeDocument/2006/relationships/hyperlink" Target="https://www.efinancialcareers.com/logo/0e601e05-5f9a-4334-b331-89e52b48ec71.png" TargetMode="External"/><Relationship Id="rId6900" Type="http://schemas.openxmlformats.org/officeDocument/2006/relationships/hyperlink" Target="https://www.efinancialcareers.com/logo/4a64b15f-87fa-4917-ac3d-597db90d0135.jpeg" TargetMode="External"/><Relationship Id="rId3053" Type="http://schemas.openxmlformats.org/officeDocument/2006/relationships/hyperlink" Target="https://www.efinancialcareers.com/logo/770d9475-9afe-4df1-8104-13b5fcc2027e.png" TargetMode="External"/><Relationship Id="rId4104" Type="http://schemas.openxmlformats.org/officeDocument/2006/relationships/hyperlink" Target="https://www.efinancialcareers.com/logo/a194d48e-54f6-4878-9e4f-c454f6f510d8.png" TargetMode="External"/><Relationship Id="rId3120" Type="http://schemas.openxmlformats.org/officeDocument/2006/relationships/hyperlink" Target="https://www.efinancialcareers.co.uk/jobs-UK-London-Quant_Developer_Python-_Tech-Driven_Global_Hedge_Fund.id20421331" TargetMode="External"/><Relationship Id="rId6276" Type="http://schemas.openxmlformats.org/officeDocument/2006/relationships/hyperlink" Target="https://www.efinancialcareers.com/logo/9956fcab-7238-446c-96f0-2d8a9117c286.jpeg" TargetMode="External"/><Relationship Id="rId6690" Type="http://schemas.openxmlformats.org/officeDocument/2006/relationships/hyperlink" Target="https://www.efinancialcareers.co.uk/jobs-UK-London-Media_Buyer_Offline_Media.id20736761" TargetMode="External"/><Relationship Id="rId7327" Type="http://schemas.openxmlformats.org/officeDocument/2006/relationships/hyperlink" Target="https://www.efinancialcareers.com/logo/49893a2d-674f-41d5-9425-7df4ba70968e.jpg" TargetMode="External"/><Relationship Id="rId2886" Type="http://schemas.openxmlformats.org/officeDocument/2006/relationships/hyperlink" Target="https://www.efinancialcareers.com/logo/c9ddc4db-9a5a-41c9-a882-5577f42368de.jpeg" TargetMode="External"/><Relationship Id="rId3937" Type="http://schemas.openxmlformats.org/officeDocument/2006/relationships/hyperlink" Target="https://www.efinancialcareers.com/logo/645c6717-6f91-4656-bea2-1152ba1f73c5.jpeg" TargetMode="External"/><Relationship Id="rId5292" Type="http://schemas.openxmlformats.org/officeDocument/2006/relationships/hyperlink" Target="https://www.efinancialcareers.co.uk/jobs-UK-London-Fund_Controller.id20830562" TargetMode="External"/><Relationship Id="rId6343" Type="http://schemas.openxmlformats.org/officeDocument/2006/relationships/hyperlink" Target="https://www.efinancialcareers.com/logo/051e4dd0-2842-45e0-9dee-6acd33e4cb71.png" TargetMode="External"/><Relationship Id="rId858" Type="http://schemas.openxmlformats.org/officeDocument/2006/relationships/hyperlink" Target="https://www.efinancialcareers.com/logo/4e5a2486-a45d-45a4-8292-4d6f2893c423.jpeg" TargetMode="External"/><Relationship Id="rId1488" Type="http://schemas.openxmlformats.org/officeDocument/2006/relationships/hyperlink" Target="https://www.efinancialcareers.com/logo/0e601e05-5f9a-4334-b331-89e52b48ec71.png" TargetMode="External"/><Relationship Id="rId2539" Type="http://schemas.openxmlformats.org/officeDocument/2006/relationships/hyperlink" Target="https://www.efinancialcareers.com/logo/c73ccdb9-37f9-4f40-b623-1aa9af0049b2.jpeg" TargetMode="External"/><Relationship Id="rId2953" Type="http://schemas.openxmlformats.org/officeDocument/2006/relationships/hyperlink" Target="https://www.efinancialcareers.com/logo/25718987-66df-4cbe-9507-0fb4c336fef2.png" TargetMode="External"/><Relationship Id="rId6410" Type="http://schemas.openxmlformats.org/officeDocument/2006/relationships/hyperlink" Target="https://www.efinancialcareers.co.uk/jobs-UK-London-Graduate_Quant_Data_Scientist_UK__Base__Bonus.id10448673" TargetMode="External"/><Relationship Id="rId925" Type="http://schemas.openxmlformats.org/officeDocument/2006/relationships/hyperlink" Target="https://www.efinancialcareers.com/logo/4e5a2486-a45d-45a4-8292-4d6f2893c423.jpeg" TargetMode="External"/><Relationship Id="rId1555" Type="http://schemas.openxmlformats.org/officeDocument/2006/relationships/hyperlink" Target="https://www.efinancialcareers.com/logo/840102a1-89aa-4ec2-8b77-0f25bce568a2.png" TargetMode="External"/><Relationship Id="rId2606" Type="http://schemas.openxmlformats.org/officeDocument/2006/relationships/hyperlink" Target="https://www.efinancialcareers.com/logo/61add558-37b4-4474-a0fa-c9ba18024c21.png" TargetMode="External"/><Relationship Id="rId5012" Type="http://schemas.openxmlformats.org/officeDocument/2006/relationships/hyperlink" Target="https://www.efinancialcareers.com/logo/fd06ad69-c1b7-46bc-a9b5-f4d86870b763.jpeg" TargetMode="External"/><Relationship Id="rId1208" Type="http://schemas.openxmlformats.org/officeDocument/2006/relationships/hyperlink" Target="https://www.efinancialcareers.co.uk/jobs-UK-London-Legal_Counsel_-_Digital_Assets_4-7_yrs_PQE_EU_Remote.id20738104" TargetMode="External"/><Relationship Id="rId7184" Type="http://schemas.openxmlformats.org/officeDocument/2006/relationships/hyperlink" Target="https://www.efinancialcareers.co.uk/jobs-UK-London-RFP_Editor.id20233422" TargetMode="External"/><Relationship Id="rId1622" Type="http://schemas.openxmlformats.org/officeDocument/2006/relationships/hyperlink" Target="https://www.efinancialcareers.co.uk/jobs-UK-London-Senior_Java_Engineer.id20590972" TargetMode="External"/><Relationship Id="rId4778" Type="http://schemas.openxmlformats.org/officeDocument/2006/relationships/hyperlink" Target="https://www.efinancialcareers.com/logo/0e601e05-5f9a-4334-b331-89e52b48ec71.png" TargetMode="External"/><Relationship Id="rId5829" Type="http://schemas.openxmlformats.org/officeDocument/2006/relationships/hyperlink" Target="https://www.efinancialcareers.co.uk/jobs-UK-London-Manager_Quantitative_Risk_Management.id20820377" TargetMode="External"/><Relationship Id="rId7251" Type="http://schemas.openxmlformats.org/officeDocument/2006/relationships/hyperlink" Target="https://www.efinancialcareers.com/logo/92e40cbb-1c75-4ca4-9438-56a0e40815be.jpeg" TargetMode="External"/><Relationship Id="rId3794" Type="http://schemas.openxmlformats.org/officeDocument/2006/relationships/hyperlink" Target="https://www.efinancialcareers.com/logo/48de884c-25db-4acf-9091-71d6e0ba1d2d.jpeg" TargetMode="External"/><Relationship Id="rId4845" Type="http://schemas.openxmlformats.org/officeDocument/2006/relationships/hyperlink" Target="https://www.efinancialcareers.com/logo/f4080f53-b805-4ba8-b3db-b3f5427f6a48.jpeg" TargetMode="External"/><Relationship Id="rId2396" Type="http://schemas.openxmlformats.org/officeDocument/2006/relationships/hyperlink" Target="https://www.efinancialcareers.com/logo/300c6392-3c31-489a-9268-484d9c945abe.png" TargetMode="External"/><Relationship Id="rId3447" Type="http://schemas.openxmlformats.org/officeDocument/2006/relationships/hyperlink" Target="https://www.efinancialcareers.co.uk/jobs-UK-London-Investment_Writer_Multi-asset_-_Global_Asset_Manager.id20824481" TargetMode="External"/><Relationship Id="rId3861" Type="http://schemas.openxmlformats.org/officeDocument/2006/relationships/hyperlink" Target="https://www.efinancialcareers.co.uk/jobs-UK-London-Management_Accounting_Analyst_-_Global_Wholesale_Banking_Group_-_Up_to_%C2%A350000_-_%C2%A355000__Bonus__Benefits_-_Central_London_with_hybrid_working.id20820112" TargetMode="External"/><Relationship Id="rId4912" Type="http://schemas.openxmlformats.org/officeDocument/2006/relationships/hyperlink" Target="https://www.efinancialcareers.com/logo/16ae7127-792f-40eb-9a57-e1dcbdfc38c9.png" TargetMode="External"/><Relationship Id="rId368" Type="http://schemas.openxmlformats.org/officeDocument/2006/relationships/hyperlink" Target="https://www.efinancialcareers.com/logo/c73ccdb9-37f9-4f40-b623-1aa9af0049b2.jpeg" TargetMode="External"/><Relationship Id="rId782" Type="http://schemas.openxmlformats.org/officeDocument/2006/relationships/hyperlink" Target="https://www.efinancialcareers.com/logo/28aee846-6039-46d1-b10e-3bb23c588987.jpeg" TargetMode="External"/><Relationship Id="rId2049" Type="http://schemas.openxmlformats.org/officeDocument/2006/relationships/hyperlink" Target="https://www.efinancialcareers.com/logo/e70c16fe-bf9d-415b-abd9-c2202cac5acc.jpeg" TargetMode="External"/><Relationship Id="rId2463" Type="http://schemas.openxmlformats.org/officeDocument/2006/relationships/hyperlink" Target="https://www.efinancialcareers.co.uk/jobs-UK-London-HFT_Build-out_for_Python_Quant_Developer-_Multi-Asset_Class_Systematic_Trading.id20436065" TargetMode="External"/><Relationship Id="rId3514" Type="http://schemas.openxmlformats.org/officeDocument/2006/relationships/hyperlink" Target="https://www.efinancialcareers.co.uk/jobs-UK-London-FPA_Lead_Multi-Asset_Investment_Fund_London_UK.id20722749" TargetMode="External"/><Relationship Id="rId435" Type="http://schemas.openxmlformats.org/officeDocument/2006/relationships/hyperlink" Target="https://www.efinancialcareers.com/logo/c73ccdb9-37f9-4f40-b623-1aa9af0049b2.jpeg" TargetMode="External"/><Relationship Id="rId1065" Type="http://schemas.openxmlformats.org/officeDocument/2006/relationships/hyperlink" Target="https://www.efinancialcareers.com/logo/4e5a2486-a45d-45a4-8292-4d6f2893c423.jpeg" TargetMode="External"/><Relationship Id="rId2116" Type="http://schemas.openxmlformats.org/officeDocument/2006/relationships/hyperlink" Target="https://www.efinancialcareers.com/logo/c73ccdb9-37f9-4f40-b623-1aa9af0049b2.jpeg" TargetMode="External"/><Relationship Id="rId2530" Type="http://schemas.openxmlformats.org/officeDocument/2006/relationships/hyperlink" Target="https://www.efinancialcareers.com/logo/f4080f53-b805-4ba8-b3db-b3f5427f6a48.jpeg" TargetMode="External"/><Relationship Id="rId5686" Type="http://schemas.openxmlformats.org/officeDocument/2006/relationships/hyperlink" Target="https://www.efinancialcareers.com/logo/77bbc2c9-76d0-44f8-aeb7-b60397c3cea0.jpeg" TargetMode="External"/><Relationship Id="rId6737" Type="http://schemas.openxmlformats.org/officeDocument/2006/relationships/hyperlink" Target="https://www.efinancialcareers.com/logo/919d12ff-8fc3-47a2-bc66-629e5bbddc46.png" TargetMode="External"/><Relationship Id="rId502" Type="http://schemas.openxmlformats.org/officeDocument/2006/relationships/hyperlink" Target="https://www.efinancialcareers.co.uk/jobs-UK-London-Senior_C_Developer_Data_-_Up_to_%C2%A3120000_PA__Bonus_-_LondonHybridJob_title_is_%E2%80%9CSenior_C_Developer_Data_-_Up_to_%C2%A3120000_PA__Bonus_-_LondonHybrid%E2%80%9D.id20843120" TargetMode="External"/><Relationship Id="rId1132" Type="http://schemas.openxmlformats.org/officeDocument/2006/relationships/hyperlink" Target="https://www.efinancialcareers.com/logo/aa3ecc44-25dd-480c-bcb3-1d52d713a42f.jpeg" TargetMode="External"/><Relationship Id="rId4288" Type="http://schemas.openxmlformats.org/officeDocument/2006/relationships/hyperlink" Target="https://www.efinancialcareers.com/logo/9f9c7c33-d85d-4e8b-9428-0b74010b0e8b.png" TargetMode="External"/><Relationship Id="rId5339" Type="http://schemas.openxmlformats.org/officeDocument/2006/relationships/hyperlink" Target="https://www.efinancialcareers.com/logo/e70c16fe-bf9d-415b-abd9-c2202cac5acc.jpeg" TargetMode="External"/><Relationship Id="rId4355" Type="http://schemas.openxmlformats.org/officeDocument/2006/relationships/hyperlink" Target="https://www.efinancialcareers.co.uk/jobs-UK-London-Property_Accountant_-_Senior.id20086463" TargetMode="External"/><Relationship Id="rId5753" Type="http://schemas.openxmlformats.org/officeDocument/2006/relationships/hyperlink" Target="https://www.efinancialcareers.com/logo/7662c6a6-70d3-4896-a77c-0031c62ae410.jpeg" TargetMode="External"/><Relationship Id="rId6804" Type="http://schemas.openxmlformats.org/officeDocument/2006/relationships/hyperlink" Target="https://www.efinancialcareers.com/logo/c7e4909a-0494-404e-b9fc-28cde1d50a78.jpeg" TargetMode="External"/><Relationship Id="rId1949" Type="http://schemas.openxmlformats.org/officeDocument/2006/relationships/hyperlink" Target="https://www.efinancialcareers.co.uk/jobs-UK-London-Corporate_Treasury_-_Incentives_-_Analyst_-_London.id20875553" TargetMode="External"/><Relationship Id="rId4008" Type="http://schemas.openxmlformats.org/officeDocument/2006/relationships/hyperlink" Target="https://www.efinancialcareers.co.uk/jobs-UK-London-Reserving_Actuary_Contract.id20863362" TargetMode="External"/><Relationship Id="rId5406" Type="http://schemas.openxmlformats.org/officeDocument/2006/relationships/hyperlink" Target="https://www.efinancialcareers.com/logo/0e601e05-5f9a-4334-b331-89e52b48ec71.png" TargetMode="External"/><Relationship Id="rId5820" Type="http://schemas.openxmlformats.org/officeDocument/2006/relationships/hyperlink" Target="https://www.efinancialcareers.co.uk/jobs-UK-London-Senior_Compliance_Officer_Marketing.id20820412" TargetMode="External"/><Relationship Id="rId292" Type="http://schemas.openxmlformats.org/officeDocument/2006/relationships/hyperlink" Target="https://www.efinancialcareers.co.uk/jobs-UK-London-Director_of_Finance.id20884870" TargetMode="External"/><Relationship Id="rId3371" Type="http://schemas.openxmlformats.org/officeDocument/2006/relationships/hyperlink" Target="https://www.efinancialcareers.com/logo/e70c16fe-bf9d-415b-abd9-c2202cac5acc.jpeg" TargetMode="External"/><Relationship Id="rId4422" Type="http://schemas.openxmlformats.org/officeDocument/2006/relationships/hyperlink" Target="https://www.efinancialcareers.com/logo/9f9c7c33-d85d-4e8b-9428-0b74010b0e8b.png" TargetMode="External"/><Relationship Id="rId7578" Type="http://schemas.openxmlformats.org/officeDocument/2006/relationships/hyperlink" Target="https://www.efinancialcareers.com/logo/a517bfe0-8532-4add-a1ac-4e08b42f89fa.png" TargetMode="External"/><Relationship Id="rId3024" Type="http://schemas.openxmlformats.org/officeDocument/2006/relationships/hyperlink" Target="https://www.efinancialcareers.com/logo/aa3ecc44-25dd-480c-bcb3-1d52d713a42f.jpeg" TargetMode="External"/><Relationship Id="rId6594" Type="http://schemas.openxmlformats.org/officeDocument/2006/relationships/hyperlink" Target="https://www.efinancialcareers.com/logo/c6faadb8-444d-419a-aecb-0b077bdea269.png" TargetMode="External"/><Relationship Id="rId2040" Type="http://schemas.openxmlformats.org/officeDocument/2006/relationships/hyperlink" Target="https://www.efinancialcareers.com/logo/6a22e3fe-eb11-4efe-818e-bd11f7049362.jpeg" TargetMode="External"/><Relationship Id="rId5196" Type="http://schemas.openxmlformats.org/officeDocument/2006/relationships/hyperlink" Target="https://www.efinancialcareers.com/logo/f459dd90-ecd2-408d-9fe6-bbed2193fb25.png" TargetMode="External"/><Relationship Id="rId6247" Type="http://schemas.openxmlformats.org/officeDocument/2006/relationships/hyperlink" Target="https://www.efinancialcareers.com/logo/919d12ff-8fc3-47a2-bc66-629e5bbddc46.png" TargetMode="External"/><Relationship Id="rId6661" Type="http://schemas.openxmlformats.org/officeDocument/2006/relationships/hyperlink" Target="https://www.efinancialcareers.com/logo/61add558-37b4-4474-a0fa-c9ba18024c21.png" TargetMode="External"/><Relationship Id="rId5263" Type="http://schemas.openxmlformats.org/officeDocument/2006/relationships/hyperlink" Target="https://www.efinancialcareers.com/logo/0e601e05-5f9a-4334-b331-89e52b48ec71.png" TargetMode="External"/><Relationship Id="rId6314" Type="http://schemas.openxmlformats.org/officeDocument/2006/relationships/hyperlink" Target="https://www.efinancialcareers.co.uk/jobs-UK-London-Quantitative_Developer_Algorithmic_Trading.id20794969" TargetMode="External"/><Relationship Id="rId1459" Type="http://schemas.openxmlformats.org/officeDocument/2006/relationships/hyperlink" Target="https://www.efinancialcareers.co.uk/jobs-UK-London-Private_Equity_Tax_Director.id20820184" TargetMode="External"/><Relationship Id="rId2857" Type="http://schemas.openxmlformats.org/officeDocument/2006/relationships/hyperlink" Target="https://www.efinancialcareers.co.uk/jobs-UK-London-Trainee_-_Marketing__Sales_Facilitation_Analyst_-_Others_-_London_United_Kingdom.id20870054" TargetMode="External"/><Relationship Id="rId3908" Type="http://schemas.openxmlformats.org/officeDocument/2006/relationships/hyperlink" Target="https://www.efinancialcareers.com/logo/c7e4909a-0494-404e-b9fc-28cde1d50a78.jpeg" TargetMode="External"/><Relationship Id="rId5330" Type="http://schemas.openxmlformats.org/officeDocument/2006/relationships/hyperlink" Target="https://www.efinancialcareers.com/logo/4a64b15f-87fa-4917-ac3d-597db90d0135.jpeg" TargetMode="External"/><Relationship Id="rId98" Type="http://schemas.openxmlformats.org/officeDocument/2006/relationships/hyperlink" Target="https://www.efinancialcareers.com/logo/770d9475-9afe-4df1-8104-13b5fcc2027e.png" TargetMode="External"/><Relationship Id="rId829" Type="http://schemas.openxmlformats.org/officeDocument/2006/relationships/hyperlink" Target="https://www.efinancialcareers.com/logo/5463e270-4eff-4a3e-b7dc-e47eb95c00db.png" TargetMode="External"/><Relationship Id="rId1873" Type="http://schemas.openxmlformats.org/officeDocument/2006/relationships/hyperlink" Target="https://www.efinancialcareers.co.uk/jobs-UK-London-FPGA_Developer-_Global_Quant_Firm.id20803466" TargetMode="External"/><Relationship Id="rId2924" Type="http://schemas.openxmlformats.org/officeDocument/2006/relationships/hyperlink" Target="https://www.efinancialcareers.co.uk/jobs-UK-London-Business_Development_Coordinator.id20670886" TargetMode="External"/><Relationship Id="rId7088" Type="http://schemas.openxmlformats.org/officeDocument/2006/relationships/hyperlink" Target="https://www.efinancialcareers.co.uk/jobs-UK-London-Associate_Director_-_EMEA_Commodities.id20656391" TargetMode="External"/><Relationship Id="rId1526" Type="http://schemas.openxmlformats.org/officeDocument/2006/relationships/hyperlink" Target="https://www.efinancialcareers.com/logo/4e5a2486-a45d-45a4-8292-4d6f2893c423.jpeg" TargetMode="External"/><Relationship Id="rId1940" Type="http://schemas.openxmlformats.org/officeDocument/2006/relationships/hyperlink" Target="https://www.efinancialcareers.co.uk/jobs-UK-London-Corporate_Treasury_Bank_Relations_Associate_London.id20875557" TargetMode="External"/><Relationship Id="rId3698" Type="http://schemas.openxmlformats.org/officeDocument/2006/relationships/hyperlink" Target="https://www.efinancialcareers.com/logo/4d8dcd78-6d87-4c62-ba00-1a1844eaf4b8.png" TargetMode="External"/><Relationship Id="rId4749" Type="http://schemas.openxmlformats.org/officeDocument/2006/relationships/hyperlink" Target="https://www.efinancialcareers.co.uk/jobs-UK-London-Trainee_%E2%80%93_Credit_Analyst_-_Others_-_London_United_Kingdom.id20850549" TargetMode="External"/><Relationship Id="rId7155" Type="http://schemas.openxmlformats.org/officeDocument/2006/relationships/hyperlink" Target="https://www.efinancialcareers.com/logo/6ac3c5e4-2ad1-420a-a805-d91bb4808c6f.jpeg" TargetMode="External"/><Relationship Id="rId3765" Type="http://schemas.openxmlformats.org/officeDocument/2006/relationships/hyperlink" Target="https://www.efinancialcareers.co.uk/jobs-UK-London-Trader_Assistant_Equities_trading_desk_%E2%80%93_Major_Hedge_Fund_%E2%80%93_up_to_100k_base__50_bonus_potential.id20823623" TargetMode="External"/><Relationship Id="rId4816" Type="http://schemas.openxmlformats.org/officeDocument/2006/relationships/hyperlink" Target="https://www.efinancialcareers.co.uk/jobs-UK-London-Executive_Director_Inner-Source_Programs.id20847653" TargetMode="External"/><Relationship Id="rId6171" Type="http://schemas.openxmlformats.org/officeDocument/2006/relationships/hyperlink" Target="https://www.efinancialcareers.com/logo/93b125be-19b6-4f1b-936d-54cccc472d32.png" TargetMode="External"/><Relationship Id="rId7222" Type="http://schemas.openxmlformats.org/officeDocument/2006/relationships/hyperlink" Target="https://www.efinancialcareers.com/logo/44974c3f-baa8-4d9c-abef-cbee07edfa0e.png" TargetMode="External"/><Relationship Id="rId686" Type="http://schemas.openxmlformats.org/officeDocument/2006/relationships/hyperlink" Target="https://www.efinancialcareers.com/logo/3bf12740-15b7-458d-81db-6f871b4420db.jpeg" TargetMode="External"/><Relationship Id="rId2367" Type="http://schemas.openxmlformats.org/officeDocument/2006/relationships/hyperlink" Target="https://www.efinancialcareers.com/logo/7357bb7e-d964-4fb9-bd37-3f2a6ad947b0.png" TargetMode="External"/><Relationship Id="rId2781" Type="http://schemas.openxmlformats.org/officeDocument/2006/relationships/hyperlink" Target="https://www.efinancialcareers.co.uk/jobs-UK-London-Python_Developer_Counterparty_Risk.id20871084" TargetMode="External"/><Relationship Id="rId3418" Type="http://schemas.openxmlformats.org/officeDocument/2006/relationships/hyperlink" Target="https://www.efinancialcareers.com/logo/81fdb680-1281-4c6d-9bb3-323e8729a750.png" TargetMode="External"/><Relationship Id="rId339" Type="http://schemas.openxmlformats.org/officeDocument/2006/relationships/hyperlink" Target="https://www.efinancialcareers.com/logo/89a99e3b-57b4-4535-a3b3-287bbc702eaa.png" TargetMode="External"/><Relationship Id="rId753" Type="http://schemas.openxmlformats.org/officeDocument/2006/relationships/hyperlink" Target="https://www.efinancialcareers.com/logo/ccf83872-f058-4eea-a290-9f112aef08e9.jpeg" TargetMode="External"/><Relationship Id="rId1383" Type="http://schemas.openxmlformats.org/officeDocument/2006/relationships/hyperlink" Target="https://www.efinancialcareers.com/logo/3bf12740-15b7-458d-81db-6f871b4420db.jpeg" TargetMode="External"/><Relationship Id="rId2434" Type="http://schemas.openxmlformats.org/officeDocument/2006/relationships/hyperlink" Target="https://www.efinancialcareers.com/logo/5530b1be-a17e-4d47-95b6-58721ec85075.png" TargetMode="External"/><Relationship Id="rId3832" Type="http://schemas.openxmlformats.org/officeDocument/2006/relationships/hyperlink" Target="https://www.efinancialcareers.com/logo/c4c9e276-38a4-4a1b-8ab5-ddb9cf55cb06.jpeg" TargetMode="External"/><Relationship Id="rId6988" Type="http://schemas.openxmlformats.org/officeDocument/2006/relationships/hyperlink" Target="https://www.efinancialcareers.com/logo/20c6d85c-89b0-42b5-9acd-677d0225df39.gif" TargetMode="External"/><Relationship Id="rId406" Type="http://schemas.openxmlformats.org/officeDocument/2006/relationships/hyperlink" Target="https://www.efinancialcareers.co.uk/jobs-UK-London-CorporateMA_Legal_Structuring_-_Alternatives_DWS_Infrastructure.id20512319" TargetMode="External"/><Relationship Id="rId1036" Type="http://schemas.openxmlformats.org/officeDocument/2006/relationships/hyperlink" Target="https://www.efinancialcareers.com/logo/4e5a2486-a45d-45a4-8292-4d6f2893c423.jpeg" TargetMode="External"/><Relationship Id="rId820" Type="http://schemas.openxmlformats.org/officeDocument/2006/relationships/hyperlink" Target="https://www.efinancialcareers.com/logo/25718987-66df-4cbe-9507-0fb4c336fef2.png" TargetMode="External"/><Relationship Id="rId1450" Type="http://schemas.openxmlformats.org/officeDocument/2006/relationships/hyperlink" Target="https://www.efinancialcareers.co.uk/jobs-UK-London-Innovation__Technology_Assistant_Manager_-_Engineering.id20820186" TargetMode="External"/><Relationship Id="rId2501" Type="http://schemas.openxmlformats.org/officeDocument/2006/relationships/hyperlink" Target="https://www.efinancialcareers.com/logo/3a7f7f29-db10-4ba8-8c7d-bc8cf38760bb.png" TargetMode="External"/><Relationship Id="rId5657" Type="http://schemas.openxmlformats.org/officeDocument/2006/relationships/hyperlink" Target="https://www.efinancialcareers.co.uk/jobs-UK-London-Photo_Assignment_Editor_EMEA.id20826552" TargetMode="External"/><Relationship Id="rId6708" Type="http://schemas.openxmlformats.org/officeDocument/2006/relationships/hyperlink" Target="https://www.efinancialcareers.co.uk/jobs-UK-London-Information_Security_Engineer_Appsec.id20736752" TargetMode="External"/><Relationship Id="rId1103" Type="http://schemas.openxmlformats.org/officeDocument/2006/relationships/hyperlink" Target="https://www.efinancialcareers.co.uk/jobs-UK-London-Valuations_Surveyor.id20820220" TargetMode="External"/><Relationship Id="rId4259" Type="http://schemas.openxmlformats.org/officeDocument/2006/relationships/hyperlink" Target="https://www.efinancialcareers.co.uk/jobs-UK-London-Product_Control-_Top_Tier_Hedge_Fund.id20046534" TargetMode="External"/><Relationship Id="rId4673" Type="http://schemas.openxmlformats.org/officeDocument/2006/relationships/hyperlink" Target="https://www.efinancialcareers.com/logo/6ac3c5e4-2ad1-420a-a805-d91bb4808c6f.jpeg" TargetMode="External"/><Relationship Id="rId5724" Type="http://schemas.openxmlformats.org/officeDocument/2006/relationships/hyperlink" Target="https://www.efinancialcareers.co.uk/jobs-UK-London-QA_Manager.id20824408" TargetMode="External"/><Relationship Id="rId3275" Type="http://schemas.openxmlformats.org/officeDocument/2006/relationships/hyperlink" Target="https://www.efinancialcareers.com/logo/308163c0-a3de-4788-9995-71c0504e73a1.jpeg" TargetMode="External"/><Relationship Id="rId4326" Type="http://schemas.openxmlformats.org/officeDocument/2006/relationships/hyperlink" Target="https://www.efinancialcareers.com/logo/9f9c7c33-d85d-4e8b-9428-0b74010b0e8b.png" TargetMode="External"/><Relationship Id="rId4740" Type="http://schemas.openxmlformats.org/officeDocument/2006/relationships/hyperlink" Target="https://www.efinancialcareers.co.uk/jobs-UK-London-Technical_Account_Manager_-_Content_Acquisition_OTC_Pricing.id20850689" TargetMode="External"/><Relationship Id="rId196" Type="http://schemas.openxmlformats.org/officeDocument/2006/relationships/hyperlink" Target="https://www.efinancialcareers.co.uk/jobs-UK-London-Underwriting_Assistant_-_Cargo_12month_Fixed_Term_Contract.id20864644" TargetMode="External"/><Relationship Id="rId2291" Type="http://schemas.openxmlformats.org/officeDocument/2006/relationships/hyperlink" Target="https://www.efinancialcareers.co.uk/jobs-UK-London-Financial_Services_Business_Risk_Insurance_Internal_Audit_Manager.id20611080" TargetMode="External"/><Relationship Id="rId3342" Type="http://schemas.openxmlformats.org/officeDocument/2006/relationships/hyperlink" Target="https://www.efinancialcareers.co.uk/jobs-UK-London-Strategy_Lead_Analyst_-_C13_-_London_at_Citi.id20868736" TargetMode="External"/><Relationship Id="rId6498" Type="http://schemas.openxmlformats.org/officeDocument/2006/relationships/hyperlink" Target="https://www.efinancialcareers.com/logo/5021046f-40ce-48eb-b22c-ffa3e29fa4b5.jpeg" TargetMode="External"/><Relationship Id="rId7549" Type="http://schemas.openxmlformats.org/officeDocument/2006/relationships/hyperlink" Target="https://www.efinancialcareers.co.uk/jobs-UK-London-C_Senior_Developer.id19937244" TargetMode="External"/><Relationship Id="rId263" Type="http://schemas.openxmlformats.org/officeDocument/2006/relationships/hyperlink" Target="https://www.efinancialcareers.com/logo/5d03194b-4abf-4728-be5e-68a85090317a.jpeg" TargetMode="External"/><Relationship Id="rId6565" Type="http://schemas.openxmlformats.org/officeDocument/2006/relationships/hyperlink" Target="https://www.efinancialcareers.com/logo/5021046f-40ce-48eb-b22c-ffa3e29fa4b5.jpeg" TargetMode="External"/><Relationship Id="rId330" Type="http://schemas.openxmlformats.org/officeDocument/2006/relationships/hyperlink" Target="https://www.efinancialcareers.com/logo/c73ccdb9-37f9-4f40-b623-1aa9af0049b2.jpeg" TargetMode="External"/><Relationship Id="rId2011" Type="http://schemas.openxmlformats.org/officeDocument/2006/relationships/hyperlink" Target="https://www.efinancialcareers.com/logo/c7e4909a-0494-404e-b9fc-28cde1d50a78.jpeg" TargetMode="External"/><Relationship Id="rId5167" Type="http://schemas.openxmlformats.org/officeDocument/2006/relationships/hyperlink" Target="https://www.efinancialcareers.com/logo/4a64b15f-87fa-4917-ac3d-597db90d0135.jpeg" TargetMode="External"/><Relationship Id="rId6218" Type="http://schemas.openxmlformats.org/officeDocument/2006/relationships/hyperlink" Target="https://www.efinancialcareers.com/logo/93b125be-19b6-4f1b-936d-54cccc472d32.png" TargetMode="External"/><Relationship Id="rId7616" Type="http://schemas.openxmlformats.org/officeDocument/2006/relationships/hyperlink" Target="https://www.efinancialcareers.com/logo/85ce6756-3d21-4826-936a-2e27750a8df0.jpeg" TargetMode="External"/><Relationship Id="rId4183" Type="http://schemas.openxmlformats.org/officeDocument/2006/relationships/hyperlink" Target="https://www.efinancialcareers.com/logo/9f9c7c33-d85d-4e8b-9428-0b74010b0e8b.png" TargetMode="External"/><Relationship Id="rId5581" Type="http://schemas.openxmlformats.org/officeDocument/2006/relationships/hyperlink" Target="https://www.efinancialcareers.co.uk/jobs-UK-London-Private_Wealth_Management_Cross_Markets_Team_Credit_Specialist_Executive_Director_London.id20829429" TargetMode="External"/><Relationship Id="rId6632" Type="http://schemas.openxmlformats.org/officeDocument/2006/relationships/hyperlink" Target="https://www.efinancialcareers.co.uk/jobs-UK-London-VP_Infrastructure_Transport__Energy_MA.id13386248" TargetMode="External"/><Relationship Id="rId1777" Type="http://schemas.openxmlformats.org/officeDocument/2006/relationships/hyperlink" Target="https://www.efinancialcareers.com/logo/770d9475-9afe-4df1-8104-13b5fcc2027e.png" TargetMode="External"/><Relationship Id="rId2828" Type="http://schemas.openxmlformats.org/officeDocument/2006/relationships/hyperlink" Target="https://www.efinancialcareers.com/logo/e70c16fe-bf9d-415b-abd9-c2202cac5acc.jpeg" TargetMode="External"/><Relationship Id="rId5234" Type="http://schemas.openxmlformats.org/officeDocument/2006/relationships/hyperlink" Target="https://www.efinancialcareers.com/logo/56a262af-1a66-4cd1-a5f8-d57845f1e888.png" TargetMode="External"/><Relationship Id="rId69" Type="http://schemas.openxmlformats.org/officeDocument/2006/relationships/hyperlink" Target="https://www.efinancialcareers.com/logo/770d9475-9afe-4df1-8104-13b5fcc2027e.png" TargetMode="External"/><Relationship Id="rId1844" Type="http://schemas.openxmlformats.org/officeDocument/2006/relationships/hyperlink" Target="https://www.efinancialcareers.co.uk/jobs-UK-London-Macquarie_Asset_Management_Green_Investments_Executive.id20639761" TargetMode="External"/><Relationship Id="rId4250" Type="http://schemas.openxmlformats.org/officeDocument/2006/relationships/hyperlink" Target="https://www.efinancialcareers.co.uk/jobs-UK-London-EGR2324_-_Capital_Planning_-_Banking.id19964680" TargetMode="External"/><Relationship Id="rId5301" Type="http://schemas.openxmlformats.org/officeDocument/2006/relationships/hyperlink" Target="https://www.efinancialcareers.co.uk/jobs-UK-London-Loan_Operations_Analyst_FTC.id18408905" TargetMode="External"/><Relationship Id="rId7059" Type="http://schemas.openxmlformats.org/officeDocument/2006/relationships/hyperlink" Target="https://www.efinancialcareers.com/logo/92e40cbb-1c75-4ca4-9438-56a0e40815be.jpeg" TargetMode="External"/><Relationship Id="rId7473" Type="http://schemas.openxmlformats.org/officeDocument/2006/relationships/hyperlink" Target="https://www.efinancialcareers.co.uk/jobs-UK-London-Senior_Quantitative_Analyst.id19784903" TargetMode="External"/><Relationship Id="rId1911" Type="http://schemas.openxmlformats.org/officeDocument/2006/relationships/hyperlink" Target="https://www.efinancialcareers.com/logo/3bf12740-15b7-458d-81db-6f871b4420db.jpeg" TargetMode="External"/><Relationship Id="rId3669" Type="http://schemas.openxmlformats.org/officeDocument/2006/relationships/hyperlink" Target="https://www.efinancialcareers.com/logo/59985a42-9ebb-4892-98c1-8f20ac950f97.png" TargetMode="External"/><Relationship Id="rId6075" Type="http://schemas.openxmlformats.org/officeDocument/2006/relationships/hyperlink" Target="https://www.efinancialcareers.com/logo/a16140e2-6dad-4478-a851-d0eb300bf819.jpeg" TargetMode="External"/><Relationship Id="rId7126" Type="http://schemas.openxmlformats.org/officeDocument/2006/relationships/hyperlink" Target="https://www.efinancialcareers.com/logo/fa292ad2-9d8d-4b25-a5ec-fd222a3871b4.png" TargetMode="External"/><Relationship Id="rId7540" Type="http://schemas.openxmlformats.org/officeDocument/2006/relationships/hyperlink" Target="https://www.efinancialcareers.co.uk/jobs-UK-London-Product_Strategy_Manager_-_London_Based_-_High_Quality_Asset_Manager.id19943533" TargetMode="External"/><Relationship Id="rId5091" Type="http://schemas.openxmlformats.org/officeDocument/2006/relationships/hyperlink" Target="https://www.efinancialcareers.com/logo/0e601e05-5f9a-4334-b331-89e52b48ec71.png" TargetMode="External"/><Relationship Id="rId6142" Type="http://schemas.openxmlformats.org/officeDocument/2006/relationships/hyperlink" Target="https://www.efinancialcareers.co.uk/jobs-UK-London-Cyber_Security_Manager.id20798294" TargetMode="External"/><Relationship Id="rId1287" Type="http://schemas.openxmlformats.org/officeDocument/2006/relationships/hyperlink" Target="https://www.efinancialcareers.com/logo/6f7c012a-a27a-4987-8116-e85b3a39bcc7.jpeg" TargetMode="External"/><Relationship Id="rId2685" Type="http://schemas.openxmlformats.org/officeDocument/2006/relationships/hyperlink" Target="https://www.efinancialcareers.com/logo/5d03194b-4abf-4728-be5e-68a85090317a.jpeg" TargetMode="External"/><Relationship Id="rId3736" Type="http://schemas.openxmlformats.org/officeDocument/2006/relationships/hyperlink" Target="https://www.efinancialcareers.com/logo/6f14a024-ca2f-4ae4-84b4-0355fcb8de1b.jpeg" TargetMode="External"/><Relationship Id="rId657" Type="http://schemas.openxmlformats.org/officeDocument/2006/relationships/hyperlink" Target="https://www.efinancialcareers.co.uk/jobs-UK-London-Data_Protection_Analyst.id20821574" TargetMode="External"/><Relationship Id="rId2338" Type="http://schemas.openxmlformats.org/officeDocument/2006/relationships/hyperlink" Target="https://www.efinancialcareers.com/logo/6f14a024-ca2f-4ae4-84b4-0355fcb8de1b.jpeg" TargetMode="External"/><Relationship Id="rId2752" Type="http://schemas.openxmlformats.org/officeDocument/2006/relationships/hyperlink" Target="https://www.efinancialcareers.com/logo/c7e4909a-0494-404e-b9fc-28cde1d50a78.jpeg" TargetMode="External"/><Relationship Id="rId3803" Type="http://schemas.openxmlformats.org/officeDocument/2006/relationships/hyperlink" Target="https://www.efinancialcareers.com/logo/48de884c-25db-4acf-9091-71d6e0ba1d2d.jpeg" TargetMode="External"/><Relationship Id="rId6959" Type="http://schemas.openxmlformats.org/officeDocument/2006/relationships/hyperlink" Target="https://www.efinancialcareers.com/logo/92e40cbb-1c75-4ca4-9438-56a0e40815be.jpeg" TargetMode="External"/><Relationship Id="rId724" Type="http://schemas.openxmlformats.org/officeDocument/2006/relationships/hyperlink" Target="https://www.efinancialcareers.co.uk/jobs-UK-London-IFRS_17_Accountant.id20533971" TargetMode="External"/><Relationship Id="rId1354" Type="http://schemas.openxmlformats.org/officeDocument/2006/relationships/hyperlink" Target="https://www.efinancialcareers.co.uk/jobs-UK-London-Senior_Manager_-_Portfolio_Compliance_Monitoring.id20831683" TargetMode="External"/><Relationship Id="rId2405" Type="http://schemas.openxmlformats.org/officeDocument/2006/relationships/hyperlink" Target="https://www.efinancialcareers.com/logo/44b06fec-0e51-462d-9557-f48046cf4c76.jpeg" TargetMode="External"/><Relationship Id="rId5975" Type="http://schemas.openxmlformats.org/officeDocument/2006/relationships/hyperlink" Target="https://www.efinancialcareers.com/logo/081cfc88-ea06-4c20-a4c5-02fe9f2f92ea.jpg" TargetMode="External"/><Relationship Id="rId60" Type="http://schemas.openxmlformats.org/officeDocument/2006/relationships/hyperlink" Target="https://www.efinancialcareers.com/logo/770d9475-9afe-4df1-8104-13b5fcc2027e.png" TargetMode="External"/><Relationship Id="rId1007" Type="http://schemas.openxmlformats.org/officeDocument/2006/relationships/hyperlink" Target="https://www.efinancialcareers.co.uk/jobs-UK-London-Audit_Learning__Development_-_Development_and_Monitoring_Lead.id20820302" TargetMode="External"/><Relationship Id="rId1421" Type="http://schemas.openxmlformats.org/officeDocument/2006/relationships/hyperlink" Target="https://www.efinancialcareers.com/logo/4e5a2486-a45d-45a4-8292-4d6f2893c423.jpeg" TargetMode="External"/><Relationship Id="rId4577" Type="http://schemas.openxmlformats.org/officeDocument/2006/relationships/hyperlink" Target="https://www.efinancialcareers.com/logo/a16140e2-6dad-4478-a851-d0eb300bf819.jpeg" TargetMode="External"/><Relationship Id="rId4991" Type="http://schemas.openxmlformats.org/officeDocument/2006/relationships/hyperlink" Target="https://www.efinancialcareers.com/logo/672a6e66-0b92-4111-97bd-5cd74b7a4ead.jpeg" TargetMode="External"/><Relationship Id="rId5628" Type="http://schemas.openxmlformats.org/officeDocument/2006/relationships/hyperlink" Target="https://www.efinancialcareers.com/logo/dc49412c-d5d2-4cb3-8545-25277881a83e.png" TargetMode="External"/><Relationship Id="rId3179" Type="http://schemas.openxmlformats.org/officeDocument/2006/relationships/hyperlink" Target="https://www.efinancialcareers.com/logo/254d8929-8967-46e9-8a76-b8f0347c8fb1.jpeg" TargetMode="External"/><Relationship Id="rId3593" Type="http://schemas.openxmlformats.org/officeDocument/2006/relationships/hyperlink" Target="https://www.efinancialcareers.com/logo/1c1c50b1-244c-4e77-9e83-8cf1fefc2bc2.png" TargetMode="External"/><Relationship Id="rId4644" Type="http://schemas.openxmlformats.org/officeDocument/2006/relationships/hyperlink" Target="https://www.efinancialcareers.co.uk/jobs-UK-London-Product_Principal_-_Private_Markets.id20851709" TargetMode="External"/><Relationship Id="rId7050" Type="http://schemas.openxmlformats.org/officeDocument/2006/relationships/hyperlink" Target="https://www.efinancialcareers.com/logo/f4080f53-b805-4ba8-b3db-b3f5427f6a48.jpeg" TargetMode="External"/><Relationship Id="rId2195" Type="http://schemas.openxmlformats.org/officeDocument/2006/relationships/hyperlink" Target="https://www.efinancialcareers.co.uk/jobs-UK-London-Vice_President_-_Corporate_Finance_Business_Services.id20754099" TargetMode="External"/><Relationship Id="rId3246" Type="http://schemas.openxmlformats.org/officeDocument/2006/relationships/hyperlink" Target="https://www.efinancialcareers.co.uk/jobs-UK-London-Director_Program_Management.id20868205" TargetMode="External"/><Relationship Id="rId167" Type="http://schemas.openxmlformats.org/officeDocument/2006/relationships/hyperlink" Target="https://www.efinancialcareers.com/logo/1c1c50b1-244c-4e77-9e83-8cf1fefc2bc2.png" TargetMode="External"/><Relationship Id="rId581" Type="http://schemas.openxmlformats.org/officeDocument/2006/relationships/hyperlink" Target="https://www.efinancialcareers.com/logo/a429bb05-d15c-41f6-b47b-2cc1fe17ca4c.jpeg" TargetMode="External"/><Relationship Id="rId2262" Type="http://schemas.openxmlformats.org/officeDocument/2006/relationships/hyperlink" Target="https://www.efinancialcareers.com/logo/c73ccdb9-37f9-4f40-b623-1aa9af0049b2.jpeg" TargetMode="External"/><Relationship Id="rId3660" Type="http://schemas.openxmlformats.org/officeDocument/2006/relationships/hyperlink" Target="https://www.efinancialcareers.com/logo/f6815d14-cbbc-4e16-99eb-fff889269b9e.jpeg" TargetMode="External"/><Relationship Id="rId4711" Type="http://schemas.openxmlformats.org/officeDocument/2006/relationships/hyperlink" Target="https://www.efinancialcareers.co.uk/jobs-UK-London-Oversight_Support_and_Change_Management_Specialist_-_Investment_Operations.id20693365" TargetMode="External"/><Relationship Id="rId234" Type="http://schemas.openxmlformats.org/officeDocument/2006/relationships/hyperlink" Target="https://www.efinancialcareers.com/logo/3bf12740-15b7-458d-81db-6f871b4420db.jpeg" TargetMode="External"/><Relationship Id="rId3313" Type="http://schemas.openxmlformats.org/officeDocument/2006/relationships/hyperlink" Target="https://www.efinancialcareers.com/logo/c7e4909a-0494-404e-b9fc-28cde1d50a78.jpeg" TargetMode="External"/><Relationship Id="rId6469" Type="http://schemas.openxmlformats.org/officeDocument/2006/relationships/hyperlink" Target="https://www.efinancialcareers.com/logo/5021046f-40ce-48eb-b22c-ffa3e29fa4b5.jpeg" TargetMode="External"/><Relationship Id="rId6883" Type="http://schemas.openxmlformats.org/officeDocument/2006/relationships/hyperlink" Target="https://www.efinancialcareers.co.uk/jobs-UK-London-Real_Estate_Debt_Broker_VP_-_Real_Estate_Debt_Advisor.id18351192" TargetMode="External"/><Relationship Id="rId5485" Type="http://schemas.openxmlformats.org/officeDocument/2006/relationships/hyperlink" Target="https://www.efinancialcareers.co.uk/jobs-UK-London-Risk_Credit_Review_Associate_London.id20829540" TargetMode="External"/><Relationship Id="rId6536" Type="http://schemas.openxmlformats.org/officeDocument/2006/relationships/hyperlink" Target="https://www.efinancialcareers.co.uk/jobs-UK-London-PhD_Quant_Prop_Researcher.id13973379" TargetMode="External"/><Relationship Id="rId6950" Type="http://schemas.openxmlformats.org/officeDocument/2006/relationships/hyperlink" Target="https://www.efinancialcareers.com/logo/85ce6756-3d21-4826-936a-2e27750a8df0.jpeg" TargetMode="External"/><Relationship Id="rId301" Type="http://schemas.openxmlformats.org/officeDocument/2006/relationships/hyperlink" Target="https://www.efinancialcareers.co.uk/jobs-UK-London-Software_Engineer_C11_and_upwards_-_Hybrid-_Tech-Driven_Quant_Trading_Firm.id20406482" TargetMode="External"/><Relationship Id="rId4087" Type="http://schemas.openxmlformats.org/officeDocument/2006/relationships/hyperlink" Target="https://www.efinancialcareers.co.uk/jobs-UK-London-Manager_Researcher_-_Private_Equity.id20862852" TargetMode="External"/><Relationship Id="rId5138" Type="http://schemas.openxmlformats.org/officeDocument/2006/relationships/hyperlink" Target="https://www.efinancialcareers.co.uk/jobs-UK-London-Staff_Product_Designer_-_Trust.id20824611" TargetMode="External"/><Relationship Id="rId5552" Type="http://schemas.openxmlformats.org/officeDocument/2006/relationships/hyperlink" Target="https://www.efinancialcareers.com/logo/0e601e05-5f9a-4334-b331-89e52b48ec71.png" TargetMode="External"/><Relationship Id="rId6603" Type="http://schemas.openxmlformats.org/officeDocument/2006/relationships/hyperlink" Target="https://www.efinancialcareers.com/logo/c7e4909a-0494-404e-b9fc-28cde1d50a78.jpeg" TargetMode="External"/><Relationship Id="rId1748" Type="http://schemas.openxmlformats.org/officeDocument/2006/relationships/hyperlink" Target="https://www.efinancialcareers.co.uk/jobs-UK-London-Trade_Support_Engineer-_HFT__Electronic_Market_Maker.id20590497" TargetMode="External"/><Relationship Id="rId4154" Type="http://schemas.openxmlformats.org/officeDocument/2006/relationships/hyperlink" Target="https://www.efinancialcareers.co.uk/jobs-UK-London-Newly_Qualified_-_Fund_Accountant_-_Credit_Opportunities.id08011905" TargetMode="External"/><Relationship Id="rId5205" Type="http://schemas.openxmlformats.org/officeDocument/2006/relationships/hyperlink" Target="https://www.efinancialcareers.com/logo/81b1bbea-d302-400c-98ed-36e76110c83a.png" TargetMode="External"/><Relationship Id="rId3170" Type="http://schemas.openxmlformats.org/officeDocument/2006/relationships/hyperlink" Target="https://www.efinancialcareers.com/logo/770d9475-9afe-4df1-8104-13b5fcc2027e.png" TargetMode="External"/><Relationship Id="rId4221" Type="http://schemas.openxmlformats.org/officeDocument/2006/relationships/hyperlink" Target="https://www.efinancialcareers.com/logo/9f9c7c33-d85d-4e8b-9428-0b74010b0e8b.png" TargetMode="External"/><Relationship Id="rId7377" Type="http://schemas.openxmlformats.org/officeDocument/2006/relationships/hyperlink" Target="https://www.efinancialcareers.co.uk/jobs-UK-London-Senior_Frontend_Engineer.id20411009" TargetMode="External"/><Relationship Id="rId1815" Type="http://schemas.openxmlformats.org/officeDocument/2006/relationships/hyperlink" Target="https://www.efinancialcareers.com/logo/a429bb05-d15c-41f6-b47b-2cc1fe17ca4c.jpeg" TargetMode="External"/><Relationship Id="rId6393" Type="http://schemas.openxmlformats.org/officeDocument/2006/relationships/hyperlink" Target="https://www.efinancialcareers.com/logo/051e4dd0-2842-45e0-9dee-6acd33e4cb71.png" TargetMode="External"/><Relationship Id="rId3987" Type="http://schemas.openxmlformats.org/officeDocument/2006/relationships/hyperlink" Target="https://www.efinancialcareers.co.uk/jobs-UK-London-Operational_Risk_-_RCSA_Analyst.id20863373" TargetMode="External"/><Relationship Id="rId6046" Type="http://schemas.openxmlformats.org/officeDocument/2006/relationships/hyperlink" Target="https://www.efinancialcareers.co.uk/jobs-UK-London-Global_Consulting_Firm_-_Actuarial_Manager_-_Life_Consulting.id20802858" TargetMode="External"/><Relationship Id="rId7444" Type="http://schemas.openxmlformats.org/officeDocument/2006/relationships/hyperlink" Target="https://www.efinancialcareers.com/logo/20c6d85c-89b0-42b5-9acd-677d0225df39.gif" TargetMode="External"/><Relationship Id="rId2589" Type="http://schemas.openxmlformats.org/officeDocument/2006/relationships/hyperlink" Target="https://www.efinancialcareers.co.uk/jobs-UK-London-Senior_Counsel_-_Reinsurance__Capital_Solutions.id20562740" TargetMode="External"/><Relationship Id="rId6460" Type="http://schemas.openxmlformats.org/officeDocument/2006/relationships/hyperlink" Target="https://www.efinancialcareers.com/logo/5021046f-40ce-48eb-b22c-ffa3e29fa4b5.jpeg" TargetMode="External"/><Relationship Id="rId7511" Type="http://schemas.openxmlformats.org/officeDocument/2006/relationships/hyperlink" Target="https://www.efinancialcareers.com/logo/f4080f53-b805-4ba8-b3db-b3f5427f6a48.jpeg" TargetMode="External"/><Relationship Id="rId975" Type="http://schemas.openxmlformats.org/officeDocument/2006/relationships/hyperlink" Target="https://www.efinancialcareers.com/logo/4e5a2486-a45d-45a4-8292-4d6f2893c423.jpeg" TargetMode="External"/><Relationship Id="rId2656" Type="http://schemas.openxmlformats.org/officeDocument/2006/relationships/hyperlink" Target="https://www.efinancialcareers.com/logo/4e5a2486-a45d-45a4-8292-4d6f2893c423.jpeg" TargetMode="External"/><Relationship Id="rId3707" Type="http://schemas.openxmlformats.org/officeDocument/2006/relationships/hyperlink" Target="https://www.efinancialcareers.com/logo/5d03194b-4abf-4728-be5e-68a85090317a.jpeg" TargetMode="External"/><Relationship Id="rId5062" Type="http://schemas.openxmlformats.org/officeDocument/2006/relationships/hyperlink" Target="https://www.efinancialcareers.com/logo/a16140e2-6dad-4478-a851-d0eb300bf819.jpeg" TargetMode="External"/><Relationship Id="rId6113" Type="http://schemas.openxmlformats.org/officeDocument/2006/relationships/hyperlink" Target="https://www.efinancialcareers.com/logo/79658343-6944-445c-9b42-6ba41075ab82.jpeg" TargetMode="External"/><Relationship Id="rId628" Type="http://schemas.openxmlformats.org/officeDocument/2006/relationships/hyperlink" Target="https://www.efinancialcareers.co.uk/jobs-UK-London-EFX__FX_Java_Developer_-_Up_to_%C2%A3175000__Bonus.id20802730" TargetMode="External"/><Relationship Id="rId1258" Type="http://schemas.openxmlformats.org/officeDocument/2006/relationships/hyperlink" Target="https://www.efinancialcareers.com/logo/59951ee8-1d95-4200-a14a-1922ad08fd5a.png" TargetMode="External"/><Relationship Id="rId1672" Type="http://schemas.openxmlformats.org/officeDocument/2006/relationships/hyperlink" Target="https://www.efinancialcareers.com/logo/9394453f-c4d9-49c9-a2fa-7985dfd5cbc2.jpeg" TargetMode="External"/><Relationship Id="rId2309" Type="http://schemas.openxmlformats.org/officeDocument/2006/relationships/hyperlink" Target="https://www.efinancialcareers.co.uk/jobs-UK-London-Head_of_Corporate_Banking.id20874153" TargetMode="External"/><Relationship Id="rId2723" Type="http://schemas.openxmlformats.org/officeDocument/2006/relationships/hyperlink" Target="https://www.efinancialcareers.co.uk/jobs-UK-London-Money_Laundering_Reporting_Officer.id20851666" TargetMode="External"/><Relationship Id="rId5879" Type="http://schemas.openxmlformats.org/officeDocument/2006/relationships/hyperlink" Target="https://www.efinancialcareers.com/logo/56a262af-1a66-4cd1-a5f8-d57845f1e888.png" TargetMode="External"/><Relationship Id="rId1325" Type="http://schemas.openxmlformats.org/officeDocument/2006/relationships/hyperlink" Target="https://www.efinancialcareers.co.uk/jobs-UK-London-Payroll_Analyst_French_Speaker.id20670127" TargetMode="External"/><Relationship Id="rId3497" Type="http://schemas.openxmlformats.org/officeDocument/2006/relationships/hyperlink" Target="https://www.efinancialcareers.com/logo/1c1c50b1-244c-4e77-9e83-8cf1fefc2bc2.png" TargetMode="External"/><Relationship Id="rId4895" Type="http://schemas.openxmlformats.org/officeDocument/2006/relationships/hyperlink" Target="https://www.efinancialcareers.com/logo/fbce1315-aecd-4552-b9e3-c2d21e2349c1.jpeg" TargetMode="External"/><Relationship Id="rId5946" Type="http://schemas.openxmlformats.org/officeDocument/2006/relationships/hyperlink" Target="https://www.efinancialcareers.co.uk/jobs-UK-London-Management_Accountant.id20807426" TargetMode="External"/><Relationship Id="rId31" Type="http://schemas.openxmlformats.org/officeDocument/2006/relationships/hyperlink" Target="https://www.efinancialcareers.co.uk/jobs-UK-London-Head_of_Technology_Portfolio_Management-_Tech-Driven_Global_Hedge_Fund.id20431674" TargetMode="External"/><Relationship Id="rId2099" Type="http://schemas.openxmlformats.org/officeDocument/2006/relationships/hyperlink" Target="https://www.efinancialcareers.co.uk/jobs-UK-London-Business_Architect.id20637412" TargetMode="External"/><Relationship Id="rId4548" Type="http://schemas.openxmlformats.org/officeDocument/2006/relationships/hyperlink" Target="https://www.efinancialcareers.com/logo/77bbc2c9-76d0-44f8-aeb7-b60397c3cea0.jpeg" TargetMode="External"/><Relationship Id="rId4962" Type="http://schemas.openxmlformats.org/officeDocument/2006/relationships/hyperlink" Target="https://www.efinancialcareers.co.uk/jobs-UK-London-Data_Scientist__London___Base_and_Bonus.id17308000" TargetMode="External"/><Relationship Id="rId7021" Type="http://schemas.openxmlformats.org/officeDocument/2006/relationships/hyperlink" Target="https://www.efinancialcareers.com/logo/415012dd-0a59-4e96-8cb7-fd078b7c3f8c.png" TargetMode="External"/><Relationship Id="rId3564" Type="http://schemas.openxmlformats.org/officeDocument/2006/relationships/hyperlink" Target="https://www.efinancialcareers.com/logo/1c1c50b1-244c-4e77-9e83-8cf1fefc2bc2.png" TargetMode="External"/><Relationship Id="rId4615" Type="http://schemas.openxmlformats.org/officeDocument/2006/relationships/hyperlink" Target="https://www.efinancialcareers.com/logo/0e601e05-5f9a-4334-b331-89e52b48ec71.png" TargetMode="External"/><Relationship Id="rId485" Type="http://schemas.openxmlformats.org/officeDocument/2006/relationships/hyperlink" Target="https://www.efinancialcareers.com/logo/adbe9222-4c74-4d05-9800-d4ced92f3b0a.jpeg" TargetMode="External"/><Relationship Id="rId2166" Type="http://schemas.openxmlformats.org/officeDocument/2006/relationships/hyperlink" Target="https://www.efinancialcareers.co.uk/jobs-UK-London-Interim_Program_Manager_-_Motor_Finance_Remediation.id20717653" TargetMode="External"/><Relationship Id="rId2580" Type="http://schemas.openxmlformats.org/officeDocument/2006/relationships/hyperlink" Target="https://www.efinancialcareers.co.uk/jobs-UK-London-Trade_Support_Engineer.id20258437" TargetMode="External"/><Relationship Id="rId3217" Type="http://schemas.openxmlformats.org/officeDocument/2006/relationships/hyperlink" Target="https://www.efinancialcareers.com/logo/a429bb05-d15c-41f6-b47b-2cc1fe17ca4c.jpeg" TargetMode="External"/><Relationship Id="rId3631" Type="http://schemas.openxmlformats.org/officeDocument/2006/relationships/hyperlink" Target="https://www.efinancialcareers.co.uk/jobs-UK-London-Engineering_Manager_-_Python_mfd.id20866354" TargetMode="External"/><Relationship Id="rId6787" Type="http://schemas.openxmlformats.org/officeDocument/2006/relationships/hyperlink" Target="https://www.efinancialcareers.co.uk/jobs-UK-London-Sustainability_Manager_-_Nature_Lead.id20766184" TargetMode="External"/><Relationship Id="rId138" Type="http://schemas.openxmlformats.org/officeDocument/2006/relationships/hyperlink" Target="https://www.efinancialcareers.com/logo/a429bb05-d15c-41f6-b47b-2cc1fe17ca4c.jpeg" TargetMode="External"/><Relationship Id="rId552" Type="http://schemas.openxmlformats.org/officeDocument/2006/relationships/hyperlink" Target="https://www.efinancialcareers.com/logo/84a04f6b-6e0d-44ce-98b8-9b30fc4cff3b.png" TargetMode="External"/><Relationship Id="rId1182" Type="http://schemas.openxmlformats.org/officeDocument/2006/relationships/hyperlink" Target="https://www.efinancialcareers.com/logo/770d9475-9afe-4df1-8104-13b5fcc2027e.png" TargetMode="External"/><Relationship Id="rId2233" Type="http://schemas.openxmlformats.org/officeDocument/2006/relationships/hyperlink" Target="https://www.efinancialcareers.com/logo/c73ccdb9-37f9-4f40-b623-1aa9af0049b2.jpeg" TargetMode="External"/><Relationship Id="rId5389" Type="http://schemas.openxmlformats.org/officeDocument/2006/relationships/hyperlink" Target="https://www.efinancialcareers.co.uk/jobs-UK-London-Client_Applications_Product_Developer_-_Vice_President_at_Citi.id20830122" TargetMode="External"/><Relationship Id="rId6854" Type="http://schemas.openxmlformats.org/officeDocument/2006/relationships/hyperlink" Target="https://www.efinancialcareers.co.uk/jobs-UK-London-ESG_product_manager_multi-asset_and_fixed_income_Asset_Management.id20607467" TargetMode="External"/><Relationship Id="rId205" Type="http://schemas.openxmlformats.org/officeDocument/2006/relationships/hyperlink" Target="https://www.efinancialcareers.co.uk/jobs-UK-London-Client_Strats_Quantitative_Strategist.id20864577" TargetMode="External"/><Relationship Id="rId2300" Type="http://schemas.openxmlformats.org/officeDocument/2006/relationships/hyperlink" Target="https://www.efinancialcareers.co.uk/jobs-UK-London-Econometrician.id20611077" TargetMode="External"/><Relationship Id="rId5456" Type="http://schemas.openxmlformats.org/officeDocument/2006/relationships/hyperlink" Target="https://www.efinancialcareers.com/logo/0e601e05-5f9a-4334-b331-89e52b48ec71.png" TargetMode="External"/><Relationship Id="rId6507" Type="http://schemas.openxmlformats.org/officeDocument/2006/relationships/hyperlink" Target="https://www.efinancialcareers.com/logo/5021046f-40ce-48eb-b22c-ffa3e29fa4b5.jpeg" TargetMode="External"/><Relationship Id="rId1999" Type="http://schemas.openxmlformats.org/officeDocument/2006/relationships/hyperlink" Target="https://www.efinancialcareers.com/logo/c7e4909a-0494-404e-b9fc-28cde1d50a78.jpeg" TargetMode="External"/><Relationship Id="rId4058" Type="http://schemas.openxmlformats.org/officeDocument/2006/relationships/hyperlink" Target="https://www.efinancialcareers.com/logo/919d12ff-8fc3-47a2-bc66-629e5bbddc46.png" TargetMode="External"/><Relationship Id="rId4472" Type="http://schemas.openxmlformats.org/officeDocument/2006/relationships/hyperlink" Target="https://www.efinancialcareers.co.uk/jobs-UK-London-International_Tax_Manager_-_ENERY.id20825452" TargetMode="External"/><Relationship Id="rId5109" Type="http://schemas.openxmlformats.org/officeDocument/2006/relationships/hyperlink" Target="https://www.efinancialcareers.com/logo/79658343-6944-445c-9b42-6ba41075ab82.jpeg" TargetMode="External"/><Relationship Id="rId5870" Type="http://schemas.openxmlformats.org/officeDocument/2006/relationships/hyperlink" Target="https://www.efinancialcareers.com/logo/c4c9e276-38a4-4a1b-8ab5-ddb9cf55cb06.jpeg" TargetMode="External"/><Relationship Id="rId6921" Type="http://schemas.openxmlformats.org/officeDocument/2006/relationships/hyperlink" Target="https://www.efinancialcareers.com/logo/61add558-37b4-4474-a0fa-c9ba18024c21.png" TargetMode="External"/><Relationship Id="rId3074" Type="http://schemas.openxmlformats.org/officeDocument/2006/relationships/hyperlink" Target="https://www.efinancialcareers.com/logo/0c63e4f1-fcdb-42cb-a8f1-5a9d113f2866.jpeg" TargetMode="External"/><Relationship Id="rId4125" Type="http://schemas.openxmlformats.org/officeDocument/2006/relationships/hyperlink" Target="https://www.efinancialcareers.com/logo/79c572b0-0780-49da-8305-c6c322152374.jpeg" TargetMode="External"/><Relationship Id="rId5523" Type="http://schemas.openxmlformats.org/officeDocument/2006/relationships/hyperlink" Target="https://www.efinancialcareers.com/logo/0e601e05-5f9a-4334-b331-89e52b48ec71.png" TargetMode="External"/><Relationship Id="rId1719" Type="http://schemas.openxmlformats.org/officeDocument/2006/relationships/hyperlink" Target="https://www.efinancialcareers.com/logo/770d9475-9afe-4df1-8104-13b5fcc2027e.png" TargetMode="External"/><Relationship Id="rId2090" Type="http://schemas.openxmlformats.org/officeDocument/2006/relationships/hyperlink" Target="https://www.efinancialcareers.co.uk/jobs-UK-Potters_Bar-Cloud_Engineer.id20854020" TargetMode="External"/><Relationship Id="rId3141" Type="http://schemas.openxmlformats.org/officeDocument/2006/relationships/hyperlink" Target="https://www.efinancialcareers.co.uk/jobs-UK-London-Internal_Audit_Senior_ManagerManager.id20869551" TargetMode="External"/><Relationship Id="rId6297" Type="http://schemas.openxmlformats.org/officeDocument/2006/relationships/hyperlink" Target="https://www.efinancialcareers.com/logo/a16140e2-6dad-4478-a851-d0eb300bf819.jpeg" TargetMode="External"/><Relationship Id="rId7348" Type="http://schemas.openxmlformats.org/officeDocument/2006/relationships/hyperlink" Target="https://www.efinancialcareers.com/logo/81b6e1d2-b3d8-48a8-af5e-723b769caba5.jpeg" TargetMode="External"/><Relationship Id="rId3958" Type="http://schemas.openxmlformats.org/officeDocument/2006/relationships/hyperlink" Target="https://www.efinancialcareers.com/logo/e70c16fe-bf9d-415b-abd9-c2202cac5acc.jpeg" TargetMode="External"/><Relationship Id="rId6364" Type="http://schemas.openxmlformats.org/officeDocument/2006/relationships/hyperlink" Target="https://www.efinancialcareers.com/logo/156b6850-6c73-4a4e-b866-72ffbcf66e66.png" TargetMode="External"/><Relationship Id="rId7415" Type="http://schemas.openxmlformats.org/officeDocument/2006/relationships/hyperlink" Target="https://www.efinancialcareers.com/logo/f4080f53-b805-4ba8-b3db-b3f5427f6a48.jpeg" TargetMode="External"/><Relationship Id="rId879" Type="http://schemas.openxmlformats.org/officeDocument/2006/relationships/hyperlink" Target="https://www.efinancialcareers.com/logo/4e5a2486-a45d-45a4-8292-4d6f2893c423.jpeg" TargetMode="External"/><Relationship Id="rId5380" Type="http://schemas.openxmlformats.org/officeDocument/2006/relationships/hyperlink" Target="https://www.efinancialcareers.co.uk/jobs-UK-London-EM_Equities_Trader_at_Citi.id20830133" TargetMode="External"/><Relationship Id="rId6017" Type="http://schemas.openxmlformats.org/officeDocument/2006/relationships/hyperlink" Target="https://www.efinancialcareers.com/logo/a16140e2-6dad-4478-a851-d0eb300bf819.jpeg" TargetMode="External"/><Relationship Id="rId6431" Type="http://schemas.openxmlformats.org/officeDocument/2006/relationships/hyperlink" Target="https://www.efinancialcareers.co.uk/jobs-UK-London-C_Quant_Developer__Mid_and_High_Frequency_Team.id20723654" TargetMode="External"/><Relationship Id="rId1576" Type="http://schemas.openxmlformats.org/officeDocument/2006/relationships/hyperlink" Target="https://www.efinancialcareers.com/logo/85ce6756-3d21-4826-936a-2e27750a8df0.jpeg" TargetMode="External"/><Relationship Id="rId2974" Type="http://schemas.openxmlformats.org/officeDocument/2006/relationships/hyperlink" Target="https://www.efinancialcareers.co.uk/jobs-UK-London-Head_of_Loans_Operation.id20850676" TargetMode="External"/><Relationship Id="rId5033" Type="http://schemas.openxmlformats.org/officeDocument/2006/relationships/hyperlink" Target="https://www.efinancialcareers.co.uk/jobs-UK-London-MLRO_SMF17.id20843437" TargetMode="External"/><Relationship Id="rId946" Type="http://schemas.openxmlformats.org/officeDocument/2006/relationships/hyperlink" Target="https://www.efinancialcareers.com/logo/4e5a2486-a45d-45a4-8292-4d6f2893c423.jpeg" TargetMode="External"/><Relationship Id="rId1229" Type="http://schemas.openxmlformats.org/officeDocument/2006/relationships/hyperlink" Target="https://www.efinancialcareers.co.uk/jobs-UK-London-Kotlin_Developer_-_Realtime_Analytics_Controls-_Leading_Quant-Driven_Market-Maker.id20777641" TargetMode="External"/><Relationship Id="rId1990" Type="http://schemas.openxmlformats.org/officeDocument/2006/relationships/hyperlink" Target="https://www.efinancialcareers.com/logo/0e601e05-5f9a-4334-b331-89e52b48ec71.png" TargetMode="External"/><Relationship Id="rId2627" Type="http://schemas.openxmlformats.org/officeDocument/2006/relationships/hyperlink" Target="https://www.efinancialcareers.co.uk/jobs-UK-London-Analyst_Fund_of_Funds_Leading_Multi-Asset_Manager_London_UK.id20872328" TargetMode="External"/><Relationship Id="rId5100" Type="http://schemas.openxmlformats.org/officeDocument/2006/relationships/hyperlink" Target="https://www.efinancialcareers.com/logo/0e601e05-5f9a-4334-b331-89e52b48ec71.png" TargetMode="External"/><Relationship Id="rId1643" Type="http://schemas.openxmlformats.org/officeDocument/2006/relationships/hyperlink" Target="https://www.efinancialcareers.co.uk/jobs-UK-London-Lead_Market_Connectivity_Developer_-_Java_Equities_Vol-_Hedge_Fund.id20385992" TargetMode="External"/><Relationship Id="rId4799" Type="http://schemas.openxmlformats.org/officeDocument/2006/relationships/hyperlink" Target="https://www.efinancialcareers.com/logo/79658343-6944-445c-9b42-6ba41075ab82.jpeg" TargetMode="External"/><Relationship Id="rId1710" Type="http://schemas.openxmlformats.org/officeDocument/2006/relationships/hyperlink" Target="https://www.efinancialcareers.com/logo/770d9475-9afe-4df1-8104-13b5fcc2027e.png" TargetMode="External"/><Relationship Id="rId4866" Type="http://schemas.openxmlformats.org/officeDocument/2006/relationships/hyperlink" Target="https://www.efinancialcareers.com/logo/f459dd90-ecd2-408d-9fe6-bbed2193fb25.png" TargetMode="External"/><Relationship Id="rId5917" Type="http://schemas.openxmlformats.org/officeDocument/2006/relationships/hyperlink" Target="https://www.efinancialcareers.com/logo/81fdb680-1281-4c6d-9bb3-323e8729a750.png" TargetMode="External"/><Relationship Id="rId7272" Type="http://schemas.openxmlformats.org/officeDocument/2006/relationships/hyperlink" Target="https://www.efinancialcareers.com/logo/79658343-6944-445c-9b42-6ba41075ab82.jpeg" TargetMode="External"/><Relationship Id="rId3468" Type="http://schemas.openxmlformats.org/officeDocument/2006/relationships/hyperlink" Target="https://www.efinancialcareers.co.uk/jobs-UK-London-Accounts_Assistant.id20730571" TargetMode="External"/><Relationship Id="rId3882" Type="http://schemas.openxmlformats.org/officeDocument/2006/relationships/hyperlink" Target="https://www.efinancialcareers.co.uk/jobs-UK-London-Graduate_Actuarial_Analyst.id20866154" TargetMode="External"/><Relationship Id="rId4519" Type="http://schemas.openxmlformats.org/officeDocument/2006/relationships/hyperlink" Target="https://www.efinancialcareers.com/logo/e70c16fe-bf9d-415b-abd9-c2202cac5acc.jpeg" TargetMode="External"/><Relationship Id="rId4933" Type="http://schemas.openxmlformats.org/officeDocument/2006/relationships/hyperlink" Target="https://www.efinancialcareers.com/logo/051e4dd0-2842-45e0-9dee-6acd33e4cb71.png" TargetMode="External"/><Relationship Id="rId389" Type="http://schemas.openxmlformats.org/officeDocument/2006/relationships/hyperlink" Target="https://www.efinancialcareers.com/logo/c73ccdb9-37f9-4f40-b623-1aa9af0049b2.jpeg" TargetMode="External"/><Relationship Id="rId2484" Type="http://schemas.openxmlformats.org/officeDocument/2006/relationships/hyperlink" Target="https://www.efinancialcareers.co.uk/jobs-UK-London-RFP_Analyst__RFP_Writing__Asset_Management.id20843552" TargetMode="External"/><Relationship Id="rId3535" Type="http://schemas.openxmlformats.org/officeDocument/2006/relationships/hyperlink" Target="https://www.efinancialcareers.co.uk/jobs-UK-London-Investment_Manager_Successful_Lower_Mid-Market_Private_Equity_Investor_London_UK.id20590544" TargetMode="External"/><Relationship Id="rId456" Type="http://schemas.openxmlformats.org/officeDocument/2006/relationships/hyperlink" Target="https://www.efinancialcareers.com/logo/adbe9222-4c74-4d05-9800-d4ced92f3b0a.jpeg" TargetMode="External"/><Relationship Id="rId870" Type="http://schemas.openxmlformats.org/officeDocument/2006/relationships/hyperlink" Target="https://www.efinancialcareers.com/logo/4e5a2486-a45d-45a4-8292-4d6f2893c423.jpeg" TargetMode="External"/><Relationship Id="rId1086" Type="http://schemas.openxmlformats.org/officeDocument/2006/relationships/hyperlink" Target="https://www.efinancialcareers.com/logo/4e5a2486-a45d-45a4-8292-4d6f2893c423.jpeg" TargetMode="External"/><Relationship Id="rId2137" Type="http://schemas.openxmlformats.org/officeDocument/2006/relationships/hyperlink" Target="https://www.efinancialcareers.com/logo/0a81840c-757b-49b7-96e1-c688a4039ce6.png" TargetMode="External"/><Relationship Id="rId2551" Type="http://schemas.openxmlformats.org/officeDocument/2006/relationships/hyperlink" Target="https://www.efinancialcareers.com/logo/770d9475-9afe-4df1-8104-13b5fcc2027e.png" TargetMode="External"/><Relationship Id="rId109" Type="http://schemas.openxmlformats.org/officeDocument/2006/relationships/hyperlink" Target="https://www.efinancialcareers.co.uk/jobs-UK-London-Low_Latency_Infrastructure_Engineer-_Tech-Driven_Prop_Trading.id20729387" TargetMode="External"/><Relationship Id="rId523" Type="http://schemas.openxmlformats.org/officeDocument/2006/relationships/hyperlink" Target="https://www.efinancialcareers.co.uk/jobs-UK-London-Fund_Accountant_%E2%80%93Hedge_Fund.id20803645" TargetMode="External"/><Relationship Id="rId1153" Type="http://schemas.openxmlformats.org/officeDocument/2006/relationships/hyperlink" Target="https://www.efinancialcareers.com/logo/770d9475-9afe-4df1-8104-13b5fcc2027e.png" TargetMode="External"/><Relationship Id="rId2204" Type="http://schemas.openxmlformats.org/officeDocument/2006/relationships/hyperlink" Target="https://www.efinancialcareers.co.uk/jobs-UK-London-Associate_-_Financial_Restructuring.id20754111" TargetMode="External"/><Relationship Id="rId3602" Type="http://schemas.openxmlformats.org/officeDocument/2006/relationships/hyperlink" Target="https://www.efinancialcareers.com/logo/1c1c50b1-244c-4e77-9e83-8cf1fefc2bc2.png" TargetMode="External"/><Relationship Id="rId6758" Type="http://schemas.openxmlformats.org/officeDocument/2006/relationships/hyperlink" Target="https://www.efinancialcareers.com/logo/c7e4909a-0494-404e-b9fc-28cde1d50a78.jpeg" TargetMode="External"/><Relationship Id="rId5774" Type="http://schemas.openxmlformats.org/officeDocument/2006/relationships/hyperlink" Target="https://www.efinancialcareers.com/logo/c7e4909a-0494-404e-b9fc-28cde1d50a78.jpeg" TargetMode="External"/><Relationship Id="rId6825" Type="http://schemas.openxmlformats.org/officeDocument/2006/relationships/hyperlink" Target="https://www.efinancialcareers.com/logo/6ac3c5e4-2ad1-420a-a805-d91bb4808c6f.jpeg" TargetMode="External"/><Relationship Id="rId1220" Type="http://schemas.openxmlformats.org/officeDocument/2006/relationships/hyperlink" Target="https://www.efinancialcareers.co.uk/jobs-UK-London-Senior_Vice_President_Corporate_Tax_-_EMEA_VAT_Senior_Vice_President.id20881309" TargetMode="External"/><Relationship Id="rId4376" Type="http://schemas.openxmlformats.org/officeDocument/2006/relationships/hyperlink" Target="https://www.efinancialcareers.co.uk/jobs-UK-London-%C2%A31200_per_day_Private_Debt_Fund_Controller.id20086472" TargetMode="External"/><Relationship Id="rId4790" Type="http://schemas.openxmlformats.org/officeDocument/2006/relationships/hyperlink" Target="https://www.efinancialcareers.com/logo/0e601e05-5f9a-4334-b331-89e52b48ec71.png" TargetMode="External"/><Relationship Id="rId5427" Type="http://schemas.openxmlformats.org/officeDocument/2006/relationships/hyperlink" Target="https://www.efinancialcareers.com/logo/0e601e05-5f9a-4334-b331-89e52b48ec71.png" TargetMode="External"/><Relationship Id="rId5841" Type="http://schemas.openxmlformats.org/officeDocument/2006/relationships/hyperlink" Target="https://www.efinancialcareers.co.uk/jobs-UK-London-Business_Systems_Operational_Resilience_Analyst.id20820119" TargetMode="External"/><Relationship Id="rId3392" Type="http://schemas.openxmlformats.org/officeDocument/2006/relationships/hyperlink" Target="https://www.efinancialcareers.com/logo/d8e627a0-1b63-4535-8e9c-55ad12b257f6.jpeg" TargetMode="External"/><Relationship Id="rId4029" Type="http://schemas.openxmlformats.org/officeDocument/2006/relationships/hyperlink" Target="https://www.efinancialcareers.com/logo/93b125be-19b6-4f1b-936d-54cccc472d32.png" TargetMode="External"/><Relationship Id="rId4443" Type="http://schemas.openxmlformats.org/officeDocument/2006/relationships/hyperlink" Target="https://www.efinancialcareers.com/logo/9f9c7c33-d85d-4e8b-9428-0b74010b0e8b.png" TargetMode="External"/><Relationship Id="rId7599" Type="http://schemas.openxmlformats.org/officeDocument/2006/relationships/hyperlink" Target="https://www.efinancialcareers.com/logo/85ce6756-3d21-4826-936a-2e27750a8df0.jpeg" TargetMode="External"/><Relationship Id="rId3045" Type="http://schemas.openxmlformats.org/officeDocument/2006/relationships/hyperlink" Target="https://www.efinancialcareers.com/logo/dfff3b08-bd3b-4cf8-b7e5-5eacaea9963f.gif" TargetMode="External"/><Relationship Id="rId4510" Type="http://schemas.openxmlformats.org/officeDocument/2006/relationships/hyperlink" Target="https://www.efinancialcareers.com/logo/c7e4909a-0494-404e-b9fc-28cde1d50a78.jpeg" TargetMode="External"/><Relationship Id="rId380" Type="http://schemas.openxmlformats.org/officeDocument/2006/relationships/hyperlink" Target="https://www.efinancialcareers.com/logo/c73ccdb9-37f9-4f40-b623-1aa9af0049b2.jpeg" TargetMode="External"/><Relationship Id="rId2061" Type="http://schemas.openxmlformats.org/officeDocument/2006/relationships/hyperlink" Target="https://www.efinancialcareers.com/logo/14aca27c-0622-4511-aa4f-5b44800ffc01.jpeg" TargetMode="External"/><Relationship Id="rId3112" Type="http://schemas.openxmlformats.org/officeDocument/2006/relationships/hyperlink" Target="https://www.efinancialcareers.com/logo/770d9475-9afe-4df1-8104-13b5fcc2027e.png" TargetMode="External"/><Relationship Id="rId6268" Type="http://schemas.openxmlformats.org/officeDocument/2006/relationships/hyperlink" Target="https://www.efinancialcareers.com/logo/fd06ad69-c1b7-46bc-a9b5-f4d86870b763.jpeg" TargetMode="External"/><Relationship Id="rId6682" Type="http://schemas.openxmlformats.org/officeDocument/2006/relationships/hyperlink" Target="https://www.efinancialcareers.com/logo/156b6850-6c73-4a4e-b866-72ffbcf66e66.png" TargetMode="External"/><Relationship Id="rId7319" Type="http://schemas.openxmlformats.org/officeDocument/2006/relationships/hyperlink" Target="https://www.efinancialcareers.co.uk/jobs-UK-London-Senior_Portfolio_Manager_Direct_Lending_German_Speaking.id20481764" TargetMode="External"/><Relationship Id="rId5284" Type="http://schemas.openxmlformats.org/officeDocument/2006/relationships/hyperlink" Target="https://www.efinancialcareers.com/logo/81fdb680-1281-4c6d-9bb3-323e8729a750.png" TargetMode="External"/><Relationship Id="rId6335" Type="http://schemas.openxmlformats.org/officeDocument/2006/relationships/hyperlink" Target="https://www.efinancialcareers.co.uk/jobs-UK-London-Business_Architect.id20790893" TargetMode="External"/><Relationship Id="rId100" Type="http://schemas.openxmlformats.org/officeDocument/2006/relationships/hyperlink" Target="https://www.efinancialcareers.co.uk/jobs-UK-London-Software_Developer_C_and_Python-_Global_Hedge_Fund.id20657365" TargetMode="External"/><Relationship Id="rId2878" Type="http://schemas.openxmlformats.org/officeDocument/2006/relationships/hyperlink" Target="https://www.efinancialcareers.com/logo/399dd6a7-f7ff-4552-a240-708d55f4daba.jpeg" TargetMode="External"/><Relationship Id="rId3929" Type="http://schemas.openxmlformats.org/officeDocument/2006/relationships/hyperlink" Target="https://www.efinancialcareers.com/logo/645c6717-6f91-4656-bea2-1152ba1f73c5.jpeg" TargetMode="External"/><Relationship Id="rId1894" Type="http://schemas.openxmlformats.org/officeDocument/2006/relationships/hyperlink" Target="https://www.efinancialcareers.com/logo/3bf12740-15b7-458d-81db-6f871b4420db.jpeg" TargetMode="External"/><Relationship Id="rId2945" Type="http://schemas.openxmlformats.org/officeDocument/2006/relationships/hyperlink" Target="https://www.efinancialcareers.com/logo/adecf50f-3763-4dd9-864e-d7621e1ec417.jpg" TargetMode="External"/><Relationship Id="rId5351" Type="http://schemas.openxmlformats.org/officeDocument/2006/relationships/hyperlink" Target="https://www.efinancialcareers.com/logo/e70c16fe-bf9d-415b-abd9-c2202cac5acc.jpeg" TargetMode="External"/><Relationship Id="rId6402" Type="http://schemas.openxmlformats.org/officeDocument/2006/relationships/hyperlink" Target="https://www.efinancialcareers.com/logo/5021046f-40ce-48eb-b22c-ffa3e29fa4b5.jpeg" TargetMode="External"/><Relationship Id="rId917" Type="http://schemas.openxmlformats.org/officeDocument/2006/relationships/hyperlink" Target="https://www.efinancialcareers.co.uk/jobs-UK-London-US_Business_Tax_Associate.id20820219" TargetMode="External"/><Relationship Id="rId1547" Type="http://schemas.openxmlformats.org/officeDocument/2006/relationships/hyperlink" Target="https://www.efinancialcareers.com/logo/c73ccdb9-37f9-4f40-b623-1aa9af0049b2.jpeg" TargetMode="External"/><Relationship Id="rId1961" Type="http://schemas.openxmlformats.org/officeDocument/2006/relationships/hyperlink" Target="https://www.efinancialcareers.co.uk/jobs-UK-London-Platform_Solutions_Transaction_Banking_Risk_Governance_Associate_London.id20875527" TargetMode="External"/><Relationship Id="rId5004" Type="http://schemas.openxmlformats.org/officeDocument/2006/relationships/hyperlink" Target="https://www.efinancialcareers.co.uk/jobs-UK-London-Accounts_Receivable.id20844305" TargetMode="External"/><Relationship Id="rId1614" Type="http://schemas.openxmlformats.org/officeDocument/2006/relationships/hyperlink" Target="https://www.efinancialcareers.com/logo/7dc975eb-4ae1-4a75-b03b-958cfac1e865.jpeg" TargetMode="External"/><Relationship Id="rId4020" Type="http://schemas.openxmlformats.org/officeDocument/2006/relationships/hyperlink" Target="https://www.efinancialcareers.co.uk/jobs-UK-London-Underwriter_Slips_Administratror.id20863356" TargetMode="External"/><Relationship Id="rId7176" Type="http://schemas.openxmlformats.org/officeDocument/2006/relationships/hyperlink" Target="https://www.efinancialcareers.com/logo/44974c3f-baa8-4d9c-abef-cbee07edfa0e.png" TargetMode="External"/><Relationship Id="rId7590" Type="http://schemas.openxmlformats.org/officeDocument/2006/relationships/hyperlink" Target="https://www.efinancialcareers.com/logo/93b125be-19b6-4f1b-936d-54cccc472d32.png" TargetMode="External"/><Relationship Id="rId3786" Type="http://schemas.openxmlformats.org/officeDocument/2006/relationships/hyperlink" Target="https://www.efinancialcareers.co.uk/jobs-UK-London-Risk_Control_Oversight_Analyst.id20735575" TargetMode="External"/><Relationship Id="rId6192" Type="http://schemas.openxmlformats.org/officeDocument/2006/relationships/hyperlink" Target="https://www.efinancialcareers.com/logo/93b125be-19b6-4f1b-936d-54cccc472d32.png" TargetMode="External"/><Relationship Id="rId7243" Type="http://schemas.openxmlformats.org/officeDocument/2006/relationships/hyperlink" Target="https://www.efinancialcareers.co.uk/jobs-UK-London-Financial_Controller_-_12_Month_MAT_Cover_-_Digital_Asset_Market_Maker.id20456797" TargetMode="External"/><Relationship Id="rId2388" Type="http://schemas.openxmlformats.org/officeDocument/2006/relationships/hyperlink" Target="https://www.efinancialcareers.com/logo/37766fd4-dde5-4670-890e-02273a81031c.jpeg" TargetMode="External"/><Relationship Id="rId3439" Type="http://schemas.openxmlformats.org/officeDocument/2006/relationships/hyperlink" Target="https://www.efinancialcareers.com/logo/29d91b3a-fd9d-414b-bf4a-7d813f31d125.gif" TargetMode="External"/><Relationship Id="rId4837" Type="http://schemas.openxmlformats.org/officeDocument/2006/relationships/hyperlink" Target="https://www.efinancialcareers.co.uk/jobs-UK-London-Trainee_%E2%80%93_Legal_Graduate_Prime_Services_-_Others_-_London_United_Kingdom.id20846996" TargetMode="External"/><Relationship Id="rId7310" Type="http://schemas.openxmlformats.org/officeDocument/2006/relationships/hyperlink" Target="https://www.efinancialcareers.co.uk/jobs-UK-London-Sales_Support_Analyst_-_Contract.id20418058" TargetMode="External"/><Relationship Id="rId3853" Type="http://schemas.openxmlformats.org/officeDocument/2006/relationships/hyperlink" Target="https://www.efinancialcareers.com/logo/360d0919-9833-43db-a0f5-083885196708.png" TargetMode="External"/><Relationship Id="rId4904" Type="http://schemas.openxmlformats.org/officeDocument/2006/relationships/hyperlink" Target="https://www.efinancialcareers.com/logo/946a6835-245b-46c2-8dd2-5c2e207ac0ac.jpeg" TargetMode="External"/><Relationship Id="rId774" Type="http://schemas.openxmlformats.org/officeDocument/2006/relationships/hyperlink" Target="https://www.efinancialcareers.com/logo/a429bb05-d15c-41f6-b47b-2cc1fe17ca4c.jpeg" TargetMode="External"/><Relationship Id="rId1057" Type="http://schemas.openxmlformats.org/officeDocument/2006/relationships/hyperlink" Target="https://www.efinancialcareers.com/logo/4e5a2486-a45d-45a4-8292-4d6f2893c423.jpeg" TargetMode="External"/><Relationship Id="rId2455" Type="http://schemas.openxmlformats.org/officeDocument/2006/relationships/hyperlink" Target="https://www.efinancialcareers.com/logo/453ba79a-d154-4db2-98e8-ebc03175f1b5.png" TargetMode="External"/><Relationship Id="rId3506" Type="http://schemas.openxmlformats.org/officeDocument/2006/relationships/hyperlink" Target="https://www.efinancialcareers.com/logo/1c1c50b1-244c-4e77-9e83-8cf1fefc2bc2.png" TargetMode="External"/><Relationship Id="rId3920" Type="http://schemas.openxmlformats.org/officeDocument/2006/relationships/hyperlink" Target="https://www.efinancialcareers.com/logo/c7e4909a-0494-404e-b9fc-28cde1d50a78.jpeg" TargetMode="External"/><Relationship Id="rId427" Type="http://schemas.openxmlformats.org/officeDocument/2006/relationships/hyperlink" Target="https://www.efinancialcareers.co.uk/jobs-UK-London-Linux_Production_Engineer-_Global_Systematic_Quant_Fund.id20508514" TargetMode="External"/><Relationship Id="rId841" Type="http://schemas.openxmlformats.org/officeDocument/2006/relationships/hyperlink" Target="https://www.efinancialcareers.com/logo/d12e4672-1609-4ac0-b2dd-9843af535389.jpeg" TargetMode="External"/><Relationship Id="rId1471" Type="http://schemas.openxmlformats.org/officeDocument/2006/relationships/hyperlink" Target="https://www.efinancialcareers.co.uk/jobs-UK-London-Audit_of_Tax_Manager.id20820176" TargetMode="External"/><Relationship Id="rId2108" Type="http://schemas.openxmlformats.org/officeDocument/2006/relationships/hyperlink" Target="https://www.efinancialcareers.com/logo/0161688e-08db-40de-8db4-0f968228b456.jpeg" TargetMode="External"/><Relationship Id="rId2522" Type="http://schemas.openxmlformats.org/officeDocument/2006/relationships/hyperlink" Target="https://www.efinancialcareers.com/logo/44b38560-e73a-4249-a8af-c88e8e2cb734.jpeg" TargetMode="External"/><Relationship Id="rId5678" Type="http://schemas.openxmlformats.org/officeDocument/2006/relationships/hyperlink" Target="https://www.efinancialcareers.co.uk/jobs-UK-London-Management_Accountant.id20826478" TargetMode="External"/><Relationship Id="rId6729" Type="http://schemas.openxmlformats.org/officeDocument/2006/relationships/hyperlink" Target="https://www.efinancialcareers.co.uk/jobs-UK-London-Risk_Quantitative_Analyst_-_Traded_Risk.id20756645" TargetMode="External"/><Relationship Id="rId1124" Type="http://schemas.openxmlformats.org/officeDocument/2006/relationships/hyperlink" Target="https://www.efinancialcareers.co.uk/jobs-UK-London-Alts_Client_Group_-_Client_Service_Intern.id20779489" TargetMode="External"/><Relationship Id="rId4694" Type="http://schemas.openxmlformats.org/officeDocument/2006/relationships/hyperlink" Target="https://www.efinancialcareers.com/logo/bd0f60a0-d3f4-49bc-ae41-d35c8c486793.jpeg" TargetMode="External"/><Relationship Id="rId5745" Type="http://schemas.openxmlformats.org/officeDocument/2006/relationships/hyperlink" Target="https://www.efinancialcareers.co.uk/jobs-UK-London-VP-_Digital_Infrastructure_MA.id18971763" TargetMode="External"/><Relationship Id="rId3296" Type="http://schemas.openxmlformats.org/officeDocument/2006/relationships/hyperlink" Target="https://www.efinancialcareers.com/logo/a5a71aed-2ace-4d87-a667-b48fc668aaa0.png" TargetMode="External"/><Relationship Id="rId4347" Type="http://schemas.openxmlformats.org/officeDocument/2006/relationships/hyperlink" Target="https://www.efinancialcareers.com/logo/9f9c7c33-d85d-4e8b-9428-0b74010b0e8b.png" TargetMode="External"/><Relationship Id="rId4761" Type="http://schemas.openxmlformats.org/officeDocument/2006/relationships/hyperlink" Target="https://www.efinancialcareers.com/logo/81b1bbea-d302-400c-98ed-36e76110c83a.png" TargetMode="External"/><Relationship Id="rId3363" Type="http://schemas.openxmlformats.org/officeDocument/2006/relationships/hyperlink" Target="https://www.efinancialcareers.co.uk/jobs-UK-London-CIS_Structurer_Hybrid_at_Citi.id20868720" TargetMode="External"/><Relationship Id="rId4414" Type="http://schemas.openxmlformats.org/officeDocument/2006/relationships/hyperlink" Target="https://www.efinancialcareers.com/logo/9f9c7c33-d85d-4e8b-9428-0b74010b0e8b.png" TargetMode="External"/><Relationship Id="rId5812" Type="http://schemas.openxmlformats.org/officeDocument/2006/relationships/hyperlink" Target="https://www.efinancialcareers.com/logo/fd8647be-20fe-4833-962f-16af56dd188d.png" TargetMode="External"/><Relationship Id="rId284" Type="http://schemas.openxmlformats.org/officeDocument/2006/relationships/hyperlink" Target="https://www.efinancialcareers.com/logo/0c63e4f1-fcdb-42cb-a8f1-5a9d113f2866.jpeg" TargetMode="External"/><Relationship Id="rId3016" Type="http://schemas.openxmlformats.org/officeDocument/2006/relationships/hyperlink" Target="https://www.efinancialcareers.co.uk/jobs-UK-London-Credit_Analyst.id20869919" TargetMode="External"/><Relationship Id="rId3430" Type="http://schemas.openxmlformats.org/officeDocument/2006/relationships/hyperlink" Target="https://www.efinancialcareers.com/logo/5068a3b7-1df0-4811-a57b-80421e269990.png" TargetMode="External"/><Relationship Id="rId5188" Type="http://schemas.openxmlformats.org/officeDocument/2006/relationships/hyperlink" Target="https://www.efinancialcareers.co.uk/jobs-UK-London-Senior_CLO_Operations_-_Buyside.id20839409" TargetMode="External"/><Relationship Id="rId6586" Type="http://schemas.openxmlformats.org/officeDocument/2006/relationships/hyperlink" Target="https://www.efinancialcareers.com/logo/e7a4f180-c481-487b-a87c-f668d3031dac.png" TargetMode="External"/><Relationship Id="rId351" Type="http://schemas.openxmlformats.org/officeDocument/2006/relationships/hyperlink" Target="https://www.efinancialcareers.com/logo/89a99e3b-57b4-4535-a3b3-287bbc702eaa.png" TargetMode="External"/><Relationship Id="rId2032" Type="http://schemas.openxmlformats.org/officeDocument/2006/relationships/hyperlink" Target="https://www.efinancialcareers.com/logo/2086c389-5c6f-4d55-adee-bfa7d8702180.png" TargetMode="External"/><Relationship Id="rId6239" Type="http://schemas.openxmlformats.org/officeDocument/2006/relationships/hyperlink" Target="https://www.efinancialcareers.co.uk/jobs-UK-London-Senior_Quantitative_Risk_Analyst_-_Commodities_Trading.id20682772" TargetMode="External"/><Relationship Id="rId6653" Type="http://schemas.openxmlformats.org/officeDocument/2006/relationships/hyperlink" Target="https://www.efinancialcareers.co.uk/jobs-UK-London-FIG_MA_-_Associate_3_to_VP1-3_Top_global_fnancial_institution.id14436731" TargetMode="External"/><Relationship Id="rId1798" Type="http://schemas.openxmlformats.org/officeDocument/2006/relationships/hyperlink" Target="https://www.efinancialcareers.com/logo/770d9475-9afe-4df1-8104-13b5fcc2027e.png" TargetMode="External"/><Relationship Id="rId2849" Type="http://schemas.openxmlformats.org/officeDocument/2006/relationships/hyperlink" Target="https://www.efinancialcareers.com/logo/81fdb680-1281-4c6d-9bb3-323e8729a750.png" TargetMode="External"/><Relationship Id="rId5255" Type="http://schemas.openxmlformats.org/officeDocument/2006/relationships/hyperlink" Target="https://www.efinancialcareers.com/logo/59951ee8-1d95-4200-a14a-1922ad08fd5a.png" TargetMode="External"/><Relationship Id="rId6306" Type="http://schemas.openxmlformats.org/officeDocument/2006/relationships/hyperlink" Target="https://www.efinancialcareers.com/logo/4fe4c7a1-62fe-40a7-a335-6a90ac12863a.png" TargetMode="External"/><Relationship Id="rId6720" Type="http://schemas.openxmlformats.org/officeDocument/2006/relationships/hyperlink" Target="https://www.efinancialcareers.co.uk/jobs-UK-London-Financial_Crime_Compliance_Consultant_Fintech.id20770263" TargetMode="External"/><Relationship Id="rId1865" Type="http://schemas.openxmlformats.org/officeDocument/2006/relationships/hyperlink" Target="https://www.efinancialcareers.co.uk/jobs-UK-London-PythonGO_Engineer-_Leading_Quant-Driven_Market-Maker.id20814013" TargetMode="External"/><Relationship Id="rId4271" Type="http://schemas.openxmlformats.org/officeDocument/2006/relationships/hyperlink" Target="https://www.efinancialcareers.co.uk/jobs-UK-London-ProjectProgramme_Manager_%E2%80%93_PropertyAsset_Manager.id20084475" TargetMode="External"/><Relationship Id="rId5322" Type="http://schemas.openxmlformats.org/officeDocument/2006/relationships/hyperlink" Target="https://www.efinancialcareers.co.uk/jobs-UK-London-Middle_Office_Ops_Risk_Analyst_contracting.id20830520" TargetMode="External"/><Relationship Id="rId1518" Type="http://schemas.openxmlformats.org/officeDocument/2006/relationships/hyperlink" Target="https://www.efinancialcareers.com/logo/4e5a2486-a45d-45a4-8292-4d6f2893c423.jpeg" TargetMode="External"/><Relationship Id="rId2916" Type="http://schemas.openxmlformats.org/officeDocument/2006/relationships/hyperlink" Target="https://www.efinancialcareers.com/logo/e9ee8930-7cac-4109-a1a2-ccfcab62febb.png" TargetMode="External"/><Relationship Id="rId7494" Type="http://schemas.openxmlformats.org/officeDocument/2006/relationships/hyperlink" Target="https://www.efinancialcareers.co.uk/jobs-UK-London-Fundamental_Equity_LongShort_-_Analyst.id05970205" TargetMode="External"/><Relationship Id="rId1932" Type="http://schemas.openxmlformats.org/officeDocument/2006/relationships/hyperlink" Target="https://www.efinancialcareers.com/logo/a5a71aed-2ace-4d87-a667-b48fc668aaa0.png" TargetMode="External"/><Relationship Id="rId6096" Type="http://schemas.openxmlformats.org/officeDocument/2006/relationships/hyperlink" Target="https://www.efinancialcareers.com/logo/a16140e2-6dad-4478-a851-d0eb300bf819.jpeg" TargetMode="External"/><Relationship Id="rId7147" Type="http://schemas.openxmlformats.org/officeDocument/2006/relationships/hyperlink" Target="https://www.efinancialcareers.co.uk/jobs-UK-London-Business_Analyst_Change__Integration.id20662987" TargetMode="External"/><Relationship Id="rId6163" Type="http://schemas.openxmlformats.org/officeDocument/2006/relationships/hyperlink" Target="https://www.efinancialcareers.co.uk/jobs-UK-London-TV_Desk_Producer_-_London.id20798214" TargetMode="External"/><Relationship Id="rId7561" Type="http://schemas.openxmlformats.org/officeDocument/2006/relationships/hyperlink" Target="https://www.efinancialcareers.co.uk/jobs-UK-London-Finance_Assistant.id19791550" TargetMode="External"/><Relationship Id="rId3757" Type="http://schemas.openxmlformats.org/officeDocument/2006/relationships/hyperlink" Target="https://www.efinancialcareers.com/logo/ab7a465e-f4fd-4565-b77d-2842fbffadb3.jpeg" TargetMode="External"/><Relationship Id="rId4808" Type="http://schemas.openxmlformats.org/officeDocument/2006/relationships/hyperlink" Target="https://www.efinancialcareers.com/logo/e70c16fe-bf9d-415b-abd9-c2202cac5acc.jpeg" TargetMode="External"/><Relationship Id="rId7214" Type="http://schemas.openxmlformats.org/officeDocument/2006/relationships/hyperlink" Target="https://www.efinancialcareers.com/logo/a517bfe0-8532-4add-a1ac-4e08b42f89fa.png" TargetMode="External"/><Relationship Id="rId678" Type="http://schemas.openxmlformats.org/officeDocument/2006/relationships/hyperlink" Target="https://www.efinancialcareers.co.uk/jobs-UK-London-Head_of_Advisory_BD__Marketing.id20882673" TargetMode="External"/><Relationship Id="rId2359" Type="http://schemas.openxmlformats.org/officeDocument/2006/relationships/hyperlink" Target="https://www.efinancialcareers.com/logo/41b09ed0-2a77-4658-acbb-c353125b8768.jpeg" TargetMode="External"/><Relationship Id="rId2773" Type="http://schemas.openxmlformats.org/officeDocument/2006/relationships/hyperlink" Target="https://www.efinancialcareers.com/logo/3a7f7f29-db10-4ba8-8c7d-bc8cf38760bb.png" TargetMode="External"/><Relationship Id="rId3824" Type="http://schemas.openxmlformats.org/officeDocument/2006/relationships/hyperlink" Target="https://www.efinancialcareers.com/logo/48de884c-25db-4acf-9091-71d6e0ba1d2d.jpeg" TargetMode="External"/><Relationship Id="rId6230" Type="http://schemas.openxmlformats.org/officeDocument/2006/relationships/hyperlink" Target="https://www.efinancialcareers.co.uk/jobs-UK-London-IAM_Senior_Engineer.id20798201" TargetMode="External"/><Relationship Id="rId745" Type="http://schemas.openxmlformats.org/officeDocument/2006/relationships/hyperlink" Target="https://www.efinancialcareers.co.uk/jobs-UK-London-Senior_Operational_Risk-_Energy.id20609500" TargetMode="External"/><Relationship Id="rId1375" Type="http://schemas.openxmlformats.org/officeDocument/2006/relationships/hyperlink" Target="https://www.efinancialcareers.co.uk/jobs-UK-London-US_Business_Tax_Senior_Associate.id20851967" TargetMode="External"/><Relationship Id="rId2426" Type="http://schemas.openxmlformats.org/officeDocument/2006/relationships/hyperlink" Target="https://www.efinancialcareers.com/logo/0f485bee-8f17-46f2-9ee9-f7154d5adb9e.png" TargetMode="External"/><Relationship Id="rId5996" Type="http://schemas.openxmlformats.org/officeDocument/2006/relationships/hyperlink" Target="https://www.efinancialcareers.com/logo/dc49412c-d5d2-4cb3-8545-25277881a83e.png" TargetMode="External"/><Relationship Id="rId81" Type="http://schemas.openxmlformats.org/officeDocument/2006/relationships/hyperlink" Target="https://www.efinancialcareers.com/logo/c73ccdb9-37f9-4f40-b623-1aa9af0049b2.jpeg" TargetMode="External"/><Relationship Id="rId812" Type="http://schemas.openxmlformats.org/officeDocument/2006/relationships/hyperlink" Target="https://www.efinancialcareers.co.uk/jobs-UK-London-Audit_Quality_Manager_Senior_Manager.id20386954" TargetMode="External"/><Relationship Id="rId1028" Type="http://schemas.openxmlformats.org/officeDocument/2006/relationships/hyperlink" Target="https://www.efinancialcareers.co.uk/jobs-UK-London-Audit_Quality_-_Financial_Reporting_Advisory_Senior_Manager.id20820206" TargetMode="External"/><Relationship Id="rId1442" Type="http://schemas.openxmlformats.org/officeDocument/2006/relationships/hyperlink" Target="https://www.efinancialcareers.com/logo/4e5a2486-a45d-45a4-8292-4d6f2893c423.jpeg" TargetMode="External"/><Relationship Id="rId2840" Type="http://schemas.openxmlformats.org/officeDocument/2006/relationships/hyperlink" Target="https://www.efinancialcareers.com/logo/b5dd5602-b8a3-457e-af54-385b8070aea6.png" TargetMode="External"/><Relationship Id="rId4598" Type="http://schemas.openxmlformats.org/officeDocument/2006/relationships/hyperlink" Target="https://www.efinancialcareers.co.uk/jobs-UK-London-Fund_Accountant_-_Private_Credit.id20853846" TargetMode="External"/><Relationship Id="rId5649" Type="http://schemas.openxmlformats.org/officeDocument/2006/relationships/hyperlink" Target="https://www.efinancialcareers.com/logo/f459dd90-ecd2-408d-9fe6-bbed2193fb25.png" TargetMode="External"/><Relationship Id="rId7071" Type="http://schemas.openxmlformats.org/officeDocument/2006/relationships/hyperlink" Target="https://www.efinancialcareers.com/logo/77bbc2c9-76d0-44f8-aeb7-b60397c3cea0.jpeg" TargetMode="External"/><Relationship Id="rId3267" Type="http://schemas.openxmlformats.org/officeDocument/2006/relationships/hyperlink" Target="https://www.efinancialcareers.co.uk/jobs-UK-London-Senior_Client_Reporting_Analyst_12_month_FTC.id20847853" TargetMode="External"/><Relationship Id="rId4665" Type="http://schemas.openxmlformats.org/officeDocument/2006/relationships/hyperlink" Target="https://www.efinancialcareers.co.uk/jobs-UK-London-Strategic_Ledger_Operations_Solution_Design_Lead_-_Director_Hybrid_at_Citi.id20830131" TargetMode="External"/><Relationship Id="rId5716" Type="http://schemas.openxmlformats.org/officeDocument/2006/relationships/hyperlink" Target="https://www.efinancialcareers.com/logo/79658343-6944-445c-9b42-6ba41075ab82.jpeg" TargetMode="External"/><Relationship Id="rId188" Type="http://schemas.openxmlformats.org/officeDocument/2006/relationships/hyperlink" Target="https://www.efinancialcareers.com/logo/4e5a2486-a45d-45a4-8292-4d6f2893c423.jpeg" TargetMode="External"/><Relationship Id="rId3681" Type="http://schemas.openxmlformats.org/officeDocument/2006/relationships/hyperlink" Target="https://www.efinancialcareers.co.uk/jobs-UK-London-MA_Associate-_New_team.id20846715" TargetMode="External"/><Relationship Id="rId4318" Type="http://schemas.openxmlformats.org/officeDocument/2006/relationships/hyperlink" Target="https://www.efinancialcareers.com/logo/9f9c7c33-d85d-4e8b-9428-0b74010b0e8b.png" TargetMode="External"/><Relationship Id="rId4732" Type="http://schemas.openxmlformats.org/officeDocument/2006/relationships/hyperlink" Target="https://www.efinancialcareers.com/logo/def67adf-45a8-45c2-b4c9-62ffdd193f48.jpeg" TargetMode="External"/><Relationship Id="rId2283" Type="http://schemas.openxmlformats.org/officeDocument/2006/relationships/hyperlink" Target="https://www.efinancialcareers.com/logo/ded1aa6c-c897-41b9-b9e7-aa3af1046d46.jpeg" TargetMode="External"/><Relationship Id="rId3334" Type="http://schemas.openxmlformats.org/officeDocument/2006/relationships/hyperlink" Target="https://www.efinancialcareers.com/logo/770d9475-9afe-4df1-8104-13b5fcc2027e.png" TargetMode="External"/><Relationship Id="rId255" Type="http://schemas.openxmlformats.org/officeDocument/2006/relationships/hyperlink" Target="https://www.efinancialcareers.com/logo/3bf12740-15b7-458d-81db-6f871b4420db.jpeg" TargetMode="External"/><Relationship Id="rId2350" Type="http://schemas.openxmlformats.org/officeDocument/2006/relationships/hyperlink" Target="https://www.efinancialcareers.com/logo/62c0752d-dc8e-4469-aa89-85bf5338a32d.jpeg" TargetMode="External"/><Relationship Id="rId3401" Type="http://schemas.openxmlformats.org/officeDocument/2006/relationships/hyperlink" Target="https://www.efinancialcareers.com/logo/dc49412c-d5d2-4cb3-8545-25277881a83e.png" TargetMode="External"/><Relationship Id="rId6557" Type="http://schemas.openxmlformats.org/officeDocument/2006/relationships/hyperlink" Target="https://www.efinancialcareers.co.uk/jobs-UK-London-Cross_Asset_Data_Scientist__NY__London_Asia.id19851391" TargetMode="External"/><Relationship Id="rId6971" Type="http://schemas.openxmlformats.org/officeDocument/2006/relationships/hyperlink" Target="https://www.efinancialcareers.com/logo/39fc6e4d-a034-48e2-a41e-bfb95bf17b14.jpeg" TargetMode="External"/><Relationship Id="rId7608" Type="http://schemas.openxmlformats.org/officeDocument/2006/relationships/hyperlink" Target="https://www.efinancialcareers.com/logo/85ce6756-3d21-4826-936a-2e27750a8df0.jpeg" TargetMode="External"/><Relationship Id="rId322" Type="http://schemas.openxmlformats.org/officeDocument/2006/relationships/hyperlink" Target="https://www.efinancialcareers.co.uk/jobs-UK-London-Junior_Research_Assistant_%E2%80%93_Entry_Level.id20843444" TargetMode="External"/><Relationship Id="rId2003" Type="http://schemas.openxmlformats.org/officeDocument/2006/relationships/hyperlink" Target="https://www.efinancialcareers.co.uk/jobs-UK-London-2_x_Non-Financial_Risk_Consultant.id20875420" TargetMode="External"/><Relationship Id="rId5159" Type="http://schemas.openxmlformats.org/officeDocument/2006/relationships/hyperlink" Target="https://www.efinancialcareers.co.uk/jobs-UK-London-Graduate_Fixed_Income_Quant_Research_Team.id20839569" TargetMode="External"/><Relationship Id="rId5573" Type="http://schemas.openxmlformats.org/officeDocument/2006/relationships/hyperlink" Target="https://www.efinancialcareers.com/logo/0e601e05-5f9a-4334-b331-89e52b48ec71.png" TargetMode="External"/><Relationship Id="rId6624" Type="http://schemas.openxmlformats.org/officeDocument/2006/relationships/hyperlink" Target="https://www.efinancialcareers.com/logo/61add558-37b4-4474-a0fa-c9ba18024c21.png" TargetMode="External"/><Relationship Id="rId4175" Type="http://schemas.openxmlformats.org/officeDocument/2006/relationships/hyperlink" Target="https://www.efinancialcareers.co.uk/jobs-UK-London-Product_Controller_-_Hedge_Fund.id09284933" TargetMode="External"/><Relationship Id="rId5226" Type="http://schemas.openxmlformats.org/officeDocument/2006/relationships/hyperlink" Target="https://www.efinancialcareers.co.uk/jobs-UK-London-Exclusive_-_Compliance_Associate.id20797662" TargetMode="External"/><Relationship Id="rId1769" Type="http://schemas.openxmlformats.org/officeDocument/2006/relationships/hyperlink" Target="https://www.efinancialcareers.co.uk/jobs-UK-London-C_Data_Engineer_Risk-_Tech-Driven_Global_Hedge_Fund.id20719093" TargetMode="External"/><Relationship Id="rId3191" Type="http://schemas.openxmlformats.org/officeDocument/2006/relationships/hyperlink" Target="https://www.efinancialcareers.com/logo/62c0752d-dc8e-4469-aa89-85bf5338a32d.jpeg" TargetMode="External"/><Relationship Id="rId4242" Type="http://schemas.openxmlformats.org/officeDocument/2006/relationships/hyperlink" Target="https://www.efinancialcareers.com/logo/9f9c7c33-d85d-4e8b-9428-0b74010b0e8b.png" TargetMode="External"/><Relationship Id="rId5640" Type="http://schemas.openxmlformats.org/officeDocument/2006/relationships/hyperlink" Target="https://www.efinancialcareers.com/logo/07692f4a-3590-48a3-b0e9-5df15af59a35.jpeg" TargetMode="External"/><Relationship Id="rId7398" Type="http://schemas.openxmlformats.org/officeDocument/2006/relationships/hyperlink" Target="https://www.efinancialcareers.co.uk/jobs-UK-London-Financial_Accountant_-_World_Renowned_Private_Bank_-_London.id20256956" TargetMode="External"/><Relationship Id="rId1836" Type="http://schemas.openxmlformats.org/officeDocument/2006/relationships/hyperlink" Target="https://www.efinancialcareers.com/logo/6f7c012a-a27a-4987-8116-e85b3a39bcc7.jpeg" TargetMode="External"/><Relationship Id="rId1903" Type="http://schemas.openxmlformats.org/officeDocument/2006/relationships/hyperlink" Target="https://www.efinancialcareers.com/logo/e4ed53a3-fc4e-478c-a5ce-187d537a2f44.png" TargetMode="External"/><Relationship Id="rId7465" Type="http://schemas.openxmlformats.org/officeDocument/2006/relationships/hyperlink" Target="https://www.efinancialcareers.com/logo/85ce6756-3d21-4826-936a-2e27750a8df0.jpeg" TargetMode="External"/><Relationship Id="rId6067" Type="http://schemas.openxmlformats.org/officeDocument/2006/relationships/hyperlink" Target="https://www.efinancialcareers.co.uk/jobs-UK-London-Software_Engineer_Backend_-_Core_Platform.id20802667" TargetMode="External"/><Relationship Id="rId6481" Type="http://schemas.openxmlformats.org/officeDocument/2006/relationships/hyperlink" Target="https://www.efinancialcareers.com/logo/5021046f-40ce-48eb-b22c-ffa3e29fa4b5.jpeg" TargetMode="External"/><Relationship Id="rId7118" Type="http://schemas.openxmlformats.org/officeDocument/2006/relationships/hyperlink" Target="https://www.efinancialcareers.co.uk/jobs-UK-London-Finance_Associate.id20675981" TargetMode="External"/><Relationship Id="rId7532" Type="http://schemas.openxmlformats.org/officeDocument/2006/relationships/hyperlink" Target="https://www.efinancialcareers.com/logo/f4080f53-b805-4ba8-b3db-b3f5427f6a48.jpeg" TargetMode="External"/><Relationship Id="rId996" Type="http://schemas.openxmlformats.org/officeDocument/2006/relationships/hyperlink" Target="https://www.efinancialcareers.com/logo/4e5a2486-a45d-45a4-8292-4d6f2893c423.jpeg" TargetMode="External"/><Relationship Id="rId2677" Type="http://schemas.openxmlformats.org/officeDocument/2006/relationships/hyperlink" Target="https://www.efinancialcareers.com/logo/5dcda33e-dffb-4ca7-a5c3-941275626825.jpeg" TargetMode="External"/><Relationship Id="rId3728" Type="http://schemas.openxmlformats.org/officeDocument/2006/relationships/hyperlink" Target="https://www.efinancialcareers.com/logo/aa3ecc44-25dd-480c-bcb3-1d52d713a42f.jpeg" TargetMode="External"/><Relationship Id="rId5083" Type="http://schemas.openxmlformats.org/officeDocument/2006/relationships/hyperlink" Target="https://www.efinancialcareers.com/logo/81b1bbea-d302-400c-98ed-36e76110c83a.png" TargetMode="External"/><Relationship Id="rId6134" Type="http://schemas.openxmlformats.org/officeDocument/2006/relationships/hyperlink" Target="https://www.efinancialcareers.com/logo/81fdb680-1281-4c6d-9bb3-323e8729a750.png" TargetMode="External"/><Relationship Id="rId649" Type="http://schemas.openxmlformats.org/officeDocument/2006/relationships/hyperlink" Target="https://www.efinancialcareers.com/logo/308163c0-a3de-4788-9995-71c0504e73a1.jpeg" TargetMode="External"/><Relationship Id="rId1279" Type="http://schemas.openxmlformats.org/officeDocument/2006/relationships/hyperlink" Target="https://www.efinancialcareers.com/logo/6a22e3fe-eb11-4efe-818e-bd11f7049362.jpeg" TargetMode="External"/><Relationship Id="rId5150" Type="http://schemas.openxmlformats.org/officeDocument/2006/relationships/hyperlink" Target="https://www.efinancialcareers.co.uk/jobs-UK-London-Boutique_Investment_Bank_-_Compliance_Monitoring_Associate.id20839576" TargetMode="External"/><Relationship Id="rId6201" Type="http://schemas.openxmlformats.org/officeDocument/2006/relationships/hyperlink" Target="https://www.efinancialcareers.com/logo/93b125be-19b6-4f1b-936d-54cccc472d32.png" TargetMode="External"/><Relationship Id="rId1346" Type="http://schemas.openxmlformats.org/officeDocument/2006/relationships/hyperlink" Target="https://www.efinancialcareers.com/logo/3bf12740-15b7-458d-81db-6f871b4420db.jpeg" TargetMode="External"/><Relationship Id="rId1693" Type="http://schemas.openxmlformats.org/officeDocument/2006/relationships/hyperlink" Target="https://www.efinancialcareers.com/logo/9394453f-c4d9-49c9-a2fa-7985dfd5cbc2.jpeg" TargetMode="External"/><Relationship Id="rId2744" Type="http://schemas.openxmlformats.org/officeDocument/2006/relationships/hyperlink" Target="https://www.efinancialcareers.co.uk/jobs-UK-London-Property_Tax_Manager.id20871129" TargetMode="External"/><Relationship Id="rId716" Type="http://schemas.openxmlformats.org/officeDocument/2006/relationships/hyperlink" Target="https://www.efinancialcareers.com/logo/5068a3b7-1df0-4811-a57b-80421e269990.png" TargetMode="External"/><Relationship Id="rId1760" Type="http://schemas.openxmlformats.org/officeDocument/2006/relationships/hyperlink" Target="https://www.efinancialcareers.co.uk/jobs-UK-London-Tax_Senior_Analyst_UK.id20774509" TargetMode="External"/><Relationship Id="rId2811" Type="http://schemas.openxmlformats.org/officeDocument/2006/relationships/hyperlink" Target="https://www.efinancialcareers.com/logo/520c8e5d-2606-4d17-8626-fb7037554cf8.jpeg" TargetMode="External"/><Relationship Id="rId5967" Type="http://schemas.openxmlformats.org/officeDocument/2006/relationships/hyperlink" Target="https://www.efinancialcareers.com/logo/61add558-37b4-4474-a0fa-c9ba18024c21.png" TargetMode="External"/><Relationship Id="rId52" Type="http://schemas.openxmlformats.org/officeDocument/2006/relationships/hyperlink" Target="https://www.efinancialcareers.co.uk/jobs-UK-London-Linux_Production_Engineer-_Systematic_Quant_Fund.id20492240" TargetMode="External"/><Relationship Id="rId1413" Type="http://schemas.openxmlformats.org/officeDocument/2006/relationships/hyperlink" Target="https://www.efinancialcareers.com/logo/4e5a2486-a45d-45a4-8292-4d6f2893c423.jpeg" TargetMode="External"/><Relationship Id="rId4569" Type="http://schemas.openxmlformats.org/officeDocument/2006/relationships/hyperlink" Target="https://www.efinancialcareers.com/logo/c6faadb8-444d-419a-aecb-0b077bdea269.png" TargetMode="External"/><Relationship Id="rId4983" Type="http://schemas.openxmlformats.org/officeDocument/2006/relationships/hyperlink" Target="https://www.efinancialcareers.co.uk/jobs-UK-London-Senior_Financial_Analyst_FPA.id20844337" TargetMode="External"/><Relationship Id="rId3585" Type="http://schemas.openxmlformats.org/officeDocument/2006/relationships/hyperlink" Target="https://www.efinancialcareers.com/logo/1c1c50b1-244c-4e77-9e83-8cf1fefc2bc2.png" TargetMode="External"/><Relationship Id="rId4636" Type="http://schemas.openxmlformats.org/officeDocument/2006/relationships/hyperlink" Target="https://www.efinancialcareers.com/logo/c7e4909a-0494-404e-b9fc-28cde1d50a78.jpeg" TargetMode="External"/><Relationship Id="rId7042" Type="http://schemas.openxmlformats.org/officeDocument/2006/relationships/hyperlink" Target="https://www.efinancialcareers.com/logo/fd8647be-20fe-4833-962f-16af56dd188d.png" TargetMode="External"/><Relationship Id="rId2187" Type="http://schemas.openxmlformats.org/officeDocument/2006/relationships/hyperlink" Target="https://www.efinancialcareers.com/logo/308163c0-a3de-4788-9995-71c0504e73a1.jpeg" TargetMode="External"/><Relationship Id="rId3238" Type="http://schemas.openxmlformats.org/officeDocument/2006/relationships/hyperlink" Target="https://www.efinancialcareers.com/logo/f778afbe-6f14-4af6-8b1b-cb07ea584e38.jpeg" TargetMode="External"/><Relationship Id="rId3652" Type="http://schemas.openxmlformats.org/officeDocument/2006/relationships/hyperlink" Target="https://www.efinancialcareers.co.uk/jobs-UK-London-UK_Institutional_Rates_Sales.id20846728" TargetMode="External"/><Relationship Id="rId4703" Type="http://schemas.openxmlformats.org/officeDocument/2006/relationships/hyperlink" Target="https://www.efinancialcareers.com/logo/92e40cbb-1c75-4ca4-9438-56a0e40815be.jpeg" TargetMode="External"/><Relationship Id="rId159" Type="http://schemas.openxmlformats.org/officeDocument/2006/relationships/hyperlink" Target="https://www.efinancialcareers.com/logo/1c1c50b1-244c-4e77-9e83-8cf1fefc2bc2.png" TargetMode="External"/><Relationship Id="rId573" Type="http://schemas.openxmlformats.org/officeDocument/2006/relationships/hyperlink" Target="https://www.efinancialcareers.com/logo/c73ccdb9-37f9-4f40-b623-1aa9af0049b2.jpeg" TargetMode="External"/><Relationship Id="rId2254" Type="http://schemas.openxmlformats.org/officeDocument/2006/relationships/hyperlink" Target="https://www.efinancialcareers.com/logo/c73ccdb9-37f9-4f40-b623-1aa9af0049b2.jpeg" TargetMode="External"/><Relationship Id="rId3305" Type="http://schemas.openxmlformats.org/officeDocument/2006/relationships/hyperlink" Target="https://www.efinancialcareers.com/logo/0e601e05-5f9a-4334-b331-89e52b48ec71.png" TargetMode="External"/><Relationship Id="rId226" Type="http://schemas.openxmlformats.org/officeDocument/2006/relationships/hyperlink" Target="https://www.efinancialcareers.co.uk/jobs-UK-London-Personal_Tax_Manager.id20824817" TargetMode="External"/><Relationship Id="rId1270" Type="http://schemas.openxmlformats.org/officeDocument/2006/relationships/hyperlink" Target="https://www.efinancialcareers.com/logo/6a22e3fe-eb11-4efe-818e-bd11f7049362.jpeg" TargetMode="External"/><Relationship Id="rId5477" Type="http://schemas.openxmlformats.org/officeDocument/2006/relationships/hyperlink" Target="https://www.efinancialcareers.com/logo/0e601e05-5f9a-4334-b331-89e52b48ec71.png" TargetMode="External"/><Relationship Id="rId6875" Type="http://schemas.openxmlformats.org/officeDocument/2006/relationships/hyperlink" Target="https://www.efinancialcareers.com/logo/fd8647be-20fe-4833-962f-16af56dd188d.png" TargetMode="External"/><Relationship Id="rId640" Type="http://schemas.openxmlformats.org/officeDocument/2006/relationships/hyperlink" Target="https://www.efinancialcareers.com/logo/254d8929-8967-46e9-8a76-b8f0347c8fb1.jpeg" TargetMode="External"/><Relationship Id="rId2321" Type="http://schemas.openxmlformats.org/officeDocument/2006/relationships/hyperlink" Target="https://www.efinancialcareers.co.uk/jobs-UK-London-Interim_Compliance_Specialist_Insurance.id20563674" TargetMode="External"/><Relationship Id="rId4079" Type="http://schemas.openxmlformats.org/officeDocument/2006/relationships/hyperlink" Target="https://www.efinancialcareers.com/logo/21a2b80d-490f-4c0a-b67f-267e0f854822.jpeg" TargetMode="External"/><Relationship Id="rId5891" Type="http://schemas.openxmlformats.org/officeDocument/2006/relationships/hyperlink" Target="https://www.efinancialcareers.co.uk/jobs-UK-London-Brokerage_Lead.id20816518" TargetMode="External"/><Relationship Id="rId6528" Type="http://schemas.openxmlformats.org/officeDocument/2006/relationships/hyperlink" Target="https://www.efinancialcareers.com/logo/5021046f-40ce-48eb-b22c-ffa3e29fa4b5.jpeg" TargetMode="External"/><Relationship Id="rId6942" Type="http://schemas.openxmlformats.org/officeDocument/2006/relationships/hyperlink" Target="https://www.efinancialcareers.co.uk/jobs-UK-London-Group_Accountant.id20738484" TargetMode="External"/><Relationship Id="rId4493" Type="http://schemas.openxmlformats.org/officeDocument/2006/relationships/hyperlink" Target="https://www.efinancialcareers.co.uk/jobs-UK-London-Trainee_-_Operational_and_Conduct_Risk_-_Others_-_London_United_Kingdom.id20856831" TargetMode="External"/><Relationship Id="rId5544" Type="http://schemas.openxmlformats.org/officeDocument/2006/relationships/hyperlink" Target="https://www.efinancialcareers.com/logo/0e601e05-5f9a-4334-b331-89e52b48ec71.png" TargetMode="External"/><Relationship Id="rId3095" Type="http://schemas.openxmlformats.org/officeDocument/2006/relationships/hyperlink" Target="https://www.efinancialcareers.com/logo/907456b2-245d-4e47-80b8-3cd13427f4b3.jpeg" TargetMode="External"/><Relationship Id="rId4146" Type="http://schemas.openxmlformats.org/officeDocument/2006/relationships/hyperlink" Target="https://www.efinancialcareers.com/logo/9f9c7c33-d85d-4e8b-9428-0b74010b0e8b.png" TargetMode="External"/><Relationship Id="rId4560" Type="http://schemas.openxmlformats.org/officeDocument/2006/relationships/hyperlink" Target="https://www.efinancialcareers.com/logo/f459dd90-ecd2-408d-9fe6-bbed2193fb25.png" TargetMode="External"/><Relationship Id="rId5611" Type="http://schemas.openxmlformats.org/officeDocument/2006/relationships/hyperlink" Target="https://www.efinancialcareers.co.uk/jobs-UK-London-AWM_-_London_-_Associate_-_Software_Engineering.id20829401" TargetMode="External"/><Relationship Id="rId1807" Type="http://schemas.openxmlformats.org/officeDocument/2006/relationships/hyperlink" Target="https://www.efinancialcareers.com/logo/480516f0-d0a4-4cbe-962e-49ca6516718a.jpeg" TargetMode="External"/><Relationship Id="rId3162" Type="http://schemas.openxmlformats.org/officeDocument/2006/relationships/hyperlink" Target="https://www.efinancialcareers.co.uk/jobs-UK-London-Data_Engineering_Team_Lead-_Tech_Driven_Algorithmic_Trading_Firm.id20809395" TargetMode="External"/><Relationship Id="rId4213" Type="http://schemas.openxmlformats.org/officeDocument/2006/relationships/hyperlink" Target="https://www.efinancialcareers.com/logo/9f9c7c33-d85d-4e8b-9428-0b74010b0e8b.png" TargetMode="External"/><Relationship Id="rId7369" Type="http://schemas.openxmlformats.org/officeDocument/2006/relationships/hyperlink" Target="https://www.efinancialcareers.com/logo/f4080f53-b805-4ba8-b3db-b3f5427f6a48.jpeg" TargetMode="External"/><Relationship Id="rId6385" Type="http://schemas.openxmlformats.org/officeDocument/2006/relationships/hyperlink" Target="https://www.efinancialcareers.com/logo/c6faadb8-444d-419a-aecb-0b077bdea269.png" TargetMode="External"/><Relationship Id="rId7436" Type="http://schemas.openxmlformats.org/officeDocument/2006/relationships/hyperlink" Target="https://www.efinancialcareers.com/logo/77bbc2c9-76d0-44f8-aeb7-b60397c3cea0.jpeg" TargetMode="External"/><Relationship Id="rId150" Type="http://schemas.openxmlformats.org/officeDocument/2006/relationships/hyperlink" Target="https://www.efinancialcareers.com/logo/907456b2-245d-4e47-80b8-3cd13427f4b3.jpeg" TargetMode="External"/><Relationship Id="rId3979" Type="http://schemas.openxmlformats.org/officeDocument/2006/relationships/hyperlink" Target="https://www.efinancialcareers.com/logo/ded1aa6c-c897-41b9-b9e7-aa3af1046d46.jpeg" TargetMode="External"/><Relationship Id="rId6038" Type="http://schemas.openxmlformats.org/officeDocument/2006/relationships/hyperlink" Target="https://www.efinancialcareers.com/logo/fbce1315-aecd-4552-b9e3-c2d21e2349c1.jpeg" TargetMode="External"/><Relationship Id="rId6452" Type="http://schemas.openxmlformats.org/officeDocument/2006/relationships/hyperlink" Target="https://www.efinancialcareers.co.uk/jobs-UK-London-Junior_Quant_Developer_London__Base__Bonus.id10825987" TargetMode="External"/><Relationship Id="rId2995" Type="http://schemas.openxmlformats.org/officeDocument/2006/relationships/hyperlink" Target="https://www.efinancialcareers.co.uk/jobs-UK-London-ETF_Investment_Marketing_Content_Creation_and_Sales_Support.id20869937" TargetMode="External"/><Relationship Id="rId5054" Type="http://schemas.openxmlformats.org/officeDocument/2006/relationships/hyperlink" Target="https://www.efinancialcareers.co.uk/jobs-UK-London-Asset_Onboarding_Specialist.id20843408" TargetMode="External"/><Relationship Id="rId6105" Type="http://schemas.openxmlformats.org/officeDocument/2006/relationships/hyperlink" Target="https://www.efinancialcareers.com/logo/919d12ff-8fc3-47a2-bc66-629e5bbddc46.png" TargetMode="External"/><Relationship Id="rId7503" Type="http://schemas.openxmlformats.org/officeDocument/2006/relationships/hyperlink" Target="https://www.efinancialcareers.co.uk/jobs-UK-London-Product_Development_Manager_-_London_-_Junior_to_Mid_level.id16294539" TargetMode="External"/><Relationship Id="rId967" Type="http://schemas.openxmlformats.org/officeDocument/2006/relationships/hyperlink" Target="https://www.efinancialcareers.com/logo/4e5a2486-a45d-45a4-8292-4d6f2893c423.jpeg" TargetMode="External"/><Relationship Id="rId1597" Type="http://schemas.openxmlformats.org/officeDocument/2006/relationships/hyperlink" Target="https://www.efinancialcareers.com/logo/6f14a024-ca2f-4ae4-84b4-0355fcb8de1b.jpeg" TargetMode="External"/><Relationship Id="rId2648" Type="http://schemas.openxmlformats.org/officeDocument/2006/relationships/hyperlink" Target="https://www.efinancialcareers.co.uk/jobs-UK-London-Junior_C_Engineer_-_Buy-Side_Trading.id20736647" TargetMode="External"/><Relationship Id="rId1664" Type="http://schemas.openxmlformats.org/officeDocument/2006/relationships/hyperlink" Target="https://www.efinancialcareers.co.uk/jobs-UK-London-Content_Strategy__Co-ordination_-_Intern_12-month_placement_2024-2025.id20878479" TargetMode="External"/><Relationship Id="rId2715" Type="http://schemas.openxmlformats.org/officeDocument/2006/relationships/hyperlink" Target="https://www.efinancialcareers.com/logo/a5a71aed-2ace-4d87-a667-b48fc668aaa0.png" TargetMode="External"/><Relationship Id="rId4070" Type="http://schemas.openxmlformats.org/officeDocument/2006/relationships/hyperlink" Target="https://www.efinancialcareers.com/logo/9394453f-c4d9-49c9-a2fa-7985dfd5cbc2.jpeg" TargetMode="External"/><Relationship Id="rId5121" Type="http://schemas.openxmlformats.org/officeDocument/2006/relationships/hyperlink" Target="https://www.efinancialcareers.com/logo/61add558-37b4-4474-a0fa-c9ba18024c21.png" TargetMode="External"/><Relationship Id="rId1317" Type="http://schemas.openxmlformats.org/officeDocument/2006/relationships/hyperlink" Target="https://www.efinancialcareers.com/logo/1c1c50b1-244c-4e77-9e83-8cf1fefc2bc2.png" TargetMode="External"/><Relationship Id="rId1731" Type="http://schemas.openxmlformats.org/officeDocument/2006/relationships/hyperlink" Target="https://www.efinancialcareers.com/logo/770d9475-9afe-4df1-8104-13b5fcc2027e.png" TargetMode="External"/><Relationship Id="rId4887" Type="http://schemas.openxmlformats.org/officeDocument/2006/relationships/hyperlink" Target="https://www.efinancialcareers.com/logo/9a094eb6-4ff3-477f-ac2b-a056430152ed.jpeg" TargetMode="External"/><Relationship Id="rId5938" Type="http://schemas.openxmlformats.org/officeDocument/2006/relationships/hyperlink" Target="https://www.efinancialcareers.com/logo/81b1bbea-d302-400c-98ed-36e76110c83a.png" TargetMode="External"/><Relationship Id="rId7293" Type="http://schemas.openxmlformats.org/officeDocument/2006/relationships/hyperlink" Target="https://www.efinancialcareers.com/logo/c21d3961-7345-42e7-8b2f-d8ef72ed64fe.png" TargetMode="External"/><Relationship Id="rId23" Type="http://schemas.openxmlformats.org/officeDocument/2006/relationships/hyperlink" Target="https://www.efinancialcareers.com/logo/770d9475-9afe-4df1-8104-13b5fcc2027e.png" TargetMode="External"/><Relationship Id="rId3489" Type="http://schemas.openxmlformats.org/officeDocument/2006/relationships/hyperlink" Target="https://www.efinancialcareers.com/logo/fd8647be-20fe-4833-962f-16af56dd188d.png" TargetMode="External"/><Relationship Id="rId7360" Type="http://schemas.openxmlformats.org/officeDocument/2006/relationships/hyperlink" Target="https://www.efinancialcareers.com/logo/fd8647be-20fe-4833-962f-16af56dd188d.png" TargetMode="External"/><Relationship Id="rId3556" Type="http://schemas.openxmlformats.org/officeDocument/2006/relationships/hyperlink" Target="https://www.efinancialcareers.co.uk/jobs-UK-London-Associate_NAV_Financing_London_UK.id20755816" TargetMode="External"/><Relationship Id="rId4954" Type="http://schemas.openxmlformats.org/officeDocument/2006/relationships/hyperlink" Target="https://www.efinancialcareers.com/logo/5021046f-40ce-48eb-b22c-ffa3e29fa4b5.jpeg" TargetMode="External"/><Relationship Id="rId7013" Type="http://schemas.openxmlformats.org/officeDocument/2006/relationships/hyperlink" Target="https://www.efinancialcareers.com/logo/100be532-6cfc-4a23-9347-8a8e6f76b27d.jpeg" TargetMode="External"/><Relationship Id="rId477" Type="http://schemas.openxmlformats.org/officeDocument/2006/relationships/hyperlink" Target="https://www.efinancialcareers.com/logo/770d9475-9afe-4df1-8104-13b5fcc2027e.png" TargetMode="External"/><Relationship Id="rId2158" Type="http://schemas.openxmlformats.org/officeDocument/2006/relationships/hyperlink" Target="https://www.efinancialcareers.com/logo/c9ddc4db-9a5a-41c9-a882-5577f42368de.jpeg" TargetMode="External"/><Relationship Id="rId3209" Type="http://schemas.openxmlformats.org/officeDocument/2006/relationships/hyperlink" Target="https://www.efinancialcareers.com/logo/a5a71aed-2ace-4d87-a667-b48fc668aaa0.png" TargetMode="External"/><Relationship Id="rId3970" Type="http://schemas.openxmlformats.org/officeDocument/2006/relationships/hyperlink" Target="https://www.efinancialcareers.com/logo/fd06ad69-c1b7-46bc-a9b5-f4d86870b763.jpeg" TargetMode="External"/><Relationship Id="rId4607" Type="http://schemas.openxmlformats.org/officeDocument/2006/relationships/hyperlink" Target="https://www.efinancialcareers.com/logo/4fe4c7a1-62fe-40a7-a335-6a90ac12863a.png" TargetMode="External"/><Relationship Id="rId891" Type="http://schemas.openxmlformats.org/officeDocument/2006/relationships/hyperlink" Target="https://www.efinancialcareers.com/logo/4e5a2486-a45d-45a4-8292-4d6f2893c423.jpeg" TargetMode="External"/><Relationship Id="rId2572" Type="http://schemas.openxmlformats.org/officeDocument/2006/relationships/hyperlink" Target="https://www.efinancialcareers.com/logo/a429bb05-d15c-41f6-b47b-2cc1fe17ca4c.jpeg" TargetMode="External"/><Relationship Id="rId3623" Type="http://schemas.openxmlformats.org/officeDocument/2006/relationships/hyperlink" Target="https://www.efinancialcareers.com/logo/1c1c50b1-244c-4e77-9e83-8cf1fefc2bc2.png" TargetMode="External"/><Relationship Id="rId6779" Type="http://schemas.openxmlformats.org/officeDocument/2006/relationships/hyperlink" Target="https://www.efinancialcareers.com/logo/c7e4909a-0494-404e-b9fc-28cde1d50a78.jpeg" TargetMode="External"/><Relationship Id="rId544" Type="http://schemas.openxmlformats.org/officeDocument/2006/relationships/hyperlink" Target="https://www.efinancialcareers.co.uk/jobs-UK-London-Front_Office_Graduate_Software_Engineer.id20842565" TargetMode="External"/><Relationship Id="rId1174" Type="http://schemas.openxmlformats.org/officeDocument/2006/relationships/hyperlink" Target="https://www.efinancialcareers.com/logo/65d814b7-8a96-45c5-9c84-b9c85a088174.jpeg" TargetMode="External"/><Relationship Id="rId2225" Type="http://schemas.openxmlformats.org/officeDocument/2006/relationships/hyperlink" Target="https://www.efinancialcareers.co.uk/jobs-UK-London-Technical_Business_Analyst_%E2%80%93_Prestigious_Fund_-_%C2%A390000.id20732972" TargetMode="External"/><Relationship Id="rId5795" Type="http://schemas.openxmlformats.org/officeDocument/2006/relationships/hyperlink" Target="https://www.efinancialcareers.com/logo/61add558-37b4-4474-a0fa-c9ba18024c21.png" TargetMode="External"/><Relationship Id="rId6846" Type="http://schemas.openxmlformats.org/officeDocument/2006/relationships/hyperlink" Target="https://www.efinancialcareers.com/logo/f4080f53-b805-4ba8-b3db-b3f5427f6a48.jpeg" TargetMode="External"/><Relationship Id="rId611" Type="http://schemas.openxmlformats.org/officeDocument/2006/relationships/hyperlink" Target="https://www.efinancialcareers.com/logo/907456b2-245d-4e47-80b8-3cd13427f4b3.jpeg" TargetMode="External"/><Relationship Id="rId1241" Type="http://schemas.openxmlformats.org/officeDocument/2006/relationships/hyperlink" Target="https://www.efinancialcareers.co.uk/jobs-UK-London-Quant_Researcher_-_Medium_Frequency_-_New_York_OR_London-_Global_Hedge_Fund.id20777634" TargetMode="External"/><Relationship Id="rId4397" Type="http://schemas.openxmlformats.org/officeDocument/2006/relationships/hyperlink" Target="https://www.efinancialcareers.co.uk/jobs-UK-London-EGR39999_-_Portfolio_Analyst_-_Private_DebtCredit.id20086485" TargetMode="External"/><Relationship Id="rId5448" Type="http://schemas.openxmlformats.org/officeDocument/2006/relationships/hyperlink" Target="https://www.efinancialcareers.com/logo/0e601e05-5f9a-4334-b331-89e52b48ec71.png" TargetMode="External"/><Relationship Id="rId5862" Type="http://schemas.openxmlformats.org/officeDocument/2006/relationships/hyperlink" Target="https://www.efinancialcareers.co.uk/jobs-UK-London-Senior_Analyst_previously_titled_Associate_Structured_Credit.id20722583" TargetMode="External"/><Relationship Id="rId6913" Type="http://schemas.openxmlformats.org/officeDocument/2006/relationships/hyperlink" Target="https://www.efinancialcareers.co.uk/jobs-UK-London-VP_%E2%80%93_Special_Situations_Shipping_Desk.id15759539" TargetMode="External"/><Relationship Id="rId4464" Type="http://schemas.openxmlformats.org/officeDocument/2006/relationships/hyperlink" Target="https://www.efinancialcareers.com/logo/9f9c7c33-d85d-4e8b-9428-0b74010b0e8b.png" TargetMode="External"/><Relationship Id="rId5515" Type="http://schemas.openxmlformats.org/officeDocument/2006/relationships/hyperlink" Target="https://www.efinancialcareers.co.uk/jobs-UK-London-Delivery_Lead_Software_Engineer_-_Global_Banking__Markets_-_Vice_President_-_London.id20829519" TargetMode="External"/><Relationship Id="rId3066" Type="http://schemas.openxmlformats.org/officeDocument/2006/relationships/hyperlink" Target="https://www.efinancialcareers.com/logo/9b260149-2cc8-417f-bbd3-99e56b42babf.png" TargetMode="External"/><Relationship Id="rId3480" Type="http://schemas.openxmlformats.org/officeDocument/2006/relationships/hyperlink" Target="https://www.efinancialcareers.com/logo/13bd8cc5-a087-4f7a-b062-53fb3b091b2c.jpeg" TargetMode="External"/><Relationship Id="rId4117" Type="http://schemas.openxmlformats.org/officeDocument/2006/relationships/hyperlink" Target="https://www.efinancialcareers.co.uk/jobs-UK-London-Corporate_Communications_Manager.id20860660" TargetMode="External"/><Relationship Id="rId4531" Type="http://schemas.openxmlformats.org/officeDocument/2006/relationships/hyperlink" Target="https://www.efinancialcareers.com/logo/61add558-37b4-4474-a0fa-c9ba18024c21.png" TargetMode="External"/><Relationship Id="rId2082" Type="http://schemas.openxmlformats.org/officeDocument/2006/relationships/hyperlink" Target="https://www.efinancialcareers.com/logo/156b6850-6c73-4a4e-b866-72ffbcf66e66.png" TargetMode="External"/><Relationship Id="rId3133" Type="http://schemas.openxmlformats.org/officeDocument/2006/relationships/hyperlink" Target="https://www.efinancialcareers.com/logo/770d9475-9afe-4df1-8104-13b5fcc2027e.png" TargetMode="External"/><Relationship Id="rId6289" Type="http://schemas.openxmlformats.org/officeDocument/2006/relationships/hyperlink" Target="https://www.efinancialcareers.com/logo/92e40cbb-1c75-4ca4-9438-56a0e40815be.jpeg" TargetMode="External"/><Relationship Id="rId2899" Type="http://schemas.openxmlformats.org/officeDocument/2006/relationships/hyperlink" Target="https://www.efinancialcareers.com/logo/61add558-37b4-4474-a0fa-c9ba18024c21.png" TargetMode="External"/><Relationship Id="rId3200" Type="http://schemas.openxmlformats.org/officeDocument/2006/relationships/hyperlink" Target="https://www.efinancialcareers.com/logo/56a262af-1a66-4cd1-a5f8-d57845f1e888.png" TargetMode="External"/><Relationship Id="rId6356" Type="http://schemas.openxmlformats.org/officeDocument/2006/relationships/hyperlink" Target="https://www.efinancialcareers.co.uk/jobs-UK-London-FPGA_Engineer_-_Tier_1_Trading_Firm_-_Urgent.id20747223" TargetMode="External"/><Relationship Id="rId6770" Type="http://schemas.openxmlformats.org/officeDocument/2006/relationships/hyperlink" Target="https://www.efinancialcareers.com/logo/c7e4909a-0494-404e-b9fc-28cde1d50a78.jpeg" TargetMode="External"/><Relationship Id="rId7407" Type="http://schemas.openxmlformats.org/officeDocument/2006/relationships/hyperlink" Target="https://www.efinancialcareers.co.uk/jobs-UK-London-DevOps_Engineer.id19196889" TargetMode="External"/><Relationship Id="rId121" Type="http://schemas.openxmlformats.org/officeDocument/2006/relationships/hyperlink" Target="https://www.efinancialcareers.co.uk/jobs-UK-London-Head_of_Core_Design_of_Transaction_Control_Strats.id20729191" TargetMode="External"/><Relationship Id="rId2966" Type="http://schemas.openxmlformats.org/officeDocument/2006/relationships/hyperlink" Target="https://www.efinancialcareers.com/logo/453ba79a-d154-4db2-98e8-ebc03175f1b5.png" TargetMode="External"/><Relationship Id="rId5372" Type="http://schemas.openxmlformats.org/officeDocument/2006/relationships/hyperlink" Target="https://www.efinancialcareers.com/logo/e70c16fe-bf9d-415b-abd9-c2202cac5acc.jpeg" TargetMode="External"/><Relationship Id="rId6009" Type="http://schemas.openxmlformats.org/officeDocument/2006/relationships/hyperlink" Target="https://www.efinancialcareers.com/logo/def67adf-45a8-45c2-b4c9-62ffdd193f48.jpeg" TargetMode="External"/><Relationship Id="rId6423" Type="http://schemas.openxmlformats.org/officeDocument/2006/relationships/hyperlink" Target="https://www.efinancialcareers.com/logo/5021046f-40ce-48eb-b22c-ffa3e29fa4b5.jpeg" TargetMode="External"/><Relationship Id="rId938" Type="http://schemas.openxmlformats.org/officeDocument/2006/relationships/hyperlink" Target="https://www.efinancialcareers.co.uk/jobs-UK-London-Economic_Consulting_Manager__Assistant_Manager.id20820261" TargetMode="External"/><Relationship Id="rId1568" Type="http://schemas.openxmlformats.org/officeDocument/2006/relationships/hyperlink" Target="https://www.efinancialcareers.co.uk/jobs-UK-London-Trainee_Financial_Trader.id19760426" TargetMode="External"/><Relationship Id="rId2619" Type="http://schemas.openxmlformats.org/officeDocument/2006/relationships/hyperlink" Target="https://www.efinancialcareers.com/logo/1c1c50b1-244c-4e77-9e83-8cf1fefc2bc2.png" TargetMode="External"/><Relationship Id="rId5025" Type="http://schemas.openxmlformats.org/officeDocument/2006/relationships/hyperlink" Target="https://www.efinancialcareers.com/logo/a16140e2-6dad-4478-a851-d0eb300bf819.jpeg" TargetMode="External"/><Relationship Id="rId1635" Type="http://schemas.openxmlformats.org/officeDocument/2006/relationships/hyperlink" Target="https://www.efinancialcareers.com/logo/0f485bee-8f17-46f2-9ee9-f7154d5adb9e.png" TargetMode="External"/><Relationship Id="rId1982" Type="http://schemas.openxmlformats.org/officeDocument/2006/relationships/hyperlink" Target="https://www.efinancialcareers.co.uk/jobs-UK-London-Global_Banking__Markets_Investment_Banking_Classic_Industrials_London_Associate.id20875501" TargetMode="External"/><Relationship Id="rId4041" Type="http://schemas.openxmlformats.org/officeDocument/2006/relationships/hyperlink" Target="https://www.efinancialcareers.com/logo/7c4db4f4-6c03-4906-a464-4134215ee479.jpeg" TargetMode="External"/><Relationship Id="rId7197" Type="http://schemas.openxmlformats.org/officeDocument/2006/relationships/hyperlink" Target="https://www.efinancialcareers.co.uk/jobs-UK-London-Fund_Controller-_Direct_Lending-_London-_Global_Investment_Manager.id20405388" TargetMode="External"/><Relationship Id="rId7264" Type="http://schemas.openxmlformats.org/officeDocument/2006/relationships/hyperlink" Target="https://www.efinancialcareers.com/logo/39fc6e4d-a034-48e2-a41e-bfb95bf17b14.jpeg" TargetMode="External"/><Relationship Id="rId1702" Type="http://schemas.openxmlformats.org/officeDocument/2006/relationships/hyperlink" Target="https://www.efinancialcareers.com/logo/770d9475-9afe-4df1-8104-13b5fcc2027e.png" TargetMode="External"/><Relationship Id="rId4858" Type="http://schemas.openxmlformats.org/officeDocument/2006/relationships/hyperlink" Target="https://www.efinancialcareers.co.uk/jobs-UK-London-Regulatory_Reporting_Analyst_-_MIFID__EMIR_SFTR_%E2%80%93_OperationsBAU.id20846761" TargetMode="External"/><Relationship Id="rId5909" Type="http://schemas.openxmlformats.org/officeDocument/2006/relationships/hyperlink" Target="https://www.efinancialcareers.com/logo/919d12ff-8fc3-47a2-bc66-629e5bbddc46.png" TargetMode="External"/><Relationship Id="rId3874" Type="http://schemas.openxmlformats.org/officeDocument/2006/relationships/hyperlink" Target="https://www.efinancialcareers.com/logo/81b1bbea-d302-400c-98ed-36e76110c83a.png" TargetMode="External"/><Relationship Id="rId4925" Type="http://schemas.openxmlformats.org/officeDocument/2006/relationships/hyperlink" Target="https://www.efinancialcareers.com/logo/0e601e05-5f9a-4334-b331-89e52b48ec71.png" TargetMode="External"/><Relationship Id="rId6280" Type="http://schemas.openxmlformats.org/officeDocument/2006/relationships/hyperlink" Target="https://www.efinancialcareers.com/logo/7f13b778-d674-4cc9-8577-581b610e23fd.png" TargetMode="External"/><Relationship Id="rId7331" Type="http://schemas.openxmlformats.org/officeDocument/2006/relationships/hyperlink" Target="https://www.efinancialcareers.co.uk/jobs-UK-London-Investment_Analyst_Hedge_Fund_Manager_Research_Boutique_Asset_Manager_London.id20466223" TargetMode="External"/><Relationship Id="rId795" Type="http://schemas.openxmlformats.org/officeDocument/2006/relationships/hyperlink" Target="https://www.efinancialcareers.com/logo/e8903f12-243e-4264-83f2-eac6ce3956cc.png" TargetMode="External"/><Relationship Id="rId2476" Type="http://schemas.openxmlformats.org/officeDocument/2006/relationships/hyperlink" Target="https://www.efinancialcareers.com/logo/ba69cd1d-9d8d-4282-8406-26d9c77c08ea.jpeg" TargetMode="External"/><Relationship Id="rId2890" Type="http://schemas.openxmlformats.org/officeDocument/2006/relationships/hyperlink" Target="https://www.efinancialcareers.com/logo/e8903f12-243e-4264-83f2-eac6ce3956cc.png" TargetMode="External"/><Relationship Id="rId3527" Type="http://schemas.openxmlformats.org/officeDocument/2006/relationships/hyperlink" Target="https://www.efinancialcareers.com/logo/1c1c50b1-244c-4e77-9e83-8cf1fefc2bc2.png" TargetMode="External"/><Relationship Id="rId3941" Type="http://schemas.openxmlformats.org/officeDocument/2006/relationships/hyperlink" Target="https://www.efinancialcareers.com/logo/645c6717-6f91-4656-bea2-1152ba1f73c5.jpeg" TargetMode="External"/><Relationship Id="rId448" Type="http://schemas.openxmlformats.org/officeDocument/2006/relationships/hyperlink" Target="https://www.efinancialcareers.co.uk/jobs-UK-London-Senior_Manager_Internal_Audit.id20715331" TargetMode="External"/><Relationship Id="rId862" Type="http://schemas.openxmlformats.org/officeDocument/2006/relationships/hyperlink" Target="https://www.efinancialcareers.com/logo/4e5a2486-a45d-45a4-8292-4d6f2893c423.jpeg" TargetMode="External"/><Relationship Id="rId1078" Type="http://schemas.openxmlformats.org/officeDocument/2006/relationships/hyperlink" Target="https://www.efinancialcareers.com/logo/4e5a2486-a45d-45a4-8292-4d6f2893c423.jpeg" TargetMode="External"/><Relationship Id="rId1492" Type="http://schemas.openxmlformats.org/officeDocument/2006/relationships/hyperlink" Target="https://www.efinancialcareers.co.uk/jobs-UK-London-Legal_Asset_Management_Real_Estate_Lawyer_Executive_Director_London.id20879578" TargetMode="External"/><Relationship Id="rId2129" Type="http://schemas.openxmlformats.org/officeDocument/2006/relationships/hyperlink" Target="https://www.efinancialcareers.com/logo/0a81840c-757b-49b7-96e1-c688a4039ce6.png" TargetMode="External"/><Relationship Id="rId2543" Type="http://schemas.openxmlformats.org/officeDocument/2006/relationships/hyperlink" Target="https://www.efinancialcareers.com/logo/70c10212-115f-49a7-b4ba-121083245ddc.jpeg" TargetMode="External"/><Relationship Id="rId5699" Type="http://schemas.openxmlformats.org/officeDocument/2006/relationships/hyperlink" Target="https://www.efinancialcareers.com/logo/16ae7127-792f-40eb-9a57-e1dcbdfc38c9.png" TargetMode="External"/><Relationship Id="rId6000" Type="http://schemas.openxmlformats.org/officeDocument/2006/relationships/hyperlink" Target="https://www.efinancialcareers.com/logo/0ee38463-393c-468f-8de5-dac14dd09a7d.jpeg" TargetMode="External"/><Relationship Id="rId515" Type="http://schemas.openxmlformats.org/officeDocument/2006/relationships/hyperlink" Target="https://www.efinancialcareers.com/logo/770d9475-9afe-4df1-8104-13b5fcc2027e.png" TargetMode="External"/><Relationship Id="rId1145" Type="http://schemas.openxmlformats.org/officeDocument/2006/relationships/hyperlink" Target="https://www.efinancialcareers.co.uk/jobs-UK-London-Capital_Modelling_Manager.id20426510" TargetMode="External"/><Relationship Id="rId5766" Type="http://schemas.openxmlformats.org/officeDocument/2006/relationships/hyperlink" Target="https://www.efinancialcareers.co.uk/jobs-UK-London-Global_Insurer_-_Nearly__Newly_Qualified_Capital_Actuary.id20822385" TargetMode="External"/><Relationship Id="rId1212" Type="http://schemas.openxmlformats.org/officeDocument/2006/relationships/hyperlink" Target="https://www.efinancialcareers.com/logo/6f7c012a-a27a-4987-8116-e85b3a39bcc7.jpeg" TargetMode="External"/><Relationship Id="rId2610" Type="http://schemas.openxmlformats.org/officeDocument/2006/relationships/hyperlink" Target="https://www.efinancialcareers.com/logo/c98da1d9-764c-4ff9-a9e2-71b2173aea70.png" TargetMode="External"/><Relationship Id="rId4368" Type="http://schemas.openxmlformats.org/officeDocument/2006/relationships/hyperlink" Target="https://www.efinancialcareers.com/logo/9f9c7c33-d85d-4e8b-9428-0b74010b0e8b.png" TargetMode="External"/><Relationship Id="rId5419" Type="http://schemas.openxmlformats.org/officeDocument/2006/relationships/hyperlink" Target="https://www.efinancialcareers.co.uk/jobs-UK-London-Controllers_Legal_Entity_ESG_Controller_Associate_London.id20829590" TargetMode="External"/><Relationship Id="rId6817" Type="http://schemas.openxmlformats.org/officeDocument/2006/relationships/hyperlink" Target="https://www.efinancialcareers.co.uk/jobs-UK-London-Lead_DevOps_Engineer.id20766139" TargetMode="External"/><Relationship Id="rId4782" Type="http://schemas.openxmlformats.org/officeDocument/2006/relationships/hyperlink" Target="https://www.efinancialcareers.com/logo/0e601e05-5f9a-4334-b331-89e52b48ec71.png" TargetMode="External"/><Relationship Id="rId5833" Type="http://schemas.openxmlformats.org/officeDocument/2006/relationships/hyperlink" Target="https://www.efinancialcareers.com/logo/61add558-37b4-4474-a0fa-c9ba18024c21.png" TargetMode="External"/><Relationship Id="rId3037" Type="http://schemas.openxmlformats.org/officeDocument/2006/relationships/hyperlink" Target="https://www.efinancialcareers.co.uk/jobs-UK-London-Financial_Contoller.id20869894" TargetMode="External"/><Relationship Id="rId3384" Type="http://schemas.openxmlformats.org/officeDocument/2006/relationships/hyperlink" Target="https://www.efinancialcareers.co.uk/jobs-UK-London-Research_Analyst_Sustainability_Agribusiness_Research.id20867308" TargetMode="External"/><Relationship Id="rId4435" Type="http://schemas.openxmlformats.org/officeDocument/2006/relationships/hyperlink" Target="https://www.efinancialcareers.com/logo/9f9c7c33-d85d-4e8b-9428-0b74010b0e8b.png" TargetMode="External"/><Relationship Id="rId5900" Type="http://schemas.openxmlformats.org/officeDocument/2006/relationships/hyperlink" Target="https://www.efinancialcareers.co.uk/jobs-UK-London-ECM_Analyst_12_-_London.id20816199" TargetMode="External"/><Relationship Id="rId3451" Type="http://schemas.openxmlformats.org/officeDocument/2006/relationships/hyperlink" Target="https://www.efinancialcareers.com/logo/57b9338b-aa2e-436c-9c11-700bd51b038f.jpeg" TargetMode="External"/><Relationship Id="rId4502" Type="http://schemas.openxmlformats.org/officeDocument/2006/relationships/hyperlink" Target="https://www.efinancialcareers.co.uk/jobs-UK-London-Asset_Management_Operations_Client_Onboarding_and_Portfolio_Servicing_Associate_-_London.id20854816" TargetMode="External"/><Relationship Id="rId372" Type="http://schemas.openxmlformats.org/officeDocument/2006/relationships/hyperlink" Target="https://www.efinancialcareers.com/logo/c73ccdb9-37f9-4f40-b623-1aa9af0049b2.jpeg" TargetMode="External"/><Relationship Id="rId2053" Type="http://schemas.openxmlformats.org/officeDocument/2006/relationships/hyperlink" Target="https://www.efinancialcareers.com/logo/e70c16fe-bf9d-415b-abd9-c2202cac5acc.jpeg" TargetMode="External"/><Relationship Id="rId3104" Type="http://schemas.openxmlformats.org/officeDocument/2006/relationships/hyperlink" Target="https://www.efinancialcareers.com/logo/907456b2-245d-4e47-80b8-3cd13427f4b3.jpeg" TargetMode="External"/><Relationship Id="rId6674" Type="http://schemas.openxmlformats.org/officeDocument/2006/relationships/hyperlink" Target="https://www.efinancialcareers.com/logo/156b6850-6c73-4a4e-b866-72ffbcf66e66.png" TargetMode="External"/><Relationship Id="rId2120" Type="http://schemas.openxmlformats.org/officeDocument/2006/relationships/hyperlink" Target="https://www.efinancialcareers.com/logo/0a81840c-757b-49b7-96e1-c688a4039ce6.png" TargetMode="External"/><Relationship Id="rId5276" Type="http://schemas.openxmlformats.org/officeDocument/2006/relationships/hyperlink" Target="https://www.efinancialcareers.com/logo/c7e4909a-0494-404e-b9fc-28cde1d50a78.jpeg" TargetMode="External"/><Relationship Id="rId5690" Type="http://schemas.openxmlformats.org/officeDocument/2006/relationships/hyperlink" Target="https://www.efinancialcareers.co.uk/jobs-UK-London-VP_Investor_Relations_-_Infrastructure_Asset_Manager.id20826268" TargetMode="External"/><Relationship Id="rId6327" Type="http://schemas.openxmlformats.org/officeDocument/2006/relationships/hyperlink" Target="https://www.efinancialcareers.com/logo/c7e4909a-0494-404e-b9fc-28cde1d50a78.jpeg" TargetMode="External"/><Relationship Id="rId6741" Type="http://schemas.openxmlformats.org/officeDocument/2006/relationships/hyperlink" Target="https://www.efinancialcareers.co.uk/jobs-UK-London-Investment_Associate_-_Real_Estate_-_Logistics.id20316892" TargetMode="External"/><Relationship Id="rId4292" Type="http://schemas.openxmlformats.org/officeDocument/2006/relationships/hyperlink" Target="https://www.efinancialcareers.co.uk/jobs-UK-London-Accounts_Payable_-_Asset_Manager.id20084857" TargetMode="External"/><Relationship Id="rId5343" Type="http://schemas.openxmlformats.org/officeDocument/2006/relationships/hyperlink" Target="https://www.efinancialcareers.com/logo/e70c16fe-bf9d-415b-abd9-c2202cac5acc.jpeg" TargetMode="External"/><Relationship Id="rId1886" Type="http://schemas.openxmlformats.org/officeDocument/2006/relationships/hyperlink" Target="https://www.efinancialcareers.co.uk/jobs-UK-London-Assistant_Underwriter_-_Specialty.id20855066" TargetMode="External"/><Relationship Id="rId2937" Type="http://schemas.openxmlformats.org/officeDocument/2006/relationships/hyperlink" Target="https://www.efinancialcareers.com/logo/25718987-66df-4cbe-9507-0fb4c336fef2.png" TargetMode="External"/><Relationship Id="rId909" Type="http://schemas.openxmlformats.org/officeDocument/2006/relationships/hyperlink" Target="https://www.efinancialcareers.com/logo/4e5a2486-a45d-45a4-8292-4d6f2893c423.jpeg" TargetMode="External"/><Relationship Id="rId1539" Type="http://schemas.openxmlformats.org/officeDocument/2006/relationships/hyperlink" Target="https://www.efinancialcareers.com/logo/e70c16fe-bf9d-415b-abd9-c2202cac5acc.jpeg" TargetMode="External"/><Relationship Id="rId1953" Type="http://schemas.openxmlformats.org/officeDocument/2006/relationships/hyperlink" Target="https://www.efinancialcareers.com/logo/0e601e05-5f9a-4334-b331-89e52b48ec71.png" TargetMode="External"/><Relationship Id="rId5410" Type="http://schemas.openxmlformats.org/officeDocument/2006/relationships/hyperlink" Target="https://www.efinancialcareers.co.uk/jobs-UK-London-Controllers_FICC_Product_Controllers_Associate_London.id20829595" TargetMode="External"/><Relationship Id="rId7168" Type="http://schemas.openxmlformats.org/officeDocument/2006/relationships/hyperlink" Target="https://www.efinancialcareers.co.uk/jobs-UK-London-Product_Manager_-_Private_Markets.id20657366" TargetMode="External"/><Relationship Id="rId1606" Type="http://schemas.openxmlformats.org/officeDocument/2006/relationships/hyperlink" Target="https://www.efinancialcareers.com/logo/7dc975eb-4ae1-4a75-b03b-958cfac1e865.jpeg" TargetMode="External"/><Relationship Id="rId4012" Type="http://schemas.openxmlformats.org/officeDocument/2006/relationships/hyperlink" Target="https://www.efinancialcareers.com/logo/fd8647be-20fe-4833-962f-16af56dd188d.png" TargetMode="External"/><Relationship Id="rId7582" Type="http://schemas.openxmlformats.org/officeDocument/2006/relationships/hyperlink" Target="https://www.efinancialcareers.co.uk/jobs-UK-London-Java_Software_Engineer_Prop_Trading.id19561869" TargetMode="External"/><Relationship Id="rId3778" Type="http://schemas.openxmlformats.org/officeDocument/2006/relationships/hyperlink" Target="https://www.efinancialcareers.com/logo/e626314a-8161-405f-87f1-13a1279940e6.jpeg" TargetMode="External"/><Relationship Id="rId4829" Type="http://schemas.openxmlformats.org/officeDocument/2006/relationships/hyperlink" Target="https://www.efinancialcareers.com/logo/81fdb680-1281-4c6d-9bb3-323e8729a750.png" TargetMode="External"/><Relationship Id="rId6184" Type="http://schemas.openxmlformats.org/officeDocument/2006/relationships/hyperlink" Target="https://www.efinancialcareers.co.uk/jobs-UK-London-Senior_Data_Management_Professional_-_Data_Product_Owner_-_Company_Financials_Consumer.id20661030" TargetMode="External"/><Relationship Id="rId7235" Type="http://schemas.openxmlformats.org/officeDocument/2006/relationships/hyperlink" Target="https://www.efinancialcareers.com/logo/598a241c-3304-485b-bbdf-cb84791daa62.png" TargetMode="External"/><Relationship Id="rId699" Type="http://schemas.openxmlformats.org/officeDocument/2006/relationships/hyperlink" Target="https://www.efinancialcareers.co.uk/jobs-UK-London-Quantitative_Analyst_Commodities.id20850811" TargetMode="External"/><Relationship Id="rId2794" Type="http://schemas.openxmlformats.org/officeDocument/2006/relationships/hyperlink" Target="https://www.efinancialcareers.co.uk/jobs-UK-London-Technology_Business_Analyst_Apprentice.id20851570" TargetMode="External"/><Relationship Id="rId3845" Type="http://schemas.openxmlformats.org/officeDocument/2006/relationships/hyperlink" Target="https://www.efinancialcareers.com/logo/360d0919-9833-43db-a0f5-083885196708.png" TargetMode="External"/><Relationship Id="rId6251" Type="http://schemas.openxmlformats.org/officeDocument/2006/relationships/hyperlink" Target="https://www.efinancialcareers.co.uk/jobs-UK-London-Rev-celerator_Internship_Programme_Business_Development_Intern_Financial_Partnerships.id20798163" TargetMode="External"/><Relationship Id="rId7302" Type="http://schemas.openxmlformats.org/officeDocument/2006/relationships/hyperlink" Target="https://www.efinancialcareers.com/logo/f4080f53-b805-4ba8-b3db-b3f5427f6a48.jpeg" TargetMode="External"/><Relationship Id="rId766" Type="http://schemas.openxmlformats.org/officeDocument/2006/relationships/hyperlink" Target="https://www.efinancialcareers.co.uk/jobs-UK-London-High_Performance_C_Developer_-_London-_Prop_Trader__Market_Maker.id20487985" TargetMode="External"/><Relationship Id="rId1396" Type="http://schemas.openxmlformats.org/officeDocument/2006/relationships/hyperlink" Target="https://www.efinancialcareers.co.uk/jobs-UK-London-Data_Privacy_Director_Risk_Advisory.id20820267" TargetMode="External"/><Relationship Id="rId2447" Type="http://schemas.openxmlformats.org/officeDocument/2006/relationships/hyperlink" Target="https://www.efinancialcareers.com/logo/6f7c012a-a27a-4987-8116-e85b3a39bcc7.jpeg" TargetMode="External"/><Relationship Id="rId419" Type="http://schemas.openxmlformats.org/officeDocument/2006/relationships/hyperlink" Target="https://www.efinancialcareers.com/logo/25718987-66df-4cbe-9507-0fb4c336fef2.png" TargetMode="External"/><Relationship Id="rId1049" Type="http://schemas.openxmlformats.org/officeDocument/2006/relationships/hyperlink" Target="https://www.efinancialcareers.co.uk/jobs-UK-London-Payments_Safeguarding_Senior_Consultant__Assistant_Manager.id20820251" TargetMode="External"/><Relationship Id="rId2861" Type="http://schemas.openxmlformats.org/officeDocument/2006/relationships/hyperlink" Target="https://www.efinancialcareers.co.uk/jobs-UK-London-MLRO.id20870020" TargetMode="External"/><Relationship Id="rId3912" Type="http://schemas.openxmlformats.org/officeDocument/2006/relationships/hyperlink" Target="https://www.efinancialcareers.co.uk/jobs-UK-London-Senior_Associate_Regulatory_Compliance_London_-_6m_FTC.id20864406" TargetMode="External"/><Relationship Id="rId833" Type="http://schemas.openxmlformats.org/officeDocument/2006/relationships/hyperlink" Target="https://www.efinancialcareers.co.uk/jobs-UK-London-Senior_Associate_or_Assistant_Manager_Value_Creation.id20801361" TargetMode="External"/><Relationship Id="rId1116" Type="http://schemas.openxmlformats.org/officeDocument/2006/relationships/hyperlink" Target="https://www.efinancialcareers.com/logo/4e5a2486-a45d-45a4-8292-4d6f2893c423.jpeg" TargetMode="External"/><Relationship Id="rId1463" Type="http://schemas.openxmlformats.org/officeDocument/2006/relationships/hyperlink" Target="https://www.efinancialcareers.com/logo/4e5a2486-a45d-45a4-8292-4d6f2893c423.jpeg" TargetMode="External"/><Relationship Id="rId2514" Type="http://schemas.openxmlformats.org/officeDocument/2006/relationships/hyperlink" Target="https://www.efinancialcareers.co.uk/jobs-UK-London-Fintech_Senior_Associate_-_Elite_Boutique.id20747010" TargetMode="External"/><Relationship Id="rId7092" Type="http://schemas.openxmlformats.org/officeDocument/2006/relationships/hyperlink" Target="https://www.efinancialcareers.com/logo/c21d3961-7345-42e7-8b2f-d8ef72ed64fe.png" TargetMode="External"/><Relationship Id="rId900" Type="http://schemas.openxmlformats.org/officeDocument/2006/relationships/hyperlink" Target="https://www.efinancialcareers.com/logo/4e5a2486-a45d-45a4-8292-4d6f2893c423.jpeg" TargetMode="External"/><Relationship Id="rId1530" Type="http://schemas.openxmlformats.org/officeDocument/2006/relationships/hyperlink" Target="https://www.efinancialcareers.com/logo/a429bb05-d15c-41f6-b47b-2cc1fe17ca4c.jpeg" TargetMode="External"/><Relationship Id="rId4686" Type="http://schemas.openxmlformats.org/officeDocument/2006/relationships/hyperlink" Target="https://www.efinancialcareers.co.uk/jobs-UK-London-Senior_Portfolio_PMO.id20850826" TargetMode="External"/><Relationship Id="rId5737" Type="http://schemas.openxmlformats.org/officeDocument/2006/relationships/hyperlink" Target="https://www.efinancialcareers.com/logo/f146dbe3-c23c-4565-a045-d64338edf979.png" TargetMode="External"/><Relationship Id="rId3288" Type="http://schemas.openxmlformats.org/officeDocument/2006/relationships/hyperlink" Target="https://www.efinancialcareers.co.uk/jobs-UK-London-Senior_Credit_Controller.id20840957" TargetMode="External"/><Relationship Id="rId4339" Type="http://schemas.openxmlformats.org/officeDocument/2006/relationships/hyperlink" Target="https://www.efinancialcareers.com/logo/9f9c7c33-d85d-4e8b-9428-0b74010b0e8b.png" TargetMode="External"/><Relationship Id="rId4753" Type="http://schemas.openxmlformats.org/officeDocument/2006/relationships/hyperlink" Target="https://www.efinancialcareers.com/logo/b78b1d28-b1e6-4e9b-aaba-9ce36cb5f9f0.png" TargetMode="External"/><Relationship Id="rId5804" Type="http://schemas.openxmlformats.org/officeDocument/2006/relationships/hyperlink" Target="https://www.efinancialcareers.com/logo/fd8647be-20fe-4833-962f-16af56dd188d.png" TargetMode="External"/><Relationship Id="rId3355" Type="http://schemas.openxmlformats.org/officeDocument/2006/relationships/hyperlink" Target="https://www.efinancialcareers.com/logo/bfe1d4f4-17a7-4981-8e51-fb0e60fcb718.png" TargetMode="External"/><Relationship Id="rId4406" Type="http://schemas.openxmlformats.org/officeDocument/2006/relationships/hyperlink" Target="https://www.efinancialcareers.co.uk/jobs-UK-London-Start-up_-_Corporate_Services.id20086487" TargetMode="External"/><Relationship Id="rId276" Type="http://schemas.openxmlformats.org/officeDocument/2006/relationships/hyperlink" Target="https://www.efinancialcareers.com/logo/2086c389-5c6f-4d55-adee-bfa7d8702180.png" TargetMode="External"/><Relationship Id="rId690" Type="http://schemas.openxmlformats.org/officeDocument/2006/relationships/hyperlink" Target="https://www.efinancialcareers.co.uk/jobs-UK-London-Insurance_Internal_Audit_Assistant_Manager.id20827658" TargetMode="External"/><Relationship Id="rId2371" Type="http://schemas.openxmlformats.org/officeDocument/2006/relationships/hyperlink" Target="https://www.efinancialcareers.co.uk/jobs-UK-London-Business_Analyst_-_Business_Change_Private_Markets.id20874117" TargetMode="External"/><Relationship Id="rId3008" Type="http://schemas.openxmlformats.org/officeDocument/2006/relationships/hyperlink" Target="https://www.efinancialcareers.com/logo/7bd0abe6-1994-4194-9062-d05a1102af0b.png" TargetMode="External"/><Relationship Id="rId3422" Type="http://schemas.openxmlformats.org/officeDocument/2006/relationships/hyperlink" Target="https://www.efinancialcareers.com/logo/dc49412c-d5d2-4cb3-8545-25277881a83e.png" TargetMode="External"/><Relationship Id="rId4820" Type="http://schemas.openxmlformats.org/officeDocument/2006/relationships/hyperlink" Target="https://www.efinancialcareers.com/logo/fd06ad69-c1b7-46bc-a9b5-f4d86870b763.jpeg" TargetMode="External"/><Relationship Id="rId6578" Type="http://schemas.openxmlformats.org/officeDocument/2006/relationships/hyperlink" Target="https://www.efinancialcareers.co.uk/jobs-UK-Brentwood-Entry_Level_Recruitment_Consultant_-_Financial_Services.id20804447" TargetMode="External"/><Relationship Id="rId343" Type="http://schemas.openxmlformats.org/officeDocument/2006/relationships/hyperlink" Target="https://www.efinancialcareers.co.uk/jobs-UK-London-Broker_Marketing_Manager.id20863261" TargetMode="External"/><Relationship Id="rId2024" Type="http://schemas.openxmlformats.org/officeDocument/2006/relationships/hyperlink" Target="https://www.efinancialcareers.co.uk/jobs-UK-London-Sales_Associate_-_Algorithmic_Trading_Services.id19554253" TargetMode="External"/><Relationship Id="rId6992" Type="http://schemas.openxmlformats.org/officeDocument/2006/relationships/hyperlink" Target="https://www.efinancialcareers.com/logo/fee240d1-3eac-43a1-a6c7-22b1280354b6.gif" TargetMode="External"/><Relationship Id="rId1040" Type="http://schemas.openxmlformats.org/officeDocument/2006/relationships/hyperlink" Target="https://www.efinancialcareers.co.uk/jobs-UK-London-Real_Estate_Tax_Manager.id20820168" TargetMode="External"/><Relationship Id="rId4196" Type="http://schemas.openxmlformats.org/officeDocument/2006/relationships/hyperlink" Target="https://www.efinancialcareers.co.uk/jobs-UK-London-UK_Senior_Tax_Manager_-_12_Month_Fixed_Term_Contract.id10740693" TargetMode="External"/><Relationship Id="rId5247" Type="http://schemas.openxmlformats.org/officeDocument/2006/relationships/hyperlink" Target="https://www.efinancialcareers.co.uk/jobs-UK-London-Junior_Sales_Analyst.id20836631" TargetMode="External"/><Relationship Id="rId5594" Type="http://schemas.openxmlformats.org/officeDocument/2006/relationships/hyperlink" Target="https://www.efinancialcareers.com/logo/0e601e05-5f9a-4334-b331-89e52b48ec71.png" TargetMode="External"/><Relationship Id="rId6645" Type="http://schemas.openxmlformats.org/officeDocument/2006/relationships/hyperlink" Target="https://www.efinancialcareers.com/logo/61add558-37b4-4474-a0fa-c9ba18024c21.png" TargetMode="External"/><Relationship Id="rId410" Type="http://schemas.openxmlformats.org/officeDocument/2006/relationships/hyperlink" Target="https://www.efinancialcareers.com/logo/a5a71aed-2ace-4d87-a667-b48fc668aaa0.png" TargetMode="External"/><Relationship Id="rId5661" Type="http://schemas.openxmlformats.org/officeDocument/2006/relationships/hyperlink" Target="https://www.efinancialcareers.com/logo/16ae7127-792f-40eb-9a57-e1dcbdfc38c9.png" TargetMode="External"/><Relationship Id="rId6712" Type="http://schemas.openxmlformats.org/officeDocument/2006/relationships/hyperlink" Target="https://www.efinancialcareers.com/logo/156b6850-6c73-4a4e-b866-72ffbcf66e66.png" TargetMode="External"/><Relationship Id="rId1857" Type="http://schemas.openxmlformats.org/officeDocument/2006/relationships/hyperlink" Target="https://www.efinancialcareers.com/logo/907456b2-245d-4e47-80b8-3cd13427f4b3.jpeg" TargetMode="External"/><Relationship Id="rId2908" Type="http://schemas.openxmlformats.org/officeDocument/2006/relationships/hyperlink" Target="https://www.efinancialcareers.com/logo/e9b8ea8a-7209-4f56-829f-4efbc37a6343.png" TargetMode="External"/><Relationship Id="rId4263" Type="http://schemas.openxmlformats.org/officeDocument/2006/relationships/hyperlink" Target="https://www.efinancialcareers.com/logo/9f9c7c33-d85d-4e8b-9428-0b74010b0e8b.png" TargetMode="External"/><Relationship Id="rId5314" Type="http://schemas.openxmlformats.org/officeDocument/2006/relationships/hyperlink" Target="https://www.efinancialcareers.com/logo/c7b0b83c-78d0-48a5-8258-2a892f34cea7.jpeg" TargetMode="External"/><Relationship Id="rId1924" Type="http://schemas.openxmlformats.org/officeDocument/2006/relationships/hyperlink" Target="https://www.efinancialcareers.com/logo/b6bebaab-bf81-4831-afdb-a701c7e3016e.jpeg" TargetMode="External"/><Relationship Id="rId4330" Type="http://schemas.openxmlformats.org/officeDocument/2006/relationships/hyperlink" Target="https://www.efinancialcareers.com/logo/9f9c7c33-d85d-4e8b-9428-0b74010b0e8b.png" TargetMode="External"/><Relationship Id="rId7486" Type="http://schemas.openxmlformats.org/officeDocument/2006/relationships/hyperlink" Target="https://www.efinancialcareers.com/logo/f4080f53-b805-4ba8-b3db-b3f5427f6a48.jpeg" TargetMode="External"/><Relationship Id="rId6088" Type="http://schemas.openxmlformats.org/officeDocument/2006/relationships/hyperlink" Target="https://www.efinancialcareers.co.uk/jobs-UK-London-Market_and_Counterparty_Credit_Risk_Modeller.id20801333" TargetMode="External"/><Relationship Id="rId7139" Type="http://schemas.openxmlformats.org/officeDocument/2006/relationships/hyperlink" Target="https://www.efinancialcareers.com/logo/051e4dd0-2842-45e0-9dee-6acd33e4cb71.png" TargetMode="External"/><Relationship Id="rId7553" Type="http://schemas.openxmlformats.org/officeDocument/2006/relationships/hyperlink" Target="https://www.efinancialcareers.com/logo/85ce6756-3d21-4826-936a-2e27750a8df0.jpeg" TargetMode="External"/><Relationship Id="rId2698" Type="http://schemas.openxmlformats.org/officeDocument/2006/relationships/hyperlink" Target="https://www.efinancialcareers.com/logo/62c0752d-dc8e-4469-aa89-85bf5338a32d.jpeg" TargetMode="External"/><Relationship Id="rId6155" Type="http://schemas.openxmlformats.org/officeDocument/2006/relationships/hyperlink" Target="https://www.efinancialcareers.com/logo/61add558-37b4-4474-a0fa-c9ba18024c21.png" TargetMode="External"/><Relationship Id="rId7206" Type="http://schemas.openxmlformats.org/officeDocument/2006/relationships/hyperlink" Target="https://www.efinancialcareers.co.uk/jobs-UK-London-Java_Developer_Commodities.id20635394" TargetMode="External"/><Relationship Id="rId3749" Type="http://schemas.openxmlformats.org/officeDocument/2006/relationships/hyperlink" Target="https://www.efinancialcareers.com/logo/bcd1a899-2a6d-40c3-8cee-70c871b60422.jpeg" TargetMode="External"/><Relationship Id="rId5171" Type="http://schemas.openxmlformats.org/officeDocument/2006/relationships/hyperlink" Target="https://www.efinancialcareers.co.uk/jobs-UK-London-IBA_Manager.id20839557" TargetMode="External"/><Relationship Id="rId6222" Type="http://schemas.openxmlformats.org/officeDocument/2006/relationships/hyperlink" Target="https://www.efinancialcareers.com/logo/93b125be-19b6-4f1b-936d-54cccc472d32.png" TargetMode="External"/><Relationship Id="rId7620" Type="http://schemas.openxmlformats.org/officeDocument/2006/relationships/hyperlink" Target="https://www.efinancialcareers.com/logo/a517bfe0-8532-4add-a1ac-4e08b42f89fa.png" TargetMode="External"/><Relationship Id="rId2765" Type="http://schemas.openxmlformats.org/officeDocument/2006/relationships/hyperlink" Target="https://www.efinancialcareers.co.uk/jobs-UK-London-Equity_Research_Analyst_Long_Short_Hedge_Fund_-_ACAs_from_Transaction_Services_Deals_Corporate_Finance_Forensics_encouraged_to_apply.id20871098" TargetMode="External"/><Relationship Id="rId3816" Type="http://schemas.openxmlformats.org/officeDocument/2006/relationships/hyperlink" Target="https://www.efinancialcareers.co.uk/jobs-UK-London-Audit_Manager_-_Commodities.id20820426" TargetMode="External"/><Relationship Id="rId737" Type="http://schemas.openxmlformats.org/officeDocument/2006/relationships/hyperlink" Target="https://www.efinancialcareers.com/logo/f6815d14-cbbc-4e16-99eb-fff889269b9e.jpeg" TargetMode="External"/><Relationship Id="rId1367" Type="http://schemas.openxmlformats.org/officeDocument/2006/relationships/hyperlink" Target="https://www.efinancialcareers.com/logo/3bf12740-15b7-458d-81db-6f871b4420db.jpeg" TargetMode="External"/><Relationship Id="rId1781" Type="http://schemas.openxmlformats.org/officeDocument/2006/relationships/hyperlink" Target="https://www.efinancialcareers.co.uk/jobs-UK-London-Senior_Software_Engineer_-_FX_Platform-_Tech-driven_Global_Market_Maker.id20719087" TargetMode="External"/><Relationship Id="rId2418" Type="http://schemas.openxmlformats.org/officeDocument/2006/relationships/hyperlink" Target="https://www.efinancialcareers.co.uk/jobs-UK-London-European_IG_and_HY_Credit_Analyst.id20717551" TargetMode="External"/><Relationship Id="rId2832" Type="http://schemas.openxmlformats.org/officeDocument/2006/relationships/hyperlink" Target="https://www.efinancialcareers.com/logo/e70c16fe-bf9d-415b-abd9-c2202cac5acc.jpeg" TargetMode="External"/><Relationship Id="rId5988" Type="http://schemas.openxmlformats.org/officeDocument/2006/relationships/hyperlink" Target="https://www.efinancialcareers.com/logo/c695b3c7-856d-4e70-9b99-e3de19a94aed.jpeg" TargetMode="External"/><Relationship Id="rId73" Type="http://schemas.openxmlformats.org/officeDocument/2006/relationships/hyperlink" Target="https://www.efinancialcareers.co.uk/jobs-UK-London-Bloomberg_AIM_Administrator.id20465220" TargetMode="External"/><Relationship Id="rId804" Type="http://schemas.openxmlformats.org/officeDocument/2006/relationships/hyperlink" Target="https://www.efinancialcareers.com/logo/e8903f12-243e-4264-83f2-eac6ce3956cc.png" TargetMode="External"/><Relationship Id="rId1434" Type="http://schemas.openxmlformats.org/officeDocument/2006/relationships/hyperlink" Target="https://www.efinancialcareers.com/logo/4e5a2486-a45d-45a4-8292-4d6f2893c423.jpeg" TargetMode="External"/><Relationship Id="rId1501" Type="http://schemas.openxmlformats.org/officeDocument/2006/relationships/hyperlink" Target="https://www.efinancialcareers.co.uk/jobs-UK-London-Brand_PR_Manager.id20743334" TargetMode="External"/><Relationship Id="rId4657" Type="http://schemas.openxmlformats.org/officeDocument/2006/relationships/hyperlink" Target="https://www.efinancialcareers.com/logo/e70c16fe-bf9d-415b-abd9-c2202cac5acc.jpeg" TargetMode="External"/><Relationship Id="rId5708" Type="http://schemas.openxmlformats.org/officeDocument/2006/relationships/hyperlink" Target="https://www.efinancialcareers.com/logo/051e4dd0-2842-45e0-9dee-6acd33e4cb71.png" TargetMode="External"/><Relationship Id="rId7063" Type="http://schemas.openxmlformats.org/officeDocument/2006/relationships/hyperlink" Target="https://www.efinancialcareers.com/logo/fd8647be-20fe-4833-962f-16af56dd188d.png" TargetMode="External"/><Relationship Id="rId3259" Type="http://schemas.openxmlformats.org/officeDocument/2006/relationships/hyperlink" Target="https://www.efinancialcareers.com/logo/5dcda33e-dffb-4ca7-a5c3-941275626825.jpeg" TargetMode="External"/><Relationship Id="rId7130" Type="http://schemas.openxmlformats.org/officeDocument/2006/relationships/hyperlink" Target="https://www.efinancialcareers.co.uk/jobs-UK-London-SQL_Consultant_-_Fintech_-_Remote_OUTSIDE_IR35.id20453743" TargetMode="External"/><Relationship Id="rId594" Type="http://schemas.openxmlformats.org/officeDocument/2006/relationships/hyperlink" Target="https://www.efinancialcareers.com/logo/6a22e3fe-eb11-4efe-818e-bd11f7049362.jpeg" TargetMode="External"/><Relationship Id="rId2275" Type="http://schemas.openxmlformats.org/officeDocument/2006/relationships/hyperlink" Target="https://www.efinancialcareers.com/logo/5463e270-4eff-4a3e-b7dc-e47eb95c00db.png" TargetMode="External"/><Relationship Id="rId3326" Type="http://schemas.openxmlformats.org/officeDocument/2006/relationships/hyperlink" Target="https://www.efinancialcareers.com/logo/4fe4c7a1-62fe-40a7-a335-6a90ac12863a.png" TargetMode="External"/><Relationship Id="rId3673" Type="http://schemas.openxmlformats.org/officeDocument/2006/relationships/hyperlink" Target="https://www.efinancialcareers.co.uk/jobs-UK-London-C_Developer_-_Elite_Fintech_Firm_-_Up_to_%C2%A3120K__Bonus__Hybrid.id20807391" TargetMode="External"/><Relationship Id="rId4724" Type="http://schemas.openxmlformats.org/officeDocument/2006/relationships/hyperlink" Target="https://www.efinancialcareers.co.uk/jobs-UK-London-Travel_and_Expenses_Coordinator.id20850780" TargetMode="External"/><Relationship Id="rId247" Type="http://schemas.openxmlformats.org/officeDocument/2006/relationships/hyperlink" Target="https://www.efinancialcareers.co.uk/jobs-UK-London-Product_Designer.id20871411" TargetMode="External"/><Relationship Id="rId3740" Type="http://schemas.openxmlformats.org/officeDocument/2006/relationships/hyperlink" Target="https://www.efinancialcareers.com/logo/f6815d14-cbbc-4e16-99eb-fff889269b9e.jpeg" TargetMode="External"/><Relationship Id="rId6896" Type="http://schemas.openxmlformats.org/officeDocument/2006/relationships/hyperlink" Target="https://www.efinancialcareers.com/logo/c6faadb8-444d-419a-aecb-0b077bdea269.png" TargetMode="External"/><Relationship Id="rId661" Type="http://schemas.openxmlformats.org/officeDocument/2006/relationships/hyperlink" Target="https://www.efinancialcareers.com/logo/4e5a2486-a45d-45a4-8292-4d6f2893c423.jpeg" TargetMode="External"/><Relationship Id="rId1291" Type="http://schemas.openxmlformats.org/officeDocument/2006/relationships/hyperlink" Target="https://www.efinancialcareers.com/logo/6f7c012a-a27a-4987-8116-e85b3a39bcc7.jpeg" TargetMode="External"/><Relationship Id="rId2342" Type="http://schemas.openxmlformats.org/officeDocument/2006/relationships/hyperlink" Target="https://www.efinancialcareers.co.uk/jobs-UK-London-Lead_UI_Developer.id20874146" TargetMode="External"/><Relationship Id="rId5498" Type="http://schemas.openxmlformats.org/officeDocument/2006/relationships/hyperlink" Target="https://www.efinancialcareers.com/logo/0e601e05-5f9a-4334-b331-89e52b48ec71.png" TargetMode="External"/><Relationship Id="rId6549" Type="http://schemas.openxmlformats.org/officeDocument/2006/relationships/hyperlink" Target="https://www.efinancialcareers.com/logo/5021046f-40ce-48eb-b22c-ffa3e29fa4b5.jpeg" TargetMode="External"/><Relationship Id="rId6963" Type="http://schemas.openxmlformats.org/officeDocument/2006/relationships/hyperlink" Target="https://www.efinancialcareers.com/logo/6ac3c5e4-2ad1-420a-a805-d91bb4808c6f.jpeg" TargetMode="External"/><Relationship Id="rId314" Type="http://schemas.openxmlformats.org/officeDocument/2006/relationships/hyperlink" Target="https://www.efinancialcareers.com/logo/6eae66bb-4c5e-49c4-966a-584b14e1aa7f.png" TargetMode="External"/><Relationship Id="rId5565" Type="http://schemas.openxmlformats.org/officeDocument/2006/relationships/hyperlink" Target="https://www.efinancialcareers.com/logo/0e601e05-5f9a-4334-b331-89e52b48ec71.png" TargetMode="External"/><Relationship Id="rId6616" Type="http://schemas.openxmlformats.org/officeDocument/2006/relationships/hyperlink" Target="https://www.efinancialcareers.com/logo/efc963fd-1975-4ebd-af3b-2d13e36000e9.jpeg" TargetMode="External"/><Relationship Id="rId1011" Type="http://schemas.openxmlformats.org/officeDocument/2006/relationships/hyperlink" Target="https://www.efinancialcareers.com/logo/4e5a2486-a45d-45a4-8292-4d6f2893c423.jpeg" TargetMode="External"/><Relationship Id="rId4167" Type="http://schemas.openxmlformats.org/officeDocument/2006/relationships/hyperlink" Target="https://www.efinancialcareers.com/logo/9f9c7c33-d85d-4e8b-9428-0b74010b0e8b.png" TargetMode="External"/><Relationship Id="rId4581" Type="http://schemas.openxmlformats.org/officeDocument/2006/relationships/hyperlink" Target="https://www.efinancialcareers.com/logo/93b125be-19b6-4f1b-936d-54cccc472d32.png" TargetMode="External"/><Relationship Id="rId5218" Type="http://schemas.openxmlformats.org/officeDocument/2006/relationships/hyperlink" Target="https://www.efinancialcareers.com/logo/44974c3f-baa8-4d9c-abef-cbee07edfa0e.png" TargetMode="External"/><Relationship Id="rId5632" Type="http://schemas.openxmlformats.org/officeDocument/2006/relationships/hyperlink" Target="https://www.efinancialcareers.co.uk/jobs-UK-London-Head_of_Financial_Crime_DMLRO.id20789634" TargetMode="External"/><Relationship Id="rId3183" Type="http://schemas.openxmlformats.org/officeDocument/2006/relationships/hyperlink" Target="https://www.efinancialcareers.co.uk/jobs-UK-London-PGIM_European_Services_Ltd__Senior_Audit_Manager.id20661629" TargetMode="External"/><Relationship Id="rId4234" Type="http://schemas.openxmlformats.org/officeDocument/2006/relationships/hyperlink" Target="https://www.efinancialcareers.com/logo/9f9c7c33-d85d-4e8b-9428-0b74010b0e8b.png" TargetMode="External"/><Relationship Id="rId1828" Type="http://schemas.openxmlformats.org/officeDocument/2006/relationships/hyperlink" Target="https://www.efinancialcareers.com/logo/a429bb05-d15c-41f6-b47b-2cc1fe17ca4c.jpeg" TargetMode="External"/><Relationship Id="rId3250" Type="http://schemas.openxmlformats.org/officeDocument/2006/relationships/hyperlink" Target="https://www.efinancialcareers.com/logo/5dcda33e-dffb-4ca7-a5c3-941275626825.jpeg" TargetMode="External"/><Relationship Id="rId7457" Type="http://schemas.openxmlformats.org/officeDocument/2006/relationships/hyperlink" Target="https://www.efinancialcareers.com/logo/c4c9e276-38a4-4a1b-8ab5-ddb9cf55cb06.jpeg" TargetMode="External"/><Relationship Id="rId171" Type="http://schemas.openxmlformats.org/officeDocument/2006/relationships/hyperlink" Target="https://www.efinancialcareers.com/logo/14870954-3016-49a3-8692-81ec20b3c72a.png" TargetMode="External"/><Relationship Id="rId4301" Type="http://schemas.openxmlformats.org/officeDocument/2006/relationships/hyperlink" Target="https://www.efinancialcareers.co.uk/jobs-UK-London-TechnicalPolicy_Accountant_-_Senior_-_Asset_Manager.id20085409" TargetMode="External"/><Relationship Id="rId6059" Type="http://schemas.openxmlformats.org/officeDocument/2006/relationships/hyperlink" Target="https://www.efinancialcareers.com/logo/6ac3c5e4-2ad1-420a-a805-d91bb4808c6f.jpeg" TargetMode="External"/><Relationship Id="rId6473" Type="http://schemas.openxmlformats.org/officeDocument/2006/relationships/hyperlink" Target="https://www.efinancialcareers.co.uk/jobs-UK-London-Junior_Developer__Systematic_Trading_Team_London.id12646536" TargetMode="External"/><Relationship Id="rId7524" Type="http://schemas.openxmlformats.org/officeDocument/2006/relationships/hyperlink" Target="https://www.efinancialcareers.co.uk/jobs-UK-London-Investment_Risk_-_London_-_Permanent.id19437296" TargetMode="External"/><Relationship Id="rId988" Type="http://schemas.openxmlformats.org/officeDocument/2006/relationships/hyperlink" Target="https://www.efinancialcareers.com/logo/4e5a2486-a45d-45a4-8292-4d6f2893c423.jpeg" TargetMode="External"/><Relationship Id="rId2669" Type="http://schemas.openxmlformats.org/officeDocument/2006/relationships/hyperlink" Target="https://www.efinancialcareers.co.uk/jobs-UK-London-United_Kingdom_UK_Head_Private_Bank_PB_Anti-Financial_Crime_AFC_Money_Laundering_Reporting_Officer_MLRO.id20831590" TargetMode="External"/><Relationship Id="rId5075" Type="http://schemas.openxmlformats.org/officeDocument/2006/relationships/hyperlink" Target="https://www.efinancialcareers.co.uk/jobs-UK-London-Client_Lifecycle_Management.id20637410" TargetMode="External"/><Relationship Id="rId6126" Type="http://schemas.openxmlformats.org/officeDocument/2006/relationships/hyperlink" Target="https://www.efinancialcareers.com/logo/fd06ad69-c1b7-46bc-a9b5-f4d86870b763.jpeg" TargetMode="External"/><Relationship Id="rId6540" Type="http://schemas.openxmlformats.org/officeDocument/2006/relationships/hyperlink" Target="https://www.efinancialcareers.com/logo/5021046f-40ce-48eb-b22c-ffa3e29fa4b5.jpeg" TargetMode="External"/><Relationship Id="rId1685" Type="http://schemas.openxmlformats.org/officeDocument/2006/relationships/hyperlink" Target="https://www.efinancialcareers.co.uk/jobs-UK-London-Manager_Sales_Development_-_EMEA.id20863281" TargetMode="External"/><Relationship Id="rId2736" Type="http://schemas.openxmlformats.org/officeDocument/2006/relationships/hyperlink" Target="https://www.efinancialcareers.com/logo/c7e4909a-0494-404e-b9fc-28cde1d50a78.jpeg" TargetMode="External"/><Relationship Id="rId4091" Type="http://schemas.openxmlformats.org/officeDocument/2006/relationships/hyperlink" Target="https://www.efinancialcareers.com/logo/a194d48e-54f6-4878-9e4f-c454f6f510d8.png" TargetMode="External"/><Relationship Id="rId5142" Type="http://schemas.openxmlformats.org/officeDocument/2006/relationships/hyperlink" Target="https://www.efinancialcareers.com/logo/61add558-37b4-4474-a0fa-c9ba18024c21.png" TargetMode="External"/><Relationship Id="rId708" Type="http://schemas.openxmlformats.org/officeDocument/2006/relationships/hyperlink" Target="https://www.efinancialcareers.com/logo/0c63e4f1-fcdb-42cb-a8f1-5a9d113f2866.jpeg" TargetMode="External"/><Relationship Id="rId1338" Type="http://schemas.openxmlformats.org/officeDocument/2006/relationships/hyperlink" Target="https://www.efinancialcareers.com/logo/a429bb05-d15c-41f6-b47b-2cc1fe17ca4c.jpeg" TargetMode="External"/><Relationship Id="rId1405" Type="http://schemas.openxmlformats.org/officeDocument/2006/relationships/hyperlink" Target="https://www.efinancialcareers.co.uk/jobs-UK-London-Actuarial_Director.id20820248" TargetMode="External"/><Relationship Id="rId1752" Type="http://schemas.openxmlformats.org/officeDocument/2006/relationships/hyperlink" Target="https://www.efinancialcareers.com/logo/770d9475-9afe-4df1-8104-13b5fcc2027e.png" TargetMode="External"/><Relationship Id="rId2803" Type="http://schemas.openxmlformats.org/officeDocument/2006/relationships/hyperlink" Target="https://www.efinancialcareers.com/logo/2086c389-5c6f-4d55-adee-bfa7d8702180.png" TargetMode="External"/><Relationship Id="rId5959" Type="http://schemas.openxmlformats.org/officeDocument/2006/relationships/hyperlink" Target="https://www.efinancialcareers.co.uk/jobs-UK-London-Real-time_Pricing_Analyst_-_Enterprise_Data.id20807415" TargetMode="External"/><Relationship Id="rId7381" Type="http://schemas.openxmlformats.org/officeDocument/2006/relationships/hyperlink" Target="https://www.efinancialcareers.com/logo/e26ef733-dc62-4533-8995-96f56ea5b0d4.png" TargetMode="External"/><Relationship Id="rId44" Type="http://schemas.openxmlformats.org/officeDocument/2006/relationships/hyperlink" Target="https://www.efinancialcareers.com/logo/770d9475-9afe-4df1-8104-13b5fcc2027e.png" TargetMode="External"/><Relationship Id="rId4975" Type="http://schemas.openxmlformats.org/officeDocument/2006/relationships/hyperlink" Target="https://www.efinancialcareers.com/logo/672a6e66-0b92-4111-97bd-5cd74b7a4ead.jpeg" TargetMode="External"/><Relationship Id="rId7034" Type="http://schemas.openxmlformats.org/officeDocument/2006/relationships/hyperlink" Target="https://www.efinancialcareers.com/logo/07692f4a-3590-48a3-b0e9-5df15af59a35.jpeg" TargetMode="External"/><Relationship Id="rId498" Type="http://schemas.openxmlformats.org/officeDocument/2006/relationships/hyperlink" Target="https://www.efinancialcareers.com/logo/c73ccdb9-37f9-4f40-b623-1aa9af0049b2.jpeg" TargetMode="External"/><Relationship Id="rId2179" Type="http://schemas.openxmlformats.org/officeDocument/2006/relationships/hyperlink" Target="https://www.efinancialcareers.com/logo/cf0dd826-d738-4ac2-b5ac-b8446763b47e.jpeg" TargetMode="External"/><Relationship Id="rId3577" Type="http://schemas.openxmlformats.org/officeDocument/2006/relationships/hyperlink" Target="https://www.efinancialcareers.co.uk/jobs-UK-London-Associate_Digital_Infrastructure_Fund_London_UK.id20394582" TargetMode="External"/><Relationship Id="rId3991" Type="http://schemas.openxmlformats.org/officeDocument/2006/relationships/hyperlink" Target="https://www.efinancialcareers.com/logo/ccaa6f40-6a96-47cf-9030-dbf188306a5e.jpeg" TargetMode="External"/><Relationship Id="rId4628" Type="http://schemas.openxmlformats.org/officeDocument/2006/relationships/hyperlink" Target="https://www.efinancialcareers.com/logo/0e601e05-5f9a-4334-b331-89e52b48ec71.png" TargetMode="External"/><Relationship Id="rId2593" Type="http://schemas.openxmlformats.org/officeDocument/2006/relationships/hyperlink" Target="https://www.efinancialcareers.com/logo/0161688e-08db-40de-8db4-0f968228b456.jpeg" TargetMode="External"/><Relationship Id="rId3644" Type="http://schemas.openxmlformats.org/officeDocument/2006/relationships/hyperlink" Target="https://www.efinancialcareers.com/logo/67c828b6-48f7-4d15-bcea-768b7eb1cca5.jpeg" TargetMode="External"/><Relationship Id="rId6050" Type="http://schemas.openxmlformats.org/officeDocument/2006/relationships/hyperlink" Target="https://www.efinancialcareers.com/logo/ce9fc1b0-2cf3-43ce-b7bf-18cec091c7d5.jpg" TargetMode="External"/><Relationship Id="rId7101" Type="http://schemas.openxmlformats.org/officeDocument/2006/relationships/hyperlink" Target="https://www.efinancialcareers.com/logo/81b1bbea-d302-400c-98ed-36e76110c83a.png" TargetMode="External"/><Relationship Id="rId565" Type="http://schemas.openxmlformats.org/officeDocument/2006/relationships/hyperlink" Target="https://www.efinancialcareers.co.uk/jobs-UK-London-CPython_Quant_Developer_-_Risk_Platform_-_LondonNew_York-_Market-Leading_Global_Hedge_Fund.id20803469" TargetMode="External"/><Relationship Id="rId1195" Type="http://schemas.openxmlformats.org/officeDocument/2006/relationships/hyperlink" Target="https://www.efinancialcareers.com/logo/770d9475-9afe-4df1-8104-13b5fcc2027e.png" TargetMode="External"/><Relationship Id="rId2246" Type="http://schemas.openxmlformats.org/officeDocument/2006/relationships/hyperlink" Target="https://www.efinancialcareers.co.uk/jobs-UK-London-SQL_Developer_-_Hybrid_Working_-_Up_to_%C2%A3600_pd.id20733952" TargetMode="External"/><Relationship Id="rId2660" Type="http://schemas.openxmlformats.org/officeDocument/2006/relationships/hyperlink" Target="https://www.efinancialcareers.co.uk/jobs-UK-London-Resourcing_Supervisor.id20831797" TargetMode="External"/><Relationship Id="rId3711" Type="http://schemas.openxmlformats.org/officeDocument/2006/relationships/hyperlink" Target="https://www.efinancialcareers.co.uk/jobs-UK-London-Business_Channel_Optimisation_Readiness_Lead.id20826530" TargetMode="External"/><Relationship Id="rId6867" Type="http://schemas.openxmlformats.org/officeDocument/2006/relationships/hyperlink" Target="https://www.efinancialcareers.com/logo/946a6835-245b-46c2-8dd2-5c2e207ac0ac.jpeg" TargetMode="External"/><Relationship Id="rId218" Type="http://schemas.openxmlformats.org/officeDocument/2006/relationships/hyperlink" Target="https://www.efinancialcareers.com/logo/a5a71aed-2ace-4d87-a667-b48fc668aaa0.png" TargetMode="External"/><Relationship Id="rId632" Type="http://schemas.openxmlformats.org/officeDocument/2006/relationships/hyperlink" Target="https://www.efinancialcareers.com/logo/6a22e3fe-eb11-4efe-818e-bd11f7049362.jpeg" TargetMode="External"/><Relationship Id="rId1262" Type="http://schemas.openxmlformats.org/officeDocument/2006/relationships/hyperlink" Target="https://www.efinancialcareers.co.uk/jobs-UK-London-Compliance_Advisory_Manager_%E2%80%93_WealthInvestment_Management_Compliance_Experience_Required.id20746843" TargetMode="External"/><Relationship Id="rId2313" Type="http://schemas.openxmlformats.org/officeDocument/2006/relationships/hyperlink" Target="https://www.efinancialcareers.com/logo/6f14a024-ca2f-4ae4-84b4-0355fcb8de1b.jpeg" TargetMode="External"/><Relationship Id="rId5469" Type="http://schemas.openxmlformats.org/officeDocument/2006/relationships/hyperlink" Target="https://www.efinancialcareers.com/logo/0e601e05-5f9a-4334-b331-89e52b48ec71.png" TargetMode="External"/><Relationship Id="rId4485" Type="http://schemas.openxmlformats.org/officeDocument/2006/relationships/hyperlink" Target="https://www.efinancialcareers.com/logo/3a8745ba-7a94-45f2-bf71-5669cfbef96e.jpeg" TargetMode="External"/><Relationship Id="rId5536" Type="http://schemas.openxmlformats.org/officeDocument/2006/relationships/hyperlink" Target="https://www.efinancialcareers.co.uk/jobs-UK-London-Global_Banking__Markets_Emerging_Markets_Structuring_Associate__VP_London.id20829503" TargetMode="External"/><Relationship Id="rId5883" Type="http://schemas.openxmlformats.org/officeDocument/2006/relationships/hyperlink" Target="https://www.efinancialcareers.co.uk/jobs-UK-London-External_Client_Training__Education_Specialist_Spanish_andor_Italian_speaker_Asset_Management_London.id20589685" TargetMode="External"/><Relationship Id="rId6934" Type="http://schemas.openxmlformats.org/officeDocument/2006/relationships/hyperlink" Target="https://www.efinancialcareers.com/logo/61add558-37b4-4474-a0fa-c9ba18024c21.png" TargetMode="External"/><Relationship Id="rId3087" Type="http://schemas.openxmlformats.org/officeDocument/2006/relationships/hyperlink" Target="https://www.efinancialcareers.co.uk/jobs-UK-London-Junior_Software_Developer_Intelligent_Automation.id20749601" TargetMode="External"/><Relationship Id="rId4138" Type="http://schemas.openxmlformats.org/officeDocument/2006/relationships/hyperlink" Target="https://www.efinancialcareers.com/logo/9f9c7c33-d85d-4e8b-9428-0b74010b0e8b.png" TargetMode="External"/><Relationship Id="rId5950" Type="http://schemas.openxmlformats.org/officeDocument/2006/relationships/hyperlink" Target="https://www.efinancialcareers.com/logo/48dc0c0b-d997-4d45-8147-365d5b645677.jpeg" TargetMode="External"/><Relationship Id="rId4552" Type="http://schemas.openxmlformats.org/officeDocument/2006/relationships/hyperlink" Target="https://www.efinancialcareers.com/logo/c9ddc4db-9a5a-41c9-a882-5577f42368de.jpeg" TargetMode="External"/><Relationship Id="rId5603" Type="http://schemas.openxmlformats.org/officeDocument/2006/relationships/hyperlink" Target="https://www.efinancialcareers.com/logo/0e601e05-5f9a-4334-b331-89e52b48ec71.png" TargetMode="External"/><Relationship Id="rId3154" Type="http://schemas.openxmlformats.org/officeDocument/2006/relationships/hyperlink" Target="https://www.efinancialcareers.com/logo/5dcda33e-dffb-4ca7-a5c3-941275626825.jpeg" TargetMode="External"/><Relationship Id="rId4205" Type="http://schemas.openxmlformats.org/officeDocument/2006/relationships/hyperlink" Target="https://www.efinancialcareers.co.uk/jobs-UK-London-Credit_Derivatives_Product_Control_-_VP__AVP.id11079196" TargetMode="External"/><Relationship Id="rId2170" Type="http://schemas.openxmlformats.org/officeDocument/2006/relationships/hyperlink" Target="https://www.efinancialcareers.co.uk/jobs-UK-London-Portfolio_Manager_Consultant_Multi-strategy_Platform.id20435381" TargetMode="External"/><Relationship Id="rId3221" Type="http://schemas.openxmlformats.org/officeDocument/2006/relationships/hyperlink" Target="https://www.efinancialcareers.com/logo/0237f34f-c948-442f-a7f0-01471aa52acf.jpg" TargetMode="External"/><Relationship Id="rId6377" Type="http://schemas.openxmlformats.org/officeDocument/2006/relationships/hyperlink" Target="https://www.efinancialcareers.co.uk/jobs-UK-London-French_speaking_MA_Analyst_-_Cleantech__Renewable_Energy_London_for_6_months_and_then_based_in_Paris.id20780541" TargetMode="External"/><Relationship Id="rId6791" Type="http://schemas.openxmlformats.org/officeDocument/2006/relationships/hyperlink" Target="https://www.efinancialcareers.com/logo/c7e4909a-0494-404e-b9fc-28cde1d50a78.jpeg" TargetMode="External"/><Relationship Id="rId7428" Type="http://schemas.openxmlformats.org/officeDocument/2006/relationships/hyperlink" Target="https://www.efinancialcareers.co.uk/jobs-UK-London-Senior_Product_Manager.id20261917" TargetMode="External"/><Relationship Id="rId8" Type="http://schemas.openxmlformats.org/officeDocument/2006/relationships/hyperlink" Target="https://www.efinancialcareers.com/logo/aa3ecc44-25dd-480c-bcb3-1d52d713a42f.jpeg" TargetMode="External"/><Relationship Id="rId142" Type="http://schemas.openxmlformats.org/officeDocument/2006/relationships/hyperlink" Target="https://www.efinancialcareers.co.uk/jobs-UK-London-Delivery_Manager_Remote.id20825549" TargetMode="External"/><Relationship Id="rId2987" Type="http://schemas.openxmlformats.org/officeDocument/2006/relationships/hyperlink" Target="https://www.efinancialcareers.com/logo/92e40cbb-1c75-4ca4-9438-56a0e40815be.jpeg" TargetMode="External"/><Relationship Id="rId5393" Type="http://schemas.openxmlformats.org/officeDocument/2006/relationships/hyperlink" Target="https://www.efinancialcareers.com/logo/c7b0b83c-78d0-48a5-8258-2a892f34cea7.jpeg" TargetMode="External"/><Relationship Id="rId6444" Type="http://schemas.openxmlformats.org/officeDocument/2006/relationships/hyperlink" Target="https://www.efinancialcareers.com/logo/5021046f-40ce-48eb-b22c-ffa3e29fa4b5.jpeg" TargetMode="External"/><Relationship Id="rId959" Type="http://schemas.openxmlformats.org/officeDocument/2006/relationships/hyperlink" Target="https://www.efinancialcareers.co.uk/jobs-UK-London-Private_Wealth_Tax_Director.id20820175" TargetMode="External"/><Relationship Id="rId1589" Type="http://schemas.openxmlformats.org/officeDocument/2006/relationships/hyperlink" Target="https://www.efinancialcareers.co.uk/jobs-UK-London-Trade_support_and_settlements_analyst.id20878520" TargetMode="External"/><Relationship Id="rId5046" Type="http://schemas.openxmlformats.org/officeDocument/2006/relationships/hyperlink" Target="https://www.efinancialcareers.com/logo/453ba79a-d154-4db2-98e8-ebc03175f1b5.png" TargetMode="External"/><Relationship Id="rId5460" Type="http://schemas.openxmlformats.org/officeDocument/2006/relationships/hyperlink" Target="https://www.efinancialcareers.com/logo/0e601e05-5f9a-4334-b331-89e52b48ec71.png" TargetMode="External"/><Relationship Id="rId6511" Type="http://schemas.openxmlformats.org/officeDocument/2006/relationships/hyperlink" Target="https://www.efinancialcareers.com/logo/5021046f-40ce-48eb-b22c-ffa3e29fa4b5.jpeg" TargetMode="External"/><Relationship Id="rId4062" Type="http://schemas.openxmlformats.org/officeDocument/2006/relationships/hyperlink" Target="https://www.efinancialcareers.co.uk/jobs-UK-London-Analyst_-_Private_Equity_Placement.id01851635" TargetMode="External"/><Relationship Id="rId5113" Type="http://schemas.openxmlformats.org/officeDocument/2006/relationships/hyperlink" Target="https://www.efinancialcareers.com/logo/c7e4909a-0494-404e-b9fc-28cde1d50a78.jpeg" TargetMode="External"/><Relationship Id="rId1656" Type="http://schemas.openxmlformats.org/officeDocument/2006/relationships/hyperlink" Target="https://www.efinancialcareers.com/logo/aa3ecc44-25dd-480c-bcb3-1d52d713a42f.jpeg" TargetMode="External"/><Relationship Id="rId2707" Type="http://schemas.openxmlformats.org/officeDocument/2006/relationships/hyperlink" Target="https://www.efinancialcareers.com/logo/a429bb05-d15c-41f6-b47b-2cc1fe17ca4c.jpeg" TargetMode="External"/><Relationship Id="rId1309" Type="http://schemas.openxmlformats.org/officeDocument/2006/relationships/hyperlink" Target="https://www.efinancialcareers.com/logo/e4ed53a3-fc4e-478c-a5ce-187d537a2f44.png" TargetMode="External"/><Relationship Id="rId1723" Type="http://schemas.openxmlformats.org/officeDocument/2006/relationships/hyperlink" Target="https://www.efinancialcareers.com/logo/770d9475-9afe-4df1-8104-13b5fcc2027e.png" TargetMode="External"/><Relationship Id="rId4879" Type="http://schemas.openxmlformats.org/officeDocument/2006/relationships/hyperlink" Target="https://www.efinancialcareers.co.uk/jobs-UK-London-Associate_Early_Stage_Tech_Venture_Capital_Fund_London_UK.id20777706" TargetMode="External"/><Relationship Id="rId7285" Type="http://schemas.openxmlformats.org/officeDocument/2006/relationships/hyperlink" Target="https://www.efinancialcareers.com/logo/f4080f53-b805-4ba8-b3db-b3f5427f6a48.jpeg" TargetMode="External"/><Relationship Id="rId15" Type="http://schemas.openxmlformats.org/officeDocument/2006/relationships/hyperlink" Target="https://www.efinancialcareers.com/logo/770d9475-9afe-4df1-8104-13b5fcc2027e.png" TargetMode="External"/><Relationship Id="rId3895" Type="http://schemas.openxmlformats.org/officeDocument/2006/relationships/hyperlink" Target="https://www.efinancialcareers.com/logo/0e601e05-5f9a-4334-b331-89e52b48ec71.png" TargetMode="External"/><Relationship Id="rId4946" Type="http://schemas.openxmlformats.org/officeDocument/2006/relationships/hyperlink" Target="https://www.efinancialcareers.com/logo/c7e4909a-0494-404e-b9fc-28cde1d50a78.jpeg" TargetMode="External"/><Relationship Id="rId7352" Type="http://schemas.openxmlformats.org/officeDocument/2006/relationships/hyperlink" Target="https://www.efinancialcareers.com/logo/85ce6756-3d21-4826-936a-2e27750a8df0.jpeg" TargetMode="External"/><Relationship Id="rId2497" Type="http://schemas.openxmlformats.org/officeDocument/2006/relationships/hyperlink" Target="https://www.efinancialcareers.com/logo/44b38560-e73a-4249-a8af-c88e8e2cb734.jpeg" TargetMode="External"/><Relationship Id="rId3548" Type="http://schemas.openxmlformats.org/officeDocument/2006/relationships/hyperlink" Target="https://www.efinancialcareers.com/logo/1c1c50b1-244c-4e77-9e83-8cf1fefc2bc2.png" TargetMode="External"/><Relationship Id="rId7005" Type="http://schemas.openxmlformats.org/officeDocument/2006/relationships/hyperlink" Target="https://www.efinancialcareers.co.uk/jobs-UK-London-Senior_Product_Development_Manager_-_UCITS_-_London.id20145429" TargetMode="External"/><Relationship Id="rId469" Type="http://schemas.openxmlformats.org/officeDocument/2006/relationships/hyperlink" Target="https://www.efinancialcareers.co.uk/jobs-UK-London-Senior_Developer_-_Quantitative_Platform-_Systematic_Fund.id20644916" TargetMode="External"/><Relationship Id="rId883" Type="http://schemas.openxmlformats.org/officeDocument/2006/relationships/hyperlink" Target="https://www.efinancialcareers.com/logo/4e5a2486-a45d-45a4-8292-4d6f2893c423.jpeg" TargetMode="External"/><Relationship Id="rId1099" Type="http://schemas.openxmlformats.org/officeDocument/2006/relationships/hyperlink" Target="https://www.efinancialcareers.com/logo/4e5a2486-a45d-45a4-8292-4d6f2893c423.jpeg" TargetMode="External"/><Relationship Id="rId2564" Type="http://schemas.openxmlformats.org/officeDocument/2006/relationships/hyperlink" Target="https://www.efinancialcareers.com/logo/c6faadb8-444d-419a-aecb-0b077bdea269.png" TargetMode="External"/><Relationship Id="rId3615" Type="http://schemas.openxmlformats.org/officeDocument/2006/relationships/hyperlink" Target="https://www.efinancialcareers.com/logo/1c1c50b1-244c-4e77-9e83-8cf1fefc2bc2.png" TargetMode="External"/><Relationship Id="rId3962" Type="http://schemas.openxmlformats.org/officeDocument/2006/relationships/hyperlink" Target="https://www.efinancialcareers.com/logo/6ac3c5e4-2ad1-420a-a805-d91bb4808c6f.jpeg" TargetMode="External"/><Relationship Id="rId6021" Type="http://schemas.openxmlformats.org/officeDocument/2006/relationships/hyperlink" Target="https://www.efinancialcareers.com/logo/92e40cbb-1c75-4ca4-9438-56a0e40815be.jpeg" TargetMode="External"/><Relationship Id="rId536" Type="http://schemas.openxmlformats.org/officeDocument/2006/relationships/hyperlink" Target="https://www.efinancialcareers.com/logo/770d9475-9afe-4df1-8104-13b5fcc2027e.png" TargetMode="External"/><Relationship Id="rId1166" Type="http://schemas.openxmlformats.org/officeDocument/2006/relationships/hyperlink" Target="https://www.efinancialcareers.co.uk/jobs-UK-London-C_Team_Lead-_Leading_Global_Hedge_Fund.id20505037" TargetMode="External"/><Relationship Id="rId2217" Type="http://schemas.openxmlformats.org/officeDocument/2006/relationships/hyperlink" Target="https://www.efinancialcareers.com/logo/c73ccdb9-37f9-4f40-b623-1aa9af0049b2.jpeg" TargetMode="External"/><Relationship Id="rId950" Type="http://schemas.openxmlformats.org/officeDocument/2006/relationships/hyperlink" Target="https://www.efinancialcareers.co.uk/jobs-UK-London-Designated_Sustainability_Advisor.id20820325" TargetMode="External"/><Relationship Id="rId1580" Type="http://schemas.openxmlformats.org/officeDocument/2006/relationships/hyperlink" Target="https://www.efinancialcareers.co.uk/jobs-UK-London-C_Software_Engineer_%E2%80%93_Greenfield_Project_%E2%80%93_Storage_Infrastructure_-_Immediate_Hire.id20388088" TargetMode="External"/><Relationship Id="rId2631" Type="http://schemas.openxmlformats.org/officeDocument/2006/relationships/hyperlink" Target="https://www.efinancialcareers.com/logo/308163c0-a3de-4788-9995-71c0504e73a1.jpeg" TargetMode="External"/><Relationship Id="rId4389" Type="http://schemas.openxmlformats.org/officeDocument/2006/relationships/hyperlink" Target="https://www.efinancialcareers.com/logo/9f9c7c33-d85d-4e8b-9428-0b74010b0e8b.png" TargetMode="External"/><Relationship Id="rId5787" Type="http://schemas.openxmlformats.org/officeDocument/2006/relationships/hyperlink" Target="https://www.efinancialcareers.co.uk/jobs-UK-London-FIG_MA__Analyst__Associate__Asset__Wealth__London.id20820463" TargetMode="External"/><Relationship Id="rId6838" Type="http://schemas.openxmlformats.org/officeDocument/2006/relationships/hyperlink" Target="https://www.efinancialcareers.com/logo/f0d1e1ff-2b88-452f-bf8e-0a959b225719.png" TargetMode="External"/><Relationship Id="rId603" Type="http://schemas.openxmlformats.org/officeDocument/2006/relationships/hyperlink" Target="https://www.efinancialcareers.com/logo/6a22e3fe-eb11-4efe-818e-bd11f7049362.jpeg" TargetMode="External"/><Relationship Id="rId1233" Type="http://schemas.openxmlformats.org/officeDocument/2006/relationships/hyperlink" Target="https://www.efinancialcareers.com/logo/770d9475-9afe-4df1-8104-13b5fcc2027e.png" TargetMode="External"/><Relationship Id="rId5854" Type="http://schemas.openxmlformats.org/officeDocument/2006/relationships/hyperlink" Target="https://www.efinancialcareers.com/logo/d730dffd-3761-422f-afff-323b0e1263fb.jpeg" TargetMode="External"/><Relationship Id="rId6905" Type="http://schemas.openxmlformats.org/officeDocument/2006/relationships/hyperlink" Target="https://www.efinancialcareers.com/logo/415012dd-0a59-4e96-8cb7-fd078b7c3f8c.png" TargetMode="External"/><Relationship Id="rId1300" Type="http://schemas.openxmlformats.org/officeDocument/2006/relationships/hyperlink" Target="https://www.efinancialcareers.com/logo/a5a71aed-2ace-4d87-a667-b48fc668aaa0.png" TargetMode="External"/><Relationship Id="rId4456" Type="http://schemas.openxmlformats.org/officeDocument/2006/relationships/hyperlink" Target="https://www.efinancialcareers.com/logo/9f9c7c33-d85d-4e8b-9428-0b74010b0e8b.png" TargetMode="External"/><Relationship Id="rId4870" Type="http://schemas.openxmlformats.org/officeDocument/2006/relationships/hyperlink" Target="https://www.efinancialcareers.co.uk/jobs-UK-London-Financial_Crime_Manager.id20846743" TargetMode="External"/><Relationship Id="rId5507" Type="http://schemas.openxmlformats.org/officeDocument/2006/relationships/hyperlink" Target="https://www.efinancialcareers.com/logo/0e601e05-5f9a-4334-b331-89e52b48ec71.png" TargetMode="External"/><Relationship Id="rId5921" Type="http://schemas.openxmlformats.org/officeDocument/2006/relationships/hyperlink" Target="https://www.efinancialcareers.com/logo/f4080f53-b805-4ba8-b3db-b3f5427f6a48.jpeg" TargetMode="External"/><Relationship Id="rId3058" Type="http://schemas.openxmlformats.org/officeDocument/2006/relationships/hyperlink" Target="https://www.efinancialcareers.co.uk/jobs-UK-London-Fractional_Chief_Digital_Information_Officers.id20749981" TargetMode="External"/><Relationship Id="rId3472" Type="http://schemas.openxmlformats.org/officeDocument/2006/relationships/hyperlink" Target="https://www.efinancialcareers.com/logo/840102a1-89aa-4ec2-8b77-0f25bce568a2.png" TargetMode="External"/><Relationship Id="rId4109" Type="http://schemas.openxmlformats.org/officeDocument/2006/relationships/hyperlink" Target="https://www.efinancialcareers.com/logo/c695b3c7-856d-4e70-9b99-e3de19a94aed.jpeg" TargetMode="External"/><Relationship Id="rId4523" Type="http://schemas.openxmlformats.org/officeDocument/2006/relationships/hyperlink" Target="https://www.efinancialcareers.co.uk/jobs-UK-London-Global_RD_Summer_Intern.id20854571" TargetMode="External"/><Relationship Id="rId393" Type="http://schemas.openxmlformats.org/officeDocument/2006/relationships/hyperlink" Target="https://www.efinancialcareers.com/logo/25718987-66df-4cbe-9507-0fb4c336fef2.png" TargetMode="External"/><Relationship Id="rId2074" Type="http://schemas.openxmlformats.org/officeDocument/2006/relationships/hyperlink" Target="https://www.efinancialcareers.com/logo/fd06ad69-c1b7-46bc-a9b5-f4d86870b763.jpeg" TargetMode="External"/><Relationship Id="rId3125" Type="http://schemas.openxmlformats.org/officeDocument/2006/relationships/hyperlink" Target="https://www.efinancialcareers.com/logo/770d9475-9afe-4df1-8104-13b5fcc2027e.png" TargetMode="External"/><Relationship Id="rId6695" Type="http://schemas.openxmlformats.org/officeDocument/2006/relationships/hyperlink" Target="https://www.efinancialcareers.com/logo/156b6850-6c73-4a4e-b866-72ffbcf66e66.png" TargetMode="External"/><Relationship Id="rId460" Type="http://schemas.openxmlformats.org/officeDocument/2006/relationships/hyperlink" Target="https://www.efinancialcareers.co.uk/jobs-UK-London-Senior_Data_Protection_Officer_-_Leading_Bank.id20843124" TargetMode="External"/><Relationship Id="rId1090" Type="http://schemas.openxmlformats.org/officeDocument/2006/relationships/hyperlink" Target="https://www.efinancialcareers.com/logo/4e5a2486-a45d-45a4-8292-4d6f2893c423.jpeg" TargetMode="External"/><Relationship Id="rId2141" Type="http://schemas.openxmlformats.org/officeDocument/2006/relationships/hyperlink" Target="https://www.efinancialcareers.com/logo/0a81840c-757b-49b7-96e1-c688a4039ce6.png" TargetMode="External"/><Relationship Id="rId5297" Type="http://schemas.openxmlformats.org/officeDocument/2006/relationships/hyperlink" Target="https://www.efinancialcareers.com/logo/c4c9e276-38a4-4a1b-8ab5-ddb9cf55cb06.jpeg" TargetMode="External"/><Relationship Id="rId6348" Type="http://schemas.openxmlformats.org/officeDocument/2006/relationships/hyperlink" Target="https://www.efinancialcareers.com/logo/81b6e1d2-b3d8-48a8-af5e-723b769caba5.jpeg" TargetMode="External"/><Relationship Id="rId113" Type="http://schemas.openxmlformats.org/officeDocument/2006/relationships/hyperlink" Target="https://www.efinancialcareers.com/logo/770d9475-9afe-4df1-8104-13b5fcc2027e.png" TargetMode="External"/><Relationship Id="rId6762" Type="http://schemas.openxmlformats.org/officeDocument/2006/relationships/hyperlink" Target="https://www.efinancialcareers.com/logo/c7e4909a-0494-404e-b9fc-28cde1d50a78.jpeg" TargetMode="External"/><Relationship Id="rId2958" Type="http://schemas.openxmlformats.org/officeDocument/2006/relationships/hyperlink" Target="https://www.efinancialcareers.com/logo/39fc6e4d-a034-48e2-a41e-bfb95bf17b14.jpeg" TargetMode="External"/><Relationship Id="rId5017" Type="http://schemas.openxmlformats.org/officeDocument/2006/relationships/hyperlink" Target="https://www.efinancialcareers.com/logo/61add558-37b4-4474-a0fa-c9ba18024c21.png" TargetMode="External"/><Relationship Id="rId5364" Type="http://schemas.openxmlformats.org/officeDocument/2006/relationships/hyperlink" Target="https://www.efinancialcareers.com/logo/e70c16fe-bf9d-415b-abd9-c2202cac5acc.jpeg" TargetMode="External"/><Relationship Id="rId6415" Type="http://schemas.openxmlformats.org/officeDocument/2006/relationships/hyperlink" Target="https://www.efinancialcareers.com/logo/5021046f-40ce-48eb-b22c-ffa3e29fa4b5.jpeg" TargetMode="External"/><Relationship Id="rId1974" Type="http://schemas.openxmlformats.org/officeDocument/2006/relationships/hyperlink" Target="https://www.efinancialcareers.com/logo/0e601e05-5f9a-4334-b331-89e52b48ec71.png" TargetMode="External"/><Relationship Id="rId4380" Type="http://schemas.openxmlformats.org/officeDocument/2006/relationships/hyperlink" Target="https://www.efinancialcareers.com/logo/9f9c7c33-d85d-4e8b-9428-0b74010b0e8b.png" TargetMode="External"/><Relationship Id="rId5431" Type="http://schemas.openxmlformats.org/officeDocument/2006/relationships/hyperlink" Target="https://www.efinancialcareers.co.uk/jobs-UK-London-Compliance_Compliance_Testing_Group_Associate_London.id20829578" TargetMode="External"/><Relationship Id="rId1627" Type="http://schemas.openxmlformats.org/officeDocument/2006/relationships/hyperlink" Target="https://www.efinancialcareers.com/logo/aa3ecc44-25dd-480c-bcb3-1d52d713a42f.jpeg" TargetMode="External"/><Relationship Id="rId4033" Type="http://schemas.openxmlformats.org/officeDocument/2006/relationships/hyperlink" Target="https://www.efinancialcareers.co.uk/jobs-UK-London-Regulatory_Reporting_Production_Support_Enterprise_Services_-_Financial_Solutions.id20863319" TargetMode="External"/><Relationship Id="rId7189" Type="http://schemas.openxmlformats.org/officeDocument/2006/relationships/hyperlink" Target="https://www.efinancialcareers.com/logo/6ac3c5e4-2ad1-420a-a805-d91bb4808c6f.jpeg" TargetMode="External"/><Relationship Id="rId3799" Type="http://schemas.openxmlformats.org/officeDocument/2006/relationships/hyperlink" Target="https://www.efinancialcareers.com/logo/79c572b0-0780-49da-8305-c6c322152374.jpeg" TargetMode="External"/><Relationship Id="rId4100" Type="http://schemas.openxmlformats.org/officeDocument/2006/relationships/hyperlink" Target="https://www.efinancialcareers.com/logo/a194d48e-54f6-4878-9e4f-c454f6f510d8.png" TargetMode="External"/><Relationship Id="rId7256" Type="http://schemas.openxmlformats.org/officeDocument/2006/relationships/hyperlink" Target="https://www.efinancialcareers.co.uk/jobs-UK-London-Associate_Product_Owner_-_Marketing_Websites.id20601398" TargetMode="External"/><Relationship Id="rId6272" Type="http://schemas.openxmlformats.org/officeDocument/2006/relationships/hyperlink" Target="https://www.efinancialcareers.co.uk/jobs-UK-London-Senior_Business_CRM_Manager.id20796257" TargetMode="External"/><Relationship Id="rId7323" Type="http://schemas.openxmlformats.org/officeDocument/2006/relationships/hyperlink" Target="https://www.efinancialcareers.com/logo/81b6e1d2-b3d8-48a8-af5e-723b769caba5.jpeg" TargetMode="External"/><Relationship Id="rId3866" Type="http://schemas.openxmlformats.org/officeDocument/2006/relationships/hyperlink" Target="https://www.efinancialcareers.com/logo/dc3425dd-22e1-48a4-b105-2f722c46542f.png" TargetMode="External"/><Relationship Id="rId4917" Type="http://schemas.openxmlformats.org/officeDocument/2006/relationships/hyperlink" Target="https://www.efinancialcareers.co.uk/jobs-UK-London-Compliance_Regulatory-_Assistant_Manager__Supervisor.id20845602" TargetMode="External"/><Relationship Id="rId787" Type="http://schemas.openxmlformats.org/officeDocument/2006/relationships/hyperlink" Target="https://www.efinancialcareers.co.uk/jobs-UK-London-Quant_Developer_-_Fast_Trading.id20505994" TargetMode="External"/><Relationship Id="rId2468" Type="http://schemas.openxmlformats.org/officeDocument/2006/relationships/hyperlink" Target="https://www.efinancialcareers.com/logo/ba69cd1d-9d8d-4282-8406-26d9c77c08ea.jpeg" TargetMode="External"/><Relationship Id="rId2882" Type="http://schemas.openxmlformats.org/officeDocument/2006/relationships/hyperlink" Target="https://www.efinancialcareers.co.uk/jobs-UK-London-Newton_-_Senior_Administrative_Assistant_I.id20632742" TargetMode="External"/><Relationship Id="rId3519" Type="http://schemas.openxmlformats.org/officeDocument/2006/relationships/hyperlink" Target="https://www.efinancialcareers.com/logo/1c1c50b1-244c-4e77-9e83-8cf1fefc2bc2.png" TargetMode="External"/><Relationship Id="rId3933" Type="http://schemas.openxmlformats.org/officeDocument/2006/relationships/hyperlink" Target="https://www.efinancialcareers.co.uk/jobs-UK-London-Long_Only_Investment_Analyst_%E2%80%93_DM_High_Yield_Credit%E2%80%93_London.id20847833" TargetMode="External"/><Relationship Id="rId854" Type="http://schemas.openxmlformats.org/officeDocument/2006/relationships/hyperlink" Target="https://www.efinancialcareers.co.uk/jobs-UK-London-Audit_RI_Director_-_Natural_Resources__Energy.id20820318" TargetMode="External"/><Relationship Id="rId1484" Type="http://schemas.openxmlformats.org/officeDocument/2006/relationships/hyperlink" Target="https://www.efinancialcareers.com/logo/4e5a2486-a45d-45a4-8292-4d6f2893c423.jpeg" TargetMode="External"/><Relationship Id="rId2535" Type="http://schemas.openxmlformats.org/officeDocument/2006/relationships/hyperlink" Target="https://www.efinancialcareers.co.uk/jobs-UK-London-Analyst_and_Associate_Asset_and_Portfolio_Development_European_Infrastructure_Fund.id20873843" TargetMode="External"/><Relationship Id="rId507" Type="http://schemas.openxmlformats.org/officeDocument/2006/relationships/hyperlink" Target="https://www.efinancialcareers.com/logo/907456b2-245d-4e47-80b8-3cd13427f4b3.jpeg" TargetMode="External"/><Relationship Id="rId921" Type="http://schemas.openxmlformats.org/officeDocument/2006/relationships/hyperlink" Target="https://www.efinancialcareers.com/logo/4e5a2486-a45d-45a4-8292-4d6f2893c423.jpeg" TargetMode="External"/><Relationship Id="rId1137" Type="http://schemas.openxmlformats.org/officeDocument/2006/relationships/hyperlink" Target="https://www.efinancialcareers.com/logo/aa3ecc44-25dd-480c-bcb3-1d52d713a42f.jpeg" TargetMode="External"/><Relationship Id="rId1551" Type="http://schemas.openxmlformats.org/officeDocument/2006/relationships/hyperlink" Target="https://www.efinancialcareers.com/logo/5530b1be-a17e-4d47-95b6-58721ec85075.png" TargetMode="External"/><Relationship Id="rId2602" Type="http://schemas.openxmlformats.org/officeDocument/2006/relationships/hyperlink" Target="https://www.efinancialcareers.com/logo/6a22e3fe-eb11-4efe-818e-bd11f7049362.jpeg" TargetMode="External"/><Relationship Id="rId5758" Type="http://schemas.openxmlformats.org/officeDocument/2006/relationships/hyperlink" Target="https://www.efinancialcareers.com/logo/ccdf7dcb-b591-4f99-9bdd-336c7f3f3ea0.jpg" TargetMode="External"/><Relationship Id="rId6809" Type="http://schemas.openxmlformats.org/officeDocument/2006/relationships/hyperlink" Target="https://www.efinancialcareers.com/logo/c7e4909a-0494-404e-b9fc-28cde1d50a78.jpeg" TargetMode="External"/><Relationship Id="rId1204" Type="http://schemas.openxmlformats.org/officeDocument/2006/relationships/hyperlink" Target="https://www.efinancialcareers.com/logo/5dcda33e-dffb-4ca7-a5c3-941275626825.jpeg" TargetMode="External"/><Relationship Id="rId4774" Type="http://schemas.openxmlformats.org/officeDocument/2006/relationships/hyperlink" Target="https://www.efinancialcareers.co.uk/jobs-UK-London-Java_Developer_-_Hedge_Fund_-_Front_Office_FX_-_Greenfield.id20288531" TargetMode="External"/><Relationship Id="rId5825" Type="http://schemas.openxmlformats.org/officeDocument/2006/relationships/hyperlink" Target="https://www.efinancialcareers.com/logo/61add558-37b4-4474-a0fa-c9ba18024c21.png" TargetMode="External"/><Relationship Id="rId7180" Type="http://schemas.openxmlformats.org/officeDocument/2006/relationships/hyperlink" Target="https://www.efinancialcareers.com/logo/6ac3c5e4-2ad1-420a-a805-d91bb4808c6f.jpeg" TargetMode="External"/><Relationship Id="rId3376" Type="http://schemas.openxmlformats.org/officeDocument/2006/relationships/hyperlink" Target="https://www.efinancialcareers.com/logo/6ac3c5e4-2ad1-420a-a805-d91bb4808c6f.jpeg" TargetMode="External"/><Relationship Id="rId4427" Type="http://schemas.openxmlformats.org/officeDocument/2006/relationships/hyperlink" Target="https://www.efinancialcareers.co.uk/jobs-UK-London-Finance_DirectorHead_of_Corporate_Accounting-_Top_Tier_Hedge_Fund.id20429400" TargetMode="External"/><Relationship Id="rId297" Type="http://schemas.openxmlformats.org/officeDocument/2006/relationships/hyperlink" Target="https://www.efinancialcareers.com/logo/5463e270-4eff-4a3e-b7dc-e47eb95c00db.png" TargetMode="External"/><Relationship Id="rId2392" Type="http://schemas.openxmlformats.org/officeDocument/2006/relationships/hyperlink" Target="https://www.efinancialcareers.co.uk/jobs-UK-London-Sales_Director_-_Financial_Services_Planning_Group.id20717665" TargetMode="External"/><Relationship Id="rId3029" Type="http://schemas.openxmlformats.org/officeDocument/2006/relationships/hyperlink" Target="https://www.efinancialcareers.com/logo/aa3ecc44-25dd-480c-bcb3-1d52d713a42f.jpeg" TargetMode="External"/><Relationship Id="rId3790" Type="http://schemas.openxmlformats.org/officeDocument/2006/relationships/hyperlink" Target="https://www.efinancialcareers.com/logo/48de884c-25db-4acf-9091-71d6e0ba1d2d.jpeg" TargetMode="External"/><Relationship Id="rId4841" Type="http://schemas.openxmlformats.org/officeDocument/2006/relationships/hyperlink" Target="https://www.efinancialcareers.com/logo/c7b0b83c-78d0-48a5-8258-2a892f34cea7.jpeg" TargetMode="External"/><Relationship Id="rId6599" Type="http://schemas.openxmlformats.org/officeDocument/2006/relationships/hyperlink" Target="https://www.efinancialcareers.co.uk/jobs-UK-London-Digital_Marketing_Project_Manager.id20773706" TargetMode="External"/><Relationship Id="rId364" Type="http://schemas.openxmlformats.org/officeDocument/2006/relationships/hyperlink" Target="https://www.efinancialcareers.co.uk/jobs-UK-London-Internal_Audit_Manager_-_Cyber_Cloud__Change.id20863259" TargetMode="External"/><Relationship Id="rId2045" Type="http://schemas.openxmlformats.org/officeDocument/2006/relationships/hyperlink" Target="https://www.efinancialcareers.co.uk/jobs-UK-London-Client_Portfolio_Manager.id20795865" TargetMode="External"/><Relationship Id="rId3443" Type="http://schemas.openxmlformats.org/officeDocument/2006/relationships/hyperlink" Target="https://www.efinancialcareers.com/logo/57b9338b-aa2e-436c-9c11-700bd51b038f.jpeg" TargetMode="External"/><Relationship Id="rId3510" Type="http://schemas.openxmlformats.org/officeDocument/2006/relationships/hyperlink" Target="https://www.efinancialcareers.com/logo/1c1c50b1-244c-4e77-9e83-8cf1fefc2bc2.png" TargetMode="External"/><Relationship Id="rId6666" Type="http://schemas.openxmlformats.org/officeDocument/2006/relationships/hyperlink" Target="https://www.efinancialcareers.co.uk/jobs-UK-London-Product_Development__Product_Structuring.id20772358" TargetMode="External"/><Relationship Id="rId431" Type="http://schemas.openxmlformats.org/officeDocument/2006/relationships/hyperlink" Target="https://www.efinancialcareers.com/logo/f6815d14-cbbc-4e16-99eb-fff889269b9e.jpeg" TargetMode="External"/><Relationship Id="rId1061" Type="http://schemas.openxmlformats.org/officeDocument/2006/relationships/hyperlink" Target="https://www.efinancialcareers.co.uk/jobs-UK-London-Strategy_and_Commercial_Due_Diligence_Manager.id20820190" TargetMode="External"/><Relationship Id="rId2112" Type="http://schemas.openxmlformats.org/officeDocument/2006/relationships/hyperlink" Target="https://www.efinancialcareers.co.uk/jobs-UK-London-Securitisation__Financing_%E2%80%93_Credit_Risk_AVP.id20874193" TargetMode="External"/><Relationship Id="rId5268" Type="http://schemas.openxmlformats.org/officeDocument/2006/relationships/hyperlink" Target="https://www.efinancialcareers.co.uk/jobs-UK-London-Asset__Wealth_Management_Alternatives_-_Funds_Management_-_Analyst_-_London.id20831518" TargetMode="External"/><Relationship Id="rId5682" Type="http://schemas.openxmlformats.org/officeDocument/2006/relationships/hyperlink" Target="https://www.efinancialcareers.com/logo/77bbc2c9-76d0-44f8-aeb7-b60397c3cea0.jpeg" TargetMode="External"/><Relationship Id="rId6319" Type="http://schemas.openxmlformats.org/officeDocument/2006/relationships/hyperlink" Target="https://www.efinancialcareers.com/logo/7662c6a6-70d3-4896-a77c-0031c62ae410.jpeg" TargetMode="External"/><Relationship Id="rId6733" Type="http://schemas.openxmlformats.org/officeDocument/2006/relationships/hyperlink" Target="https://www.efinancialcareers.com/logo/919d12ff-8fc3-47a2-bc66-629e5bbddc46.png" TargetMode="External"/><Relationship Id="rId1878" Type="http://schemas.openxmlformats.org/officeDocument/2006/relationships/hyperlink" Target="https://www.efinancialcareers.com/logo/0c63e4f1-fcdb-42cb-a8f1-5a9d113f2866.jpeg" TargetMode="External"/><Relationship Id="rId2929" Type="http://schemas.openxmlformats.org/officeDocument/2006/relationships/hyperlink" Target="https://www.efinancialcareers.com/logo/c6faadb8-444d-419a-aecb-0b077bdea269.png" TargetMode="External"/><Relationship Id="rId4284" Type="http://schemas.openxmlformats.org/officeDocument/2006/relationships/hyperlink" Target="https://www.efinancialcareers.com/logo/9f9c7c33-d85d-4e8b-9428-0b74010b0e8b.png" TargetMode="External"/><Relationship Id="rId5335" Type="http://schemas.openxmlformats.org/officeDocument/2006/relationships/hyperlink" Target="https://www.efinancialcareers.co.uk/jobs-UK-London-2024_Global_Subsidiaries_Group_Full_Time_Analyst_London_United_Kingdom_at_Citi.id20830191" TargetMode="External"/><Relationship Id="rId4351" Type="http://schemas.openxmlformats.org/officeDocument/2006/relationships/hyperlink" Target="https://www.efinancialcareers.com/logo/9f9c7c33-d85d-4e8b-9428-0b74010b0e8b.png" TargetMode="External"/><Relationship Id="rId5402" Type="http://schemas.openxmlformats.org/officeDocument/2006/relationships/hyperlink" Target="https://www.efinancialcareers.com/logo/0e601e05-5f9a-4334-b331-89e52b48ec71.png" TargetMode="External"/><Relationship Id="rId6800" Type="http://schemas.openxmlformats.org/officeDocument/2006/relationships/hyperlink" Target="https://www.efinancialcareers.com/logo/c7e4909a-0494-404e-b9fc-28cde1d50a78.jpeg" TargetMode="External"/><Relationship Id="rId1945" Type="http://schemas.openxmlformats.org/officeDocument/2006/relationships/hyperlink" Target="https://www.efinancialcareers.com/logo/611dd0c5-9432-408c-8b66-6ba41331ad01.jpeg" TargetMode="External"/><Relationship Id="rId4004" Type="http://schemas.openxmlformats.org/officeDocument/2006/relationships/hyperlink" Target="https://www.efinancialcareers.com/logo/dc3425dd-22e1-48a4-b105-2f722c46542f.png" TargetMode="External"/><Relationship Id="rId3020" Type="http://schemas.openxmlformats.org/officeDocument/2006/relationships/hyperlink" Target="https://www.efinancialcareers.com/logo/aa3ecc44-25dd-480c-bcb3-1d52d713a42f.jpeg" TargetMode="External"/><Relationship Id="rId6176" Type="http://schemas.openxmlformats.org/officeDocument/2006/relationships/hyperlink" Target="https://www.efinancialcareers.com/logo/93b125be-19b6-4f1b-936d-54cccc472d32.png" TargetMode="External"/><Relationship Id="rId7227" Type="http://schemas.openxmlformats.org/officeDocument/2006/relationships/hyperlink" Target="https://www.efinancialcareers.co.uk/jobs-UK-London-Quantitative_Developer_-_Systematic_Hedge_Fund_-_Macro__Commodities_Desks.id20261976" TargetMode="External"/><Relationship Id="rId7574" Type="http://schemas.openxmlformats.org/officeDocument/2006/relationships/hyperlink" Target="https://www.efinancialcareers.com/logo/85ce6756-3d21-4826-936a-2e27750a8df0.jpeg" TargetMode="External"/><Relationship Id="rId6590" Type="http://schemas.openxmlformats.org/officeDocument/2006/relationships/hyperlink" Target="https://www.efinancialcareers.co.uk/jobs-UK-London-FM_eCommerce_System_Development.id20775911" TargetMode="External"/><Relationship Id="rId2786" Type="http://schemas.openxmlformats.org/officeDocument/2006/relationships/hyperlink" Target="https://www.efinancialcareers.co.uk/jobs-UK-London-Head_of_Compliance_Monitoring_-_Asset_Management.id20851563" TargetMode="External"/><Relationship Id="rId3837" Type="http://schemas.openxmlformats.org/officeDocument/2006/relationships/hyperlink" Target="https://www.efinancialcareers.co.uk/jobs-UK-London-MA_Associate_-_Energy.id20866252" TargetMode="External"/><Relationship Id="rId5192" Type="http://schemas.openxmlformats.org/officeDocument/2006/relationships/hyperlink" Target="https://www.efinancialcareers.co.uk/jobs-UK-London-Head_of_Fund_Services_Investment_Management_London.id20829372" TargetMode="External"/><Relationship Id="rId6243" Type="http://schemas.openxmlformats.org/officeDocument/2006/relationships/hyperlink" Target="https://www.efinancialcareers.com/logo/c695b3c7-856d-4e70-9b99-e3de19a94aed.jpeg" TargetMode="External"/><Relationship Id="rId758" Type="http://schemas.openxmlformats.org/officeDocument/2006/relationships/hyperlink" Target="https://www.efinancialcareers.com/logo/ccf83872-f058-4eea-a290-9f112aef08e9.jpeg" TargetMode="External"/><Relationship Id="rId1388" Type="http://schemas.openxmlformats.org/officeDocument/2006/relationships/hyperlink" Target="https://www.efinancialcareers.com/logo/4e5a2486-a45d-45a4-8292-4d6f2893c423.jpeg" TargetMode="External"/><Relationship Id="rId2439" Type="http://schemas.openxmlformats.org/officeDocument/2006/relationships/hyperlink" Target="https://www.efinancialcareers.co.uk/jobs-UK-London-Northern_Europe_Events_Coordinator_12_Month_Fixed_Term_Contract.id20874063" TargetMode="External"/><Relationship Id="rId2853" Type="http://schemas.openxmlformats.org/officeDocument/2006/relationships/hyperlink" Target="https://www.efinancialcareers.com/logo/dc49412c-d5d2-4cb3-8545-25277881a83e.png" TargetMode="External"/><Relationship Id="rId3904" Type="http://schemas.openxmlformats.org/officeDocument/2006/relationships/hyperlink" Target="https://www.efinancialcareers.com/logo/c7e4909a-0494-404e-b9fc-28cde1d50a78.jpeg" TargetMode="External"/><Relationship Id="rId6310" Type="http://schemas.openxmlformats.org/officeDocument/2006/relationships/hyperlink" Target="https://www.efinancialcareers.com/logo/4fe4c7a1-62fe-40a7-a335-6a90ac12863a.png" TargetMode="External"/><Relationship Id="rId94" Type="http://schemas.openxmlformats.org/officeDocument/2006/relationships/hyperlink" Target="https://www.efinancialcareers.co.uk/jobs-UK-London-Junior_Salesforce_Project_Manager_Remote.id20806746" TargetMode="External"/><Relationship Id="rId825" Type="http://schemas.openxmlformats.org/officeDocument/2006/relationships/hyperlink" Target="https://www.efinancialcareers.com/logo/e8903f12-243e-4264-83f2-eac6ce3956cc.png" TargetMode="External"/><Relationship Id="rId1455" Type="http://schemas.openxmlformats.org/officeDocument/2006/relationships/hyperlink" Target="https://www.efinancialcareers.com/logo/0e601e05-5f9a-4334-b331-89e52b48ec71.png" TargetMode="External"/><Relationship Id="rId2506" Type="http://schemas.openxmlformats.org/officeDocument/2006/relationships/hyperlink" Target="https://www.efinancialcareers.com/logo/770d9475-9afe-4df1-8104-13b5fcc2027e.png" TargetMode="External"/><Relationship Id="rId1108" Type="http://schemas.openxmlformats.org/officeDocument/2006/relationships/hyperlink" Target="https://www.efinancialcareers.com/logo/4e5a2486-a45d-45a4-8292-4d6f2893c423.jpeg" TargetMode="External"/><Relationship Id="rId2920" Type="http://schemas.openxmlformats.org/officeDocument/2006/relationships/hyperlink" Target="https://www.efinancialcareers.com/logo/61add558-37b4-4474-a0fa-c9ba18024c21.png" TargetMode="External"/><Relationship Id="rId4678" Type="http://schemas.openxmlformats.org/officeDocument/2006/relationships/hyperlink" Target="https://www.efinancialcareers.com/logo/156b6850-6c73-4a4e-b866-72ffbcf66e66.png" TargetMode="External"/><Relationship Id="rId7084" Type="http://schemas.openxmlformats.org/officeDocument/2006/relationships/hyperlink" Target="https://www.efinancialcareers.com/logo/ea273a90-d983-46ba-959b-5abe4047abe1.jpeg" TargetMode="External"/><Relationship Id="rId1522" Type="http://schemas.openxmlformats.org/officeDocument/2006/relationships/hyperlink" Target="https://www.efinancialcareers.co.uk/jobs-UK-London-Audit_Learning__Development_-_Non-technical_Lead_Author_Fixed_Term_Contract.id20840749" TargetMode="External"/><Relationship Id="rId5729" Type="http://schemas.openxmlformats.org/officeDocument/2006/relationships/hyperlink" Target="https://www.efinancialcareers.com/logo/16ae7127-792f-40eb-9a57-e1dcbdfc38c9.png" TargetMode="External"/><Relationship Id="rId7151" Type="http://schemas.openxmlformats.org/officeDocument/2006/relationships/hyperlink" Target="https://www.efinancialcareers.com/logo/39fc6e4d-a034-48e2-a41e-bfb95bf17b14.jpeg" TargetMode="External"/><Relationship Id="rId3694" Type="http://schemas.openxmlformats.org/officeDocument/2006/relationships/hyperlink" Target="https://www.efinancialcareers.com/logo/4d8dcd78-6d87-4c62-ba00-1a1844eaf4b8.png" TargetMode="External"/><Relationship Id="rId4745" Type="http://schemas.openxmlformats.org/officeDocument/2006/relationships/hyperlink" Target="https://www.efinancialcareers.com/logo/61add558-37b4-4474-a0fa-c9ba18024c21.png" TargetMode="External"/><Relationship Id="rId2296" Type="http://schemas.openxmlformats.org/officeDocument/2006/relationships/hyperlink" Target="https://www.efinancialcareers.com/logo/9deb27f0-412b-46ff-8ad0-ce9d9f7b3047.png" TargetMode="External"/><Relationship Id="rId3347" Type="http://schemas.openxmlformats.org/officeDocument/2006/relationships/hyperlink" Target="https://www.efinancialcareers.com/logo/e70c16fe-bf9d-415b-abd9-c2202cac5acc.jpeg" TargetMode="External"/><Relationship Id="rId3761" Type="http://schemas.openxmlformats.org/officeDocument/2006/relationships/hyperlink" Target="https://www.efinancialcareers.com/logo/92e40cbb-1c75-4ca4-9438-56a0e40815be.jpeg" TargetMode="External"/><Relationship Id="rId4812" Type="http://schemas.openxmlformats.org/officeDocument/2006/relationships/hyperlink" Target="https://www.efinancialcareers.com/logo/6ac3c5e4-2ad1-420a-a805-d91bb4808c6f.jpeg" TargetMode="External"/><Relationship Id="rId268" Type="http://schemas.openxmlformats.org/officeDocument/2006/relationships/hyperlink" Target="https://www.efinancialcareers.co.uk/jobs-UK-London-Advisory_Services_Manager.id20864382" TargetMode="External"/><Relationship Id="rId682" Type="http://schemas.openxmlformats.org/officeDocument/2006/relationships/hyperlink" Target="https://www.efinancialcareers.com/logo/3bf12740-15b7-458d-81db-6f871b4420db.jpeg" TargetMode="External"/><Relationship Id="rId2363" Type="http://schemas.openxmlformats.org/officeDocument/2006/relationships/hyperlink" Target="https://www.efinancialcareers.co.uk/jobs-UK-London-AIM_Enterprise_Relationship_Support_Enterprise_Services_-_Financial_Solutions.id20874124" TargetMode="External"/><Relationship Id="rId3414" Type="http://schemas.openxmlformats.org/officeDocument/2006/relationships/hyperlink" Target="https://www.efinancialcareers.co.uk/jobs-UK-London-Transfer_Agency_UK_Senior_Associate_Hybrid.id20866856" TargetMode="External"/><Relationship Id="rId6984" Type="http://schemas.openxmlformats.org/officeDocument/2006/relationships/hyperlink" Target="https://www.efinancialcareers.co.uk/jobs-UK-London-Operations_Analyst_Equity_Boutique.id20723621" TargetMode="External"/><Relationship Id="rId335" Type="http://schemas.openxmlformats.org/officeDocument/2006/relationships/hyperlink" Target="https://www.efinancialcareers.com/logo/c73ccdb9-37f9-4f40-b623-1aa9af0049b2.jpeg" TargetMode="External"/><Relationship Id="rId2016" Type="http://schemas.openxmlformats.org/officeDocument/2006/relationships/hyperlink" Target="https://www.efinancialcareers.com/logo/5d03194b-4abf-4728-be5e-68a85090317a.jpeg" TargetMode="External"/><Relationship Id="rId2430" Type="http://schemas.openxmlformats.org/officeDocument/2006/relationships/hyperlink" Target="https://www.efinancialcareers.co.uk/jobs-UK-London-Senior_Gen_AI_Software_Engineer_-_PythonPolyglotEsoteric.id20853865" TargetMode="External"/><Relationship Id="rId5586" Type="http://schemas.openxmlformats.org/officeDocument/2006/relationships/hyperlink" Target="https://www.efinancialcareers.com/logo/0e601e05-5f9a-4334-b331-89e52b48ec71.png" TargetMode="External"/><Relationship Id="rId6637" Type="http://schemas.openxmlformats.org/officeDocument/2006/relationships/hyperlink" Target="https://www.efinancialcareers.com/logo/61add558-37b4-4474-a0fa-c9ba18024c21.png" TargetMode="External"/><Relationship Id="rId402" Type="http://schemas.openxmlformats.org/officeDocument/2006/relationships/hyperlink" Target="https://www.efinancialcareers.com/logo/840102a1-89aa-4ec2-8b77-0f25bce568a2.png" TargetMode="External"/><Relationship Id="rId1032" Type="http://schemas.openxmlformats.org/officeDocument/2006/relationships/hyperlink" Target="https://www.efinancialcareers.com/logo/4e5a2486-a45d-45a4-8292-4d6f2893c423.jpeg" TargetMode="External"/><Relationship Id="rId4188" Type="http://schemas.openxmlformats.org/officeDocument/2006/relationships/hyperlink" Target="https://www.efinancialcareers.com/logo/9f9c7c33-d85d-4e8b-9428-0b74010b0e8b.png" TargetMode="External"/><Relationship Id="rId5239" Type="http://schemas.openxmlformats.org/officeDocument/2006/relationships/hyperlink" Target="https://www.efinancialcareers.com/logo/0e256911-2cd4-4f44-9369-15c55820399c.png" TargetMode="External"/><Relationship Id="rId4255" Type="http://schemas.openxmlformats.org/officeDocument/2006/relationships/hyperlink" Target="https://www.efinancialcareers.com/logo/9f9c7c33-d85d-4e8b-9428-0b74010b0e8b.png" TargetMode="External"/><Relationship Id="rId5306" Type="http://schemas.openxmlformats.org/officeDocument/2006/relationships/hyperlink" Target="https://www.efinancialcareers.com/logo/61add558-37b4-4474-a0fa-c9ba18024c21.png" TargetMode="External"/><Relationship Id="rId5653" Type="http://schemas.openxmlformats.org/officeDocument/2006/relationships/hyperlink" Target="https://www.efinancialcareers.com/logo/61add558-37b4-4474-a0fa-c9ba18024c21.png" TargetMode="External"/><Relationship Id="rId6704" Type="http://schemas.openxmlformats.org/officeDocument/2006/relationships/hyperlink" Target="https://www.efinancialcareers.com/logo/156b6850-6c73-4a4e-b866-72ffbcf66e66.png" TargetMode="External"/><Relationship Id="rId1849" Type="http://schemas.openxmlformats.org/officeDocument/2006/relationships/hyperlink" Target="https://www.efinancialcareers.com/logo/840102a1-89aa-4ec2-8b77-0f25bce568a2.png" TargetMode="External"/><Relationship Id="rId5720" Type="http://schemas.openxmlformats.org/officeDocument/2006/relationships/hyperlink" Target="https://www.efinancialcareers.com/logo/6ac3c5e4-2ad1-420a-a805-d91bb4808c6f.jpeg" TargetMode="External"/><Relationship Id="rId192" Type="http://schemas.openxmlformats.org/officeDocument/2006/relationships/hyperlink" Target="https://www.efinancialcareers.com/logo/5dcda33e-dffb-4ca7-a5c3-941275626825.jpeg" TargetMode="External"/><Relationship Id="rId1916" Type="http://schemas.openxmlformats.org/officeDocument/2006/relationships/hyperlink" Target="https://www.efinancialcareers.co.uk/jobs-UK-London-Finance_Accountant.id20848052" TargetMode="External"/><Relationship Id="rId3271" Type="http://schemas.openxmlformats.org/officeDocument/2006/relationships/hyperlink" Target="https://www.efinancialcareers.com/logo/3bf12740-15b7-458d-81db-6f871b4420db.jpeg" TargetMode="External"/><Relationship Id="rId4322" Type="http://schemas.openxmlformats.org/officeDocument/2006/relationships/hyperlink" Target="https://www.efinancialcareers.co.uk/jobs-UK-London-50_Permanent_Change_Management_Hires_%E2%80%93_Tier_1_Bank.id20086448" TargetMode="External"/><Relationship Id="rId7478" Type="http://schemas.openxmlformats.org/officeDocument/2006/relationships/hyperlink" Target="https://www.efinancialcareers.com/logo/81b6e1d2-b3d8-48a8-af5e-723b769caba5.jpeg" TargetMode="External"/><Relationship Id="rId6494" Type="http://schemas.openxmlformats.org/officeDocument/2006/relationships/hyperlink" Target="https://www.efinancialcareers.co.uk/jobs-UK-London-Senior_Intraday_Mid_Frequency_Equities_Quant_Researcher.id20614440" TargetMode="External"/><Relationship Id="rId7545" Type="http://schemas.openxmlformats.org/officeDocument/2006/relationships/hyperlink" Target="https://www.efinancialcareers.com/logo/85ce6756-3d21-4826-936a-2e27750a8df0.jpeg" TargetMode="External"/><Relationship Id="rId5096" Type="http://schemas.openxmlformats.org/officeDocument/2006/relationships/hyperlink" Target="https://www.efinancialcareers.co.uk/jobs-UK-London-Platform_Solutions_Transaction_Banking_Operations_-_Client_Onboarding_AnalystAssociate_London.id20840817" TargetMode="External"/><Relationship Id="rId6147" Type="http://schemas.openxmlformats.org/officeDocument/2006/relationships/hyperlink" Target="https://www.efinancialcareers.com/logo/4a64b15f-87fa-4917-ac3d-597db90d0135.jpeg" TargetMode="External"/><Relationship Id="rId6561" Type="http://schemas.openxmlformats.org/officeDocument/2006/relationships/hyperlink" Target="https://www.efinancialcareers.com/logo/5021046f-40ce-48eb-b22c-ffa3e29fa4b5.jpeg" TargetMode="External"/><Relationship Id="rId7612" Type="http://schemas.openxmlformats.org/officeDocument/2006/relationships/hyperlink" Target="https://www.efinancialcareers.co.uk/jobs-UK-London-Desk_Strat_Lead.id19351099" TargetMode="External"/><Relationship Id="rId5163" Type="http://schemas.openxmlformats.org/officeDocument/2006/relationships/hyperlink" Target="https://www.efinancialcareers.com/logo/966bdbf1-fec0-43c2-a76f-8134318b4042.png" TargetMode="External"/><Relationship Id="rId6214" Type="http://schemas.openxmlformats.org/officeDocument/2006/relationships/hyperlink" Target="https://www.efinancialcareers.co.uk/jobs-UK-London-Data_Privacy_Counsel.id20735583" TargetMode="External"/><Relationship Id="rId729" Type="http://schemas.openxmlformats.org/officeDocument/2006/relationships/hyperlink" Target="https://www.efinancialcareers.com/logo/6f14a024-ca2f-4ae4-84b4-0355fcb8de1b.jpeg" TargetMode="External"/><Relationship Id="rId1359" Type="http://schemas.openxmlformats.org/officeDocument/2006/relationships/hyperlink" Target="https://www.efinancialcareers.com/logo/3bf12740-15b7-458d-81db-6f871b4420db.jpeg" TargetMode="External"/><Relationship Id="rId2757" Type="http://schemas.openxmlformats.org/officeDocument/2006/relationships/hyperlink" Target="https://www.efinancialcareers.com/logo/5d03194b-4abf-4728-be5e-68a85090317a.jpeg" TargetMode="External"/><Relationship Id="rId3808" Type="http://schemas.openxmlformats.org/officeDocument/2006/relationships/hyperlink" Target="https://www.efinancialcareers.com/logo/48de884c-25db-4acf-9091-71d6e0ba1d2d.jpeg" TargetMode="External"/><Relationship Id="rId5230" Type="http://schemas.openxmlformats.org/officeDocument/2006/relationships/hyperlink" Target="https://www.efinancialcareers.com/logo/56a262af-1a66-4cd1-a5f8-d57845f1e888.png" TargetMode="External"/><Relationship Id="rId1773" Type="http://schemas.openxmlformats.org/officeDocument/2006/relationships/hyperlink" Target="https://www.efinancialcareers.com/logo/770d9475-9afe-4df1-8104-13b5fcc2027e.png" TargetMode="External"/><Relationship Id="rId2824" Type="http://schemas.openxmlformats.org/officeDocument/2006/relationships/hyperlink" Target="https://www.efinancialcareers.co.uk/jobs-UK-London-Front-Office_Risk_Manager_for_Commodities_VP_at_Citi.id20872309" TargetMode="External"/><Relationship Id="rId65" Type="http://schemas.openxmlformats.org/officeDocument/2006/relationships/hyperlink" Target="https://www.efinancialcareers.com/logo/770d9475-9afe-4df1-8104-13b5fcc2027e.png" TargetMode="External"/><Relationship Id="rId1426" Type="http://schemas.openxmlformats.org/officeDocument/2006/relationships/hyperlink" Target="https://www.efinancialcareers.co.uk/jobs-UK-London-International_Institutions_and_Donors_Assurance_Senior_French_speaking.id20820228" TargetMode="External"/><Relationship Id="rId1840" Type="http://schemas.openxmlformats.org/officeDocument/2006/relationships/hyperlink" Target="https://www.efinancialcareers.com/logo/6f7c012a-a27a-4987-8116-e85b3a39bcc7.jpeg" TargetMode="External"/><Relationship Id="rId4996" Type="http://schemas.openxmlformats.org/officeDocument/2006/relationships/hyperlink" Target="https://www.efinancialcareers.com/logo/e70c16fe-bf9d-415b-abd9-c2202cac5acc.jpeg" TargetMode="External"/><Relationship Id="rId3598" Type="http://schemas.openxmlformats.org/officeDocument/2006/relationships/hyperlink" Target="https://www.efinancialcareers.co.uk/jobs-UK-London-HR_Assistant.id20807417" TargetMode="External"/><Relationship Id="rId4649" Type="http://schemas.openxmlformats.org/officeDocument/2006/relationships/hyperlink" Target="https://www.efinancialcareers.com/logo/c7e4909a-0494-404e-b9fc-28cde1d50a78.jpeg" TargetMode="External"/><Relationship Id="rId7055" Type="http://schemas.openxmlformats.org/officeDocument/2006/relationships/hyperlink" Target="https://www.efinancialcareers.co.uk/jobs-UK-London-Associate_Director_Light_Vehicle_Powertrain_Forecasting_EMEA.id20707729" TargetMode="External"/><Relationship Id="rId3665" Type="http://schemas.openxmlformats.org/officeDocument/2006/relationships/hyperlink" Target="https://www.efinancialcareers.com/logo/d8e627a0-1b63-4535-8e9c-55ad12b257f6.jpeg" TargetMode="External"/><Relationship Id="rId4716" Type="http://schemas.openxmlformats.org/officeDocument/2006/relationships/hyperlink" Target="https://www.efinancialcareers.com/logo/92e40cbb-1c75-4ca4-9438-56a0e40815be.jpeg" TargetMode="External"/><Relationship Id="rId6071" Type="http://schemas.openxmlformats.org/officeDocument/2006/relationships/hyperlink" Target="https://www.efinancialcareers.com/logo/3bf12740-15b7-458d-81db-6f871b4420db.jpeg" TargetMode="External"/><Relationship Id="rId7122" Type="http://schemas.openxmlformats.org/officeDocument/2006/relationships/hyperlink" Target="https://www.efinancialcareers.com/logo/fa292ad2-9d8d-4b25-a5ec-fd222a3871b4.png" TargetMode="External"/><Relationship Id="rId586" Type="http://schemas.openxmlformats.org/officeDocument/2006/relationships/hyperlink" Target="https://www.efinancialcareers.co.uk/jobs-UK-London-Senior_Principal_Auditor_-_Treasury.id20802795" TargetMode="External"/><Relationship Id="rId2267" Type="http://schemas.openxmlformats.org/officeDocument/2006/relationships/hyperlink" Target="https://www.efinancialcareers.co.uk/jobs-UK-London-Scala_Developer_Contract__Up_to_%C2%A3750_per_day_Inside_IR35.id20732967" TargetMode="External"/><Relationship Id="rId2681" Type="http://schemas.openxmlformats.org/officeDocument/2006/relationships/hyperlink" Target="https://www.efinancialcareers.co.uk/jobs-UK-London-Securities_Finance_Specialist.id20751527" TargetMode="External"/><Relationship Id="rId3318" Type="http://schemas.openxmlformats.org/officeDocument/2006/relationships/hyperlink" Target="https://www.efinancialcareers.co.uk/jobs-UK-London-Data_Analyst.id20867446" TargetMode="External"/><Relationship Id="rId6888" Type="http://schemas.openxmlformats.org/officeDocument/2006/relationships/hyperlink" Target="https://www.efinancialcareers.com/logo/61add558-37b4-4474-a0fa-c9ba18024c21.png" TargetMode="External"/><Relationship Id="rId239" Type="http://schemas.openxmlformats.org/officeDocument/2006/relationships/hyperlink" Target="https://www.efinancialcareers.com/logo/3bf12740-15b7-458d-81db-6f871b4420db.jpeg" TargetMode="External"/><Relationship Id="rId653" Type="http://schemas.openxmlformats.org/officeDocument/2006/relationships/hyperlink" Target="https://www.efinancialcareers.com/logo/a429bb05-d15c-41f6-b47b-2cc1fe17ca4c.jpeg" TargetMode="External"/><Relationship Id="rId1283" Type="http://schemas.openxmlformats.org/officeDocument/2006/relationships/hyperlink" Target="https://www.efinancialcareers.co.uk/jobs-UK-London-Private_Debt_Investment_Associate.id20739456" TargetMode="External"/><Relationship Id="rId2334" Type="http://schemas.openxmlformats.org/officeDocument/2006/relationships/hyperlink" Target="https://www.efinancialcareers.com/logo/6f14a024-ca2f-4ae4-84b4-0355fcb8de1b.jpeg" TargetMode="External"/><Relationship Id="rId3732" Type="http://schemas.openxmlformats.org/officeDocument/2006/relationships/hyperlink" Target="https://www.efinancialcareers.co.uk/jobs-UK-London-Fixed_Income_Trainee_12-month_placement.id20786951" TargetMode="External"/><Relationship Id="rId306" Type="http://schemas.openxmlformats.org/officeDocument/2006/relationships/hyperlink" Target="https://www.efinancialcareers.com/logo/5068a3b7-1df0-4811-a57b-80421e269990.png" TargetMode="External"/><Relationship Id="rId6955" Type="http://schemas.openxmlformats.org/officeDocument/2006/relationships/hyperlink" Target="https://www.efinancialcareers.com/logo/100be532-6cfc-4a23-9347-8a8e6f76b27d.jpeg" TargetMode="External"/><Relationship Id="rId720" Type="http://schemas.openxmlformats.org/officeDocument/2006/relationships/hyperlink" Target="https://www.efinancialcareers.com/logo/6f14a024-ca2f-4ae4-84b4-0355fcb8de1b.jpeg" TargetMode="External"/><Relationship Id="rId1350" Type="http://schemas.openxmlformats.org/officeDocument/2006/relationships/hyperlink" Target="https://www.efinancialcareers.com/logo/3bf12740-15b7-458d-81db-6f871b4420db.jpeg" TargetMode="External"/><Relationship Id="rId2401" Type="http://schemas.openxmlformats.org/officeDocument/2006/relationships/hyperlink" Target="https://www.efinancialcareers.co.uk/jobs-UK-London-Management_Trading_Accountant.id20874087" TargetMode="External"/><Relationship Id="rId4159" Type="http://schemas.openxmlformats.org/officeDocument/2006/relationships/hyperlink" Target="https://www.efinancialcareers.com/logo/9f9c7c33-d85d-4e8b-9428-0b74010b0e8b.png" TargetMode="External"/><Relationship Id="rId5557" Type="http://schemas.openxmlformats.org/officeDocument/2006/relationships/hyperlink" Target="https://www.efinancialcareers.co.uk/jobs-UK-London-Operations-London-Associate-Risk_Governance.id20829451" TargetMode="External"/><Relationship Id="rId5971" Type="http://schemas.openxmlformats.org/officeDocument/2006/relationships/hyperlink" Target="https://www.efinancialcareers.co.uk/jobs-UK-London-Associate_-_Digital_Infrastructure_MA.id18971760" TargetMode="External"/><Relationship Id="rId6608" Type="http://schemas.openxmlformats.org/officeDocument/2006/relationships/hyperlink" Target="https://www.efinancialcareers.co.uk/jobs-UK-London-Relationship_Manager_-_Aviation_Finance.id20773584" TargetMode="External"/><Relationship Id="rId1003" Type="http://schemas.openxmlformats.org/officeDocument/2006/relationships/hyperlink" Target="https://www.efinancialcareers.com/logo/4e5a2486-a45d-45a4-8292-4d6f2893c423.jpeg" TargetMode="External"/><Relationship Id="rId4573" Type="http://schemas.openxmlformats.org/officeDocument/2006/relationships/hyperlink" Target="https://www.efinancialcareers.co.uk/jobs-UK-London-Business_Analyst_-_Consumer_Duty.id20853944" TargetMode="External"/><Relationship Id="rId5624" Type="http://schemas.openxmlformats.org/officeDocument/2006/relationships/hyperlink" Target="https://www.efinancialcareers.com/logo/6ac3c5e4-2ad1-420a-a805-d91bb4808c6f.jpeg" TargetMode="External"/><Relationship Id="rId3175" Type="http://schemas.openxmlformats.org/officeDocument/2006/relationships/hyperlink" Target="https://www.efinancialcareers.com/logo/770d9475-9afe-4df1-8104-13b5fcc2027e.png" TargetMode="External"/><Relationship Id="rId4226" Type="http://schemas.openxmlformats.org/officeDocument/2006/relationships/hyperlink" Target="https://www.efinancialcareers.co.uk/jobs-UK-London-Newly_Qualified_Accountant_-_Investment_Banking_-_Product_Control.id11231487" TargetMode="External"/><Relationship Id="rId4640" Type="http://schemas.openxmlformats.org/officeDocument/2006/relationships/hyperlink" Target="https://www.efinancialcareers.com/logo/c7e4909a-0494-404e-b9fc-28cde1d50a78.jpeg" TargetMode="External"/><Relationship Id="rId2191" Type="http://schemas.openxmlformats.org/officeDocument/2006/relationships/hyperlink" Target="https://www.efinancialcareers.com/logo/308163c0-a3de-4788-9995-71c0504e73a1.jpeg" TargetMode="External"/><Relationship Id="rId3242" Type="http://schemas.openxmlformats.org/officeDocument/2006/relationships/hyperlink" Target="https://www.efinancialcareers.com/logo/f778afbe-6f14-4af6-8b1b-cb07ea584e38.jpeg" TargetMode="External"/><Relationship Id="rId6398" Type="http://schemas.openxmlformats.org/officeDocument/2006/relationships/hyperlink" Target="https://www.efinancialcareers.co.uk/jobs-UK-London-Portfolio_Construction_PM.id11433312" TargetMode="External"/><Relationship Id="rId7449" Type="http://schemas.openxmlformats.org/officeDocument/2006/relationships/hyperlink" Target="https://www.efinancialcareers.co.uk/jobs-UK-London-Senior_Events_Coordinator-_Maternity_Cover.id20174344" TargetMode="External"/><Relationship Id="rId163" Type="http://schemas.openxmlformats.org/officeDocument/2006/relationships/hyperlink" Target="https://www.efinancialcareers.co.uk/jobs-UK-London-Recruiter_Early_Careers.id20749558" TargetMode="External"/><Relationship Id="rId6465" Type="http://schemas.openxmlformats.org/officeDocument/2006/relationships/hyperlink" Target="https://www.efinancialcareers.com/logo/5021046f-40ce-48eb-b22c-ffa3e29fa4b5.jpeg" TargetMode="External"/><Relationship Id="rId7516" Type="http://schemas.openxmlformats.org/officeDocument/2006/relationships/hyperlink" Target="https://www.efinancialcareers.com/logo/f4080f53-b805-4ba8-b3db-b3f5427f6a48.jpeg" TargetMode="External"/><Relationship Id="rId230" Type="http://schemas.openxmlformats.org/officeDocument/2006/relationships/hyperlink" Target="https://www.efinancialcareers.com/logo/3bf12740-15b7-458d-81db-6f871b4420db.jpeg" TargetMode="External"/><Relationship Id="rId5067" Type="http://schemas.openxmlformats.org/officeDocument/2006/relationships/hyperlink" Target="https://www.efinancialcareers.co.uk/jobs-UK-London-MD_-_MA_MedTech_London.id20843135" TargetMode="External"/><Relationship Id="rId6118" Type="http://schemas.openxmlformats.org/officeDocument/2006/relationships/hyperlink" Target="https://www.efinancialcareers.co.uk/jobs-UK-London-Move_from_LifeInvestment_ALM_to_Reinsurance_Pricing.id20799260" TargetMode="External"/><Relationship Id="rId4083" Type="http://schemas.openxmlformats.org/officeDocument/2006/relationships/hyperlink" Target="https://www.efinancialcareers.co.uk/jobs-UK-London-Regulatory_Reporting_Interim_outside_of_IR35.id20862846" TargetMode="External"/><Relationship Id="rId5481" Type="http://schemas.openxmlformats.org/officeDocument/2006/relationships/hyperlink" Target="https://www.efinancialcareers.com/logo/0e601e05-5f9a-4334-b331-89e52b48ec71.png" TargetMode="External"/><Relationship Id="rId6532" Type="http://schemas.openxmlformats.org/officeDocument/2006/relationships/hyperlink" Target="https://www.efinancialcareers.com/logo/5021046f-40ce-48eb-b22c-ffa3e29fa4b5.jpeg" TargetMode="External"/><Relationship Id="rId1677" Type="http://schemas.openxmlformats.org/officeDocument/2006/relationships/hyperlink" Target="https://www.efinancialcareers.com/logo/9394453f-c4d9-49c9-a2fa-7985dfd5cbc2.jpeg" TargetMode="External"/><Relationship Id="rId2728" Type="http://schemas.openxmlformats.org/officeDocument/2006/relationships/hyperlink" Target="https://www.efinancialcareers.com/logo/cb571dbd-f191-45be-9497-cde5cf7e13a1.png" TargetMode="External"/><Relationship Id="rId5134" Type="http://schemas.openxmlformats.org/officeDocument/2006/relationships/hyperlink" Target="https://www.efinancialcareers.com/logo/fd06ad69-c1b7-46bc-a9b5-f4d86870b763.jpeg" TargetMode="External"/><Relationship Id="rId1744" Type="http://schemas.openxmlformats.org/officeDocument/2006/relationships/hyperlink" Target="https://www.efinancialcareers.com/logo/770d9475-9afe-4df1-8104-13b5fcc2027e.png" TargetMode="External"/><Relationship Id="rId4150" Type="http://schemas.openxmlformats.org/officeDocument/2006/relationships/hyperlink" Target="https://www.efinancialcareers.com/logo/9f9c7c33-d85d-4e8b-9428-0b74010b0e8b.png" TargetMode="External"/><Relationship Id="rId5201" Type="http://schemas.openxmlformats.org/officeDocument/2006/relationships/hyperlink" Target="https://www.efinancialcareers.co.uk/jobs-UK-London-Product_Control_with_Leading_Hedge_Fund_-_Commodities_Experience_Required.id20826717" TargetMode="External"/><Relationship Id="rId36" Type="http://schemas.openxmlformats.org/officeDocument/2006/relationships/hyperlink" Target="https://www.efinancialcareers.com/logo/f6815d14-cbbc-4e16-99eb-fff889269b9e.jpeg" TargetMode="External"/><Relationship Id="rId4967" Type="http://schemas.openxmlformats.org/officeDocument/2006/relationships/hyperlink" Target="https://www.efinancialcareers.com/logo/672a6e66-0b92-4111-97bd-5cd74b7a4ead.jpeg" TargetMode="External"/><Relationship Id="rId7373" Type="http://schemas.openxmlformats.org/officeDocument/2006/relationships/hyperlink" Target="https://www.efinancialcareers.com/logo/85ce6756-3d21-4826-936a-2e27750a8df0.jpeg" TargetMode="External"/><Relationship Id="rId1811" Type="http://schemas.openxmlformats.org/officeDocument/2006/relationships/hyperlink" Target="https://www.efinancialcareers.co.uk/jobs-UK-London-Underwriting_Assistant_-_Financial_Lines.id20796480" TargetMode="External"/><Relationship Id="rId3569" Type="http://schemas.openxmlformats.org/officeDocument/2006/relationships/hyperlink" Target="https://www.efinancialcareers.com/logo/1c1c50b1-244c-4e77-9e83-8cf1fefc2bc2.png" TargetMode="External"/><Relationship Id="rId7026" Type="http://schemas.openxmlformats.org/officeDocument/2006/relationships/hyperlink" Target="https://www.efinancialcareers.co.uk/jobs-UK-London-Sales_Support_Specialist.id20713035" TargetMode="External"/><Relationship Id="rId7440" Type="http://schemas.openxmlformats.org/officeDocument/2006/relationships/hyperlink" Target="https://www.efinancialcareers.co.uk/jobs-UK-London-Buy-side_firm_-_any_OO_background.id20185701" TargetMode="External"/><Relationship Id="rId3983" Type="http://schemas.openxmlformats.org/officeDocument/2006/relationships/hyperlink" Target="https://www.efinancialcareers.com/logo/61add558-37b4-4474-a0fa-c9ba18024c21.png" TargetMode="External"/><Relationship Id="rId6042" Type="http://schemas.openxmlformats.org/officeDocument/2006/relationships/hyperlink" Target="https://www.efinancialcareers.com/logo/c6faadb8-444d-419a-aecb-0b077bdea269.png" TargetMode="External"/><Relationship Id="rId1187" Type="http://schemas.openxmlformats.org/officeDocument/2006/relationships/hyperlink" Target="https://www.efinancialcareers.co.uk/jobs-UK-London-Software_Engineer_Python_-_Portfolio_Manager_Tools-_Leading_Global_Hedge_Fund.id20594699" TargetMode="External"/><Relationship Id="rId2585" Type="http://schemas.openxmlformats.org/officeDocument/2006/relationships/hyperlink" Target="https://www.efinancialcareers.com/logo/770d9475-9afe-4df1-8104-13b5fcc2027e.png" TargetMode="External"/><Relationship Id="rId3636" Type="http://schemas.openxmlformats.org/officeDocument/2006/relationships/hyperlink" Target="https://www.efinancialcareers.com/logo/dc3425dd-22e1-48a4-b105-2f722c46542f.png" TargetMode="External"/><Relationship Id="rId557" Type="http://schemas.openxmlformats.org/officeDocument/2006/relationships/hyperlink" Target="https://www.efinancialcareers.com/logo/5dcda33e-dffb-4ca7-a5c3-941275626825.jpeg" TargetMode="External"/><Relationship Id="rId971" Type="http://schemas.openxmlformats.org/officeDocument/2006/relationships/hyperlink" Target="https://www.efinancialcareers.co.uk/jobs-UK-London-Key_Account_Manager.id20820154" TargetMode="External"/><Relationship Id="rId2238" Type="http://schemas.openxmlformats.org/officeDocument/2006/relationships/hyperlink" Target="https://www.efinancialcareers.com/logo/c73ccdb9-37f9-4f40-b623-1aa9af0049b2.jpeg" TargetMode="External"/><Relationship Id="rId2652" Type="http://schemas.openxmlformats.org/officeDocument/2006/relationships/hyperlink" Target="https://www.efinancialcareers.com/logo/5dcda33e-dffb-4ca7-a5c3-941275626825.jpeg" TargetMode="External"/><Relationship Id="rId3703" Type="http://schemas.openxmlformats.org/officeDocument/2006/relationships/hyperlink" Target="https://www.efinancialcareers.com/logo/4d8dcd78-6d87-4c62-ba00-1a1844eaf4b8.png" TargetMode="External"/><Relationship Id="rId6859" Type="http://schemas.openxmlformats.org/officeDocument/2006/relationships/hyperlink" Target="https://www.efinancialcareers.com/logo/81b1bbea-d302-400c-98ed-36e76110c83a.png" TargetMode="External"/><Relationship Id="rId624" Type="http://schemas.openxmlformats.org/officeDocument/2006/relationships/hyperlink" Target="https://www.efinancialcareers.com/logo/907456b2-245d-4e47-80b8-3cd13427f4b3.jpeg" TargetMode="External"/><Relationship Id="rId1254" Type="http://schemas.openxmlformats.org/officeDocument/2006/relationships/hyperlink" Target="https://www.efinancialcareers.com/logo/59951ee8-1d95-4200-a14a-1922ad08fd5a.png" TargetMode="External"/><Relationship Id="rId2305" Type="http://schemas.openxmlformats.org/officeDocument/2006/relationships/hyperlink" Target="https://www.efinancialcareers.com/logo/2c7feed8-6ec3-4462-bad6-e9eda42fbffc.jpeg" TargetMode="External"/><Relationship Id="rId5875" Type="http://schemas.openxmlformats.org/officeDocument/2006/relationships/hyperlink" Target="https://www.efinancialcareers.com/logo/f4080f53-b805-4ba8-b3db-b3f5427f6a48.jpeg" TargetMode="External"/><Relationship Id="rId6926" Type="http://schemas.openxmlformats.org/officeDocument/2006/relationships/hyperlink" Target="https://www.efinancialcareers.co.uk/jobs-UK-London-Head_of_Client__Business_Development_-_London_Based_-_Asset_Manager.id20743087" TargetMode="External"/><Relationship Id="rId1321" Type="http://schemas.openxmlformats.org/officeDocument/2006/relationships/hyperlink" Target="https://www.efinancialcareers.com/logo/1c1c50b1-244c-4e77-9e83-8cf1fefc2bc2.png" TargetMode="External"/><Relationship Id="rId4477" Type="http://schemas.openxmlformats.org/officeDocument/2006/relationships/hyperlink" Target="https://www.efinancialcareers.com/logo/9f9c7c33-d85d-4e8b-9428-0b74010b0e8b.png" TargetMode="External"/><Relationship Id="rId4891" Type="http://schemas.openxmlformats.org/officeDocument/2006/relationships/hyperlink" Target="https://www.efinancialcareers.com/logo/44b38560-e73a-4249-a8af-c88e8e2cb734.jpeg" TargetMode="External"/><Relationship Id="rId5528" Type="http://schemas.openxmlformats.org/officeDocument/2006/relationships/hyperlink" Target="https://www.efinancialcareers.com/logo/0e601e05-5f9a-4334-b331-89e52b48ec71.png" TargetMode="External"/><Relationship Id="rId3079" Type="http://schemas.openxmlformats.org/officeDocument/2006/relationships/hyperlink" Target="https://www.efinancialcareers.com/logo/a661bfee-b56f-4407-ab3d-3160b0bfebde.webp" TargetMode="External"/><Relationship Id="rId3493" Type="http://schemas.openxmlformats.org/officeDocument/2006/relationships/hyperlink" Target="https://www.efinancialcareers.co.uk/jobs-UK-London-Python_Developer_Mid_Weight.id20866361" TargetMode="External"/><Relationship Id="rId4544" Type="http://schemas.openxmlformats.org/officeDocument/2006/relationships/hyperlink" Target="https://www.efinancialcareers.co.uk/jobs-UK-London-Underwriter_Slips_Administratror.id20853994" TargetMode="External"/><Relationship Id="rId5942" Type="http://schemas.openxmlformats.org/officeDocument/2006/relationships/hyperlink" Target="https://www.efinancialcareers.com/logo/1c867086-ec41-42d8-8878-9d9f13793e4b.jpeg" TargetMode="External"/><Relationship Id="rId2095" Type="http://schemas.openxmlformats.org/officeDocument/2006/relationships/hyperlink" Target="https://www.efinancialcareers.com/logo/61add558-37b4-4474-a0fa-c9ba18024c21.png" TargetMode="External"/><Relationship Id="rId3146" Type="http://schemas.openxmlformats.org/officeDocument/2006/relationships/hyperlink" Target="https://www.efinancialcareers.com/logo/6f14a024-ca2f-4ae4-84b4-0355fcb8de1b.jpeg" TargetMode="External"/><Relationship Id="rId481" Type="http://schemas.openxmlformats.org/officeDocument/2006/relationships/hyperlink" Target="https://www.efinancialcareers.co.uk/jobs-UK-London-Manager_Group_Tax.id20715334" TargetMode="External"/><Relationship Id="rId2162" Type="http://schemas.openxmlformats.org/officeDocument/2006/relationships/hyperlink" Target="https://www.efinancialcareers.com/logo/ded1aa6c-c897-41b9-b9e7-aa3af1046d46.jpeg" TargetMode="External"/><Relationship Id="rId3560" Type="http://schemas.openxmlformats.org/officeDocument/2006/relationships/hyperlink" Target="https://www.efinancialcareers.com/logo/1c1c50b1-244c-4e77-9e83-8cf1fefc2bc2.png" TargetMode="External"/><Relationship Id="rId4611" Type="http://schemas.openxmlformats.org/officeDocument/2006/relationships/hyperlink" Target="https://www.efinancialcareers.co.uk/jobs-UK-London-BGC_Desk_Assistant_EGB.id20853874" TargetMode="External"/><Relationship Id="rId6369" Type="http://schemas.openxmlformats.org/officeDocument/2006/relationships/hyperlink" Target="https://www.efinancialcareers.com/logo/c7e4909a-0494-404e-b9fc-28cde1d50a78.jpeg" TargetMode="External"/><Relationship Id="rId134" Type="http://schemas.openxmlformats.org/officeDocument/2006/relationships/hyperlink" Target="https://www.efinancialcareers.com/logo/a429bb05-d15c-41f6-b47b-2cc1fe17ca4c.jpeg" TargetMode="External"/><Relationship Id="rId3213" Type="http://schemas.openxmlformats.org/officeDocument/2006/relationships/hyperlink" Target="https://www.efinancialcareers.co.uk/jobs-UK-London-Senior_Risk_Manager_-_NFRM_IT_Data_Management.id20808539" TargetMode="External"/><Relationship Id="rId6783" Type="http://schemas.openxmlformats.org/officeDocument/2006/relationships/hyperlink" Target="https://www.efinancialcareers.com/logo/c7e4909a-0494-404e-b9fc-28cde1d50a78.jpeg" TargetMode="External"/><Relationship Id="rId2979" Type="http://schemas.openxmlformats.org/officeDocument/2006/relationships/hyperlink" Target="https://www.efinancialcareers.com/logo/aa3ecc44-25dd-480c-bcb3-1d52d713a42f.jpeg" TargetMode="External"/><Relationship Id="rId5385" Type="http://schemas.openxmlformats.org/officeDocument/2006/relationships/hyperlink" Target="https://www.efinancialcareers.com/logo/e70c16fe-bf9d-415b-abd9-c2202cac5acc.jpeg" TargetMode="External"/><Relationship Id="rId6436" Type="http://schemas.openxmlformats.org/officeDocument/2006/relationships/hyperlink" Target="https://www.efinancialcareers.com/logo/5021046f-40ce-48eb-b22c-ffa3e29fa4b5.jpeg" TargetMode="External"/><Relationship Id="rId6850" Type="http://schemas.openxmlformats.org/officeDocument/2006/relationships/hyperlink" Target="https://www.efinancialcareers.com/logo/f4080f53-b805-4ba8-b3db-b3f5427f6a48.jpeg" TargetMode="External"/><Relationship Id="rId201" Type="http://schemas.openxmlformats.org/officeDocument/2006/relationships/hyperlink" Target="https://www.efinancialcareers.com/logo/6f7c012a-a27a-4987-8116-e85b3a39bcc7.jpeg" TargetMode="External"/><Relationship Id="rId1995" Type="http://schemas.openxmlformats.org/officeDocument/2006/relationships/hyperlink" Target="https://www.efinancialcareers.com/logo/c7e4909a-0494-404e-b9fc-28cde1d50a78.jpeg" TargetMode="External"/><Relationship Id="rId5038" Type="http://schemas.openxmlformats.org/officeDocument/2006/relationships/hyperlink" Target="https://www.efinancialcareers.com/logo/93b125be-19b6-4f1b-936d-54cccc472d32.png" TargetMode="External"/><Relationship Id="rId5452" Type="http://schemas.openxmlformats.org/officeDocument/2006/relationships/hyperlink" Target="https://www.efinancialcareers.co.uk/jobs-UK-London-Compliance_Financial_Crime_Compliance_Digital_Assets_Executive_Director_London.id20829564" TargetMode="External"/><Relationship Id="rId6503" Type="http://schemas.openxmlformats.org/officeDocument/2006/relationships/hyperlink" Target="https://www.efinancialcareers.co.uk/jobs-UK-London-Futures_Currency_Macro_Quant_Researcher_London.id11031597" TargetMode="External"/><Relationship Id="rId1648" Type="http://schemas.openxmlformats.org/officeDocument/2006/relationships/hyperlink" Target="https://www.efinancialcareers.com/logo/770d9475-9afe-4df1-8104-13b5fcc2027e.png" TargetMode="External"/><Relationship Id="rId4054" Type="http://schemas.openxmlformats.org/officeDocument/2006/relationships/hyperlink" Target="https://www.efinancialcareers.com/logo/81b6e1d2-b3d8-48a8-af5e-723b769caba5.jpeg" TargetMode="External"/><Relationship Id="rId5105" Type="http://schemas.openxmlformats.org/officeDocument/2006/relationships/hyperlink" Target="https://www.efinancialcareers.co.uk/jobs-UK-London-Global_Banking__Markets_Frontline_SupportProduction_Engineer_Equities_London_VP.id20840806" TargetMode="External"/><Relationship Id="rId3070" Type="http://schemas.openxmlformats.org/officeDocument/2006/relationships/hyperlink" Target="https://www.efinancialcareers.com/logo/9b260149-2cc8-417f-bbd3-99e56b42babf.png" TargetMode="External"/><Relationship Id="rId4121" Type="http://schemas.openxmlformats.org/officeDocument/2006/relationships/hyperlink" Target="https://www.efinancialcareers.co.uk/jobs-UK-London-Analyst_Private_CreditDirect_Lending_-_French_speaker.id20772415" TargetMode="External"/><Relationship Id="rId7277" Type="http://schemas.openxmlformats.org/officeDocument/2006/relationships/hyperlink" Target="https://www.efinancialcareers.co.uk/jobs-UK-London-Marketing_AssociateClient_Reporting_AlternativesHedge_FundsPrivate_Markets_London.id20470223" TargetMode="External"/><Relationship Id="rId1715" Type="http://schemas.openxmlformats.org/officeDocument/2006/relationships/hyperlink" Target="https://www.efinancialcareers.co.uk/jobs-UK-London-Senior_C_Developer_-_C_NET_Core_SQL_-_London-_Prop_trading__Quant_Systematic_Trading.id20366503" TargetMode="External"/><Relationship Id="rId6293" Type="http://schemas.openxmlformats.org/officeDocument/2006/relationships/hyperlink" Target="https://www.efinancialcareers.co.uk/jobs-UK-London-Client_Account_Service_Manager.id10551278" TargetMode="External"/><Relationship Id="rId3887" Type="http://schemas.openxmlformats.org/officeDocument/2006/relationships/hyperlink" Target="https://www.efinancialcareers.com/logo/156b6850-6c73-4a4e-b866-72ffbcf66e66.png" TargetMode="External"/><Relationship Id="rId4938" Type="http://schemas.openxmlformats.org/officeDocument/2006/relationships/hyperlink" Target="https://www.efinancialcareers.co.uk/jobs-UK-London-Enterprise_Data_Architect.id20844604" TargetMode="External"/><Relationship Id="rId7344" Type="http://schemas.openxmlformats.org/officeDocument/2006/relationships/hyperlink" Target="https://www.efinancialcareers.co.uk/jobs-UK-London-Product_Manager_-_UCITS__Private_Markets_-_London_Based_-_Global_Asset_Manager.id20453008" TargetMode="External"/><Relationship Id="rId2489" Type="http://schemas.openxmlformats.org/officeDocument/2006/relationships/hyperlink" Target="https://www.efinancialcareers.com/logo/ba69cd1d-9d8d-4282-8406-26d9c77c08ea.jpeg" TargetMode="External"/><Relationship Id="rId3954" Type="http://schemas.openxmlformats.org/officeDocument/2006/relationships/hyperlink" Target="https://www.efinancialcareers.co.uk/jobs-UK-London-Quant_Analyst_Hybrid_at_Citi.id20865454" TargetMode="External"/><Relationship Id="rId6360" Type="http://schemas.openxmlformats.org/officeDocument/2006/relationships/hyperlink" Target="https://www.efinancialcareers.com/logo/156b6850-6c73-4a4e-b866-72ffbcf66e66.png" TargetMode="External"/><Relationship Id="rId7411" Type="http://schemas.openxmlformats.org/officeDocument/2006/relationships/hyperlink" Target="https://www.efinancialcareers.com/logo/a517bfe0-8532-4add-a1ac-4e08b42f89fa.png" TargetMode="External"/><Relationship Id="rId875" Type="http://schemas.openxmlformats.org/officeDocument/2006/relationships/hyperlink" Target="https://www.efinancialcareers.co.uk/jobs-UK-London-Audit_Assistant_Manager.id20820352" TargetMode="External"/><Relationship Id="rId2556" Type="http://schemas.openxmlformats.org/officeDocument/2006/relationships/hyperlink" Target="https://www.efinancialcareers.co.uk/jobs-UK-London-Senior_Compliance_Advisor_-_Asset_Management_MiFID_SFDR_AIFMD_UCITS.id20823370" TargetMode="External"/><Relationship Id="rId2970" Type="http://schemas.openxmlformats.org/officeDocument/2006/relationships/hyperlink" Target="https://www.efinancialcareers.com/logo/f459dd90-ecd2-408d-9fe6-bbed2193fb25.png" TargetMode="External"/><Relationship Id="rId3607" Type="http://schemas.openxmlformats.org/officeDocument/2006/relationships/hyperlink" Target="https://www.efinancialcareers.co.uk/jobs-UK-London-Private_Markets_Business_Development_Established_Multi-Family_Office_London_UK.id20586286" TargetMode="External"/><Relationship Id="rId6013" Type="http://schemas.openxmlformats.org/officeDocument/2006/relationships/hyperlink" Target="https://www.efinancialcareers.co.uk/jobs-UK-London-Infrastructure_Debt_Investment_-_Associates.id20804508" TargetMode="External"/><Relationship Id="rId528" Type="http://schemas.openxmlformats.org/officeDocument/2006/relationships/hyperlink" Target="https://www.efinancialcareers.com/logo/770d9475-9afe-4df1-8104-13b5fcc2027e.png" TargetMode="External"/><Relationship Id="rId942" Type="http://schemas.openxmlformats.org/officeDocument/2006/relationships/hyperlink" Target="https://www.efinancialcareers.com/logo/4e5a2486-a45d-45a4-8292-4d6f2893c423.jpeg" TargetMode="External"/><Relationship Id="rId1158" Type="http://schemas.openxmlformats.org/officeDocument/2006/relationships/hyperlink" Target="https://www.efinancialcareers.com/logo/770d9475-9afe-4df1-8104-13b5fcc2027e.png" TargetMode="External"/><Relationship Id="rId1572" Type="http://schemas.openxmlformats.org/officeDocument/2006/relationships/hyperlink" Target="https://www.efinancialcareers.com/logo/a5a71aed-2ace-4d87-a667-b48fc668aaa0.png" TargetMode="External"/><Relationship Id="rId2209" Type="http://schemas.openxmlformats.org/officeDocument/2006/relationships/hyperlink" Target="https://www.efinancialcareers.com/logo/61add558-37b4-4474-a0fa-c9ba18024c21.png" TargetMode="External"/><Relationship Id="rId2623" Type="http://schemas.openxmlformats.org/officeDocument/2006/relationships/hyperlink" Target="https://www.efinancialcareers.com/logo/1c1c50b1-244c-4e77-9e83-8cf1fefc2bc2.png" TargetMode="External"/><Relationship Id="rId5779" Type="http://schemas.openxmlformats.org/officeDocument/2006/relationships/hyperlink" Target="https://www.efinancialcareers.com/logo/c7e4909a-0494-404e-b9fc-28cde1d50a78.jpeg" TargetMode="External"/><Relationship Id="rId1225" Type="http://schemas.openxmlformats.org/officeDocument/2006/relationships/hyperlink" Target="https://www.efinancialcareers.com/logo/c73ccdb9-37f9-4f40-b623-1aa9af0049b2.jpeg" TargetMode="External"/><Relationship Id="rId3397" Type="http://schemas.openxmlformats.org/officeDocument/2006/relationships/hyperlink" Target="https://www.efinancialcareers.com/logo/d8e627a0-1b63-4535-8e9c-55ad12b257f6.jpeg" TargetMode="External"/><Relationship Id="rId4795" Type="http://schemas.openxmlformats.org/officeDocument/2006/relationships/hyperlink" Target="https://www.efinancialcareers.co.uk/jobs-UK-London-GBM_Public_Credit_Structuring_Associate__VP_level_London.id20848007" TargetMode="External"/><Relationship Id="rId5846" Type="http://schemas.openxmlformats.org/officeDocument/2006/relationships/hyperlink" Target="https://www.efinancialcareers.com/logo/c7b0b83c-78d0-48a5-8258-2a892f34cea7.jpeg" TargetMode="External"/><Relationship Id="rId4448" Type="http://schemas.openxmlformats.org/officeDocument/2006/relationships/hyperlink" Target="https://www.efinancialcareers.co.uk/jobs-UK-London-Are_you_a_School_Leaver.id20529672" TargetMode="External"/><Relationship Id="rId4862" Type="http://schemas.openxmlformats.org/officeDocument/2006/relationships/hyperlink" Target="https://www.efinancialcareers.com/logo/61add558-37b4-4474-a0fa-c9ba18024c21.png" TargetMode="External"/><Relationship Id="rId5913" Type="http://schemas.openxmlformats.org/officeDocument/2006/relationships/hyperlink" Target="https://www.efinancialcareers.co.uk/jobs-UK-London-Investment_Banking_-_Healthcare_MD.id20814180" TargetMode="External"/><Relationship Id="rId3464" Type="http://schemas.openxmlformats.org/officeDocument/2006/relationships/hyperlink" Target="https://www.efinancialcareers.com/logo/14870954-3016-49a3-8692-81ec20b3c72a.png" TargetMode="External"/><Relationship Id="rId4515" Type="http://schemas.openxmlformats.org/officeDocument/2006/relationships/hyperlink" Target="https://www.efinancialcareers.com/logo/e70c16fe-bf9d-415b-abd9-c2202cac5acc.jpeg" TargetMode="External"/><Relationship Id="rId385" Type="http://schemas.openxmlformats.org/officeDocument/2006/relationships/hyperlink" Target="https://www.efinancialcareers.co.uk/jobs-UK-London-FX_Sales_VP.id20823525" TargetMode="External"/><Relationship Id="rId2066" Type="http://schemas.openxmlformats.org/officeDocument/2006/relationships/hyperlink" Target="https://www.efinancialcareers.co.uk/jobs-UK-London-Product_Services_Operations_Summer_Intern.id20875005" TargetMode="External"/><Relationship Id="rId2480" Type="http://schemas.openxmlformats.org/officeDocument/2006/relationships/hyperlink" Target="https://www.efinancialcareers.com/logo/ba69cd1d-9d8d-4282-8406-26d9c77c08ea.jpeg" TargetMode="External"/><Relationship Id="rId3117" Type="http://schemas.openxmlformats.org/officeDocument/2006/relationships/hyperlink" Target="https://www.efinancialcareers.co.uk/jobs-UK-London-Quantitative_Researcher_-_Equity_Arbitrage-_Tech-Driven_Global_Hedge_Fund.id20421332" TargetMode="External"/><Relationship Id="rId3531" Type="http://schemas.openxmlformats.org/officeDocument/2006/relationships/hyperlink" Target="https://www.efinancialcareers.com/logo/1c1c50b1-244c-4e77-9e83-8cf1fefc2bc2.png" TargetMode="External"/><Relationship Id="rId6687" Type="http://schemas.openxmlformats.org/officeDocument/2006/relationships/hyperlink" Target="https://www.efinancialcareers.co.uk/jobs-UK-London-Product_Owner_Technical.id20736764" TargetMode="External"/><Relationship Id="rId452" Type="http://schemas.openxmlformats.org/officeDocument/2006/relationships/hyperlink" Target="https://www.efinancialcareers.com/logo/770d9475-9afe-4df1-8104-13b5fcc2027e.png" TargetMode="External"/><Relationship Id="rId1082" Type="http://schemas.openxmlformats.org/officeDocument/2006/relationships/hyperlink" Target="https://www.efinancialcareers.co.uk/jobs-UK-London-Actuarial_Manager.id20820249" TargetMode="External"/><Relationship Id="rId2133" Type="http://schemas.openxmlformats.org/officeDocument/2006/relationships/hyperlink" Target="https://www.efinancialcareers.co.uk/jobs-UK-London-Energy_MA_Associate_1_or_2.id20807455" TargetMode="External"/><Relationship Id="rId5289" Type="http://schemas.openxmlformats.org/officeDocument/2006/relationships/hyperlink" Target="https://www.efinancialcareers.co.uk/jobs-UK-London-Senior_Tax_Law_Analyst.id20804529" TargetMode="External"/><Relationship Id="rId6754" Type="http://schemas.openxmlformats.org/officeDocument/2006/relationships/hyperlink" Target="https://www.efinancialcareers.co.uk/jobs-UK-London-Investment_Manager_-_Risk_Sharing.id20766294" TargetMode="External"/><Relationship Id="rId105" Type="http://schemas.openxmlformats.org/officeDocument/2006/relationships/hyperlink" Target="https://www.efinancialcareers.com/logo/770d9475-9afe-4df1-8104-13b5fcc2027e.png" TargetMode="External"/><Relationship Id="rId2200" Type="http://schemas.openxmlformats.org/officeDocument/2006/relationships/hyperlink" Target="https://www.efinancialcareers.com/logo/308163c0-a3de-4788-9995-71c0504e73a1.jpeg" TargetMode="External"/><Relationship Id="rId5356" Type="http://schemas.openxmlformats.org/officeDocument/2006/relationships/hyperlink" Target="https://www.efinancialcareers.co.uk/jobs-UK-London-ICM_In_Business_QA_-_CCR_-_Horizontal_Processes_-_VP_Hybrid_at_Citi.id20830178" TargetMode="External"/><Relationship Id="rId6407" Type="http://schemas.openxmlformats.org/officeDocument/2006/relationships/hyperlink" Target="https://www.efinancialcareers.co.uk/jobs-UK-London-Tier_1_Asset_Management_Fund_Hiring_Junior_Quant_Data_Analyst.id14659343" TargetMode="External"/><Relationship Id="rId1899" Type="http://schemas.openxmlformats.org/officeDocument/2006/relationships/hyperlink" Target="https://www.efinancialcareers.com/logo/3bf12740-15b7-458d-81db-6f871b4420db.jpeg" TargetMode="External"/><Relationship Id="rId4372" Type="http://schemas.openxmlformats.org/officeDocument/2006/relationships/hyperlink" Target="https://www.efinancialcareers.com/logo/9f9c7c33-d85d-4e8b-9428-0b74010b0e8b.png" TargetMode="External"/><Relationship Id="rId5009" Type="http://schemas.openxmlformats.org/officeDocument/2006/relationships/hyperlink" Target="https://www.efinancialcareers.com/logo/6ac3c5e4-2ad1-420a-a805-d91bb4808c6f.jpeg" TargetMode="External"/><Relationship Id="rId5770" Type="http://schemas.openxmlformats.org/officeDocument/2006/relationships/hyperlink" Target="https://www.efinancialcareers.com/logo/c7e4909a-0494-404e-b9fc-28cde1d50a78.jpeg" TargetMode="External"/><Relationship Id="rId6821" Type="http://schemas.openxmlformats.org/officeDocument/2006/relationships/hyperlink" Target="https://www.efinancialcareers.com/logo/c7e4909a-0494-404e-b9fc-28cde1d50a78.jpeg" TargetMode="External"/><Relationship Id="rId1966" Type="http://schemas.openxmlformats.org/officeDocument/2006/relationships/hyperlink" Target="https://www.efinancialcareers.com/logo/0e601e05-5f9a-4334-b331-89e52b48ec71.png" TargetMode="External"/><Relationship Id="rId4025" Type="http://schemas.openxmlformats.org/officeDocument/2006/relationships/hyperlink" Target="https://www.efinancialcareers.com/logo/61add558-37b4-4474-a0fa-c9ba18024c21.png" TargetMode="External"/><Relationship Id="rId5423" Type="http://schemas.openxmlformats.org/officeDocument/2006/relationships/hyperlink" Target="https://www.efinancialcareers.com/logo/0e601e05-5f9a-4334-b331-89e52b48ec71.png" TargetMode="External"/><Relationship Id="rId1619" Type="http://schemas.openxmlformats.org/officeDocument/2006/relationships/hyperlink" Target="https://www.efinancialcareers.co.uk/jobs-UK-London-Web_UI_Developer.id20590973" TargetMode="External"/><Relationship Id="rId7595" Type="http://schemas.openxmlformats.org/officeDocument/2006/relationships/hyperlink" Target="https://www.efinancialcareers.com/logo/85ce6756-3d21-4826-936a-2e27750a8df0.jpeg" TargetMode="External"/><Relationship Id="rId3041" Type="http://schemas.openxmlformats.org/officeDocument/2006/relationships/hyperlink" Target="https://www.efinancialcareers.com/logo/ae9c15f7-7ad2-48e0-a5ba-be0a3a75900b.png" TargetMode="External"/><Relationship Id="rId6197" Type="http://schemas.openxmlformats.org/officeDocument/2006/relationships/hyperlink" Target="https://www.efinancialcareers.com/logo/93b125be-19b6-4f1b-936d-54cccc472d32.png" TargetMode="External"/><Relationship Id="rId7248" Type="http://schemas.openxmlformats.org/officeDocument/2006/relationships/hyperlink" Target="https://www.efinancialcareers.com/logo/81b6e1d2-b3d8-48a8-af5e-723b769caba5.jpeg" TargetMode="External"/><Relationship Id="rId3858" Type="http://schemas.openxmlformats.org/officeDocument/2006/relationships/hyperlink" Target="https://www.efinancialcareers.co.uk/jobs-UK-London-Internal_Audit_-_VP_-_Global_Wholesale_Bank_-_Up_to_%C2%A3110000__Bonus__Benefits__Excellent_Work-Life_Balance_-_CityLondon_with_hybrid_working.id20471786" TargetMode="External"/><Relationship Id="rId4909" Type="http://schemas.openxmlformats.org/officeDocument/2006/relationships/hyperlink" Target="https://www.efinancialcareers.com/logo/623e1e3f-abd7-4606-aa4d-66f0e724de89.jpg" TargetMode="External"/><Relationship Id="rId6264" Type="http://schemas.openxmlformats.org/officeDocument/2006/relationships/hyperlink" Target="https://www.efinancialcareers.com/logo/54e302d0-0c66-4590-afbc-b6a59618e3af.jpeg" TargetMode="External"/><Relationship Id="rId7315" Type="http://schemas.openxmlformats.org/officeDocument/2006/relationships/hyperlink" Target="https://www.efinancialcareers.co.uk/jobs-UK-London-Analyst_Renewables_energy_transition_Corporate_finance.id20447845" TargetMode="External"/><Relationship Id="rId779" Type="http://schemas.openxmlformats.org/officeDocument/2006/relationships/hyperlink" Target="https://www.efinancialcareers.com/logo/a429bb05-d15c-41f6-b47b-2cc1fe17ca4c.jpeg" TargetMode="External"/><Relationship Id="rId5280" Type="http://schemas.openxmlformats.org/officeDocument/2006/relationships/hyperlink" Target="https://www.efinancialcareers.co.uk/jobs-UK-London-Wholesale_Credit_Risk_In-Business_QA_-_Senior_QA_Officer_-_SVP_Hybrid_at_Citi.id20832673" TargetMode="External"/><Relationship Id="rId6331" Type="http://schemas.openxmlformats.org/officeDocument/2006/relationships/hyperlink" Target="https://www.efinancialcareers.com/logo/c7e4909a-0494-404e-b9fc-28cde1d50a78.jpeg" TargetMode="External"/><Relationship Id="rId1476" Type="http://schemas.openxmlformats.org/officeDocument/2006/relationships/hyperlink" Target="https://www.efinancialcareers.com/logo/0e601e05-5f9a-4334-b331-89e52b48ec71.png" TargetMode="External"/><Relationship Id="rId2874" Type="http://schemas.openxmlformats.org/officeDocument/2006/relationships/hyperlink" Target="https://www.efinancialcareers.com/logo/f6815d14-cbbc-4e16-99eb-fff889269b9e.jpeg" TargetMode="External"/><Relationship Id="rId3925" Type="http://schemas.openxmlformats.org/officeDocument/2006/relationships/hyperlink" Target="https://www.efinancialcareers.com/logo/c7e4909a-0494-404e-b9fc-28cde1d50a78.jpeg" TargetMode="External"/><Relationship Id="rId846" Type="http://schemas.openxmlformats.org/officeDocument/2006/relationships/hyperlink" Target="https://www.efinancialcareers.com/logo/770d9475-9afe-4df1-8104-13b5fcc2027e.png" TargetMode="External"/><Relationship Id="rId1129" Type="http://schemas.openxmlformats.org/officeDocument/2006/relationships/hyperlink" Target="https://www.efinancialcareers.com/logo/aa3ecc44-25dd-480c-bcb3-1d52d713a42f.jpeg" TargetMode="External"/><Relationship Id="rId1890" Type="http://schemas.openxmlformats.org/officeDocument/2006/relationships/hyperlink" Target="https://www.efinancialcareers.com/logo/5dcda33e-dffb-4ca7-a5c3-941275626825.jpeg" TargetMode="External"/><Relationship Id="rId2527" Type="http://schemas.openxmlformats.org/officeDocument/2006/relationships/hyperlink" Target="https://www.efinancialcareers.com/logo/61add558-37b4-4474-a0fa-c9ba18024c21.png" TargetMode="External"/><Relationship Id="rId2941" Type="http://schemas.openxmlformats.org/officeDocument/2006/relationships/hyperlink" Target="https://www.efinancialcareers.com/logo/840102a1-89aa-4ec2-8b77-0f25bce568a2.png" TargetMode="External"/><Relationship Id="rId5000" Type="http://schemas.openxmlformats.org/officeDocument/2006/relationships/hyperlink" Target="https://www.efinancialcareers.com/logo/e70c16fe-bf9d-415b-abd9-c2202cac5acc.jpeg" TargetMode="External"/><Relationship Id="rId913" Type="http://schemas.openxmlformats.org/officeDocument/2006/relationships/hyperlink" Target="https://www.efinancialcareers.com/logo/4e5a2486-a45d-45a4-8292-4d6f2893c423.jpeg" TargetMode="External"/><Relationship Id="rId1543" Type="http://schemas.openxmlformats.org/officeDocument/2006/relationships/hyperlink" Target="https://www.efinancialcareers.co.uk/jobs-UK-London-Post_Production_Senior_Consultant_Charles_River_Development_Assistant_Vice_President.id20878889" TargetMode="External"/><Relationship Id="rId4699" Type="http://schemas.openxmlformats.org/officeDocument/2006/relationships/hyperlink" Target="https://www.efinancialcareers.co.uk/jobs-UK-London-Senior_Financial_Analyst_12-month_FTC.id20850807" TargetMode="External"/><Relationship Id="rId1610" Type="http://schemas.openxmlformats.org/officeDocument/2006/relationships/hyperlink" Target="https://www.efinancialcareers.co.uk/jobs-UK-London-Planning__Performance_Management_Analyst_Saudi_Arabia_based.id20816247" TargetMode="External"/><Relationship Id="rId4766" Type="http://schemas.openxmlformats.org/officeDocument/2006/relationships/hyperlink" Target="https://www.efinancialcareers.com/logo/61add558-37b4-4474-a0fa-c9ba18024c21.png" TargetMode="External"/><Relationship Id="rId5817" Type="http://schemas.openxmlformats.org/officeDocument/2006/relationships/hyperlink" Target="https://www.efinancialcareers.co.uk/jobs-UK-London-MA_Senior_AnalystAssociate_-_Oil__Gas_and_Energy_Transition.id20036556" TargetMode="External"/><Relationship Id="rId7172" Type="http://schemas.openxmlformats.org/officeDocument/2006/relationships/hyperlink" Target="https://www.efinancialcareers.co.uk/jobs-UK-London-Senior_Fixed_Income_Investment_Product_Specialist_Asset_Management_London.id20646309" TargetMode="External"/><Relationship Id="rId3368" Type="http://schemas.openxmlformats.org/officeDocument/2006/relationships/hyperlink" Target="https://www.efinancialcareers.com/logo/e70c16fe-bf9d-415b-abd9-c2202cac5acc.jpeg" TargetMode="External"/><Relationship Id="rId3782" Type="http://schemas.openxmlformats.org/officeDocument/2006/relationships/hyperlink" Target="https://www.efinancialcareers.com/logo/e626314a-8161-405f-87f1-13a1279940e6.jpeg" TargetMode="External"/><Relationship Id="rId4419" Type="http://schemas.openxmlformats.org/officeDocument/2006/relationships/hyperlink" Target="https://www.efinancialcareers.com/logo/9f9c7c33-d85d-4e8b-9428-0b74010b0e8b.png" TargetMode="External"/><Relationship Id="rId4833" Type="http://schemas.openxmlformats.org/officeDocument/2006/relationships/hyperlink" Target="https://www.efinancialcareers.com/logo/dc49412c-d5d2-4cb3-8545-25277881a83e.png" TargetMode="External"/><Relationship Id="rId289" Type="http://schemas.openxmlformats.org/officeDocument/2006/relationships/hyperlink" Target="https://www.efinancialcareers.co.uk/jobs-UK-London-Head_of_Operational_Resiliency_Managing_Director.id20884991" TargetMode="External"/><Relationship Id="rId2384" Type="http://schemas.openxmlformats.org/officeDocument/2006/relationships/hyperlink" Target="https://www.efinancialcareers.com/logo/7357bb7e-d964-4fb9-bd37-3f2a6ad947b0.png" TargetMode="External"/><Relationship Id="rId3435" Type="http://schemas.openxmlformats.org/officeDocument/2006/relationships/hyperlink" Target="https://www.efinancialcareers.co.uk/jobs-UK-Potters_Bar-Senior_Actuarial_Trainee_FPA.id20846982" TargetMode="External"/><Relationship Id="rId356" Type="http://schemas.openxmlformats.org/officeDocument/2006/relationships/hyperlink" Target="https://www.efinancialcareers.com/logo/0a749908-3d07-4db1-b424-e890b294ba91.png" TargetMode="External"/><Relationship Id="rId770" Type="http://schemas.openxmlformats.org/officeDocument/2006/relationships/hyperlink" Target="https://www.efinancialcareers.com/logo/a429bb05-d15c-41f6-b47b-2cc1fe17ca4c.jpeg" TargetMode="External"/><Relationship Id="rId2037" Type="http://schemas.openxmlformats.org/officeDocument/2006/relationships/hyperlink" Target="https://www.efinancialcareers.com/logo/6a22e3fe-eb11-4efe-818e-bd11f7049362.jpeg" TargetMode="External"/><Relationship Id="rId2451" Type="http://schemas.openxmlformats.org/officeDocument/2006/relationships/hyperlink" Target="https://www.efinancialcareers.co.uk/jobs-UK-London-Assistant_Relationship_Manager__Global_Private_Bank__Fluent_Swedish_Speaker.id20874057" TargetMode="External"/><Relationship Id="rId4900" Type="http://schemas.openxmlformats.org/officeDocument/2006/relationships/hyperlink" Target="https://www.efinancialcareers.com/logo/36dbfdc9-0c40-4a02-ab52-60a46d5c1210.jpeg" TargetMode="External"/><Relationship Id="rId6658" Type="http://schemas.openxmlformats.org/officeDocument/2006/relationships/hyperlink" Target="https://www.efinancialcareers.com/logo/61add558-37b4-4474-a0fa-c9ba18024c21.png" TargetMode="External"/><Relationship Id="rId423" Type="http://schemas.openxmlformats.org/officeDocument/2006/relationships/hyperlink" Target="https://www.efinancialcareers.com/logo/aa3ecc44-25dd-480c-bcb3-1d52d713a42f.jpeg" TargetMode="External"/><Relationship Id="rId1053" Type="http://schemas.openxmlformats.org/officeDocument/2006/relationships/hyperlink" Target="https://www.efinancialcareers.com/logo/4e5a2486-a45d-45a4-8292-4d6f2893c423.jpeg" TargetMode="External"/><Relationship Id="rId2104" Type="http://schemas.openxmlformats.org/officeDocument/2006/relationships/hyperlink" Target="https://www.efinancialcareers.com/logo/f7a8466b-e504-48d9-a978-0a2edcc1a557.png" TargetMode="External"/><Relationship Id="rId3502" Type="http://schemas.openxmlformats.org/officeDocument/2006/relationships/hyperlink" Target="https://www.efinancialcareers.co.uk/jobs-UK-London-Investment_Manager_International_Mid-Market_Private_Equity_Firm_London_UK.id20661920" TargetMode="External"/><Relationship Id="rId5674" Type="http://schemas.openxmlformats.org/officeDocument/2006/relationships/hyperlink" Target="https://www.efinancialcareers.com/logo/9394453f-c4d9-49c9-a2fa-7985dfd5cbc2.jpeg" TargetMode="External"/><Relationship Id="rId6725" Type="http://schemas.openxmlformats.org/officeDocument/2006/relationships/hyperlink" Target="https://www.efinancialcareers.com/logo/100be532-6cfc-4a23-9347-8a8e6f76b27d.jpeg" TargetMode="External"/><Relationship Id="rId1120" Type="http://schemas.openxmlformats.org/officeDocument/2006/relationships/hyperlink" Target="https://www.efinancialcareers.com/logo/4e5a2486-a45d-45a4-8292-4d6f2893c423.jpeg" TargetMode="External"/><Relationship Id="rId4276" Type="http://schemas.openxmlformats.org/officeDocument/2006/relationships/hyperlink" Target="https://www.efinancialcareers.com/logo/9f9c7c33-d85d-4e8b-9428-0b74010b0e8b.png" TargetMode="External"/><Relationship Id="rId4690" Type="http://schemas.openxmlformats.org/officeDocument/2006/relationships/hyperlink" Target="https://www.efinancialcareers.co.uk/jobs-UK-London-Credit_Analyst_-_DistressedSpecial_Situations.id20850822" TargetMode="External"/><Relationship Id="rId5327" Type="http://schemas.openxmlformats.org/officeDocument/2006/relationships/hyperlink" Target="https://www.efinancialcareers.com/logo/35921145-b79e-4f2d-88d7-33a0e72d3687.gif" TargetMode="External"/><Relationship Id="rId5741" Type="http://schemas.openxmlformats.org/officeDocument/2006/relationships/hyperlink" Target="https://www.efinancialcareers.com/logo/61add558-37b4-4474-a0fa-c9ba18024c21.png" TargetMode="External"/><Relationship Id="rId1937" Type="http://schemas.openxmlformats.org/officeDocument/2006/relationships/hyperlink" Target="https://www.efinancialcareers.co.uk/jobs-UK-London-Corporate_Treasury_Operations_-_Payment_Governance_Project_Lead_-_London_-_Associate.id20875556" TargetMode="External"/><Relationship Id="rId3292" Type="http://schemas.openxmlformats.org/officeDocument/2006/relationships/hyperlink" Target="https://www.efinancialcareers.com/logo/611dd0c5-9432-408c-8b66-6ba41331ad01.jpeg" TargetMode="External"/><Relationship Id="rId4343" Type="http://schemas.openxmlformats.org/officeDocument/2006/relationships/hyperlink" Target="https://www.efinancialcareers.co.uk/jobs-UK-London-Regulatory_Reporting_-_Banking.id20086457" TargetMode="External"/><Relationship Id="rId7499" Type="http://schemas.openxmlformats.org/officeDocument/2006/relationships/hyperlink" Target="https://www.efinancialcareers.com/logo/f4080f53-b805-4ba8-b3db-b3f5427f6a48.jpeg" TargetMode="External"/><Relationship Id="rId4410" Type="http://schemas.openxmlformats.org/officeDocument/2006/relationships/hyperlink" Target="https://www.efinancialcareers.com/logo/9f9c7c33-d85d-4e8b-9428-0b74010b0e8b.png" TargetMode="External"/><Relationship Id="rId7566" Type="http://schemas.openxmlformats.org/officeDocument/2006/relationships/hyperlink" Target="https://www.efinancialcareers.com/logo/81b6e1d2-b3d8-48a8-af5e-723b769caba5.jpeg" TargetMode="External"/><Relationship Id="rId280" Type="http://schemas.openxmlformats.org/officeDocument/2006/relationships/hyperlink" Target="https://www.efinancialcareers.co.uk/jobs-UK-London-Project_Director_-_Energy_Transition_EMEA.id20864311" TargetMode="External"/><Relationship Id="rId3012" Type="http://schemas.openxmlformats.org/officeDocument/2006/relationships/hyperlink" Target="https://www.efinancialcareers.com/logo/61add558-37b4-4474-a0fa-c9ba18024c21.png" TargetMode="External"/><Relationship Id="rId6168" Type="http://schemas.openxmlformats.org/officeDocument/2006/relationships/hyperlink" Target="https://www.efinancialcareers.com/logo/93b125be-19b6-4f1b-936d-54cccc472d32.png" TargetMode="External"/><Relationship Id="rId6582" Type="http://schemas.openxmlformats.org/officeDocument/2006/relationships/hyperlink" Target="https://www.efinancialcareers.com/logo/e7a4f180-c481-487b-a87c-f668d3031dac.png" TargetMode="External"/><Relationship Id="rId7219" Type="http://schemas.openxmlformats.org/officeDocument/2006/relationships/hyperlink" Target="https://www.efinancialcareers.com/logo/44974c3f-baa8-4d9c-abef-cbee07edfa0e.png" TargetMode="External"/><Relationship Id="rId5184" Type="http://schemas.openxmlformats.org/officeDocument/2006/relationships/hyperlink" Target="https://www.efinancialcareers.com/logo/5a285a3d-594a-4796-ba53-4b00bd495e30.jpeg" TargetMode="External"/><Relationship Id="rId6235" Type="http://schemas.openxmlformats.org/officeDocument/2006/relationships/hyperlink" Target="https://www.efinancialcareers.com/logo/6a51e6bd-fa42-4abe-8a89-2890dd54f5ba.jpeg" TargetMode="External"/><Relationship Id="rId2778" Type="http://schemas.openxmlformats.org/officeDocument/2006/relationships/hyperlink" Target="https://www.efinancialcareers.com/logo/3a7f7f29-db10-4ba8-8c7d-bc8cf38760bb.png" TargetMode="External"/><Relationship Id="rId3829" Type="http://schemas.openxmlformats.org/officeDocument/2006/relationships/hyperlink" Target="https://www.efinancialcareers.com/logo/822bad2a-9169-4fa1-b957-a710072173d3.jpeg" TargetMode="External"/><Relationship Id="rId1794" Type="http://schemas.openxmlformats.org/officeDocument/2006/relationships/hyperlink" Target="https://www.efinancialcareers.com/logo/770d9475-9afe-4df1-8104-13b5fcc2027e.png" TargetMode="External"/><Relationship Id="rId2845" Type="http://schemas.openxmlformats.org/officeDocument/2006/relationships/hyperlink" Target="https://www.efinancialcareers.co.uk/jobs-UK-London-Senior_Professional_Infrastructure_Based_in_Shanghai_China.id20790303" TargetMode="External"/><Relationship Id="rId5251" Type="http://schemas.openxmlformats.org/officeDocument/2006/relationships/hyperlink" Target="https://www.efinancialcareers.com/logo/81fdb680-1281-4c6d-9bb3-323e8729a750.png" TargetMode="External"/><Relationship Id="rId6302" Type="http://schemas.openxmlformats.org/officeDocument/2006/relationships/hyperlink" Target="https://www.efinancialcareers.co.uk/jobs-UK-London-Portfolio_Manager_-_LondonNYFully_Remote.id20795022" TargetMode="External"/><Relationship Id="rId86" Type="http://schemas.openxmlformats.org/officeDocument/2006/relationships/hyperlink" Target="https://www.efinancialcareers.com/logo/907456b2-245d-4e47-80b8-3cd13427f4b3.jpeg" TargetMode="External"/><Relationship Id="rId817" Type="http://schemas.openxmlformats.org/officeDocument/2006/relationships/hyperlink" Target="https://www.efinancialcareers.com/logo/cb571dbd-f191-45be-9497-cde5cf7e13a1.png" TargetMode="External"/><Relationship Id="rId1447" Type="http://schemas.openxmlformats.org/officeDocument/2006/relationships/hyperlink" Target="https://www.efinancialcareers.co.uk/jobs-UK-London-Private_Equity_Tax_Senior_ManagerAssociate_Director.id20820189" TargetMode="External"/><Relationship Id="rId1861" Type="http://schemas.openxmlformats.org/officeDocument/2006/relationships/hyperlink" Target="https://www.efinancialcareers.com/logo/770d9475-9afe-4df1-8104-13b5fcc2027e.png" TargetMode="External"/><Relationship Id="rId2912" Type="http://schemas.openxmlformats.org/officeDocument/2006/relationships/hyperlink" Target="https://www.efinancialcareers.co.uk/jobs-UK-London-Net_Fullstack_Developer_%E2%80%93_C_React_Angular_%E2%80%93_Insurance.id20820440" TargetMode="External"/><Relationship Id="rId1514" Type="http://schemas.openxmlformats.org/officeDocument/2006/relationships/hyperlink" Target="https://www.efinancialcareers.com/logo/4e5a2486-a45d-45a4-8292-4d6f2893c423.jpeg" TargetMode="External"/><Relationship Id="rId7076" Type="http://schemas.openxmlformats.org/officeDocument/2006/relationships/hyperlink" Target="https://www.efinancialcareers.co.uk/jobs-UK-London-Business_Analyst_-_Commodities_Trading.id20703457" TargetMode="External"/><Relationship Id="rId7490" Type="http://schemas.openxmlformats.org/officeDocument/2006/relationships/hyperlink" Target="https://www.efinancialcareers.com/logo/f4080f53-b805-4ba8-b3db-b3f5427f6a48.jpeg" TargetMode="External"/><Relationship Id="rId3686" Type="http://schemas.openxmlformats.org/officeDocument/2006/relationships/hyperlink" Target="https://www.efinancialcareers.com/logo/5d03194b-4abf-4728-be5e-68a85090317a.jpeg" TargetMode="External"/><Relationship Id="rId6092" Type="http://schemas.openxmlformats.org/officeDocument/2006/relationships/hyperlink" Target="https://www.efinancialcareers.com/logo/a16140e2-6dad-4478-a851-d0eb300bf819.jpeg" TargetMode="External"/><Relationship Id="rId7143" Type="http://schemas.openxmlformats.org/officeDocument/2006/relationships/hyperlink" Target="https://www.efinancialcareers.co.uk/jobs-UK-London-Investment_Banking_Associate__Vice_President_-_Financial_Sponsor_Coverage_Tier_1_US_Investment_Bank.id20526827" TargetMode="External"/><Relationship Id="rId2288" Type="http://schemas.openxmlformats.org/officeDocument/2006/relationships/hyperlink" Target="https://www.efinancialcareers.co.uk/jobs-UK-London-Equity_Research_Analyst_%E2%80%93_Global_Sustainable_Equity_Fund.id20714413" TargetMode="External"/><Relationship Id="rId3339" Type="http://schemas.openxmlformats.org/officeDocument/2006/relationships/hyperlink" Target="https://www.efinancialcareers.co.uk/jobs-UK-London-C_Engineer_-_Tick_Data-_Systematic_Quant_Fund.id20629954" TargetMode="External"/><Relationship Id="rId4737" Type="http://schemas.openxmlformats.org/officeDocument/2006/relationships/hyperlink" Target="https://www.efinancialcareers.co.uk/jobs-UK-London-Head_of_Compliance.id20850698" TargetMode="External"/><Relationship Id="rId7210" Type="http://schemas.openxmlformats.org/officeDocument/2006/relationships/hyperlink" Target="https://www.efinancialcareers.com/logo/39fc6e4d-a034-48e2-a41e-bfb95bf17b14.jpeg" TargetMode="External"/><Relationship Id="rId3753" Type="http://schemas.openxmlformats.org/officeDocument/2006/relationships/hyperlink" Target="https://www.efinancialcareers.co.uk/jobs-UK-London-Internal_Communications_Manager_13_Month_Fixed_Term_Contract.id20846688" TargetMode="External"/><Relationship Id="rId4804" Type="http://schemas.openxmlformats.org/officeDocument/2006/relationships/hyperlink" Target="https://www.efinancialcareers.co.uk/jobs-UK-London-Rents_Coordinator.id20847905" TargetMode="External"/><Relationship Id="rId674" Type="http://schemas.openxmlformats.org/officeDocument/2006/relationships/hyperlink" Target="https://www.efinancialcareers.com/logo/4e5a2486-a45d-45a4-8292-4d6f2893c423.jpeg" TargetMode="External"/><Relationship Id="rId2355" Type="http://schemas.openxmlformats.org/officeDocument/2006/relationships/hyperlink" Target="https://www.efinancialcareers.com/logo/840102a1-89aa-4ec2-8b77-0f25bce568a2.png" TargetMode="External"/><Relationship Id="rId3406" Type="http://schemas.openxmlformats.org/officeDocument/2006/relationships/hyperlink" Target="https://www.efinancialcareers.com/logo/81fdb680-1281-4c6d-9bb3-323e8729a750.png" TargetMode="External"/><Relationship Id="rId3820" Type="http://schemas.openxmlformats.org/officeDocument/2006/relationships/hyperlink" Target="https://www.efinancialcareers.com/logo/48de884c-25db-4acf-9091-71d6e0ba1d2d.jpeg" TargetMode="External"/><Relationship Id="rId6976" Type="http://schemas.openxmlformats.org/officeDocument/2006/relationships/hyperlink" Target="https://www.efinancialcareers.com/logo/611dd0c5-9432-408c-8b66-6ba41331ad01.jpeg" TargetMode="External"/><Relationship Id="rId327" Type="http://schemas.openxmlformats.org/officeDocument/2006/relationships/hyperlink" Target="https://www.efinancialcareers.com/logo/67c828b6-48f7-4d15-bcea-768b7eb1cca5.jpeg" TargetMode="External"/><Relationship Id="rId741" Type="http://schemas.openxmlformats.org/officeDocument/2006/relationships/hyperlink" Target="https://www.efinancialcareers.com/logo/e9ee8930-7cac-4109-a1a2-ccfcab62febb.png" TargetMode="External"/><Relationship Id="rId1371" Type="http://schemas.openxmlformats.org/officeDocument/2006/relationships/hyperlink" Target="https://www.efinancialcareers.com/logo/4e5a2486-a45d-45a4-8292-4d6f2893c423.jpeg" TargetMode="External"/><Relationship Id="rId2008" Type="http://schemas.openxmlformats.org/officeDocument/2006/relationships/hyperlink" Target="https://www.efinancialcareers.com/logo/c7e4909a-0494-404e-b9fc-28cde1d50a78.jpeg" TargetMode="External"/><Relationship Id="rId2422" Type="http://schemas.openxmlformats.org/officeDocument/2006/relationships/hyperlink" Target="https://www.efinancialcareers.com/logo/61add558-37b4-4474-a0fa-c9ba18024c21.png" TargetMode="External"/><Relationship Id="rId5578" Type="http://schemas.openxmlformats.org/officeDocument/2006/relationships/hyperlink" Target="https://www.efinancialcareers.co.uk/jobs-UK-London-Private_Wealth_Management_Wealth_Management_Professional_Analyst_Associate_London.id20829427" TargetMode="External"/><Relationship Id="rId5992" Type="http://schemas.openxmlformats.org/officeDocument/2006/relationships/hyperlink" Target="https://www.efinancialcareers.com/logo/6ac3c5e4-2ad1-420a-a805-d91bb4808c6f.jpeg" TargetMode="External"/><Relationship Id="rId6629" Type="http://schemas.openxmlformats.org/officeDocument/2006/relationships/hyperlink" Target="https://www.efinancialcareers.co.uk/jobs-UK-London-MA_VP_-_Healthcare_MA_boutique.id20316982" TargetMode="External"/><Relationship Id="rId1024" Type="http://schemas.openxmlformats.org/officeDocument/2006/relationships/hyperlink" Target="https://www.efinancialcareers.com/logo/4e5a2486-a45d-45a4-8292-4d6f2893c423.jpeg" TargetMode="External"/><Relationship Id="rId4594" Type="http://schemas.openxmlformats.org/officeDocument/2006/relationships/hyperlink" Target="https://www.efinancialcareers.com/logo/e4ed53a3-fc4e-478c-a5ce-187d537a2f44.png" TargetMode="External"/><Relationship Id="rId5645" Type="http://schemas.openxmlformats.org/officeDocument/2006/relationships/hyperlink" Target="https://www.efinancialcareers.com/logo/61add558-37b4-4474-a0fa-c9ba18024c21.png" TargetMode="External"/><Relationship Id="rId3196" Type="http://schemas.openxmlformats.org/officeDocument/2006/relationships/hyperlink" Target="https://www.efinancialcareers.com/logo/6a22e3fe-eb11-4efe-818e-bd11f7049362.jpeg" TargetMode="External"/><Relationship Id="rId4247" Type="http://schemas.openxmlformats.org/officeDocument/2006/relationships/hyperlink" Target="https://www.efinancialcareers.co.uk/jobs-UK-London-Compliance_Advisory_-_Investment_Management_and_Wealth_Advisory.id19622935" TargetMode="External"/><Relationship Id="rId4661" Type="http://schemas.openxmlformats.org/officeDocument/2006/relationships/hyperlink" Target="https://www.efinancialcareers.com/logo/e70c16fe-bf9d-415b-abd9-c2202cac5acc.jpeg" TargetMode="External"/><Relationship Id="rId3263" Type="http://schemas.openxmlformats.org/officeDocument/2006/relationships/hyperlink" Target="https://www.efinancialcareers.com/logo/a429bb05-d15c-41f6-b47b-2cc1fe17ca4c.jpeg" TargetMode="External"/><Relationship Id="rId4314" Type="http://schemas.openxmlformats.org/officeDocument/2006/relationships/hyperlink" Target="https://www.efinancialcareers.com/logo/9f9c7c33-d85d-4e8b-9428-0b74010b0e8b.png" TargetMode="External"/><Relationship Id="rId5712" Type="http://schemas.openxmlformats.org/officeDocument/2006/relationships/hyperlink" Target="https://www.efinancialcareers.co.uk/jobs-UK-London-Head_of_Proposals_Content.id20824631" TargetMode="External"/><Relationship Id="rId184" Type="http://schemas.openxmlformats.org/officeDocument/2006/relationships/hyperlink" Target="https://www.efinancialcareers.co.uk/jobs-UK-London-Business_Finance_Lead.id20824804" TargetMode="External"/><Relationship Id="rId1908" Type="http://schemas.openxmlformats.org/officeDocument/2006/relationships/hyperlink" Target="https://www.efinancialcareers.com/logo/3bf12740-15b7-458d-81db-6f871b4420db.jpeg" TargetMode="External"/><Relationship Id="rId251" Type="http://schemas.openxmlformats.org/officeDocument/2006/relationships/hyperlink" Target="https://www.efinancialcareers.com/logo/3bf12740-15b7-458d-81db-6f871b4420db.jpeg" TargetMode="External"/><Relationship Id="rId3330" Type="http://schemas.openxmlformats.org/officeDocument/2006/relationships/hyperlink" Target="https://www.efinancialcareers.co.uk/jobs-UK-London-Head_of_Operations__Deputy_COO_%E2%80%93_International_Bank_Exclusive_Role.id20867379" TargetMode="External"/><Relationship Id="rId5088" Type="http://schemas.openxmlformats.org/officeDocument/2006/relationships/hyperlink" Target="https://www.efinancialcareers.com/logo/0e601e05-5f9a-4334-b331-89e52b48ec71.png" TargetMode="External"/><Relationship Id="rId6139" Type="http://schemas.openxmlformats.org/officeDocument/2006/relationships/hyperlink" Target="https://www.efinancialcareers.co.uk/jobs-UK-London-Investment_Banking_-_AnalystAssociateLondon.id20798320" TargetMode="External"/><Relationship Id="rId6486" Type="http://schemas.openxmlformats.org/officeDocument/2006/relationships/hyperlink" Target="https://www.efinancialcareers.com/logo/5021046f-40ce-48eb-b22c-ffa3e29fa4b5.jpeg" TargetMode="External"/><Relationship Id="rId7537" Type="http://schemas.openxmlformats.org/officeDocument/2006/relationships/hyperlink" Target="https://www.efinancialcareers.com/logo/f4080f53-b805-4ba8-b3db-b3f5427f6a48.jpeg" TargetMode="External"/><Relationship Id="rId6553" Type="http://schemas.openxmlformats.org/officeDocument/2006/relationships/hyperlink" Target="https://www.efinancialcareers.com/logo/5021046f-40ce-48eb-b22c-ffa3e29fa4b5.jpeg" TargetMode="External"/><Relationship Id="rId7604" Type="http://schemas.openxmlformats.org/officeDocument/2006/relationships/hyperlink" Target="https://www.efinancialcareers.com/logo/85ce6756-3d21-4826-936a-2e27750a8df0.jpeg" TargetMode="External"/><Relationship Id="rId1698" Type="http://schemas.openxmlformats.org/officeDocument/2006/relationships/hyperlink" Target="https://www.efinancialcareers.com/logo/770d9475-9afe-4df1-8104-13b5fcc2027e.png" TargetMode="External"/><Relationship Id="rId2749" Type="http://schemas.openxmlformats.org/officeDocument/2006/relationships/hyperlink" Target="https://www.efinancialcareers.com/logo/c7e4909a-0494-404e-b9fc-28cde1d50a78.jpeg" TargetMode="External"/><Relationship Id="rId5155" Type="http://schemas.openxmlformats.org/officeDocument/2006/relationships/hyperlink" Target="https://www.efinancialcareers.com/logo/c695b3c7-856d-4e70-9b99-e3de19a94aed.jpeg" TargetMode="External"/><Relationship Id="rId6206" Type="http://schemas.openxmlformats.org/officeDocument/2006/relationships/hyperlink" Target="https://www.efinancialcareers.com/logo/93b125be-19b6-4f1b-936d-54cccc472d32.png" TargetMode="External"/><Relationship Id="rId6620" Type="http://schemas.openxmlformats.org/officeDocument/2006/relationships/hyperlink" Target="https://www.efinancialcareers.co.uk/jobs-UK-London-FIG_MA_Analyst_to_Associate_-_boutique.id09189262" TargetMode="External"/><Relationship Id="rId1765" Type="http://schemas.openxmlformats.org/officeDocument/2006/relationships/hyperlink" Target="https://www.efinancialcareers.com/logo/907456b2-245d-4e47-80b8-3cd13427f4b3.jpeg" TargetMode="External"/><Relationship Id="rId4171" Type="http://schemas.openxmlformats.org/officeDocument/2006/relationships/hyperlink" Target="https://www.efinancialcareers.com/logo/9f9c7c33-d85d-4e8b-9428-0b74010b0e8b.png" TargetMode="External"/><Relationship Id="rId5222" Type="http://schemas.openxmlformats.org/officeDocument/2006/relationships/hyperlink" Target="https://www.efinancialcareers.com/logo/61add558-37b4-4474-a0fa-c9ba18024c21.png" TargetMode="External"/><Relationship Id="rId57" Type="http://schemas.openxmlformats.org/officeDocument/2006/relationships/hyperlink" Target="https://www.efinancialcareers.com/logo/770d9475-9afe-4df1-8104-13b5fcc2027e.png" TargetMode="External"/><Relationship Id="rId1418" Type="http://schemas.openxmlformats.org/officeDocument/2006/relationships/hyperlink" Target="https://www.efinancialcareers.com/logo/4e5a2486-a45d-45a4-8292-4d6f2893c423.jpeg" TargetMode="External"/><Relationship Id="rId2816" Type="http://schemas.openxmlformats.org/officeDocument/2006/relationships/hyperlink" Target="https://www.efinancialcareers.com/logo/5021046f-40ce-48eb-b22c-ffa3e29fa4b5.jpeg" TargetMode="External"/><Relationship Id="rId7394" Type="http://schemas.openxmlformats.org/officeDocument/2006/relationships/hyperlink" Target="https://www.efinancialcareers.com/logo/c4c9e276-38a4-4a1b-8ab5-ddb9cf55cb06.jpeg" TargetMode="External"/><Relationship Id="rId1832" Type="http://schemas.openxmlformats.org/officeDocument/2006/relationships/hyperlink" Target="https://www.efinancialcareers.co.uk/jobs-UK-London-Data_Developer_-_Investment_Risk_12_month_FTC.id20796218" TargetMode="External"/><Relationship Id="rId4988" Type="http://schemas.openxmlformats.org/officeDocument/2006/relationships/hyperlink" Target="https://www.efinancialcareers.com/logo/672a6e66-0b92-4111-97bd-5cd74b7a4ead.jpeg" TargetMode="External"/><Relationship Id="rId7047" Type="http://schemas.openxmlformats.org/officeDocument/2006/relationships/hyperlink" Target="https://www.efinancialcareers.com/logo/f4080f53-b805-4ba8-b3db-b3f5427f6a48.jpeg" TargetMode="External"/><Relationship Id="rId6063" Type="http://schemas.openxmlformats.org/officeDocument/2006/relationships/hyperlink" Target="https://www.efinancialcareers.com/logo/6ac3c5e4-2ad1-420a-a805-d91bb4808c6f.jpeg" TargetMode="External"/><Relationship Id="rId7461" Type="http://schemas.openxmlformats.org/officeDocument/2006/relationships/hyperlink" Target="https://www.efinancialcareers.co.uk/jobs-UK-London-Exciting_opportunities_for_JavaCPython_developers_within_a_global_prop_trading_firm.id20140411" TargetMode="External"/><Relationship Id="rId3657" Type="http://schemas.openxmlformats.org/officeDocument/2006/relationships/hyperlink" Target="https://www.efinancialcareers.com/logo/48dc0c0b-d997-4d45-8147-365d5b645677.jpeg" TargetMode="External"/><Relationship Id="rId4708" Type="http://schemas.openxmlformats.org/officeDocument/2006/relationships/hyperlink" Target="https://www.efinancialcareers.co.uk/jobs-UK-London-Middle_Office_Oversight_Investment_Operations_Senior_Analyst.id20798267" TargetMode="External"/><Relationship Id="rId7114" Type="http://schemas.openxmlformats.org/officeDocument/2006/relationships/hyperlink" Target="https://www.efinancialcareers.com/logo/81b6e1d2-b3d8-48a8-af5e-723b769caba5.jpeg" TargetMode="External"/><Relationship Id="rId578" Type="http://schemas.openxmlformats.org/officeDocument/2006/relationships/hyperlink" Target="https://www.efinancialcareers.com/logo/a429bb05-d15c-41f6-b47b-2cc1fe17ca4c.jpeg" TargetMode="External"/><Relationship Id="rId992" Type="http://schemas.openxmlformats.org/officeDocument/2006/relationships/hyperlink" Target="https://www.efinancialcareers.co.uk/jobs-UK-London-Audit_Quality_-_Audit_Advisory_Methodology_-_Senior_Manager.id20820259" TargetMode="External"/><Relationship Id="rId2259" Type="http://schemas.openxmlformats.org/officeDocument/2006/relationships/hyperlink" Target="https://www.efinancialcareers.com/logo/c73ccdb9-37f9-4f40-b623-1aa9af0049b2.jpeg" TargetMode="External"/><Relationship Id="rId2673" Type="http://schemas.openxmlformats.org/officeDocument/2006/relationships/hyperlink" Target="https://www.efinancialcareers.com/logo/5dcda33e-dffb-4ca7-a5c3-941275626825.jpeg" TargetMode="External"/><Relationship Id="rId3724" Type="http://schemas.openxmlformats.org/officeDocument/2006/relationships/hyperlink" Target="https://www.efinancialcareers.com/logo/bcd1a899-2a6d-40c3-8cee-70c871b60422.jpeg" TargetMode="External"/><Relationship Id="rId6130" Type="http://schemas.openxmlformats.org/officeDocument/2006/relationships/hyperlink" Target="https://www.efinancialcareers.co.uk/jobs-UK-London-Global_Head_of_Product_Compliance_-_KYC.id20783300" TargetMode="External"/><Relationship Id="rId645" Type="http://schemas.openxmlformats.org/officeDocument/2006/relationships/hyperlink" Target="https://www.efinancialcareers.co.uk/jobs-UK-London-PGIM_Fixed_Income__Associate_Manager_FI_Trade_Management.id20821799" TargetMode="External"/><Relationship Id="rId1275" Type="http://schemas.openxmlformats.org/officeDocument/2006/relationships/hyperlink" Target="https://www.efinancialcareers.com/logo/5dcda33e-dffb-4ca7-a5c3-941275626825.jpeg" TargetMode="External"/><Relationship Id="rId2326" Type="http://schemas.openxmlformats.org/officeDocument/2006/relationships/hyperlink" Target="https://www.efinancialcareers.com/logo/79c572b0-0780-49da-8305-c6c322152374.jpeg" TargetMode="External"/><Relationship Id="rId2740" Type="http://schemas.openxmlformats.org/officeDocument/2006/relationships/hyperlink" Target="https://www.efinancialcareers.com/logo/6f7c012a-a27a-4987-8116-e85b3a39bcc7.jpeg" TargetMode="External"/><Relationship Id="rId5896" Type="http://schemas.openxmlformats.org/officeDocument/2006/relationships/hyperlink" Target="https://www.efinancialcareers.com/logo/100be532-6cfc-4a23-9347-8a8e6f76b27d.jpeg" TargetMode="External"/><Relationship Id="rId6947" Type="http://schemas.openxmlformats.org/officeDocument/2006/relationships/hyperlink" Target="https://www.efinancialcareers.com/logo/fd8647be-20fe-4833-962f-16af56dd188d.png" TargetMode="External"/><Relationship Id="rId712" Type="http://schemas.openxmlformats.org/officeDocument/2006/relationships/hyperlink" Target="https://www.efinancialcareers.co.uk/jobs-UK-London-Recruitment_Consultant.id20801661" TargetMode="External"/><Relationship Id="rId1342" Type="http://schemas.openxmlformats.org/officeDocument/2006/relationships/hyperlink" Target="https://www.efinancialcareers.co.uk/jobs-UK-London-Head_of_Client_and_Product_Compliance.id20817692" TargetMode="External"/><Relationship Id="rId4498" Type="http://schemas.openxmlformats.org/officeDocument/2006/relationships/hyperlink" Target="https://www.efinancialcareers.com/logo/0e601e05-5f9a-4334-b331-89e52b48ec71.png" TargetMode="External"/><Relationship Id="rId5549" Type="http://schemas.openxmlformats.org/officeDocument/2006/relationships/hyperlink" Target="https://www.efinancialcareers.com/logo/0e601e05-5f9a-4334-b331-89e52b48ec71.png" TargetMode="External"/><Relationship Id="rId5963" Type="http://schemas.openxmlformats.org/officeDocument/2006/relationships/hyperlink" Target="https://www.efinancialcareers.com/logo/61add558-37b4-4474-a0fa-c9ba18024c21.png" TargetMode="External"/><Relationship Id="rId3167" Type="http://schemas.openxmlformats.org/officeDocument/2006/relationships/hyperlink" Target="https://www.efinancialcareers.com/logo/a429bb05-d15c-41f6-b47b-2cc1fe17ca4c.jpeg" TargetMode="External"/><Relationship Id="rId4565" Type="http://schemas.openxmlformats.org/officeDocument/2006/relationships/hyperlink" Target="https://www.efinancialcareers.com/logo/c21d3961-7345-42e7-8b2f-d8ef72ed64fe.png" TargetMode="External"/><Relationship Id="rId5616" Type="http://schemas.openxmlformats.org/officeDocument/2006/relationships/hyperlink" Target="https://www.efinancialcareers.com/logo/415012dd-0a59-4e96-8cb7-fd078b7c3f8c.png" TargetMode="External"/><Relationship Id="rId3581" Type="http://schemas.openxmlformats.org/officeDocument/2006/relationships/hyperlink" Target="https://www.efinancialcareers.com/logo/1c1c50b1-244c-4e77-9e83-8cf1fefc2bc2.png" TargetMode="External"/><Relationship Id="rId4218" Type="http://schemas.openxmlformats.org/officeDocument/2006/relationships/hyperlink" Target="https://www.efinancialcareers.com/logo/9f9c7c33-d85d-4e8b-9428-0b74010b0e8b.png" TargetMode="External"/><Relationship Id="rId4632" Type="http://schemas.openxmlformats.org/officeDocument/2006/relationships/hyperlink" Target="https://www.efinancialcareers.co.uk/jobs-UK-London-Regulatory_Reporting_Associate_Senior_Associate_-_12_month_FTC.id20851743" TargetMode="External"/><Relationship Id="rId2183" Type="http://schemas.openxmlformats.org/officeDocument/2006/relationships/hyperlink" Target="https://www.efinancialcareers.co.uk/jobs-UK-London-Investment_Associate_-_Energy_Transition.id19134977" TargetMode="External"/><Relationship Id="rId3234" Type="http://schemas.openxmlformats.org/officeDocument/2006/relationships/hyperlink" Target="https://www.efinancialcareers.co.uk/jobs-UK-London-Senior_Transaction_Services_Manager.id20606476" TargetMode="External"/><Relationship Id="rId155" Type="http://schemas.openxmlformats.org/officeDocument/2006/relationships/hyperlink" Target="https://www.efinancialcareers.com/logo/6a22e3fe-eb11-4efe-818e-bd11f7049362.jpeg" TargetMode="External"/><Relationship Id="rId2250" Type="http://schemas.openxmlformats.org/officeDocument/2006/relationships/hyperlink" Target="https://www.efinancialcareers.com/logo/c73ccdb9-37f9-4f40-b623-1aa9af0049b2.jpeg" TargetMode="External"/><Relationship Id="rId3301" Type="http://schemas.openxmlformats.org/officeDocument/2006/relationships/hyperlink" Target="https://www.efinancialcareers.com/logo/a5a71aed-2ace-4d87-a667-b48fc668aaa0.png" TargetMode="External"/><Relationship Id="rId6457" Type="http://schemas.openxmlformats.org/officeDocument/2006/relationships/hyperlink" Target="https://www.efinancialcareers.com/logo/5021046f-40ce-48eb-b22c-ffa3e29fa4b5.jpeg" TargetMode="External"/><Relationship Id="rId6871" Type="http://schemas.openxmlformats.org/officeDocument/2006/relationships/hyperlink" Target="https://www.efinancialcareers.co.uk/jobs-UK-London-Senior_Front_Office_Risk_Manager_Hedge_Fund_LDN.id20615319" TargetMode="External"/><Relationship Id="rId7508" Type="http://schemas.openxmlformats.org/officeDocument/2006/relationships/hyperlink" Target="https://www.efinancialcareers.com/logo/f4080f53-b805-4ba8-b3db-b3f5427f6a48.jpeg" TargetMode="External"/><Relationship Id="rId222" Type="http://schemas.openxmlformats.org/officeDocument/2006/relationships/hyperlink" Target="https://www.efinancialcareers.com/logo/3bf12740-15b7-458d-81db-6f871b4420db.jpeg" TargetMode="External"/><Relationship Id="rId5059" Type="http://schemas.openxmlformats.org/officeDocument/2006/relationships/hyperlink" Target="https://www.efinancialcareers.com/logo/5c2cd2c8-342e-4a53-9045-3eae4507c6a8.jpeg" TargetMode="External"/><Relationship Id="rId5473" Type="http://schemas.openxmlformats.org/officeDocument/2006/relationships/hyperlink" Target="https://www.efinancialcareers.co.uk/jobs-UK-London-Risk_Model_Risk_Management_Associate_London.id20829550" TargetMode="External"/><Relationship Id="rId6524" Type="http://schemas.openxmlformats.org/officeDocument/2006/relationships/hyperlink" Target="https://www.efinancialcareers.co.uk/jobs-UK-London-Research_Led_Start_Up_Recruiting_Machine_Learning_Researcher.id08634899" TargetMode="External"/><Relationship Id="rId4075" Type="http://schemas.openxmlformats.org/officeDocument/2006/relationships/hyperlink" Target="https://www.efinancialcareers.com/logo/61add558-37b4-4474-a0fa-c9ba18024c21.png" TargetMode="External"/><Relationship Id="rId5126" Type="http://schemas.openxmlformats.org/officeDocument/2006/relationships/hyperlink" Target="https://www.efinancialcareers.co.uk/jobs-UK-London-Business_Management_-_AnalystProject_Manager.id20840356" TargetMode="External"/><Relationship Id="rId1669" Type="http://schemas.openxmlformats.org/officeDocument/2006/relationships/hyperlink" Target="https://www.efinancialcareers.com/logo/9394453f-c4d9-49c9-a2fa-7985dfd5cbc2.jpeg" TargetMode="External"/><Relationship Id="rId3091" Type="http://schemas.openxmlformats.org/officeDocument/2006/relationships/hyperlink" Target="https://www.efinancialcareers.com/logo/907456b2-245d-4e47-80b8-3cd13427f4b3.jpeg" TargetMode="External"/><Relationship Id="rId4142" Type="http://schemas.openxmlformats.org/officeDocument/2006/relationships/hyperlink" Target="https://www.efinancialcareers.co.uk/jobs-UK-London-EGR38929_-_Fund_Accountant_-_Hedge_Fund.id07296203" TargetMode="External"/><Relationship Id="rId5540" Type="http://schemas.openxmlformats.org/officeDocument/2006/relationships/hyperlink" Target="https://www.efinancialcareers.com/logo/0e601e05-5f9a-4334-b331-89e52b48ec71.png" TargetMode="External"/><Relationship Id="rId7298" Type="http://schemas.openxmlformats.org/officeDocument/2006/relationships/hyperlink" Target="https://www.efinancialcareers.co.uk/jobs-UK-London-Enterprise_Risk_Manager_Associate.id20504331" TargetMode="External"/><Relationship Id="rId1736" Type="http://schemas.openxmlformats.org/officeDocument/2006/relationships/hyperlink" Target="https://www.efinancialcareers.co.uk/jobs-UK-London-Senior_Auditor.id20460379" TargetMode="External"/><Relationship Id="rId28" Type="http://schemas.openxmlformats.org/officeDocument/2006/relationships/hyperlink" Target="https://www.efinancialcareers.co.uk/jobs-UK-London-FPGA_Developer__Core_Engineering-_Leading_Global_Quant_Trading__Investment_Firm.id20431678" TargetMode="External"/><Relationship Id="rId1803" Type="http://schemas.openxmlformats.org/officeDocument/2006/relationships/hyperlink" Target="https://www.efinancialcareers.com/logo/5dcda33e-dffb-4ca7-a5c3-941275626825.jpeg" TargetMode="External"/><Relationship Id="rId4959" Type="http://schemas.openxmlformats.org/officeDocument/2006/relationships/hyperlink" Target="https://www.efinancialcareers.co.uk/jobs-UK-London-Crypto_Quant_Researcher_London.id17614555" TargetMode="External"/><Relationship Id="rId7365" Type="http://schemas.openxmlformats.org/officeDocument/2006/relationships/hyperlink" Target="https://www.efinancialcareers.co.uk/jobs-UK-London-Financial_Analyst_APS.id20430234" TargetMode="External"/><Relationship Id="rId3975" Type="http://schemas.openxmlformats.org/officeDocument/2006/relationships/hyperlink" Target="https://www.efinancialcareers.co.uk/jobs-UK-London-Counterparty_Credit_Risk_VP.id20864190" TargetMode="External"/><Relationship Id="rId6381" Type="http://schemas.openxmlformats.org/officeDocument/2006/relationships/hyperlink" Target="https://www.efinancialcareers.com/logo/efb94306-3e32-424c-8a49-396c222638e3.png" TargetMode="External"/><Relationship Id="rId7018" Type="http://schemas.openxmlformats.org/officeDocument/2006/relationships/hyperlink" Target="https://www.efinancialcareers.com/logo/44974c3f-baa8-4d9c-abef-cbee07edfa0e.png" TargetMode="External"/><Relationship Id="rId7432" Type="http://schemas.openxmlformats.org/officeDocument/2006/relationships/hyperlink" Target="https://www.efinancialcareers.com/logo/39fc6e4d-a034-48e2-a41e-bfb95bf17b14.jpeg" TargetMode="External"/><Relationship Id="rId896" Type="http://schemas.openxmlformats.org/officeDocument/2006/relationships/hyperlink" Target="https://www.efinancialcareers.co.uk/jobs-UK-London-Manager_-_Capital_Markets__Accounting_Advisory_Services_-_London.id20820356" TargetMode="External"/><Relationship Id="rId2577" Type="http://schemas.openxmlformats.org/officeDocument/2006/relationships/hyperlink" Target="https://www.efinancialcareers.co.uk/jobs-UK-London-Senior_RFP_Writer_-_Equity__Fixed_Income.id20853859" TargetMode="External"/><Relationship Id="rId3628" Type="http://schemas.openxmlformats.org/officeDocument/2006/relationships/hyperlink" Target="https://www.efinancialcareers.co.uk/jobs-UK-London-Investor_Relations_Associate_or_Analyst_Leading_Mid-Market_Firm_London_UK.id20731681" TargetMode="External"/><Relationship Id="rId6034" Type="http://schemas.openxmlformats.org/officeDocument/2006/relationships/hyperlink" Target="https://www.efinancialcareers.co.uk/jobs-UK-London-Client_Director-_EMAsian_Equities.id20804406" TargetMode="External"/><Relationship Id="rId549" Type="http://schemas.openxmlformats.org/officeDocument/2006/relationships/hyperlink" Target="https://www.efinancialcareers.com/logo/c73ccdb9-37f9-4f40-b623-1aa9af0049b2.jpeg" TargetMode="External"/><Relationship Id="rId1179" Type="http://schemas.openxmlformats.org/officeDocument/2006/relationships/hyperlink" Target="https://www.efinancialcareers.com/logo/84a04f6b-6e0d-44ce-98b8-9b30fc4cff3b.png" TargetMode="External"/><Relationship Id="rId1593" Type="http://schemas.openxmlformats.org/officeDocument/2006/relationships/hyperlink" Target="https://www.efinancialcareers.com/logo/e9ee8930-7cac-4109-a1a2-ccfcab62febb.png" TargetMode="External"/><Relationship Id="rId2991" Type="http://schemas.openxmlformats.org/officeDocument/2006/relationships/hyperlink" Target="https://www.efinancialcareers.com/logo/f778afbe-6f14-4af6-8b1b-cb07ea584e38.jpeg" TargetMode="External"/><Relationship Id="rId5050" Type="http://schemas.openxmlformats.org/officeDocument/2006/relationships/hyperlink" Target="https://www.efinancialcareers.com/logo/a16140e2-6dad-4478-a851-d0eb300bf819.jpeg" TargetMode="External"/><Relationship Id="rId6101" Type="http://schemas.openxmlformats.org/officeDocument/2006/relationships/hyperlink" Target="https://www.efinancialcareers.com/logo/a16140e2-6dad-4478-a851-d0eb300bf819.jpeg" TargetMode="External"/><Relationship Id="rId963" Type="http://schemas.openxmlformats.org/officeDocument/2006/relationships/hyperlink" Target="https://www.efinancialcareers.com/logo/4e5a2486-a45d-45a4-8292-4d6f2893c423.jpeg" TargetMode="External"/><Relationship Id="rId1246" Type="http://schemas.openxmlformats.org/officeDocument/2006/relationships/hyperlink" Target="https://www.efinancialcareers.com/logo/770d9475-9afe-4df1-8104-13b5fcc2027e.png" TargetMode="External"/><Relationship Id="rId2644" Type="http://schemas.openxmlformats.org/officeDocument/2006/relationships/hyperlink" Target="https://www.efinancialcareers.com/logo/85ce6756-3d21-4826-936a-2e27750a8df0.jpeg" TargetMode="External"/><Relationship Id="rId616" Type="http://schemas.openxmlformats.org/officeDocument/2006/relationships/hyperlink" Target="https://www.efinancialcareers.co.uk/jobs-UK-London-Junior_Data_Scientist.id20841867" TargetMode="External"/><Relationship Id="rId1660" Type="http://schemas.openxmlformats.org/officeDocument/2006/relationships/hyperlink" Target="https://www.efinancialcareers.com/logo/aa3ecc44-25dd-480c-bcb3-1d52d713a42f.jpeg" TargetMode="External"/><Relationship Id="rId2711" Type="http://schemas.openxmlformats.org/officeDocument/2006/relationships/hyperlink" Target="https://www.efinancialcareers.co.uk/jobs-UK-London-Associate_UK_Channel_Marketing_London.id20871227" TargetMode="External"/><Relationship Id="rId5867" Type="http://schemas.openxmlformats.org/officeDocument/2006/relationships/hyperlink" Target="https://www.efinancialcareers.com/logo/dc49412c-d5d2-4cb3-8545-25277881a83e.png" TargetMode="External"/><Relationship Id="rId6918" Type="http://schemas.openxmlformats.org/officeDocument/2006/relationships/hyperlink" Target="https://www.efinancialcareers.com/logo/100be532-6cfc-4a23-9347-8a8e6f76b27d.jpeg" TargetMode="External"/><Relationship Id="rId1313" Type="http://schemas.openxmlformats.org/officeDocument/2006/relationships/hyperlink" Target="https://www.efinancialcareers.co.uk/jobs-UK-London-Business_Operational_Risk_Manager.id20642367" TargetMode="External"/><Relationship Id="rId4469" Type="http://schemas.openxmlformats.org/officeDocument/2006/relationships/hyperlink" Target="https://www.efinancialcareers.co.uk/jobs-UK-London-Senior_Audit_Manager_-_Capital_Markets.id20843487" TargetMode="External"/><Relationship Id="rId4883" Type="http://schemas.openxmlformats.org/officeDocument/2006/relationships/hyperlink" Target="https://www.efinancialcareers.co.uk/jobs-UK-London-Senior_Anti-Money_Laundering_AML_Compliance_Officer_-_London.id20846724" TargetMode="External"/><Relationship Id="rId5934" Type="http://schemas.openxmlformats.org/officeDocument/2006/relationships/hyperlink" Target="https://www.efinancialcareers.co.uk/jobs-UK-London-DACH_PR_Manager.id20808563" TargetMode="External"/><Relationship Id="rId3485" Type="http://schemas.openxmlformats.org/officeDocument/2006/relationships/hyperlink" Target="https://www.efinancialcareers.com/logo/f459dd90-ecd2-408d-9fe6-bbed2193fb25.png" TargetMode="External"/><Relationship Id="rId4536" Type="http://schemas.openxmlformats.org/officeDocument/2006/relationships/hyperlink" Target="https://www.efinancialcareers.com/logo/59985a42-9ebb-4892-98c1-8f20ac950f97.png" TargetMode="External"/><Relationship Id="rId4950" Type="http://schemas.openxmlformats.org/officeDocument/2006/relationships/hyperlink" Target="https://www.efinancialcareers.co.uk/jobs-UK-London-Client_Regulatory_Reporting_Analyst.id20844575" TargetMode="External"/><Relationship Id="rId2087" Type="http://schemas.openxmlformats.org/officeDocument/2006/relationships/hyperlink" Target="https://www.efinancialcareers.co.uk/jobs-UK-London-Senior_Accountant_with_regulatory_reporting_experience.id20874471" TargetMode="External"/><Relationship Id="rId3138" Type="http://schemas.openxmlformats.org/officeDocument/2006/relationships/hyperlink" Target="https://www.efinancialcareers.co.uk/jobs-UK-London-IT_Market_Access_Developer_C-_Systematic_Quant_Fund.id20421336" TargetMode="External"/><Relationship Id="rId3552" Type="http://schemas.openxmlformats.org/officeDocument/2006/relationships/hyperlink" Target="https://www.efinancialcareers.com/logo/1c1c50b1-244c-4e77-9e83-8cf1fefc2bc2.png" TargetMode="External"/><Relationship Id="rId4603" Type="http://schemas.openxmlformats.org/officeDocument/2006/relationships/hyperlink" Target="https://www.efinancialcareers.com/logo/156b6850-6c73-4a4e-b866-72ffbcf66e66.png" TargetMode="External"/><Relationship Id="rId473" Type="http://schemas.openxmlformats.org/officeDocument/2006/relationships/hyperlink" Target="https://www.efinancialcareers.com/logo/84a04f6b-6e0d-44ce-98b8-9b30fc4cff3b.png" TargetMode="External"/><Relationship Id="rId2154" Type="http://schemas.openxmlformats.org/officeDocument/2006/relationships/hyperlink" Target="https://www.efinancialcareers.co.uk/jobs-UK-London-Risk_and_Governance_Analyst.id20874187" TargetMode="External"/><Relationship Id="rId3205" Type="http://schemas.openxmlformats.org/officeDocument/2006/relationships/hyperlink" Target="https://www.efinancialcareers.com/logo/f7a8466b-e504-48d9-a978-0a2edcc1a557.png" TargetMode="External"/><Relationship Id="rId126" Type="http://schemas.openxmlformats.org/officeDocument/2006/relationships/hyperlink" Target="https://www.efinancialcareers.com/logo/f6815d14-cbbc-4e16-99eb-fff889269b9e.jpeg" TargetMode="External"/><Relationship Id="rId540" Type="http://schemas.openxmlformats.org/officeDocument/2006/relationships/hyperlink" Target="https://www.efinancialcareers.com/logo/e3a7bbbb-9ed3-4701-b00a-a0bf32c3da7f.png" TargetMode="External"/><Relationship Id="rId1170" Type="http://schemas.openxmlformats.org/officeDocument/2006/relationships/hyperlink" Target="https://www.efinancialcareers.com/logo/84a04f6b-6e0d-44ce-98b8-9b30fc4cff3b.png" TargetMode="External"/><Relationship Id="rId2221" Type="http://schemas.openxmlformats.org/officeDocument/2006/relationships/hyperlink" Target="https://www.efinancialcareers.com/logo/c73ccdb9-37f9-4f40-b623-1aa9af0049b2.jpeg" TargetMode="External"/><Relationship Id="rId5377" Type="http://schemas.openxmlformats.org/officeDocument/2006/relationships/hyperlink" Target="https://www.efinancialcareers.co.uk/jobs-UK-London-Market_Risk_Senior_Officer_Global_Foreign_Exchange_at_Citi.id20830136" TargetMode="External"/><Relationship Id="rId6428" Type="http://schemas.openxmlformats.org/officeDocument/2006/relationships/hyperlink" Target="https://www.efinancialcareers.co.uk/jobs-UK-London-Equities_Quant_Trader__London.id12159392" TargetMode="External"/><Relationship Id="rId6775" Type="http://schemas.openxmlformats.org/officeDocument/2006/relationships/hyperlink" Target="https://www.efinancialcareers.co.uk/jobs-UK-London-Technical_Test_Lead_-_Test_Automation.id20766228" TargetMode="External"/><Relationship Id="rId5791" Type="http://schemas.openxmlformats.org/officeDocument/2006/relationships/hyperlink" Target="https://www.efinancialcareers.com/logo/61add558-37b4-4474-a0fa-c9ba18024c21.png" TargetMode="External"/><Relationship Id="rId6842" Type="http://schemas.openxmlformats.org/officeDocument/2006/relationships/hyperlink" Target="https://www.efinancialcareers.co.uk/jobs-UK-London-Senior_Sales_Consultant_Hedge_Fund_Analyst__Business_Development.id20694298" TargetMode="External"/><Relationship Id="rId1987" Type="http://schemas.openxmlformats.org/officeDocument/2006/relationships/hyperlink" Target="https://www.efinancialcareers.com/logo/0e601e05-5f9a-4334-b331-89e52b48ec71.png" TargetMode="External"/><Relationship Id="rId4393" Type="http://schemas.openxmlformats.org/officeDocument/2006/relationships/hyperlink" Target="https://www.efinancialcareers.com/logo/9f9c7c33-d85d-4e8b-9428-0b74010b0e8b.png" TargetMode="External"/><Relationship Id="rId5444" Type="http://schemas.openxmlformats.org/officeDocument/2006/relationships/hyperlink" Target="https://www.efinancialcareers.com/logo/0e601e05-5f9a-4334-b331-89e52b48ec71.png" TargetMode="External"/><Relationship Id="rId4046" Type="http://schemas.openxmlformats.org/officeDocument/2006/relationships/hyperlink" Target="https://www.efinancialcareers.com/logo/f7a8466b-e504-48d9-a978-0a2edcc1a557.png" TargetMode="External"/><Relationship Id="rId4460" Type="http://schemas.openxmlformats.org/officeDocument/2006/relationships/hyperlink" Target="https://www.efinancialcareers.co.uk/jobs-UK-London-Compliance_Testing_Officer_-_VP.id20772413" TargetMode="External"/><Relationship Id="rId5511" Type="http://schemas.openxmlformats.org/officeDocument/2006/relationships/hyperlink" Target="https://www.efinancialcareers.com/logo/0e601e05-5f9a-4334-b331-89e52b48ec71.png" TargetMode="External"/><Relationship Id="rId1707" Type="http://schemas.openxmlformats.org/officeDocument/2006/relationships/hyperlink" Target="https://www.efinancialcareers.com/logo/770d9475-9afe-4df1-8104-13b5fcc2027e.png" TargetMode="External"/><Relationship Id="rId3062" Type="http://schemas.openxmlformats.org/officeDocument/2006/relationships/hyperlink" Target="https://www.efinancialcareers.com/logo/9a1d5cf8-2d0e-49a3-beb5-8a32ad8ed813.jpeg" TargetMode="External"/><Relationship Id="rId4113" Type="http://schemas.openxmlformats.org/officeDocument/2006/relationships/hyperlink" Target="https://www.efinancialcareers.com/logo/0b6f3d00-6979-4c46-b53b-3a9ef9e736bf.png" TargetMode="External"/><Relationship Id="rId7269" Type="http://schemas.openxmlformats.org/officeDocument/2006/relationships/hyperlink" Target="https://www.efinancialcareers.com/logo/f4080f53-b805-4ba8-b3db-b3f5427f6a48.jpeg" TargetMode="External"/><Relationship Id="rId6285" Type="http://schemas.openxmlformats.org/officeDocument/2006/relationships/hyperlink" Target="https://www.efinancialcareers.com/logo/f001a485-3d30-42fd-9e82-591c99852506.png" TargetMode="External"/><Relationship Id="rId7336" Type="http://schemas.openxmlformats.org/officeDocument/2006/relationships/hyperlink" Target="https://www.efinancialcareers.com/logo/81b6e1d2-b3d8-48a8-af5e-723b769caba5.jpeg" TargetMode="External"/><Relationship Id="rId3879" Type="http://schemas.openxmlformats.org/officeDocument/2006/relationships/hyperlink" Target="https://www.efinancialcareers.co.uk/jobs-UK-London-Senior_Accounts_Payable_Assistant.id20866155" TargetMode="External"/><Relationship Id="rId6352" Type="http://schemas.openxmlformats.org/officeDocument/2006/relationships/hyperlink" Target="https://www.efinancialcareers.co.uk/jobs-UK-London-UK_Institutional_Sales_Manager.id20784195" TargetMode="External"/><Relationship Id="rId2895" Type="http://schemas.openxmlformats.org/officeDocument/2006/relationships/hyperlink" Target="https://www.efinancialcareers.com/logo/0161688e-08db-40de-8db4-0f968228b456.jpeg" TargetMode="External"/><Relationship Id="rId3946" Type="http://schemas.openxmlformats.org/officeDocument/2006/relationships/hyperlink" Target="https://www.efinancialcareers.com/logo/645c6717-6f91-4656-bea2-1152ba1f73c5.jpeg" TargetMode="External"/><Relationship Id="rId6005" Type="http://schemas.openxmlformats.org/officeDocument/2006/relationships/hyperlink" Target="https://www.efinancialcareers.com/logo/a16140e2-6dad-4478-a851-d0eb300bf819.jpeg" TargetMode="External"/><Relationship Id="rId7403" Type="http://schemas.openxmlformats.org/officeDocument/2006/relationships/hyperlink" Target="https://www.efinancialcareers.com/logo/81b6e1d2-b3d8-48a8-af5e-723b769caba5.jpeg" TargetMode="External"/><Relationship Id="rId867" Type="http://schemas.openxmlformats.org/officeDocument/2006/relationships/hyperlink" Target="https://www.efinancialcareers.com/logo/4e5a2486-a45d-45a4-8292-4d6f2893c423.jpeg" TargetMode="External"/><Relationship Id="rId1497" Type="http://schemas.openxmlformats.org/officeDocument/2006/relationships/hyperlink" Target="https://www.efinancialcareers.com/logo/4e5a2486-a45d-45a4-8292-4d6f2893c423.jpeg" TargetMode="External"/><Relationship Id="rId2548" Type="http://schemas.openxmlformats.org/officeDocument/2006/relationships/hyperlink" Target="https://www.efinancialcareers.com/logo/c73ccdb9-37f9-4f40-b623-1aa9af0049b2.jpeg" TargetMode="External"/><Relationship Id="rId2962" Type="http://schemas.openxmlformats.org/officeDocument/2006/relationships/hyperlink" Target="https://www.efinancialcareers.co.uk/jobs-UK-London-IT_Procurement__Vendor_Specialist.id20750134" TargetMode="External"/><Relationship Id="rId934" Type="http://schemas.openxmlformats.org/officeDocument/2006/relationships/hyperlink" Target="https://www.efinancialcareers.com/logo/4e5a2486-a45d-45a4-8292-4d6f2893c423.jpeg" TargetMode="External"/><Relationship Id="rId1564" Type="http://schemas.openxmlformats.org/officeDocument/2006/relationships/hyperlink" Target="https://www.efinancialcareers.com/logo/840102a1-89aa-4ec2-8b77-0f25bce568a2.png" TargetMode="External"/><Relationship Id="rId2615" Type="http://schemas.openxmlformats.org/officeDocument/2006/relationships/hyperlink" Target="https://www.efinancialcareers.co.uk/jobs-UK-London-Claims_Adjuster_-_PI_FI_and_Cyber.id20872713" TargetMode="External"/><Relationship Id="rId5021" Type="http://schemas.openxmlformats.org/officeDocument/2006/relationships/hyperlink" Target="https://www.efinancialcareers.com/logo/f9db8968-adcf-40c8-82ea-3a2a4d786c7a.png" TargetMode="External"/><Relationship Id="rId1217" Type="http://schemas.openxmlformats.org/officeDocument/2006/relationships/hyperlink" Target="https://www.efinancialcareers.co.uk/jobs-UK-London-Senior_Information_Security_Assurance_Analyst.id20618787" TargetMode="External"/><Relationship Id="rId1631" Type="http://schemas.openxmlformats.org/officeDocument/2006/relationships/hyperlink" Target="https://www.efinancialcareers.co.uk/jobs-UK-London-Head_of_Product__Content_Marketing.id20835891" TargetMode="External"/><Relationship Id="rId4787" Type="http://schemas.openxmlformats.org/officeDocument/2006/relationships/hyperlink" Target="https://www.efinancialcareers.com/logo/0e601e05-5f9a-4334-b331-89e52b48ec71.png" TargetMode="External"/><Relationship Id="rId5838" Type="http://schemas.openxmlformats.org/officeDocument/2006/relationships/hyperlink" Target="https://www.efinancialcareers.co.uk/jobs-UK-London-Senior_Financial_Close_Accountant_FTC.id20820121" TargetMode="External"/><Relationship Id="rId7193" Type="http://schemas.openxmlformats.org/officeDocument/2006/relationships/hyperlink" Target="https://www.efinancialcareers.co.uk/jobs-UK-London-Senior_FPA_Analyst_-_Digital_Payments_Fintech_-_London.id20641074" TargetMode="External"/><Relationship Id="rId3389" Type="http://schemas.openxmlformats.org/officeDocument/2006/relationships/hyperlink" Target="https://www.efinancialcareers.com/logo/d8e627a0-1b63-4535-8e9c-55ad12b257f6.jpeg" TargetMode="External"/><Relationship Id="rId7260" Type="http://schemas.openxmlformats.org/officeDocument/2006/relationships/hyperlink" Target="https://www.efinancialcareers.com/logo/20c6d85c-89b0-42b5-9acd-677d0225df39.gif" TargetMode="External"/><Relationship Id="rId3456" Type="http://schemas.openxmlformats.org/officeDocument/2006/relationships/hyperlink" Target="https://www.efinancialcareers.co.uk/jobs-UK-London-Wealth_Manager_-_Boutique_Wealth__Investment_Manager.id20769514" TargetMode="External"/><Relationship Id="rId4854" Type="http://schemas.openxmlformats.org/officeDocument/2006/relationships/hyperlink" Target="https://www.efinancialcareers.com/logo/0c63e4f1-fcdb-42cb-a8f1-5a9d113f2866.jpeg" TargetMode="External"/><Relationship Id="rId5905" Type="http://schemas.openxmlformats.org/officeDocument/2006/relationships/hyperlink" Target="https://www.efinancialcareers.com/logo/52d61eaa-0d18-46de-8b05-c5bf0ea15dce.png" TargetMode="External"/><Relationship Id="rId377" Type="http://schemas.openxmlformats.org/officeDocument/2006/relationships/hyperlink" Target="https://www.efinancialcareers.com/logo/90231faf-1ea8-46c9-8625-e5af2b2bf546.png" TargetMode="External"/><Relationship Id="rId2058" Type="http://schemas.openxmlformats.org/officeDocument/2006/relationships/hyperlink" Target="https://www.efinancialcareers.com/logo/14aca27c-0622-4511-aa4f-5b44800ffc01.jpeg" TargetMode="External"/><Relationship Id="rId3109" Type="http://schemas.openxmlformats.org/officeDocument/2006/relationships/hyperlink" Target="https://www.efinancialcareers.com/logo/f6815d14-cbbc-4e16-99eb-fff889269b9e.jpeg" TargetMode="External"/><Relationship Id="rId3870" Type="http://schemas.openxmlformats.org/officeDocument/2006/relationships/hyperlink" Target="https://www.efinancialcareers.co.uk/jobs-UK-London-Marketing_manager_-_Real_Estate.id20866189" TargetMode="External"/><Relationship Id="rId4507" Type="http://schemas.openxmlformats.org/officeDocument/2006/relationships/hyperlink" Target="https://www.efinancialcareers.com/logo/c7e4909a-0494-404e-b9fc-28cde1d50a78.jpeg" TargetMode="External"/><Relationship Id="rId4921" Type="http://schemas.openxmlformats.org/officeDocument/2006/relationships/hyperlink" Target="https://www.efinancialcareers.com/logo/0e601e05-5f9a-4334-b331-89e52b48ec71.png" TargetMode="External"/><Relationship Id="rId791" Type="http://schemas.openxmlformats.org/officeDocument/2006/relationships/hyperlink" Target="https://www.efinancialcareers.com/logo/a429bb05-d15c-41f6-b47b-2cc1fe17ca4c.jpeg" TargetMode="External"/><Relationship Id="rId1074" Type="http://schemas.openxmlformats.org/officeDocument/2006/relationships/hyperlink" Target="https://www.efinancialcareers.com/logo/4e5a2486-a45d-45a4-8292-4d6f2893c423.jpeg" TargetMode="External"/><Relationship Id="rId2472" Type="http://schemas.openxmlformats.org/officeDocument/2006/relationships/hyperlink" Target="https://www.efinancialcareers.co.uk/jobs-UK-London-Investment_Operations_Specialists__Senior_Specialists_-_Urban_Base_in_Beijing.id20873912" TargetMode="External"/><Relationship Id="rId3523" Type="http://schemas.openxmlformats.org/officeDocument/2006/relationships/hyperlink" Target="https://www.efinancialcareers.co.uk/jobs-UK-London-Principal_Highly_Successful_Sustainability-Focused_Pan-European_Mid-Market_PE_London_UK.id18530904" TargetMode="External"/><Relationship Id="rId6679" Type="http://schemas.openxmlformats.org/officeDocument/2006/relationships/hyperlink" Target="https://www.efinancialcareers.com/logo/156b6850-6c73-4a4e-b866-72ffbcf66e66.png" TargetMode="External"/><Relationship Id="rId444" Type="http://schemas.openxmlformats.org/officeDocument/2006/relationships/hyperlink" Target="https://www.efinancialcareers.com/logo/adbe9222-4c74-4d05-9800-d4ced92f3b0a.jpeg" TargetMode="External"/><Relationship Id="rId2125" Type="http://schemas.openxmlformats.org/officeDocument/2006/relationships/hyperlink" Target="https://www.efinancialcareers.com/logo/0a81840c-757b-49b7-96e1-c688a4039ce6.png" TargetMode="External"/><Relationship Id="rId5695" Type="http://schemas.openxmlformats.org/officeDocument/2006/relationships/hyperlink" Target="https://www.efinancialcareers.com/logo/598a241c-3304-485b-bbdf-cb84791daa62.png" TargetMode="External"/><Relationship Id="rId6746" Type="http://schemas.openxmlformats.org/officeDocument/2006/relationships/hyperlink" Target="https://www.efinancialcareers.com/logo/919d12ff-8fc3-47a2-bc66-629e5bbddc46.png" TargetMode="External"/><Relationship Id="rId511" Type="http://schemas.openxmlformats.org/officeDocument/2006/relationships/hyperlink" Target="https://www.efinancialcareers.co.uk/jobs-UK-London-Technical_Business_Analyst_-_Top_Trading_firm.id20843064" TargetMode="External"/><Relationship Id="rId1141" Type="http://schemas.openxmlformats.org/officeDocument/2006/relationships/hyperlink" Target="https://www.efinancialcareers.com/logo/e9ee8930-7cac-4109-a1a2-ccfcab62febb.png" TargetMode="External"/><Relationship Id="rId4297" Type="http://schemas.openxmlformats.org/officeDocument/2006/relationships/hyperlink" Target="https://www.efinancialcareers.com/logo/9f9c7c33-d85d-4e8b-9428-0b74010b0e8b.png" TargetMode="External"/><Relationship Id="rId5348" Type="http://schemas.openxmlformats.org/officeDocument/2006/relationships/hyperlink" Target="https://www.efinancialcareers.com/logo/e70c16fe-bf9d-415b-abd9-c2202cac5acc.jpeg" TargetMode="External"/><Relationship Id="rId5762" Type="http://schemas.openxmlformats.org/officeDocument/2006/relationships/hyperlink" Target="https://www.efinancialcareers.com/logo/fd8647be-20fe-4833-962f-16af56dd188d.png" TargetMode="External"/><Relationship Id="rId6813" Type="http://schemas.openxmlformats.org/officeDocument/2006/relationships/hyperlink" Target="https://www.efinancialcareers.com/logo/c7e4909a-0494-404e-b9fc-28cde1d50a78.jpeg" TargetMode="External"/><Relationship Id="rId4364" Type="http://schemas.openxmlformats.org/officeDocument/2006/relationships/hyperlink" Target="https://www.efinancialcareers.co.uk/jobs-UK-London-Senior_Accounts_Payable.id20086471" TargetMode="External"/><Relationship Id="rId5415" Type="http://schemas.openxmlformats.org/officeDocument/2006/relationships/hyperlink" Target="https://www.efinancialcareers.com/logo/0e601e05-5f9a-4334-b331-89e52b48ec71.png" TargetMode="External"/><Relationship Id="rId1958" Type="http://schemas.openxmlformats.org/officeDocument/2006/relationships/hyperlink" Target="https://www.efinancialcareers.co.uk/jobs-UK-London-Investment_Strategy__Research_Senior_Analyst.id20875533" TargetMode="External"/><Relationship Id="rId3380" Type="http://schemas.openxmlformats.org/officeDocument/2006/relationships/hyperlink" Target="https://www.efinancialcareers.com/logo/6ac3c5e4-2ad1-420a-a805-d91bb4808c6f.jpeg" TargetMode="External"/><Relationship Id="rId4017" Type="http://schemas.openxmlformats.org/officeDocument/2006/relationships/hyperlink" Target="https://www.efinancialcareers.co.uk/jobs-UK-London-Project_Manager.id20863359" TargetMode="External"/><Relationship Id="rId4431" Type="http://schemas.openxmlformats.org/officeDocument/2006/relationships/hyperlink" Target="https://www.efinancialcareers.com/logo/9f9c7c33-d85d-4e8b-9428-0b74010b0e8b.png" TargetMode="External"/><Relationship Id="rId7587" Type="http://schemas.openxmlformats.org/officeDocument/2006/relationships/hyperlink" Target="https://www.efinancialcareers.com/logo/93b125be-19b6-4f1b-936d-54cccc472d32.png" TargetMode="External"/><Relationship Id="rId3033" Type="http://schemas.openxmlformats.org/officeDocument/2006/relationships/hyperlink" Target="https://www.efinancialcareers.com/logo/770d9475-9afe-4df1-8104-13b5fcc2027e.png" TargetMode="External"/><Relationship Id="rId6189" Type="http://schemas.openxmlformats.org/officeDocument/2006/relationships/hyperlink" Target="https://www.efinancialcareers.com/logo/93b125be-19b6-4f1b-936d-54cccc472d32.png" TargetMode="External"/><Relationship Id="rId2799" Type="http://schemas.openxmlformats.org/officeDocument/2006/relationships/hyperlink" Target="https://www.efinancialcareers.com/logo/2086c389-5c6f-4d55-adee-bfa7d8702180.png" TargetMode="External"/><Relationship Id="rId3100" Type="http://schemas.openxmlformats.org/officeDocument/2006/relationships/hyperlink" Target="https://www.efinancialcareers.com/logo/907456b2-245d-4e47-80b8-3cd13427f4b3.jpeg" TargetMode="External"/><Relationship Id="rId6256" Type="http://schemas.openxmlformats.org/officeDocument/2006/relationships/hyperlink" Target="https://www.efinancialcareers.com/logo/c7b0b83c-78d0-48a5-8258-2a892f34cea7.jpeg" TargetMode="External"/><Relationship Id="rId6670" Type="http://schemas.openxmlformats.org/officeDocument/2006/relationships/hyperlink" Target="https://www.efinancialcareers.com/logo/156b6850-6c73-4a4e-b866-72ffbcf66e66.png" TargetMode="External"/><Relationship Id="rId7307" Type="http://schemas.openxmlformats.org/officeDocument/2006/relationships/hyperlink" Target="https://www.efinancialcareers.co.uk/jobs-UK-London-Product_Management_Executive_-_UCITS_12m_FTC_to_Perm.id20504025" TargetMode="External"/><Relationship Id="rId2866" Type="http://schemas.openxmlformats.org/officeDocument/2006/relationships/hyperlink" Target="https://www.efinancialcareers.com/logo/5068a3b7-1df0-4811-a57b-80421e269990.png" TargetMode="External"/><Relationship Id="rId3917" Type="http://schemas.openxmlformats.org/officeDocument/2006/relationships/hyperlink" Target="https://www.efinancialcareers.com/logo/c7e4909a-0494-404e-b9fc-28cde1d50a78.jpeg" TargetMode="External"/><Relationship Id="rId5272" Type="http://schemas.openxmlformats.org/officeDocument/2006/relationships/hyperlink" Target="https://www.efinancialcareers.com/logo/c7e4909a-0494-404e-b9fc-28cde1d50a78.jpeg" TargetMode="External"/><Relationship Id="rId6323" Type="http://schemas.openxmlformats.org/officeDocument/2006/relationships/hyperlink" Target="https://www.efinancialcareers.co.uk/jobs-UK-London-PMO_Manager__Lead_-_Buy-Side_-_Outside_IR35.id20790976" TargetMode="External"/><Relationship Id="rId838" Type="http://schemas.openxmlformats.org/officeDocument/2006/relationships/hyperlink" Target="https://www.efinancialcareers.com/logo/d12e4672-1609-4ac0-b2dd-9843af535389.jpeg" TargetMode="External"/><Relationship Id="rId1468" Type="http://schemas.openxmlformats.org/officeDocument/2006/relationships/hyperlink" Target="https://www.efinancialcareers.co.uk/jobs-UK-London-Global_Investment_Research_Global_Macro_Research_Europe_Economics_Analyst_London.id20879593" TargetMode="External"/><Relationship Id="rId1882" Type="http://schemas.openxmlformats.org/officeDocument/2006/relationships/hyperlink" Target="https://www.efinancialcareers.com/logo/254d8929-8967-46e9-8a76-b8f0347c8fb1.jpeg" TargetMode="External"/><Relationship Id="rId2519" Type="http://schemas.openxmlformats.org/officeDocument/2006/relationships/hyperlink" Target="https://www.efinancialcareers.com/logo/c6faadb8-444d-419a-aecb-0b077bdea269.png" TargetMode="External"/><Relationship Id="rId1535" Type="http://schemas.openxmlformats.org/officeDocument/2006/relationships/hyperlink" Target="https://www.efinancialcareers.com/logo/6a22e3fe-eb11-4efe-818e-bd11f7049362.jpeg" TargetMode="External"/><Relationship Id="rId2933" Type="http://schemas.openxmlformats.org/officeDocument/2006/relationships/hyperlink" Target="https://www.efinancialcareers.co.uk/jobs-UK-London-Senior_Java_Developer.id20869962" TargetMode="External"/><Relationship Id="rId7097" Type="http://schemas.openxmlformats.org/officeDocument/2006/relationships/hyperlink" Target="https://www.efinancialcareers.co.uk/jobs-UK-London-Data_Privacy_Contractor.id20692547" TargetMode="External"/><Relationship Id="rId905" Type="http://schemas.openxmlformats.org/officeDocument/2006/relationships/hyperlink" Target="https://www.efinancialcareers.co.uk/jobs-UK-London-ESG_Advisory_Senior_Manager.id20820247" TargetMode="External"/><Relationship Id="rId7164" Type="http://schemas.openxmlformats.org/officeDocument/2006/relationships/hyperlink" Target="https://www.efinancialcareers.com/logo/84dc5d04-2122-43e8-92ba-854746d43891.jpeg" TargetMode="External"/><Relationship Id="rId1602" Type="http://schemas.openxmlformats.org/officeDocument/2006/relationships/hyperlink" Target="https://www.efinancialcareers.com/logo/93b125be-19b6-4f1b-936d-54cccc472d32.png" TargetMode="External"/><Relationship Id="rId4758" Type="http://schemas.openxmlformats.org/officeDocument/2006/relationships/hyperlink" Target="https://www.efinancialcareers.com/logo/16ae7127-792f-40eb-9a57-e1dcbdfc38c9.png" TargetMode="External"/><Relationship Id="rId5809" Type="http://schemas.openxmlformats.org/officeDocument/2006/relationships/hyperlink" Target="https://www.efinancialcareers.com/logo/fd8647be-20fe-4833-962f-16af56dd188d.png" TargetMode="External"/><Relationship Id="rId6180" Type="http://schemas.openxmlformats.org/officeDocument/2006/relationships/hyperlink" Target="https://www.efinancialcareers.com/logo/93b125be-19b6-4f1b-936d-54cccc472d32.png" TargetMode="External"/><Relationship Id="rId3774" Type="http://schemas.openxmlformats.org/officeDocument/2006/relationships/hyperlink" Target="https://www.efinancialcareers.co.uk/jobs-UK-London-Senior_Fund_Controller_-_Prestigious_Hedge_Fund_-_Highly_competitive_comp__50_bonus.id20662984" TargetMode="External"/><Relationship Id="rId4825" Type="http://schemas.openxmlformats.org/officeDocument/2006/relationships/hyperlink" Target="https://www.efinancialcareers.co.uk/jobs-UK-London-Senior_Product_Designer_-_Trust.id20785258" TargetMode="External"/><Relationship Id="rId7231" Type="http://schemas.openxmlformats.org/officeDocument/2006/relationships/hyperlink" Target="https://www.efinancialcareers.com/logo/598a241c-3304-485b-bbdf-cb84791daa62.png" TargetMode="External"/><Relationship Id="rId695" Type="http://schemas.openxmlformats.org/officeDocument/2006/relationships/hyperlink" Target="https://www.efinancialcareers.com/logo/3bf12740-15b7-458d-81db-6f871b4420db.jpeg" TargetMode="External"/><Relationship Id="rId2376" Type="http://schemas.openxmlformats.org/officeDocument/2006/relationships/hyperlink" Target="https://www.efinancialcareers.com/logo/7357bb7e-d964-4fb9-bd37-3f2a6ad947b0.png" TargetMode="External"/><Relationship Id="rId2790" Type="http://schemas.openxmlformats.org/officeDocument/2006/relationships/hyperlink" Target="https://www.efinancialcareers.com/logo/6a22e3fe-eb11-4efe-818e-bd11f7049362.jpeg" TargetMode="External"/><Relationship Id="rId3427" Type="http://schemas.openxmlformats.org/officeDocument/2006/relationships/hyperlink" Target="https://www.efinancialcareers.com/logo/c73ccdb9-37f9-4f40-b623-1aa9af0049b2.jpeg" TargetMode="External"/><Relationship Id="rId3841" Type="http://schemas.openxmlformats.org/officeDocument/2006/relationships/hyperlink" Target="https://www.efinancialcareers.com/logo/360d0919-9833-43db-a0f5-083885196708.png" TargetMode="External"/><Relationship Id="rId6997" Type="http://schemas.openxmlformats.org/officeDocument/2006/relationships/hyperlink" Target="https://www.efinancialcareers.com/logo/120530a2-7b11-4c28-bd07-629ee6c3ee2e.png" TargetMode="External"/><Relationship Id="rId348" Type="http://schemas.openxmlformats.org/officeDocument/2006/relationships/hyperlink" Target="https://www.efinancialcareers.com/logo/89a99e3b-57b4-4535-a3b3-287bbc702eaa.png" TargetMode="External"/><Relationship Id="rId762" Type="http://schemas.openxmlformats.org/officeDocument/2006/relationships/hyperlink" Target="https://www.efinancialcareers.com/logo/ccf83872-f058-4eea-a290-9f112aef08e9.jpeg" TargetMode="External"/><Relationship Id="rId1392" Type="http://schemas.openxmlformats.org/officeDocument/2006/relationships/hyperlink" Target="https://www.efinancialcareers.com/logo/3bf12740-15b7-458d-81db-6f871b4420db.jpeg" TargetMode="External"/><Relationship Id="rId2029" Type="http://schemas.openxmlformats.org/officeDocument/2006/relationships/hyperlink" Target="https://www.efinancialcareers.co.uk/jobs-UK-London-RFP_Writer.id20875247" TargetMode="External"/><Relationship Id="rId2443" Type="http://schemas.openxmlformats.org/officeDocument/2006/relationships/hyperlink" Target="https://www.efinancialcareers.com/logo/aa3ecc44-25dd-480c-bcb3-1d52d713a42f.jpeg" TargetMode="External"/><Relationship Id="rId5599" Type="http://schemas.openxmlformats.org/officeDocument/2006/relationships/hyperlink" Target="https://www.efinancialcareers.co.uk/jobs-UK-London-Asset_Management_Operations_Client_Onboarding_and_Portfolio_Servicing_Analyst__London.id20829414" TargetMode="External"/><Relationship Id="rId415" Type="http://schemas.openxmlformats.org/officeDocument/2006/relationships/hyperlink" Target="https://www.efinancialcareers.co.uk/jobs-UK-London-Operations_Metal_Logistics.id20649046" TargetMode="External"/><Relationship Id="rId1045" Type="http://schemas.openxmlformats.org/officeDocument/2006/relationships/hyperlink" Target="https://www.efinancialcareers.com/logo/4e5a2486-a45d-45a4-8292-4d6f2893c423.jpeg" TargetMode="External"/><Relationship Id="rId2510" Type="http://schemas.openxmlformats.org/officeDocument/2006/relationships/hyperlink" Target="https://www.efinancialcareers.com/logo/5fd16cfa-735f-4bc9-ae5b-f1b290f75a32.jpeg" TargetMode="External"/><Relationship Id="rId5666" Type="http://schemas.openxmlformats.org/officeDocument/2006/relationships/hyperlink" Target="https://www.efinancialcareers.co.uk/jobs-UK-London-Senior_Analyst_-Restructuring_team_leading_investment_bank.id20826505" TargetMode="External"/><Relationship Id="rId1112" Type="http://schemas.openxmlformats.org/officeDocument/2006/relationships/hyperlink" Target="https://www.efinancialcareers.co.uk/jobs-UK-London-Forensics_and_Counter_Fraud_Manager.id20820262" TargetMode="External"/><Relationship Id="rId4268" Type="http://schemas.openxmlformats.org/officeDocument/2006/relationships/hyperlink" Target="https://www.efinancialcareers.co.uk/jobs-UK-London-Head_of_Financial_Control.id20084469" TargetMode="External"/><Relationship Id="rId5319" Type="http://schemas.openxmlformats.org/officeDocument/2006/relationships/hyperlink" Target="https://www.efinancialcareers.co.uk/jobs-UK-London-FIG_MA__Asset__Wealth__Analyst__Associate__London.id20830523" TargetMode="External"/><Relationship Id="rId6717" Type="http://schemas.openxmlformats.org/officeDocument/2006/relationships/hyperlink" Target="https://www.efinancialcareers.co.uk/jobs-UK-London-Backend_Software_Engineer_Python_-_Revolut_People.id20750137" TargetMode="External"/><Relationship Id="rId3284" Type="http://schemas.openxmlformats.org/officeDocument/2006/relationships/hyperlink" Target="https://www.efinancialcareers.com/logo/3bf12740-15b7-458d-81db-6f871b4420db.jpeg" TargetMode="External"/><Relationship Id="rId4682" Type="http://schemas.openxmlformats.org/officeDocument/2006/relationships/hyperlink" Target="https://www.efinancialcareers.com/logo/156b6850-6c73-4a4e-b866-72ffbcf66e66.png" TargetMode="External"/><Relationship Id="rId5733" Type="http://schemas.openxmlformats.org/officeDocument/2006/relationships/hyperlink" Target="https://www.efinancialcareers.co.uk/jobs-UK-London-Senior_Financial_Analyst.id20823563" TargetMode="External"/><Relationship Id="rId1929" Type="http://schemas.openxmlformats.org/officeDocument/2006/relationships/hyperlink" Target="https://www.efinancialcareers.com/logo/0e601e05-5f9a-4334-b331-89e52b48ec71.png" TargetMode="External"/><Relationship Id="rId4335" Type="http://schemas.openxmlformats.org/officeDocument/2006/relationships/hyperlink" Target="https://www.efinancialcareers.com/logo/9f9c7c33-d85d-4e8b-9428-0b74010b0e8b.png" TargetMode="External"/><Relationship Id="rId5800" Type="http://schemas.openxmlformats.org/officeDocument/2006/relationships/hyperlink" Target="https://www.efinancialcareers.com/logo/fd8647be-20fe-4833-962f-16af56dd188d.png" TargetMode="External"/><Relationship Id="rId3351" Type="http://schemas.openxmlformats.org/officeDocument/2006/relationships/hyperlink" Target="https://www.efinancialcareers.co.uk/jobs-UK-London-Citi_Commercial_Bank_-_Relationship_Manager_VP_-_Consumer__Retail_at_Citi.id20868730" TargetMode="External"/><Relationship Id="rId4402" Type="http://schemas.openxmlformats.org/officeDocument/2006/relationships/hyperlink" Target="https://www.efinancialcareers.com/logo/9f9c7c33-d85d-4e8b-9428-0b74010b0e8b.png" TargetMode="External"/><Relationship Id="rId7558" Type="http://schemas.openxmlformats.org/officeDocument/2006/relationships/hyperlink" Target="https://www.efinancialcareers.co.uk/jobs-UK-London-Senior_Capital_Actuarial_Analyst.id19830454" TargetMode="External"/><Relationship Id="rId272" Type="http://schemas.openxmlformats.org/officeDocument/2006/relationships/hyperlink" Target="https://www.efinancialcareers.co.uk/jobs-UK-London-Client_Reporting_Data_Analyst_-_12_M_FTC.id20844369" TargetMode="External"/><Relationship Id="rId3004" Type="http://schemas.openxmlformats.org/officeDocument/2006/relationships/hyperlink" Target="https://www.efinancialcareers.co.uk/jobs-UK-London-Senior_Associate_Fund_Finance_-_Private_Equity.id20714406" TargetMode="External"/><Relationship Id="rId6574" Type="http://schemas.openxmlformats.org/officeDocument/2006/relationships/hyperlink" Target="https://www.efinancialcareers.com/logo/6ac3c5e4-2ad1-420a-a805-d91bb4808c6f.jpeg" TargetMode="External"/><Relationship Id="rId7625" Type="http://schemas.openxmlformats.org/officeDocument/2006/relationships/printerSettings" Target="../printerSettings/printerSettings1.bin"/><Relationship Id="rId2020" Type="http://schemas.openxmlformats.org/officeDocument/2006/relationships/hyperlink" Target="https://www.efinancialcareers.com/logo/ee928a57-99f3-4f09-8f3b-bfe9439f52d5.jpeg" TargetMode="External"/><Relationship Id="rId5176" Type="http://schemas.openxmlformats.org/officeDocument/2006/relationships/hyperlink" Target="https://www.efinancialcareers.com/logo/b7440b92-3e7f-4ea4-8de9-858f40410132.jpeg" TargetMode="External"/><Relationship Id="rId5590" Type="http://schemas.openxmlformats.org/officeDocument/2006/relationships/hyperlink" Target="https://www.efinancialcareers.co.uk/jobs-UK-London-Asset_Management_Public_-_Client_Relationship_Manager_CRM_-_Vice_President_-_London.id20829422" TargetMode="External"/><Relationship Id="rId6227" Type="http://schemas.openxmlformats.org/officeDocument/2006/relationships/hyperlink" Target="https://www.efinancialcareers.co.uk/jobs-UK-London-InvestmentProduct_Specialist_Investment_Trusts_Fixed-term_contract_8_months.id20798209" TargetMode="External"/><Relationship Id="rId6641" Type="http://schemas.openxmlformats.org/officeDocument/2006/relationships/hyperlink" Target="https://www.efinancialcareers.co.uk/jobs-UK-London-Valuations_Analyst_-_Corporate_Finance_global_bank.id08420117" TargetMode="External"/><Relationship Id="rId4192" Type="http://schemas.openxmlformats.org/officeDocument/2006/relationships/hyperlink" Target="https://www.efinancialcareers.com/logo/9f9c7c33-d85d-4e8b-9428-0b74010b0e8b.png" TargetMode="External"/><Relationship Id="rId5243" Type="http://schemas.openxmlformats.org/officeDocument/2006/relationships/hyperlink" Target="https://www.efinancialcareers.com/logo/61add558-37b4-4474-a0fa-c9ba18024c21.png" TargetMode="External"/><Relationship Id="rId1786" Type="http://schemas.openxmlformats.org/officeDocument/2006/relationships/hyperlink" Target="https://www.efinancialcareers.com/logo/b104e26b-6a6f-433d-9064-694c061ba7b0.png" TargetMode="External"/><Relationship Id="rId2837" Type="http://schemas.openxmlformats.org/officeDocument/2006/relationships/hyperlink" Target="https://www.efinancialcareers.com/logo/6ac3c5e4-2ad1-420a-a805-d91bb4808c6f.jpeg" TargetMode="External"/><Relationship Id="rId78" Type="http://schemas.openxmlformats.org/officeDocument/2006/relationships/hyperlink" Target="https://www.efinancialcareers.com/logo/770d9475-9afe-4df1-8104-13b5fcc2027e.png" TargetMode="External"/><Relationship Id="rId809" Type="http://schemas.openxmlformats.org/officeDocument/2006/relationships/hyperlink" Target="https://www.efinancialcareers.co.uk/jobs-UK-London-Data_Analyst.id20783809" TargetMode="External"/><Relationship Id="rId1439" Type="http://schemas.openxmlformats.org/officeDocument/2006/relationships/hyperlink" Target="https://www.efinancialcareers.com/logo/4e5a2486-a45d-45a4-8292-4d6f2893c423.jpeg" TargetMode="External"/><Relationship Id="rId1853" Type="http://schemas.openxmlformats.org/officeDocument/2006/relationships/hyperlink" Target="https://www.efinancialcareers.co.uk/jobs-UK-London-Investment_Professional_Real_Estate_London_UK.id20855862" TargetMode="External"/><Relationship Id="rId2904" Type="http://schemas.openxmlformats.org/officeDocument/2006/relationships/hyperlink" Target="https://www.efinancialcareers.com/logo/e9ee8930-7cac-4109-a1a2-ccfcab62febb.png" TargetMode="External"/><Relationship Id="rId5310" Type="http://schemas.openxmlformats.org/officeDocument/2006/relationships/hyperlink" Target="https://www.efinancialcareers.co.uk/jobs-UK-London-Portfolio_Finance_Analyst_-_Venture_Capital.id20830529" TargetMode="External"/><Relationship Id="rId7068" Type="http://schemas.openxmlformats.org/officeDocument/2006/relationships/hyperlink" Target="https://www.efinancialcareers.com/logo/fd8647be-20fe-4833-962f-16af56dd188d.png" TargetMode="External"/><Relationship Id="rId1506" Type="http://schemas.openxmlformats.org/officeDocument/2006/relationships/hyperlink" Target="https://www.efinancialcareers.com/logo/0e601e05-5f9a-4334-b331-89e52b48ec71.png" TargetMode="External"/><Relationship Id="rId1920" Type="http://schemas.openxmlformats.org/officeDocument/2006/relationships/hyperlink" Target="https://www.efinancialcareers.com/logo/611dd0c5-9432-408c-8b66-6ba41331ad01.jpeg" TargetMode="External"/><Relationship Id="rId7482" Type="http://schemas.openxmlformats.org/officeDocument/2006/relationships/hyperlink" Target="https://www.efinancialcareers.co.uk/jobs-UK-London-Data_Test_Engineer.id20079373" TargetMode="External"/><Relationship Id="rId3678" Type="http://schemas.openxmlformats.org/officeDocument/2006/relationships/hyperlink" Target="https://www.efinancialcareers.co.uk/jobs-UK-London-MA_Senior_Manager_Associate_Director.id20846714" TargetMode="External"/><Relationship Id="rId4729" Type="http://schemas.openxmlformats.org/officeDocument/2006/relationships/hyperlink" Target="https://www.efinancialcareers.com/logo/def67adf-45a8-45c2-b4c9-62ffdd193f48.jpeg" TargetMode="External"/><Relationship Id="rId6084" Type="http://schemas.openxmlformats.org/officeDocument/2006/relationships/hyperlink" Target="https://www.efinancialcareers.com/logo/1a4ccc1e-1f7c-4608-9740-eb1359b11d76.jpeg" TargetMode="External"/><Relationship Id="rId7135" Type="http://schemas.openxmlformats.org/officeDocument/2006/relationships/hyperlink" Target="https://www.efinancialcareers.com/logo/f4080f53-b805-4ba8-b3db-b3f5427f6a48.jpeg" TargetMode="External"/><Relationship Id="rId599" Type="http://schemas.openxmlformats.org/officeDocument/2006/relationships/hyperlink" Target="https://www.efinancialcareers.com/logo/840102a1-89aa-4ec2-8b77-0f25bce568a2.png" TargetMode="External"/><Relationship Id="rId2694" Type="http://schemas.openxmlformats.org/officeDocument/2006/relationships/hyperlink" Target="https://www.efinancialcareers.com/logo/3bf12740-15b7-458d-81db-6f871b4420db.jpeg" TargetMode="External"/><Relationship Id="rId3745" Type="http://schemas.openxmlformats.org/officeDocument/2006/relationships/hyperlink" Target="https://www.efinancialcareers.com/logo/bcd1a899-2a6d-40c3-8cee-70c871b60422.jpeg" TargetMode="External"/><Relationship Id="rId6151" Type="http://schemas.openxmlformats.org/officeDocument/2006/relationships/hyperlink" Target="https://www.efinancialcareers.co.uk/jobs-UK-London-Management_Accountant.id20798275" TargetMode="External"/><Relationship Id="rId7202" Type="http://schemas.openxmlformats.org/officeDocument/2006/relationships/hyperlink" Target="https://www.efinancialcareers.com/logo/fee240d1-3eac-43a1-a6c7-22b1280354b6.gif" TargetMode="External"/><Relationship Id="rId666" Type="http://schemas.openxmlformats.org/officeDocument/2006/relationships/hyperlink" Target="https://www.efinancialcareers.co.uk/jobs-UK-London-Head_of_Financial_Crime_Risk__Compliance_Business_Control_and_Oversight_CB__IB_-_Managing_Director.id20840821" TargetMode="External"/><Relationship Id="rId1296" Type="http://schemas.openxmlformats.org/officeDocument/2006/relationships/hyperlink" Target="https://www.efinancialcareers.com/logo/a5a71aed-2ace-4d87-a667-b48fc668aaa0.png" TargetMode="External"/><Relationship Id="rId2347" Type="http://schemas.openxmlformats.org/officeDocument/2006/relationships/hyperlink" Target="https://www.efinancialcareers.com/logo/89a99e3b-57b4-4535-a3b3-287bbc702eaa.png" TargetMode="External"/><Relationship Id="rId319" Type="http://schemas.openxmlformats.org/officeDocument/2006/relationships/hyperlink" Target="https://www.efinancialcareers.co.uk/jobs-UK-London-Apps_Support_-_Run_the_Bank_Tech_Analyst_mfd.id20798282" TargetMode="External"/><Relationship Id="rId1363" Type="http://schemas.openxmlformats.org/officeDocument/2006/relationships/hyperlink" Target="https://www.efinancialcareers.co.uk/jobs-UK-London-Middle_Office_Associate.id20817921" TargetMode="External"/><Relationship Id="rId2761" Type="http://schemas.openxmlformats.org/officeDocument/2006/relationships/hyperlink" Target="https://www.efinancialcareers.com/logo/3a7f7f29-db10-4ba8-8c7d-bc8cf38760bb.png" TargetMode="External"/><Relationship Id="rId3812" Type="http://schemas.openxmlformats.org/officeDocument/2006/relationships/hyperlink" Target="https://www.efinancialcareers.com/logo/48de884c-25db-4acf-9091-71d6e0ba1d2d.jpeg" TargetMode="External"/><Relationship Id="rId6968" Type="http://schemas.openxmlformats.org/officeDocument/2006/relationships/hyperlink" Target="https://www.efinancialcareers.com/logo/c21d3961-7345-42e7-8b2f-d8ef72ed64fe.png" TargetMode="External"/><Relationship Id="rId733" Type="http://schemas.openxmlformats.org/officeDocument/2006/relationships/hyperlink" Target="https://www.efinancialcareers.co.uk/jobs-UK-London-Interim_VAT_Tax_Manager.id20533951" TargetMode="External"/><Relationship Id="rId1016" Type="http://schemas.openxmlformats.org/officeDocument/2006/relationships/hyperlink" Target="https://www.efinancialcareers.co.uk/jobs-UK-London-Audit_Quality_-_Audit_Stream_Risk_Management_Senior_Manager.id20820208" TargetMode="External"/><Relationship Id="rId2414" Type="http://schemas.openxmlformats.org/officeDocument/2006/relationships/hyperlink" Target="https://www.efinancialcareers.com/logo/59985a42-9ebb-4892-98c1-8f20ac950f97.png" TargetMode="External"/><Relationship Id="rId5984" Type="http://schemas.openxmlformats.org/officeDocument/2006/relationships/hyperlink" Target="https://www.efinancialcareers.co.uk/jobs-UK-London-LGIM_Responsible_Investing_Summer_Internship_2024.id20805629" TargetMode="External"/><Relationship Id="rId800" Type="http://schemas.openxmlformats.org/officeDocument/2006/relationships/hyperlink" Target="https://www.efinancialcareers.com/logo/e8903f12-243e-4264-83f2-eac6ce3956cc.png" TargetMode="External"/><Relationship Id="rId1430" Type="http://schemas.openxmlformats.org/officeDocument/2006/relationships/hyperlink" Target="https://www.efinancialcareers.com/logo/4e5a2486-a45d-45a4-8292-4d6f2893c423.jpeg" TargetMode="External"/><Relationship Id="rId4586" Type="http://schemas.openxmlformats.org/officeDocument/2006/relationships/hyperlink" Target="https://www.efinancialcareers.com/logo/919d12ff-8fc3-47a2-bc66-629e5bbddc46.png" TargetMode="External"/><Relationship Id="rId5637" Type="http://schemas.openxmlformats.org/officeDocument/2006/relationships/hyperlink" Target="https://www.efinancialcareers.com/logo/07692f4a-3590-48a3-b0e9-5df15af59a35.jpeg" TargetMode="External"/><Relationship Id="rId3188" Type="http://schemas.openxmlformats.org/officeDocument/2006/relationships/hyperlink" Target="https://www.efinancialcareers.com/logo/07f05e59-3acf-48fc-a16d-b28badcff2ee.jpeg" TargetMode="External"/><Relationship Id="rId4239" Type="http://schemas.openxmlformats.org/officeDocument/2006/relationships/hyperlink" Target="https://www.efinancialcareers.com/logo/9f9c7c33-d85d-4e8b-9428-0b74010b0e8b.png" TargetMode="External"/><Relationship Id="rId4653" Type="http://schemas.openxmlformats.org/officeDocument/2006/relationships/hyperlink" Target="https://www.efinancialcareers.co.uk/jobs-UK-London-UK_Sales_Executive_-_Financial_Media.id20851535" TargetMode="External"/><Relationship Id="rId5704" Type="http://schemas.openxmlformats.org/officeDocument/2006/relationships/hyperlink" Target="https://www.efinancialcareers.com/logo/fd8647be-20fe-4833-962f-16af56dd188d.png" TargetMode="External"/><Relationship Id="rId3255" Type="http://schemas.openxmlformats.org/officeDocument/2006/relationships/hyperlink" Target="https://www.efinancialcareers.co.uk/jobs-UK-London-Quantitative_Risk_Manager_-_AHL.id20506009" TargetMode="External"/><Relationship Id="rId4306" Type="http://schemas.openxmlformats.org/officeDocument/2006/relationships/hyperlink" Target="https://www.efinancialcareers.com/logo/9f9c7c33-d85d-4e8b-9428-0b74010b0e8b.png" TargetMode="External"/><Relationship Id="rId4720" Type="http://schemas.openxmlformats.org/officeDocument/2006/relationships/hyperlink" Target="https://www.efinancialcareers.co.uk/jobs-UK-London-Payroll_Officer.id20850801" TargetMode="External"/><Relationship Id="rId176" Type="http://schemas.openxmlformats.org/officeDocument/2006/relationships/hyperlink" Target="https://www.efinancialcareers.com/logo/770d9475-9afe-4df1-8104-13b5fcc2027e.png" TargetMode="External"/><Relationship Id="rId590" Type="http://schemas.openxmlformats.org/officeDocument/2006/relationships/hyperlink" Target="https://www.efinancialcareers.com/logo/6a22e3fe-eb11-4efe-818e-bd11f7049362.jpeg" TargetMode="External"/><Relationship Id="rId2271" Type="http://schemas.openxmlformats.org/officeDocument/2006/relationships/hyperlink" Target="https://www.efinancialcareers.com/logo/2c7feed8-6ec3-4462-bad6-e9eda42fbffc.jpeg" TargetMode="External"/><Relationship Id="rId3322" Type="http://schemas.openxmlformats.org/officeDocument/2006/relationships/hyperlink" Target="https://www.efinancialcareers.com/logo/efb94306-3e32-424c-8a49-396c222638e3.png" TargetMode="External"/><Relationship Id="rId6478" Type="http://schemas.openxmlformats.org/officeDocument/2006/relationships/hyperlink" Target="https://www.efinancialcareers.com/logo/5021046f-40ce-48eb-b22c-ffa3e29fa4b5.jpeg" TargetMode="External"/><Relationship Id="rId7529" Type="http://schemas.openxmlformats.org/officeDocument/2006/relationships/hyperlink" Target="https://www.efinancialcareers.com/logo/f4080f53-b805-4ba8-b3db-b3f5427f6a48.jpeg" TargetMode="External"/><Relationship Id="rId243" Type="http://schemas.openxmlformats.org/officeDocument/2006/relationships/hyperlink" Target="https://www.efinancialcareers.com/logo/3bf12740-15b7-458d-81db-6f871b4420db.jpeg" TargetMode="External"/><Relationship Id="rId5494" Type="http://schemas.openxmlformats.org/officeDocument/2006/relationships/hyperlink" Target="https://www.efinancialcareers.co.uk/jobs-UK-London-Risk_Credit_Risk_-_Natural_Resources_Vice_President_London.id20829535" TargetMode="External"/><Relationship Id="rId6892" Type="http://schemas.openxmlformats.org/officeDocument/2006/relationships/hyperlink" Target="https://www.efinancialcareers.co.uk/jobs-UK-London-Fund_Product_analyst_%E2%80%93_product_delivery.id20750021" TargetMode="External"/><Relationship Id="rId310" Type="http://schemas.openxmlformats.org/officeDocument/2006/relationships/hyperlink" Target="https://www.efinancialcareers.co.uk/jobs-UK-London-Junior__Mid_Credit_Research_Analyst.id20863377" TargetMode="External"/><Relationship Id="rId4096" Type="http://schemas.openxmlformats.org/officeDocument/2006/relationships/hyperlink" Target="https://www.efinancialcareers.co.uk/jobs-UK-London-HR_Business_Partner.id20734114" TargetMode="External"/><Relationship Id="rId5147" Type="http://schemas.openxmlformats.org/officeDocument/2006/relationships/hyperlink" Target="https://www.efinancialcareers.co.uk/jobs-UK-London-Portfolio_Manager__Investment_Director_Private_Equity__Private_Markets_Family_Office_London.id20839774" TargetMode="External"/><Relationship Id="rId6545" Type="http://schemas.openxmlformats.org/officeDocument/2006/relationships/hyperlink" Target="https://www.efinancialcareers.co.uk/jobs-UK-London-Short_Term_Futures_FX_Quant_Researcher.id11085612" TargetMode="External"/><Relationship Id="rId5561" Type="http://schemas.openxmlformats.org/officeDocument/2006/relationships/hyperlink" Target="https://www.efinancialcareers.com/logo/0e601e05-5f9a-4334-b331-89e52b48ec71.png" TargetMode="External"/><Relationship Id="rId6612" Type="http://schemas.openxmlformats.org/officeDocument/2006/relationships/hyperlink" Target="https://www.efinancialcareers.com/logo/100be532-6cfc-4a23-9347-8a8e6f76b27d.jpeg" TargetMode="External"/><Relationship Id="rId1757" Type="http://schemas.openxmlformats.org/officeDocument/2006/relationships/hyperlink" Target="https://www.efinancialcareers.co.uk/jobs-UK-London-FPGA_Developer-_Leading_Global_Market_Marker.id20590495" TargetMode="External"/><Relationship Id="rId2808" Type="http://schemas.openxmlformats.org/officeDocument/2006/relationships/hyperlink" Target="https://www.efinancialcareers.com/logo/3ac5c338-e419-462b-a5d7-141f88b98782.jpeg" TargetMode="External"/><Relationship Id="rId4163" Type="http://schemas.openxmlformats.org/officeDocument/2006/relationships/hyperlink" Target="https://www.efinancialcareers.co.uk/jobs-UK-London-Liquidity_Consultant_-_US_Banking_Giant.id08245141" TargetMode="External"/><Relationship Id="rId5214" Type="http://schemas.openxmlformats.org/officeDocument/2006/relationships/hyperlink" Target="https://www.efinancialcareers.com/logo/e1e5dce1-472b-4a81-82ae-497c1864fb0b.jpeg" TargetMode="External"/><Relationship Id="rId49" Type="http://schemas.openxmlformats.org/officeDocument/2006/relationships/hyperlink" Target="https://www.efinancialcareers.co.uk/jobs-UK-London-FPGA_Engineer-_Systematic_Quant_Fund.id20492239" TargetMode="External"/><Relationship Id="rId1824" Type="http://schemas.openxmlformats.org/officeDocument/2006/relationships/hyperlink" Target="https://www.efinancialcareers.com/logo/adbe9222-4c74-4d05-9800-d4ced92f3b0a.jpeg" TargetMode="External"/><Relationship Id="rId4230" Type="http://schemas.openxmlformats.org/officeDocument/2006/relationships/hyperlink" Target="https://www.efinancialcareers.com/logo/9f9c7c33-d85d-4e8b-9428-0b74010b0e8b.png" TargetMode="External"/><Relationship Id="rId7386" Type="http://schemas.openxmlformats.org/officeDocument/2006/relationships/hyperlink" Target="https://www.efinancialcareers.co.uk/jobs-UK-London-Controller_-_Investment_Banking.id20385665" TargetMode="External"/><Relationship Id="rId7039" Type="http://schemas.openxmlformats.org/officeDocument/2006/relationships/hyperlink" Target="https://www.efinancialcareers.com/logo/81b6e1d2-b3d8-48a8-af5e-723b769caba5.jpeg" TargetMode="External"/><Relationship Id="rId7453" Type="http://schemas.openxmlformats.org/officeDocument/2006/relationships/hyperlink" Target="https://www.efinancialcareers.com/logo/c4c9e276-38a4-4a1b-8ab5-ddb9cf55cb06.jpeg" TargetMode="External"/><Relationship Id="rId2598" Type="http://schemas.openxmlformats.org/officeDocument/2006/relationships/hyperlink" Target="https://www.efinancialcareers.co.uk/jobs-UK-London-Compliance_Consultant__Senior_Compliance_Consultant.id20751627" TargetMode="External"/><Relationship Id="rId3996" Type="http://schemas.openxmlformats.org/officeDocument/2006/relationships/hyperlink" Target="https://www.efinancialcareers.co.uk/jobs-UK-London-Fund_Accountant_Direct_Lending.id20853995" TargetMode="External"/><Relationship Id="rId6055" Type="http://schemas.openxmlformats.org/officeDocument/2006/relationships/hyperlink" Target="https://www.efinancialcareers.co.uk/jobs-UK-London-Java__React_Developer_-_FX_-_Global_Hegdefund.id20802661" TargetMode="External"/><Relationship Id="rId7106" Type="http://schemas.openxmlformats.org/officeDocument/2006/relationships/hyperlink" Target="https://www.efinancialcareers.co.uk/jobs-UK-London-Portfolio_Manager_Associate_Real_Estate_Debt_German.id19967779" TargetMode="External"/><Relationship Id="rId3649" Type="http://schemas.openxmlformats.org/officeDocument/2006/relationships/hyperlink" Target="https://www.efinancialcareers.co.uk/jobs-UK-London-Regulatory_Compliance_SME.id20866345" TargetMode="External"/><Relationship Id="rId5071" Type="http://schemas.openxmlformats.org/officeDocument/2006/relationships/hyperlink" Target="https://www.efinancialcareers.com/logo/9a25c010-46e4-43db-a50c-faf14f1895ed.png" TargetMode="External"/><Relationship Id="rId6122" Type="http://schemas.openxmlformats.org/officeDocument/2006/relationships/hyperlink" Target="https://www.efinancialcareers.com/logo/61add558-37b4-4474-a0fa-c9ba18024c21.png" TargetMode="External"/><Relationship Id="rId7520" Type="http://schemas.openxmlformats.org/officeDocument/2006/relationships/hyperlink" Target="https://www.efinancialcareers.com/logo/f4080f53-b805-4ba8-b3db-b3f5427f6a48.jpeg" TargetMode="External"/><Relationship Id="rId984" Type="http://schemas.openxmlformats.org/officeDocument/2006/relationships/hyperlink" Target="https://www.efinancialcareers.com/logo/4e5a2486-a45d-45a4-8292-4d6f2893c423.jpeg" TargetMode="External"/><Relationship Id="rId2665" Type="http://schemas.openxmlformats.org/officeDocument/2006/relationships/hyperlink" Target="https://www.efinancialcareers.com/logo/4e5a2486-a45d-45a4-8292-4d6f2893c423.jpeg" TargetMode="External"/><Relationship Id="rId3716" Type="http://schemas.openxmlformats.org/officeDocument/2006/relationships/hyperlink" Target="https://www.efinancialcareers.com/logo/ee5a6c00-e56c-4270-a876-ed57a0c03d7c.jpeg" TargetMode="External"/><Relationship Id="rId637" Type="http://schemas.openxmlformats.org/officeDocument/2006/relationships/hyperlink" Target="https://www.efinancialcareers.com/logo/5dcda33e-dffb-4ca7-a5c3-941275626825.jpeg" TargetMode="External"/><Relationship Id="rId1267" Type="http://schemas.openxmlformats.org/officeDocument/2006/relationships/hyperlink" Target="https://www.efinancialcareers.com/logo/5dcda33e-dffb-4ca7-a5c3-941275626825.jpeg" TargetMode="External"/><Relationship Id="rId1681" Type="http://schemas.openxmlformats.org/officeDocument/2006/relationships/hyperlink" Target="https://www.efinancialcareers.com/logo/9394453f-c4d9-49c9-a2fa-7985dfd5cbc2.jpeg" TargetMode="External"/><Relationship Id="rId2318" Type="http://schemas.openxmlformats.org/officeDocument/2006/relationships/hyperlink" Target="https://www.efinancialcareers.co.uk/jobs-UK-London-TNFDNature_Specialist.id20563675" TargetMode="External"/><Relationship Id="rId2732" Type="http://schemas.openxmlformats.org/officeDocument/2006/relationships/hyperlink" Target="https://www.efinancialcareers.co.uk/jobs-UK-London-Senior_Staff_Engineer.id20871137" TargetMode="External"/><Relationship Id="rId5888" Type="http://schemas.openxmlformats.org/officeDocument/2006/relationships/hyperlink" Target="https://www.efinancialcareers.co.uk/jobs-UK-London-Junior_PMO.id20816520" TargetMode="External"/><Relationship Id="rId6939" Type="http://schemas.openxmlformats.org/officeDocument/2006/relationships/hyperlink" Target="https://www.efinancialcareers.co.uk/jobs-UK-London-Fund_Onboarding__Fund_On-Boarding.id20738493" TargetMode="External"/><Relationship Id="rId704" Type="http://schemas.openxmlformats.org/officeDocument/2006/relationships/hyperlink" Target="https://www.efinancialcareers.com/logo/6a22e3fe-eb11-4efe-818e-bd11f7049362.jpeg" TargetMode="External"/><Relationship Id="rId1334" Type="http://schemas.openxmlformats.org/officeDocument/2006/relationships/hyperlink" Target="https://www.efinancialcareers.com/logo/a429bb05-d15c-41f6-b47b-2cc1fe17ca4c.jpeg" TargetMode="External"/><Relationship Id="rId5955" Type="http://schemas.openxmlformats.org/officeDocument/2006/relationships/hyperlink" Target="https://www.efinancialcareers.com/logo/93b125be-19b6-4f1b-936d-54cccc472d32.png" TargetMode="External"/><Relationship Id="rId40" Type="http://schemas.openxmlformats.org/officeDocument/2006/relationships/hyperlink" Target="https://www.efinancialcareers.co.uk/jobs-UK-London-Quant_Developer_PythonC-_Global_Hedge_Fund.id20492237" TargetMode="External"/><Relationship Id="rId1401" Type="http://schemas.openxmlformats.org/officeDocument/2006/relationships/hyperlink" Target="https://www.efinancialcareers.com/logo/4e5a2486-a45d-45a4-8292-4d6f2893c423.jpeg" TargetMode="External"/><Relationship Id="rId4557" Type="http://schemas.openxmlformats.org/officeDocument/2006/relationships/hyperlink" Target="https://www.efinancialcareers.com/logo/415012dd-0a59-4e96-8cb7-fd078b7c3f8c.png" TargetMode="External"/><Relationship Id="rId5608" Type="http://schemas.openxmlformats.org/officeDocument/2006/relationships/hyperlink" Target="https://www.efinancialcareers.co.uk/jobs-UK-London-Software_Engineer_-_Client_Service_Engineering_-_AMD_Public_-_Associate_-_London.id20829402" TargetMode="External"/><Relationship Id="rId3159" Type="http://schemas.openxmlformats.org/officeDocument/2006/relationships/hyperlink" Target="https://www.efinancialcareers.co.uk/jobs-UK-London-SWIFT_Project_Manager.id20850292" TargetMode="External"/><Relationship Id="rId3573" Type="http://schemas.openxmlformats.org/officeDocument/2006/relationships/hyperlink" Target="https://www.efinancialcareers.com/logo/1c1c50b1-244c-4e77-9e83-8cf1fefc2bc2.png" TargetMode="External"/><Relationship Id="rId4971" Type="http://schemas.openxmlformats.org/officeDocument/2006/relationships/hyperlink" Target="https://www.efinancialcareers.co.uk/jobs-UK-London-Sell_Side_Pre-Sales_Director_Hybrid_-_Flexible_Options.id20844345" TargetMode="External"/><Relationship Id="rId7030" Type="http://schemas.openxmlformats.org/officeDocument/2006/relationships/hyperlink" Target="https://www.efinancialcareers.com/logo/fd8647be-20fe-4833-962f-16af56dd188d.png" TargetMode="External"/><Relationship Id="rId494" Type="http://schemas.openxmlformats.org/officeDocument/2006/relationships/hyperlink" Target="https://www.efinancialcareers.com/logo/770d9475-9afe-4df1-8104-13b5fcc2027e.png" TargetMode="External"/><Relationship Id="rId2175" Type="http://schemas.openxmlformats.org/officeDocument/2006/relationships/hyperlink" Target="https://www.efinancialcareers.com/logo/cf0dd826-d738-4ac2-b5ac-b8446763b47e.jpeg" TargetMode="External"/><Relationship Id="rId3226" Type="http://schemas.openxmlformats.org/officeDocument/2006/relationships/hyperlink" Target="https://www.efinancialcareers.com/logo/f778afbe-6f14-4af6-8b1b-cb07ea584e38.jpeg" TargetMode="External"/><Relationship Id="rId4624" Type="http://schemas.openxmlformats.org/officeDocument/2006/relationships/hyperlink" Target="https://www.efinancialcareers.com/logo/0e601e05-5f9a-4334-b331-89e52b48ec71.png" TargetMode="External"/><Relationship Id="rId147" Type="http://schemas.openxmlformats.org/officeDocument/2006/relationships/hyperlink" Target="https://www.efinancialcareers.com/logo/907456b2-245d-4e47-80b8-3cd13427f4b3.jpeg" TargetMode="External"/><Relationship Id="rId1191" Type="http://schemas.openxmlformats.org/officeDocument/2006/relationships/hyperlink" Target="https://www.efinancialcareers.com/logo/770d9475-9afe-4df1-8104-13b5fcc2027e.png" TargetMode="External"/><Relationship Id="rId3640" Type="http://schemas.openxmlformats.org/officeDocument/2006/relationships/hyperlink" Target="https://www.efinancialcareers.co.uk/jobs-UK-London-Lead_Python_Developer_mfd.id20866350" TargetMode="External"/><Relationship Id="rId6796" Type="http://schemas.openxmlformats.org/officeDocument/2006/relationships/hyperlink" Target="https://www.efinancialcareers.co.uk/jobs-UK-London-Fund_Manager_Assistant_-_Private_market_fund-of-funds.id20766182" TargetMode="External"/><Relationship Id="rId561" Type="http://schemas.openxmlformats.org/officeDocument/2006/relationships/hyperlink" Target="https://www.efinancialcareers.com/logo/770d9475-9afe-4df1-8104-13b5fcc2027e.png" TargetMode="External"/><Relationship Id="rId2242" Type="http://schemas.openxmlformats.org/officeDocument/2006/relationships/hyperlink" Target="https://www.efinancialcareers.com/logo/c73ccdb9-37f9-4f40-b623-1aa9af0049b2.jpeg" TargetMode="External"/><Relationship Id="rId5398" Type="http://schemas.openxmlformats.org/officeDocument/2006/relationships/hyperlink" Target="https://www.efinancialcareers.co.uk/jobs-UK-London-Internal_Audit-Asset_Management-London-AnalystAssociate.id20829608" TargetMode="External"/><Relationship Id="rId6449" Type="http://schemas.openxmlformats.org/officeDocument/2006/relationships/hyperlink" Target="https://www.efinancialcareers.co.uk/jobs-UK-London-Quant_Pod_Adding_Quant_Developer_Researcher_London_Remote.id17239450" TargetMode="External"/><Relationship Id="rId6863" Type="http://schemas.openxmlformats.org/officeDocument/2006/relationships/hyperlink" Target="https://www.efinancialcareers.co.uk/jobs-UK-London-UK_Wholesale_Sales.id20655236" TargetMode="External"/><Relationship Id="rId214" Type="http://schemas.openxmlformats.org/officeDocument/2006/relationships/hyperlink" Target="https://www.efinancialcareers.co.uk/jobs-UK-London-Audit_Learning__Development_-_Business_Partnering_Manager_for_Early_in_Careers_Fixed_Term_Contract.id20864529" TargetMode="External"/><Relationship Id="rId5465" Type="http://schemas.openxmlformats.org/officeDocument/2006/relationships/hyperlink" Target="https://www.efinancialcareers.com/logo/0e601e05-5f9a-4334-b331-89e52b48ec71.png" TargetMode="External"/><Relationship Id="rId6516" Type="http://schemas.openxmlformats.org/officeDocument/2006/relationships/hyperlink" Target="https://www.efinancialcareers.com/logo/5021046f-40ce-48eb-b22c-ffa3e29fa4b5.jpeg" TargetMode="External"/><Relationship Id="rId6930" Type="http://schemas.openxmlformats.org/officeDocument/2006/relationships/hyperlink" Target="https://www.efinancialcareers.co.uk/jobs-UK-London-VP_%E2%80%93_Infrastructure_Debt_Syndication.id20673986" TargetMode="External"/><Relationship Id="rId4067" Type="http://schemas.openxmlformats.org/officeDocument/2006/relationships/hyperlink" Target="https://www.efinancialcareers.com/logo/f9db8968-adcf-40c8-82ea-3a2a4d786c7a.png" TargetMode="External"/><Relationship Id="rId4481" Type="http://schemas.openxmlformats.org/officeDocument/2006/relationships/hyperlink" Target="https://www.efinancialcareers.co.uk/jobs-UK-London-Alpha_Business_Integration_Lead_Vice_President.id20859874" TargetMode="External"/><Relationship Id="rId5118" Type="http://schemas.openxmlformats.org/officeDocument/2006/relationships/hyperlink" Target="https://www.efinancialcareers.com/logo/c7e4909a-0494-404e-b9fc-28cde1d50a78.jpeg" TargetMode="External"/><Relationship Id="rId5532" Type="http://schemas.openxmlformats.org/officeDocument/2006/relationships/hyperlink" Target="https://www.efinancialcareers.com/logo/0e601e05-5f9a-4334-b331-89e52b48ec71.png" TargetMode="External"/><Relationship Id="rId3083" Type="http://schemas.openxmlformats.org/officeDocument/2006/relationships/hyperlink" Target="https://www.efinancialcareers.com/logo/907456b2-245d-4e47-80b8-3cd13427f4b3.jpeg" TargetMode="External"/><Relationship Id="rId4134" Type="http://schemas.openxmlformats.org/officeDocument/2006/relationships/hyperlink" Target="https://www.efinancialcareers.com/logo/9f9c7c33-d85d-4e8b-9428-0b74010b0e8b.png" TargetMode="External"/><Relationship Id="rId1728" Type="http://schemas.openxmlformats.org/officeDocument/2006/relationships/hyperlink" Target="https://www.efinancialcareers.com/logo/770d9475-9afe-4df1-8104-13b5fcc2027e.png" TargetMode="External"/><Relationship Id="rId3150" Type="http://schemas.openxmlformats.org/officeDocument/2006/relationships/hyperlink" Target="https://www.efinancialcareers.co.uk/jobs-UK-London-C_Developer.id20850299" TargetMode="External"/><Relationship Id="rId4201" Type="http://schemas.openxmlformats.org/officeDocument/2006/relationships/hyperlink" Target="https://www.efinancialcareers.com/logo/9f9c7c33-d85d-4e8b-9428-0b74010b0e8b.png" TargetMode="External"/><Relationship Id="rId7357" Type="http://schemas.openxmlformats.org/officeDocument/2006/relationships/hyperlink" Target="https://www.efinancialcareers.com/logo/f4080f53-b805-4ba8-b3db-b3f5427f6a48.jpeg" TargetMode="External"/><Relationship Id="rId3967" Type="http://schemas.openxmlformats.org/officeDocument/2006/relationships/hyperlink" Target="https://www.efinancialcareers.com/logo/fd06ad69-c1b7-46bc-a9b5-f4d86870b763.jpeg" TargetMode="External"/><Relationship Id="rId6373" Type="http://schemas.openxmlformats.org/officeDocument/2006/relationships/hyperlink" Target="https://www.efinancialcareers.com/logo/c6faadb8-444d-419a-aecb-0b077bdea269.png" TargetMode="External"/><Relationship Id="rId7424" Type="http://schemas.openxmlformats.org/officeDocument/2006/relationships/hyperlink" Target="https://www.efinancialcareers.com/logo/f4080f53-b805-4ba8-b3db-b3f5427f6a48.jpeg" TargetMode="External"/><Relationship Id="rId4" Type="http://schemas.openxmlformats.org/officeDocument/2006/relationships/hyperlink" Target="https://www.efinancialcareers.com/logo/aa3ecc44-25dd-480c-bcb3-1d52d713a42f.jpeg" TargetMode="External"/><Relationship Id="rId888" Type="http://schemas.openxmlformats.org/officeDocument/2006/relationships/hyperlink" Target="https://www.efinancialcareers.com/logo/4e5a2486-a45d-45a4-8292-4d6f2893c423.jpeg" TargetMode="External"/><Relationship Id="rId2569" Type="http://schemas.openxmlformats.org/officeDocument/2006/relationships/hyperlink" Target="https://www.efinancialcareers.com/logo/e9ee8930-7cac-4109-a1a2-ccfcab62febb.png" TargetMode="External"/><Relationship Id="rId2983" Type="http://schemas.openxmlformats.org/officeDocument/2006/relationships/hyperlink" Target="https://www.efinancialcareers.co.uk/jobs-UK-London-BIData_Warehouse_Developer.id20486281" TargetMode="External"/><Relationship Id="rId6026" Type="http://schemas.openxmlformats.org/officeDocument/2006/relationships/hyperlink" Target="https://www.efinancialcareers.com/logo/966bdbf1-fec0-43c2-a76f-8134318b4042.png" TargetMode="External"/><Relationship Id="rId6440" Type="http://schemas.openxmlformats.org/officeDocument/2006/relationships/hyperlink" Target="https://www.efinancialcareers.co.uk/jobs-UK-London-Systematic_Machine_Learning_Quant_Researcher.id18903116" TargetMode="External"/><Relationship Id="rId955" Type="http://schemas.openxmlformats.org/officeDocument/2006/relationships/hyperlink" Target="https://www.efinancialcareers.com/logo/4e5a2486-a45d-45a4-8292-4d6f2893c423.jpeg" TargetMode="External"/><Relationship Id="rId1585" Type="http://schemas.openxmlformats.org/officeDocument/2006/relationships/hyperlink" Target="https://www.efinancialcareers.com/logo/13bd8cc5-a087-4f7a-b062-53fb3b091b2c.jpeg" TargetMode="External"/><Relationship Id="rId2636" Type="http://schemas.openxmlformats.org/officeDocument/2006/relationships/hyperlink" Target="https://www.efinancialcareers.co.uk/jobs-UK-London-Regional_Travel_Manager.id20853006" TargetMode="External"/><Relationship Id="rId5042" Type="http://schemas.openxmlformats.org/officeDocument/2006/relationships/hyperlink" Target="https://www.efinancialcareers.co.uk/jobs-UK-London-Content_Relationship_Manager_-_ID_Services_FIGISymbology.id20816270" TargetMode="External"/><Relationship Id="rId608" Type="http://schemas.openxmlformats.org/officeDocument/2006/relationships/hyperlink" Target="https://www.efinancialcareers.com/logo/6eae66bb-4c5e-49c4-966a-584b14e1aa7f.png" TargetMode="External"/><Relationship Id="rId1238" Type="http://schemas.openxmlformats.org/officeDocument/2006/relationships/hyperlink" Target="https://www.efinancialcareers.co.uk/jobs-UK-London-Low_Latency_Quant_Developer_-_New_York_OR_London-_Global_Hedge_Fund.id20777627" TargetMode="External"/><Relationship Id="rId1652" Type="http://schemas.openxmlformats.org/officeDocument/2006/relationships/hyperlink" Target="https://www.efinancialcareers.co.uk/jobs-UK-London-Python_Quantitative_Developer-_Systematic_Trading.id20424509" TargetMode="External"/><Relationship Id="rId1305" Type="http://schemas.openxmlformats.org/officeDocument/2006/relationships/hyperlink" Target="https://www.efinancialcareers.com/logo/a9860ba2-30bf-48ab-a6eb-7ec68f3dee4a.jpeg" TargetMode="External"/><Relationship Id="rId2703" Type="http://schemas.openxmlformats.org/officeDocument/2006/relationships/hyperlink" Target="https://www.efinancialcareers.com/logo/0e601e05-5f9a-4334-b331-89e52b48ec71.png" TargetMode="External"/><Relationship Id="rId5859" Type="http://schemas.openxmlformats.org/officeDocument/2006/relationships/hyperlink" Target="https://www.efinancialcareers.co.uk/jobs-UK-London-Fund_Accountant.id20817501" TargetMode="External"/><Relationship Id="rId7281" Type="http://schemas.openxmlformats.org/officeDocument/2006/relationships/hyperlink" Target="https://www.efinancialcareers.com/logo/f4080f53-b805-4ba8-b3db-b3f5427f6a48.jpeg" TargetMode="External"/><Relationship Id="rId4875" Type="http://schemas.openxmlformats.org/officeDocument/2006/relationships/hyperlink" Target="https://www.efinancialcareers.com/logo/61add558-37b4-4474-a0fa-c9ba18024c21.png" TargetMode="External"/><Relationship Id="rId5926" Type="http://schemas.openxmlformats.org/officeDocument/2006/relationships/hyperlink" Target="https://www.efinancialcareers.com/logo/93b125be-19b6-4f1b-936d-54cccc472d32.png" TargetMode="External"/><Relationship Id="rId11" Type="http://schemas.openxmlformats.org/officeDocument/2006/relationships/hyperlink" Target="https://www.efinancialcareers.com/logo/5463e270-4eff-4a3e-b7dc-e47eb95c00db.png" TargetMode="External"/><Relationship Id="rId398" Type="http://schemas.openxmlformats.org/officeDocument/2006/relationships/hyperlink" Target="https://www.efinancialcareers.com/logo/14870954-3016-49a3-8692-81ec20b3c72a.png" TargetMode="External"/><Relationship Id="rId2079" Type="http://schemas.openxmlformats.org/officeDocument/2006/relationships/hyperlink" Target="https://www.efinancialcareers.com/logo/156b6850-6c73-4a4e-b866-72ffbcf66e66.png" TargetMode="External"/><Relationship Id="rId3477" Type="http://schemas.openxmlformats.org/officeDocument/2006/relationships/hyperlink" Target="https://www.efinancialcareers.com/logo/9deb27f0-412b-46ff-8ad0-ce9d9f7b3047.png" TargetMode="External"/><Relationship Id="rId3891" Type="http://schemas.openxmlformats.org/officeDocument/2006/relationships/hyperlink" Target="https://www.efinancialcareers.co.uk/jobs-UK-London-Trade_Surveillance_Officer.id20865461" TargetMode="External"/><Relationship Id="rId4528" Type="http://schemas.openxmlformats.org/officeDocument/2006/relationships/hyperlink" Target="https://www.efinancialcareers.com/logo/dc49412c-d5d2-4cb3-8545-25277881a83e.png" TargetMode="External"/><Relationship Id="rId4942" Type="http://schemas.openxmlformats.org/officeDocument/2006/relationships/hyperlink" Target="https://www.efinancialcareers.com/logo/c7e4909a-0494-404e-b9fc-28cde1d50a78.jpeg" TargetMode="External"/><Relationship Id="rId2493" Type="http://schemas.openxmlformats.org/officeDocument/2006/relationships/hyperlink" Target="https://www.efinancialcareers.co.uk/jobs-UK-London-Counsel__Senior_Counsel_-_Private_Sector_Investment_and_Treasury_Finance_Base_in_Beijing.id20873864" TargetMode="External"/><Relationship Id="rId3544" Type="http://schemas.openxmlformats.org/officeDocument/2006/relationships/hyperlink" Target="https://www.efinancialcareers.co.uk/jobs-UK-London-Senior_Accountant_Leading_Alternatives_Asset_Manager_London_UK.id20800410" TargetMode="External"/><Relationship Id="rId7001" Type="http://schemas.openxmlformats.org/officeDocument/2006/relationships/hyperlink" Target="https://www.efinancialcareers.com/logo/aec6a84c-c364-470b-a159-0af939535fee.png" TargetMode="External"/><Relationship Id="rId465" Type="http://schemas.openxmlformats.org/officeDocument/2006/relationships/hyperlink" Target="https://www.efinancialcareers.com/logo/770d9475-9afe-4df1-8104-13b5fcc2027e.png" TargetMode="External"/><Relationship Id="rId1095" Type="http://schemas.openxmlformats.org/officeDocument/2006/relationships/hyperlink" Target="https://www.efinancialcareers.com/logo/4e5a2486-a45d-45a4-8292-4d6f2893c423.jpeg" TargetMode="External"/><Relationship Id="rId2146" Type="http://schemas.openxmlformats.org/officeDocument/2006/relationships/hyperlink" Target="https://www.efinancialcareers.com/logo/a16140e2-6dad-4478-a851-d0eb300bf819.jpeg" TargetMode="External"/><Relationship Id="rId2560" Type="http://schemas.openxmlformats.org/officeDocument/2006/relationships/hyperlink" Target="https://www.efinancialcareers.com/logo/770d9475-9afe-4df1-8104-13b5fcc2027e.png" TargetMode="External"/><Relationship Id="rId3611" Type="http://schemas.openxmlformats.org/officeDocument/2006/relationships/hyperlink" Target="https://www.efinancialcareers.com/logo/1c1c50b1-244c-4e77-9e83-8cf1fefc2bc2.png" TargetMode="External"/><Relationship Id="rId6767" Type="http://schemas.openxmlformats.org/officeDocument/2006/relationships/hyperlink" Target="https://www.efinancialcareers.com/logo/c7e4909a-0494-404e-b9fc-28cde1d50a78.jpeg" TargetMode="External"/><Relationship Id="rId118" Type="http://schemas.openxmlformats.org/officeDocument/2006/relationships/hyperlink" Target="https://www.efinancialcareers.co.uk/jobs-UK-London-Core_Python_Platform_Developer.id20700229" TargetMode="External"/><Relationship Id="rId532" Type="http://schemas.openxmlformats.org/officeDocument/2006/relationships/hyperlink" Target="https://www.efinancialcareers.co.uk/jobs-UK-London-Software_Developer_-_Data_Pipelines_Python-_Global_Investment_Management.id20722739" TargetMode="External"/><Relationship Id="rId1162" Type="http://schemas.openxmlformats.org/officeDocument/2006/relationships/hyperlink" Target="https://www.efinancialcareers.com/logo/770d9475-9afe-4df1-8104-13b5fcc2027e.png" TargetMode="External"/><Relationship Id="rId2213" Type="http://schemas.openxmlformats.org/officeDocument/2006/relationships/hyperlink" Target="https://www.efinancialcareers.co.uk/jobs-UK-London-Java_Developer_FX_mfd.id20823628" TargetMode="External"/><Relationship Id="rId5369" Type="http://schemas.openxmlformats.org/officeDocument/2006/relationships/hyperlink" Target="https://www.efinancialcareers.com/logo/e70c16fe-bf9d-415b-abd9-c2202cac5acc.jpeg" TargetMode="External"/><Relationship Id="rId5783" Type="http://schemas.openxmlformats.org/officeDocument/2006/relationships/hyperlink" Target="https://www.efinancialcareers.com/logo/95b90dd4-1e49-4490-9caa-eaf7196826b0.jpeg" TargetMode="External"/><Relationship Id="rId4385" Type="http://schemas.openxmlformats.org/officeDocument/2006/relationships/hyperlink" Target="https://www.efinancialcareers.co.uk/jobs-UK-London-EGR40035_-_IPVValuations_Tier_1_Investment_Banking.id20086482" TargetMode="External"/><Relationship Id="rId5436" Type="http://schemas.openxmlformats.org/officeDocument/2006/relationships/hyperlink" Target="https://www.efinancialcareers.com/logo/0e601e05-5f9a-4334-b331-89e52b48ec71.png" TargetMode="External"/><Relationship Id="rId6834" Type="http://schemas.openxmlformats.org/officeDocument/2006/relationships/hyperlink" Target="https://www.efinancialcareers.com/logo/c7b0b83c-78d0-48a5-8258-2a892f34cea7.jpeg" TargetMode="External"/><Relationship Id="rId1979" Type="http://schemas.openxmlformats.org/officeDocument/2006/relationships/hyperlink" Target="https://www.efinancialcareers.co.uk/jobs-UK-London-Risk_-_London_-_Analyst_-_Software_Engineering.id20875510" TargetMode="External"/><Relationship Id="rId4038" Type="http://schemas.openxmlformats.org/officeDocument/2006/relationships/hyperlink" Target="https://www.efinancialcareers.com/logo/93b125be-19b6-4f1b-936d-54cccc472d32.png" TargetMode="External"/><Relationship Id="rId5850" Type="http://schemas.openxmlformats.org/officeDocument/2006/relationships/hyperlink" Target="https://www.efinancialcareers.co.uk/jobs-UK-London-Senior_Marketing_Manager_DACH_Wholesale_Asset_Management_London.id20801656" TargetMode="External"/><Relationship Id="rId6901" Type="http://schemas.openxmlformats.org/officeDocument/2006/relationships/hyperlink" Target="https://www.efinancialcareers.co.uk/jobs-UK-London-Junior_EA__Administrative_Support.id19253519" TargetMode="External"/><Relationship Id="rId3054" Type="http://schemas.openxmlformats.org/officeDocument/2006/relationships/hyperlink" Target="https://www.efinancialcareers.com/logo/770d9475-9afe-4df1-8104-13b5fcc2027e.png" TargetMode="External"/><Relationship Id="rId4452" Type="http://schemas.openxmlformats.org/officeDocument/2006/relationships/hyperlink" Target="https://www.efinancialcareers.com/logo/9f9c7c33-d85d-4e8b-9428-0b74010b0e8b.png" TargetMode="External"/><Relationship Id="rId5503" Type="http://schemas.openxmlformats.org/officeDocument/2006/relationships/hyperlink" Target="https://www.efinancialcareers.co.uk/jobs-UK-London-Risk_Operational_Risk_Analyst_London.id20829532" TargetMode="External"/><Relationship Id="rId4105" Type="http://schemas.openxmlformats.org/officeDocument/2006/relationships/hyperlink" Target="https://www.efinancialcareers.co.uk/jobs-UK-London-Senior_Credit_Analyst_%E2%80%93_Real_Estate.id20801306" TargetMode="External"/><Relationship Id="rId2070" Type="http://schemas.openxmlformats.org/officeDocument/2006/relationships/hyperlink" Target="https://www.efinancialcareers.com/logo/6ac3c5e4-2ad1-420a-a805-d91bb4808c6f.jpeg" TargetMode="External"/><Relationship Id="rId3121" Type="http://schemas.openxmlformats.org/officeDocument/2006/relationships/hyperlink" Target="https://www.efinancialcareers.com/logo/770d9475-9afe-4df1-8104-13b5fcc2027e.png" TargetMode="External"/><Relationship Id="rId6277" Type="http://schemas.openxmlformats.org/officeDocument/2006/relationships/hyperlink" Target="https://www.efinancialcareers.com/logo/9956fcab-7238-446c-96f0-2d8a9117c286.jpeg" TargetMode="External"/><Relationship Id="rId6691" Type="http://schemas.openxmlformats.org/officeDocument/2006/relationships/hyperlink" Target="https://www.efinancialcareers.com/logo/156b6850-6c73-4a4e-b866-72ffbcf66e66.png" TargetMode="External"/><Relationship Id="rId7328" Type="http://schemas.openxmlformats.org/officeDocument/2006/relationships/hyperlink" Target="https://www.efinancialcareers.co.uk/jobs-UK-London-Senior_Compliance_Associate.id20466799" TargetMode="External"/><Relationship Id="rId2887" Type="http://schemas.openxmlformats.org/officeDocument/2006/relationships/hyperlink" Target="https://www.efinancialcareers.com/logo/c9ddc4db-9a5a-41c9-a882-5577f42368de.jpeg" TargetMode="External"/><Relationship Id="rId5293" Type="http://schemas.openxmlformats.org/officeDocument/2006/relationships/hyperlink" Target="https://www.efinancialcareers.com/logo/c4c9e276-38a4-4a1b-8ab5-ddb9cf55cb06.jpeg" TargetMode="External"/><Relationship Id="rId6344" Type="http://schemas.openxmlformats.org/officeDocument/2006/relationships/hyperlink" Target="https://www.efinancialcareers.co.uk/jobs-UK-London-Parameta_Solutions_-_Data_Engineer.id20785394" TargetMode="External"/><Relationship Id="rId859" Type="http://schemas.openxmlformats.org/officeDocument/2006/relationships/hyperlink" Target="https://www.efinancialcareers.com/logo/4e5a2486-a45d-45a4-8292-4d6f2893c423.jpeg" TargetMode="External"/><Relationship Id="rId1489" Type="http://schemas.openxmlformats.org/officeDocument/2006/relationships/hyperlink" Target="https://www.efinancialcareers.co.uk/jobs-UK-London-Legal_Asset_Management_Legal_Funds_Lawyer_Executive_Director_London.id20879586" TargetMode="External"/><Relationship Id="rId3938" Type="http://schemas.openxmlformats.org/officeDocument/2006/relationships/hyperlink" Target="https://www.efinancialcareers.com/logo/645c6717-6f91-4656-bea2-1152ba1f73c5.jpeg" TargetMode="External"/><Relationship Id="rId5360" Type="http://schemas.openxmlformats.org/officeDocument/2006/relationships/hyperlink" Target="https://www.efinancialcareers.com/logo/e70c16fe-bf9d-415b-abd9-c2202cac5acc.jpeg" TargetMode="External"/><Relationship Id="rId6411" Type="http://schemas.openxmlformats.org/officeDocument/2006/relationships/hyperlink" Target="https://www.efinancialcareers.com/logo/5021046f-40ce-48eb-b22c-ffa3e29fa4b5.jpeg" TargetMode="External"/><Relationship Id="rId2954" Type="http://schemas.openxmlformats.org/officeDocument/2006/relationships/hyperlink" Target="https://www.efinancialcareers.com/logo/25718987-66df-4cbe-9507-0fb4c336fef2.png" TargetMode="External"/><Relationship Id="rId5013" Type="http://schemas.openxmlformats.org/officeDocument/2006/relationships/hyperlink" Target="https://www.efinancialcareers.co.uk/jobs-UK-London-Executive_Compensation_Manager_18_month_FTC.id20844713" TargetMode="External"/><Relationship Id="rId926" Type="http://schemas.openxmlformats.org/officeDocument/2006/relationships/hyperlink" Target="https://www.efinancialcareers.co.uk/jobs-UK-London-International_Institutions_and_Donors_Assurance_Manager_French_speaking.id20820222" TargetMode="External"/><Relationship Id="rId1556" Type="http://schemas.openxmlformats.org/officeDocument/2006/relationships/hyperlink" Target="https://www.efinancialcareers.co.uk/jobs-UK-London-AVP_Financial_Crime_Investigations.id20798285" TargetMode="External"/><Relationship Id="rId1970" Type="http://schemas.openxmlformats.org/officeDocument/2006/relationships/hyperlink" Target="https://www.efinancialcareers.co.uk/jobs-UK-London-Compliance_Financial_Crime_Compliance_Business_Intelligence_Group_Associate_-_LondonWarsaw.id20875513" TargetMode="External"/><Relationship Id="rId2607" Type="http://schemas.openxmlformats.org/officeDocument/2006/relationships/hyperlink" Target="https://www.efinancialcareers.co.uk/jobs-UK-London-Interim_Finance_Manager.id20873030" TargetMode="External"/><Relationship Id="rId7185" Type="http://schemas.openxmlformats.org/officeDocument/2006/relationships/hyperlink" Target="https://www.efinancialcareers.com/logo/92e40cbb-1c75-4ca4-9438-56a0e40815be.jpeg" TargetMode="External"/><Relationship Id="rId1209" Type="http://schemas.openxmlformats.org/officeDocument/2006/relationships/hyperlink" Target="https://www.efinancialcareers.com/logo/84a04f6b-6e0d-44ce-98b8-9b30fc4cff3b.png" TargetMode="External"/><Relationship Id="rId1623" Type="http://schemas.openxmlformats.org/officeDocument/2006/relationships/hyperlink" Target="https://www.efinancialcareers.com/logo/a5a71aed-2ace-4d87-a667-b48fc668aaa0.png" TargetMode="External"/><Relationship Id="rId4779" Type="http://schemas.openxmlformats.org/officeDocument/2006/relationships/hyperlink" Target="https://www.efinancialcareers.com/logo/0e601e05-5f9a-4334-b331-89e52b48ec71.png" TargetMode="External"/><Relationship Id="rId3795" Type="http://schemas.openxmlformats.org/officeDocument/2006/relationships/hyperlink" Target="https://www.efinancialcareers.co.uk/jobs-UK-London-Internal_Audit_Contractor_-_Insurance_Property__Casualty.id20149644" TargetMode="External"/><Relationship Id="rId4846" Type="http://schemas.openxmlformats.org/officeDocument/2006/relationships/hyperlink" Target="https://www.efinancialcareers.co.uk/jobs-UK-London-Head_of_Investment_Strategy_Family_Office_London.id20846983" TargetMode="External"/><Relationship Id="rId7252" Type="http://schemas.openxmlformats.org/officeDocument/2006/relationships/hyperlink" Target="https://www.efinancialcareers.com/logo/92e40cbb-1c75-4ca4-9438-56a0e40815be.jpeg" TargetMode="External"/><Relationship Id="rId2397" Type="http://schemas.openxmlformats.org/officeDocument/2006/relationships/hyperlink" Target="https://www.efinancialcareers.com/logo/300c6392-3c31-489a-9268-484d9c945abe.png" TargetMode="External"/><Relationship Id="rId3448" Type="http://schemas.openxmlformats.org/officeDocument/2006/relationships/hyperlink" Target="https://www.efinancialcareers.com/logo/57b9338b-aa2e-436c-9c11-700bd51b038f.jpeg" TargetMode="External"/><Relationship Id="rId3862" Type="http://schemas.openxmlformats.org/officeDocument/2006/relationships/hyperlink" Target="https://www.efinancialcareers.com/logo/61add558-37b4-4474-a0fa-c9ba18024c21.png" TargetMode="External"/><Relationship Id="rId369" Type="http://schemas.openxmlformats.org/officeDocument/2006/relationships/hyperlink" Target="https://www.efinancialcareers.com/logo/c73ccdb9-37f9-4f40-b623-1aa9af0049b2.jpeg" TargetMode="External"/><Relationship Id="rId783" Type="http://schemas.openxmlformats.org/officeDocument/2006/relationships/hyperlink" Target="https://www.efinancialcareers.com/logo/28aee846-6039-46d1-b10e-3bb23c588987.jpeg" TargetMode="External"/><Relationship Id="rId2464" Type="http://schemas.openxmlformats.org/officeDocument/2006/relationships/hyperlink" Target="https://www.efinancialcareers.com/logo/ba69cd1d-9d8d-4282-8406-26d9c77c08ea.jpeg" TargetMode="External"/><Relationship Id="rId3515" Type="http://schemas.openxmlformats.org/officeDocument/2006/relationships/hyperlink" Target="https://www.efinancialcareers.com/logo/1c1c50b1-244c-4e77-9e83-8cf1fefc2bc2.png" TargetMode="External"/><Relationship Id="rId4913" Type="http://schemas.openxmlformats.org/officeDocument/2006/relationships/hyperlink" Target="https://www.efinancialcareers.com/logo/16ae7127-792f-40eb-9a57-e1dcbdfc38c9.png" TargetMode="External"/><Relationship Id="rId436" Type="http://schemas.openxmlformats.org/officeDocument/2006/relationships/hyperlink" Target="https://www.efinancialcareers.co.uk/jobs-UK-London-Financial_Controller_Director.id20843129" TargetMode="External"/><Relationship Id="rId1066" Type="http://schemas.openxmlformats.org/officeDocument/2006/relationships/hyperlink" Target="https://www.efinancialcareers.com/logo/4e5a2486-a45d-45a4-8292-4d6f2893c423.jpeg" TargetMode="External"/><Relationship Id="rId1480" Type="http://schemas.openxmlformats.org/officeDocument/2006/relationships/hyperlink" Target="https://www.efinancialcareers.co.uk/jobs-UK-London-Global_Investment_Research_Macro_Research_Portfolio_Strategy_Analyst_-_London.id20879591" TargetMode="External"/><Relationship Id="rId2117" Type="http://schemas.openxmlformats.org/officeDocument/2006/relationships/hyperlink" Target="https://www.efinancialcareers.com/logo/c73ccdb9-37f9-4f40-b623-1aa9af0049b2.jpeg" TargetMode="External"/><Relationship Id="rId850" Type="http://schemas.openxmlformats.org/officeDocument/2006/relationships/hyperlink" Target="https://www.efinancialcareers.com/logo/6eae66bb-4c5e-49c4-966a-584b14e1aa7f.png" TargetMode="External"/><Relationship Id="rId1133" Type="http://schemas.openxmlformats.org/officeDocument/2006/relationships/hyperlink" Target="https://www.efinancialcareers.co.uk/jobs-UK-London-Front_Office_Control_Analyst_-_Intern_12-month_placement_2024-2025.id20881409" TargetMode="External"/><Relationship Id="rId2531" Type="http://schemas.openxmlformats.org/officeDocument/2006/relationships/hyperlink" Target="https://www.efinancialcareers.com/logo/f4080f53-b805-4ba8-b3db-b3f5427f6a48.jpeg" TargetMode="External"/><Relationship Id="rId4289" Type="http://schemas.openxmlformats.org/officeDocument/2006/relationships/hyperlink" Target="https://www.efinancialcareers.co.uk/jobs-UK-London-EGR_Financial_Reporting_-_Private_Banking.id20084999" TargetMode="External"/><Relationship Id="rId5687" Type="http://schemas.openxmlformats.org/officeDocument/2006/relationships/hyperlink" Target="https://www.efinancialcareers.co.uk/jobs-UK-London-Investment_Operations_Analyst_%E2%80%93_Leading_Investment_Manager.id20826266" TargetMode="External"/><Relationship Id="rId6738" Type="http://schemas.openxmlformats.org/officeDocument/2006/relationships/hyperlink" Target="https://www.efinancialcareers.co.uk/jobs-UK-London-Investment_Associate_-_Real_Estate_Private_Equity.id16238817" TargetMode="External"/><Relationship Id="rId503" Type="http://schemas.openxmlformats.org/officeDocument/2006/relationships/hyperlink" Target="https://www.efinancialcareers.com/logo/907456b2-245d-4e47-80b8-3cd13427f4b3.jpeg" TargetMode="External"/><Relationship Id="rId5754" Type="http://schemas.openxmlformats.org/officeDocument/2006/relationships/hyperlink" Target="https://www.efinancialcareers.co.uk/jobs-UK-London-Manager_Financial_Crime_Risk__Controls.id20823305" TargetMode="External"/><Relationship Id="rId6805" Type="http://schemas.openxmlformats.org/officeDocument/2006/relationships/hyperlink" Target="https://www.efinancialcareers.co.uk/jobs-UK-London-Senior_Data_Analyst.id20766171" TargetMode="External"/><Relationship Id="rId1200" Type="http://schemas.openxmlformats.org/officeDocument/2006/relationships/hyperlink" Target="https://www.efinancialcareers.com/logo/5dcda33e-dffb-4ca7-a5c3-941275626825.jpeg" TargetMode="External"/><Relationship Id="rId4356" Type="http://schemas.openxmlformats.org/officeDocument/2006/relationships/hyperlink" Target="https://www.efinancialcareers.com/logo/9f9c7c33-d85d-4e8b-9428-0b74010b0e8b.png" TargetMode="External"/><Relationship Id="rId4770" Type="http://schemas.openxmlformats.org/officeDocument/2006/relationships/hyperlink" Target="https://www.efinancialcareers.com/logo/fbce1315-aecd-4552-b9e3-c2d21e2349c1.jpeg" TargetMode="External"/><Relationship Id="rId5407" Type="http://schemas.openxmlformats.org/officeDocument/2006/relationships/hyperlink" Target="https://www.efinancialcareers.co.uk/jobs-UK-London-Quantitative_Engineer_-_Controllers_-_Associate_-_London.id20829600" TargetMode="External"/><Relationship Id="rId5821" Type="http://schemas.openxmlformats.org/officeDocument/2006/relationships/hyperlink" Target="https://www.efinancialcareers.com/logo/61add558-37b4-4474-a0fa-c9ba18024c21.png" TargetMode="External"/><Relationship Id="rId3372" Type="http://schemas.openxmlformats.org/officeDocument/2006/relationships/hyperlink" Target="https://www.efinancialcareers.co.uk/jobs-UK-London-Operations_Strategic_Solution_Lead_at_Citi.id20868715" TargetMode="External"/><Relationship Id="rId4009" Type="http://schemas.openxmlformats.org/officeDocument/2006/relationships/hyperlink" Target="https://www.efinancialcareers.com/logo/fd8647be-20fe-4833-962f-16af56dd188d.png" TargetMode="External"/><Relationship Id="rId4423" Type="http://schemas.openxmlformats.org/officeDocument/2006/relationships/hyperlink" Target="https://www.efinancialcareers.com/logo/9f9c7c33-d85d-4e8b-9428-0b74010b0e8b.png" TargetMode="External"/><Relationship Id="rId7579" Type="http://schemas.openxmlformats.org/officeDocument/2006/relationships/hyperlink" Target="https://www.efinancialcareers.co.uk/jobs-UK-London-Project_Manager_-_Unstructured_Data.id19608527" TargetMode="External"/><Relationship Id="rId293" Type="http://schemas.openxmlformats.org/officeDocument/2006/relationships/hyperlink" Target="https://www.efinancialcareers.com/logo/645dd12d-6f54-43da-9a04-c28ead3b57a4.gif" TargetMode="External"/><Relationship Id="rId3025" Type="http://schemas.openxmlformats.org/officeDocument/2006/relationships/hyperlink" Target="https://www.efinancialcareers.co.uk/jobs-UK-London-Data_Scientist_-_Intern_12-month_placement_2024-2025.id20829719" TargetMode="External"/><Relationship Id="rId6595" Type="http://schemas.openxmlformats.org/officeDocument/2006/relationships/hyperlink" Target="https://www.efinancialcareers.com/logo/c6faadb8-444d-419a-aecb-0b077bdea269.png" TargetMode="External"/><Relationship Id="rId360" Type="http://schemas.openxmlformats.org/officeDocument/2006/relationships/hyperlink" Target="https://www.efinancialcareers.com/logo/89a99e3b-57b4-4535-a3b3-287bbc702eaa.png" TargetMode="External"/><Relationship Id="rId2041" Type="http://schemas.openxmlformats.org/officeDocument/2006/relationships/hyperlink" Target="https://www.efinancialcareers.com/logo/6a22e3fe-eb11-4efe-818e-bd11f7049362.jpeg" TargetMode="External"/><Relationship Id="rId5197" Type="http://schemas.openxmlformats.org/officeDocument/2006/relationships/hyperlink" Target="https://www.efinancialcareers.com/logo/f459dd90-ecd2-408d-9fe6-bbed2193fb25.png" TargetMode="External"/><Relationship Id="rId6248" Type="http://schemas.openxmlformats.org/officeDocument/2006/relationships/hyperlink" Target="https://www.efinancialcareers.co.uk/jobs-UK-London-French_Speaking_Investment_Analyst_-_European_Direct_Lender.id20798030" TargetMode="External"/><Relationship Id="rId5264" Type="http://schemas.openxmlformats.org/officeDocument/2006/relationships/hyperlink" Target="https://www.efinancialcareers.com/logo/0e601e05-5f9a-4334-b331-89e52b48ec71.png" TargetMode="External"/><Relationship Id="rId6662" Type="http://schemas.openxmlformats.org/officeDocument/2006/relationships/hyperlink" Target="https://www.efinancialcareers.co.uk/jobs-UK-London-VP_Healthcare_MA_Mid-market.id16437056" TargetMode="External"/><Relationship Id="rId2858" Type="http://schemas.openxmlformats.org/officeDocument/2006/relationships/hyperlink" Target="https://www.efinancialcareers.co.uk/jobs-UK-London-Marketing_Administrator.id20850833" TargetMode="External"/><Relationship Id="rId3909" Type="http://schemas.openxmlformats.org/officeDocument/2006/relationships/hyperlink" Target="https://www.efinancialcareers.co.uk/jobs-UK-London-Head_of_Investments_Technology_and_Data.id20864409" TargetMode="External"/><Relationship Id="rId6315" Type="http://schemas.openxmlformats.org/officeDocument/2006/relationships/hyperlink" Target="https://www.efinancialcareers.com/logo/7662c6a6-70d3-4896-a77c-0031c62ae410.jpeg" TargetMode="External"/><Relationship Id="rId99" Type="http://schemas.openxmlformats.org/officeDocument/2006/relationships/hyperlink" Target="https://www.efinancialcareers.com/logo/770d9475-9afe-4df1-8104-13b5fcc2027e.png" TargetMode="External"/><Relationship Id="rId1874" Type="http://schemas.openxmlformats.org/officeDocument/2006/relationships/hyperlink" Target="https://www.efinancialcareers.co.uk/jobs-UK-London-Head_of_EMEA_Service_Desk_-_End_User_Support.id20458354" TargetMode="External"/><Relationship Id="rId2925" Type="http://schemas.openxmlformats.org/officeDocument/2006/relationships/hyperlink" Target="https://www.efinancialcareers.co.uk/jobs-UK-London-Performance_Reporting_Analyst.id20850724" TargetMode="External"/><Relationship Id="rId4280" Type="http://schemas.openxmlformats.org/officeDocument/2006/relationships/hyperlink" Target="https://www.efinancialcareers.co.uk/jobs-UK-London-Accounts_Payable_-_German_Speaking.id20084476" TargetMode="External"/><Relationship Id="rId5331" Type="http://schemas.openxmlformats.org/officeDocument/2006/relationships/hyperlink" Target="https://www.efinancialcareers.com/logo/4a64b15f-87fa-4917-ac3d-597db90d0135.jpeg" TargetMode="External"/><Relationship Id="rId1527" Type="http://schemas.openxmlformats.org/officeDocument/2006/relationships/hyperlink" Target="https://www.efinancialcareers.com/logo/4e5a2486-a45d-45a4-8292-4d6f2893c423.jpeg" TargetMode="External"/><Relationship Id="rId1941" Type="http://schemas.openxmlformats.org/officeDocument/2006/relationships/hyperlink" Target="https://www.efinancialcareers.com/logo/0e601e05-5f9a-4334-b331-89e52b48ec71.png" TargetMode="External"/><Relationship Id="rId7089" Type="http://schemas.openxmlformats.org/officeDocument/2006/relationships/hyperlink" Target="https://www.efinancialcareers.com/logo/81b6e1d2-b3d8-48a8-af5e-723b769caba5.jpeg" TargetMode="External"/><Relationship Id="rId3699" Type="http://schemas.openxmlformats.org/officeDocument/2006/relationships/hyperlink" Target="https://www.efinancialcareers.co.uk/jobs-UK-London-Compliance_Consultant_Funds.id20754125" TargetMode="External"/><Relationship Id="rId4000" Type="http://schemas.openxmlformats.org/officeDocument/2006/relationships/hyperlink" Target="https://www.efinancialcareers.com/logo/61add558-37b4-4474-a0fa-c9ba18024c21.png" TargetMode="External"/><Relationship Id="rId7156" Type="http://schemas.openxmlformats.org/officeDocument/2006/relationships/hyperlink" Target="https://www.efinancialcareers.co.uk/jobs-UK-London-Upstream_Company_Strategies_Research_Analyst.id20660553" TargetMode="External"/><Relationship Id="rId7570" Type="http://schemas.openxmlformats.org/officeDocument/2006/relationships/hyperlink" Target="https://www.efinancialcareers.co.uk/jobs-UK-London-Internal_Audit_Manager.id12378263" TargetMode="External"/><Relationship Id="rId6172" Type="http://schemas.openxmlformats.org/officeDocument/2006/relationships/hyperlink" Target="https://www.efinancialcareers.co.uk/jobs-UK-London-Bloomberg_Intelligence_European_Basic_Materials_Credit_Analyst.id20469995" TargetMode="External"/><Relationship Id="rId7223" Type="http://schemas.openxmlformats.org/officeDocument/2006/relationships/hyperlink" Target="https://www.efinancialcareers.com/logo/44974c3f-baa8-4d9c-abef-cbee07edfa0e.png" TargetMode="External"/><Relationship Id="rId687" Type="http://schemas.openxmlformats.org/officeDocument/2006/relationships/hyperlink" Target="https://www.efinancialcareers.co.uk/jobs-UK-London-Private_Client_Tax_Senior_Manager.id20867606" TargetMode="External"/><Relationship Id="rId2368" Type="http://schemas.openxmlformats.org/officeDocument/2006/relationships/hyperlink" Target="https://www.efinancialcareers.co.uk/jobs-UK-London-Financial_Crime_Systems_Lead.id20697207" TargetMode="External"/><Relationship Id="rId3766" Type="http://schemas.openxmlformats.org/officeDocument/2006/relationships/hyperlink" Target="https://www.efinancialcareers.com/logo/902bba71-9b5f-416f-8baa-e5c3294aac8b.jpeg" TargetMode="External"/><Relationship Id="rId4817" Type="http://schemas.openxmlformats.org/officeDocument/2006/relationships/hyperlink" Target="https://www.efinancialcareers.com/logo/6ac3c5e4-2ad1-420a-a805-d91bb4808c6f.jpeg" TargetMode="External"/><Relationship Id="rId2782" Type="http://schemas.openxmlformats.org/officeDocument/2006/relationships/hyperlink" Target="https://www.efinancialcareers.com/logo/6a22e3fe-eb11-4efe-818e-bd11f7049362.jpeg" TargetMode="External"/><Relationship Id="rId3419" Type="http://schemas.openxmlformats.org/officeDocument/2006/relationships/hyperlink" Target="https://www.efinancialcareers.com/logo/dc49412c-d5d2-4cb3-8545-25277881a83e.png" TargetMode="External"/><Relationship Id="rId3833" Type="http://schemas.openxmlformats.org/officeDocument/2006/relationships/hyperlink" Target="https://www.efinancialcareers.com/logo/c4c9e276-38a4-4a1b-8ab5-ddb9cf55cb06.jpeg" TargetMode="External"/><Relationship Id="rId6989" Type="http://schemas.openxmlformats.org/officeDocument/2006/relationships/hyperlink" Target="https://www.efinancialcareers.com/logo/fee240d1-3eac-43a1-a6c7-22b1280354b6.gif" TargetMode="External"/><Relationship Id="rId754" Type="http://schemas.openxmlformats.org/officeDocument/2006/relationships/hyperlink" Target="https://www.efinancialcareers.co.uk/jobs-UK-London-Retention_Officer_French_or_German_Speaking.id20643431" TargetMode="External"/><Relationship Id="rId1384" Type="http://schemas.openxmlformats.org/officeDocument/2006/relationships/hyperlink" Target="https://www.efinancialcareers.co.uk/jobs-UK-London-Private_Client_Tax_Manager.id20851962" TargetMode="External"/><Relationship Id="rId2435" Type="http://schemas.openxmlformats.org/officeDocument/2006/relationships/hyperlink" Target="https://www.efinancialcareers.com/logo/5530b1be-a17e-4d47-95b6-58721ec85075.png" TargetMode="External"/><Relationship Id="rId3900" Type="http://schemas.openxmlformats.org/officeDocument/2006/relationships/hyperlink" Target="https://www.efinancialcareers.co.uk/jobs-UK-London-Technical_Project_Manager.id20864413" TargetMode="External"/><Relationship Id="rId90" Type="http://schemas.openxmlformats.org/officeDocument/2006/relationships/hyperlink" Target="https://www.efinancialcareers.com/logo/907456b2-245d-4e47-80b8-3cd13427f4b3.jpeg" TargetMode="External"/><Relationship Id="rId407" Type="http://schemas.openxmlformats.org/officeDocument/2006/relationships/hyperlink" Target="https://www.efinancialcareers.com/logo/aa3ecc44-25dd-480c-bcb3-1d52d713a42f.jpeg" TargetMode="External"/><Relationship Id="rId821" Type="http://schemas.openxmlformats.org/officeDocument/2006/relationships/hyperlink" Target="https://www.efinancialcareers.co.uk/jobs-UK-London-Internal_Audit_-_PaymentsSafeguardingE-Money_-_Senior_Manager.id20474700" TargetMode="External"/><Relationship Id="rId1037" Type="http://schemas.openxmlformats.org/officeDocument/2006/relationships/hyperlink" Target="https://www.efinancialcareers.co.uk/jobs-UK-London-Audit_Quality_Review__Support_Team_Manager_-_Financial_Services.id20820204" TargetMode="External"/><Relationship Id="rId1451" Type="http://schemas.openxmlformats.org/officeDocument/2006/relationships/hyperlink" Target="https://www.efinancialcareers.com/logo/0e601e05-5f9a-4334-b331-89e52b48ec71.png" TargetMode="External"/><Relationship Id="rId2502" Type="http://schemas.openxmlformats.org/officeDocument/2006/relationships/hyperlink" Target="https://www.efinancialcareers.co.uk/jobs-UK-London-Director_or_VP_Portfolio_Development_European_Infrastructure_Fund.id20873852" TargetMode="External"/><Relationship Id="rId5658" Type="http://schemas.openxmlformats.org/officeDocument/2006/relationships/hyperlink" Target="https://www.efinancialcareers.com/logo/100be532-6cfc-4a23-9347-8a8e6f76b27d.jpeg" TargetMode="External"/><Relationship Id="rId6709" Type="http://schemas.openxmlformats.org/officeDocument/2006/relationships/hyperlink" Target="https://www.efinancialcareers.com/logo/156b6850-6c73-4a4e-b866-72ffbcf66e66.png" TargetMode="External"/><Relationship Id="rId1104" Type="http://schemas.openxmlformats.org/officeDocument/2006/relationships/hyperlink" Target="https://www.efinancialcareers.com/logo/4e5a2486-a45d-45a4-8292-4d6f2893c423.jpeg" TargetMode="External"/><Relationship Id="rId4674" Type="http://schemas.openxmlformats.org/officeDocument/2006/relationships/hyperlink" Target="https://www.efinancialcareers.co.uk/jobs-UK-London-Business_Manager.id20851415" TargetMode="External"/><Relationship Id="rId5725" Type="http://schemas.openxmlformats.org/officeDocument/2006/relationships/hyperlink" Target="https://www.efinancialcareers.com/logo/6ac3c5e4-2ad1-420a-a805-d91bb4808c6f.jpeg" TargetMode="External"/><Relationship Id="rId7080" Type="http://schemas.openxmlformats.org/officeDocument/2006/relationships/hyperlink" Target="https://www.efinancialcareers.com/logo/4a64b15f-87fa-4917-ac3d-597db90d0135.jpeg" TargetMode="External"/><Relationship Id="rId3276" Type="http://schemas.openxmlformats.org/officeDocument/2006/relationships/hyperlink" Target="https://www.efinancialcareers.co.uk/jobs-UK-London-HR_Operations_Coordinator.id20867612" TargetMode="External"/><Relationship Id="rId3690" Type="http://schemas.openxmlformats.org/officeDocument/2006/relationships/hyperlink" Target="https://www.efinancialcareers.co.uk/jobs-UK-London-Compliance_Associate_Capital_Markets.id20846752" TargetMode="External"/><Relationship Id="rId4327" Type="http://schemas.openxmlformats.org/officeDocument/2006/relationships/hyperlink" Target="https://www.efinancialcareers.com/logo/9f9c7c33-d85d-4e8b-9428-0b74010b0e8b.png" TargetMode="External"/><Relationship Id="rId197" Type="http://schemas.openxmlformats.org/officeDocument/2006/relationships/hyperlink" Target="https://www.efinancialcareers.com/logo/5dcda33e-dffb-4ca7-a5c3-941275626825.jpeg" TargetMode="External"/><Relationship Id="rId2292" Type="http://schemas.openxmlformats.org/officeDocument/2006/relationships/hyperlink" Target="https://www.efinancialcareers.com/logo/2c7feed8-6ec3-4462-bad6-e9eda42fbffc.jpeg" TargetMode="External"/><Relationship Id="rId3343" Type="http://schemas.openxmlformats.org/officeDocument/2006/relationships/hyperlink" Target="https://www.efinancialcareers.com/logo/e70c16fe-bf9d-415b-abd9-c2202cac5acc.jpeg" TargetMode="External"/><Relationship Id="rId4741" Type="http://schemas.openxmlformats.org/officeDocument/2006/relationships/hyperlink" Target="https://www.efinancialcareers.com/logo/93b125be-19b6-4f1b-936d-54cccc472d32.png" TargetMode="External"/><Relationship Id="rId6499" Type="http://schemas.openxmlformats.org/officeDocument/2006/relationships/hyperlink" Target="https://www.efinancialcareers.com/logo/5021046f-40ce-48eb-b22c-ffa3e29fa4b5.jpeg" TargetMode="External"/><Relationship Id="rId264" Type="http://schemas.openxmlformats.org/officeDocument/2006/relationships/hyperlink" Target="https://www.efinancialcareers.com/logo/5d03194b-4abf-4728-be5e-68a85090317a.jpeg" TargetMode="External"/><Relationship Id="rId3410" Type="http://schemas.openxmlformats.org/officeDocument/2006/relationships/hyperlink" Target="https://www.efinancialcareers.com/logo/dc49412c-d5d2-4cb3-8545-25277881a83e.png" TargetMode="External"/><Relationship Id="rId6566" Type="http://schemas.openxmlformats.org/officeDocument/2006/relationships/hyperlink" Target="https://www.efinancialcareers.co.uk/jobs-UK-London-Machine_Learning_Equity_Quant_Researcher_Flexible_Location.id13271776" TargetMode="External"/><Relationship Id="rId6980" Type="http://schemas.openxmlformats.org/officeDocument/2006/relationships/hyperlink" Target="https://www.efinancialcareers.co.uk/jobs-UK-London-IT_Change_Delivery_Manager_-_Banking_-_London.id20723693" TargetMode="External"/><Relationship Id="rId7617" Type="http://schemas.openxmlformats.org/officeDocument/2006/relationships/hyperlink" Target="https://www.efinancialcareers.com/logo/85ce6756-3d21-4826-936a-2e27750a8df0.jpeg" TargetMode="External"/><Relationship Id="rId331" Type="http://schemas.openxmlformats.org/officeDocument/2006/relationships/hyperlink" Target="https://www.efinancialcareers.co.uk/jobs-UK-London-Rapid_Application_Developer.id20843471" TargetMode="External"/><Relationship Id="rId2012" Type="http://schemas.openxmlformats.org/officeDocument/2006/relationships/hyperlink" Target="https://www.efinancialcareers.co.uk/jobs-UK-London-Investment_Operations_Manager.id20875407" TargetMode="External"/><Relationship Id="rId5168" Type="http://schemas.openxmlformats.org/officeDocument/2006/relationships/hyperlink" Target="https://www.efinancialcareers.co.uk/jobs-UK-London-Investment_Content_Writer_FTC.id20839556" TargetMode="External"/><Relationship Id="rId5582" Type="http://schemas.openxmlformats.org/officeDocument/2006/relationships/hyperlink" Target="https://www.efinancialcareers.com/logo/0e601e05-5f9a-4334-b331-89e52b48ec71.png" TargetMode="External"/><Relationship Id="rId6219" Type="http://schemas.openxmlformats.org/officeDocument/2006/relationships/hyperlink" Target="https://www.efinancialcareers.com/logo/93b125be-19b6-4f1b-936d-54cccc472d32.png" TargetMode="External"/><Relationship Id="rId6633" Type="http://schemas.openxmlformats.org/officeDocument/2006/relationships/hyperlink" Target="https://www.efinancialcareers.com/logo/61add558-37b4-4474-a0fa-c9ba18024c21.png" TargetMode="External"/><Relationship Id="rId1778" Type="http://schemas.openxmlformats.org/officeDocument/2006/relationships/hyperlink" Target="https://www.efinancialcareers.co.uk/jobs-UK-London-Hands-On_Team_Lead_Python-_World-Leading_Hedge_Fund.id20719089" TargetMode="External"/><Relationship Id="rId2829" Type="http://schemas.openxmlformats.org/officeDocument/2006/relationships/hyperlink" Target="https://www.efinancialcareers.com/logo/e70c16fe-bf9d-415b-abd9-c2202cac5acc.jpeg" TargetMode="External"/><Relationship Id="rId4184" Type="http://schemas.openxmlformats.org/officeDocument/2006/relationships/hyperlink" Target="https://www.efinancialcareers.co.uk/jobs-UK-London-Private_EquityAsset_Management_-_CorporateFinancial_Controller.id10415195" TargetMode="External"/><Relationship Id="rId5235" Type="http://schemas.openxmlformats.org/officeDocument/2006/relationships/hyperlink" Target="https://www.efinancialcareers.co.uk/jobs-UK-London-Investment_Risk_Manager.id20823407" TargetMode="External"/><Relationship Id="rId6700" Type="http://schemas.openxmlformats.org/officeDocument/2006/relationships/hyperlink" Target="https://www.efinancialcareers.com/logo/156b6850-6c73-4a4e-b866-72ffbcf66e66.png" TargetMode="External"/><Relationship Id="rId4251" Type="http://schemas.openxmlformats.org/officeDocument/2006/relationships/hyperlink" Target="https://www.efinancialcareers.com/logo/9f9c7c33-d85d-4e8b-9428-0b74010b0e8b.png" TargetMode="External"/><Relationship Id="rId5302" Type="http://schemas.openxmlformats.org/officeDocument/2006/relationships/hyperlink" Target="https://www.efinancialcareers.com/logo/61add558-37b4-4474-a0fa-c9ba18024c21.png" TargetMode="External"/><Relationship Id="rId1845" Type="http://schemas.openxmlformats.org/officeDocument/2006/relationships/hyperlink" Target="https://www.efinancialcareers.com/logo/6f7c012a-a27a-4987-8116-e85b3a39bcc7.jpeg" TargetMode="External"/><Relationship Id="rId7474" Type="http://schemas.openxmlformats.org/officeDocument/2006/relationships/hyperlink" Target="https://www.efinancialcareers.com/logo/85ce6756-3d21-4826-936a-2e27750a8df0.jpeg" TargetMode="External"/><Relationship Id="rId1912" Type="http://schemas.openxmlformats.org/officeDocument/2006/relationships/hyperlink" Target="https://www.efinancialcareers.com/logo/3bf12740-15b7-458d-81db-6f871b4420db.jpeg" TargetMode="External"/><Relationship Id="rId6076" Type="http://schemas.openxmlformats.org/officeDocument/2006/relationships/hyperlink" Target="https://www.efinancialcareers.co.uk/jobs-UK-London-Director_Volatility_Risk.id20801447" TargetMode="External"/><Relationship Id="rId7127" Type="http://schemas.openxmlformats.org/officeDocument/2006/relationships/hyperlink" Target="https://www.efinancialcareers.co.uk/jobs-UK-London-Dir_EMEA_Marketing.id20590478" TargetMode="External"/><Relationship Id="rId5092" Type="http://schemas.openxmlformats.org/officeDocument/2006/relationships/hyperlink" Target="https://www.efinancialcareers.com/logo/0e601e05-5f9a-4334-b331-89e52b48ec71.png" TargetMode="External"/><Relationship Id="rId6490" Type="http://schemas.openxmlformats.org/officeDocument/2006/relationships/hyperlink" Target="https://www.efinancialcareers.com/logo/5021046f-40ce-48eb-b22c-ffa3e29fa4b5.jpeg" TargetMode="External"/><Relationship Id="rId7541" Type="http://schemas.openxmlformats.org/officeDocument/2006/relationships/hyperlink" Target="https://www.efinancialcareers.com/logo/81b6e1d2-b3d8-48a8-af5e-723b769caba5.jpeg" TargetMode="External"/><Relationship Id="rId2686" Type="http://schemas.openxmlformats.org/officeDocument/2006/relationships/hyperlink" Target="https://www.efinancialcareers.com/logo/5d03194b-4abf-4728-be5e-68a85090317a.jpeg" TargetMode="External"/><Relationship Id="rId3737" Type="http://schemas.openxmlformats.org/officeDocument/2006/relationships/hyperlink" Target="https://www.efinancialcareers.com/logo/6f14a024-ca2f-4ae4-84b4-0355fcb8de1b.jpeg" TargetMode="External"/><Relationship Id="rId6143" Type="http://schemas.openxmlformats.org/officeDocument/2006/relationships/hyperlink" Target="https://www.efinancialcareers.com/logo/61add558-37b4-4474-a0fa-c9ba18024c21.png" TargetMode="External"/><Relationship Id="rId658" Type="http://schemas.openxmlformats.org/officeDocument/2006/relationships/hyperlink" Target="https://www.efinancialcareers.com/logo/e4ed53a3-fc4e-478c-a5ce-187d537a2f44.png" TargetMode="External"/><Relationship Id="rId1288" Type="http://schemas.openxmlformats.org/officeDocument/2006/relationships/hyperlink" Target="https://www.efinancialcareers.com/logo/6f7c012a-a27a-4987-8116-e85b3a39bcc7.jpeg" TargetMode="External"/><Relationship Id="rId2339" Type="http://schemas.openxmlformats.org/officeDocument/2006/relationships/hyperlink" Target="https://www.efinancialcareers.co.uk/jobs-UK-London-Interim_Third_Party_Insurance_Risk_Manager.id20563505" TargetMode="External"/><Relationship Id="rId2753" Type="http://schemas.openxmlformats.org/officeDocument/2006/relationships/hyperlink" Target="https://www.efinancialcareers.co.uk/jobs-UK-London-Solutions_Strategy_Associate.id20871122" TargetMode="External"/><Relationship Id="rId3804" Type="http://schemas.openxmlformats.org/officeDocument/2006/relationships/hyperlink" Target="https://www.efinancialcareers.co.uk/jobs-UK-London-Senior_Internal_Auditor_-_Insurance.id20730562" TargetMode="External"/><Relationship Id="rId6210" Type="http://schemas.openxmlformats.org/officeDocument/2006/relationships/hyperlink" Target="https://www.efinancialcareers.com/logo/93b125be-19b6-4f1b-936d-54cccc472d32.png" TargetMode="External"/><Relationship Id="rId725" Type="http://schemas.openxmlformats.org/officeDocument/2006/relationships/hyperlink" Target="https://www.efinancialcareers.com/logo/6f14a024-ca2f-4ae4-84b4-0355fcb8de1b.jpeg" TargetMode="External"/><Relationship Id="rId1355" Type="http://schemas.openxmlformats.org/officeDocument/2006/relationships/hyperlink" Target="https://www.efinancialcareers.com/logo/3bf12740-15b7-458d-81db-6f871b4420db.jpeg" TargetMode="External"/><Relationship Id="rId2406" Type="http://schemas.openxmlformats.org/officeDocument/2006/relationships/hyperlink" Target="https://www.efinancialcareers.com/logo/44b06fec-0e51-462d-9557-f48046cf4c76.jpeg" TargetMode="External"/><Relationship Id="rId1008" Type="http://schemas.openxmlformats.org/officeDocument/2006/relationships/hyperlink" Target="https://www.efinancialcareers.com/logo/4e5a2486-a45d-45a4-8292-4d6f2893c423.jpeg" TargetMode="External"/><Relationship Id="rId1422" Type="http://schemas.openxmlformats.org/officeDocument/2006/relationships/hyperlink" Target="https://www.efinancialcareers.com/logo/4e5a2486-a45d-45a4-8292-4d6f2893c423.jpeg" TargetMode="External"/><Relationship Id="rId2820" Type="http://schemas.openxmlformats.org/officeDocument/2006/relationships/hyperlink" Target="https://www.efinancialcareers.com/logo/e70c16fe-bf9d-415b-abd9-c2202cac5acc.jpeg" TargetMode="External"/><Relationship Id="rId4578" Type="http://schemas.openxmlformats.org/officeDocument/2006/relationships/hyperlink" Target="https://www.efinancialcareers.com/logo/a16140e2-6dad-4478-a851-d0eb300bf819.jpeg" TargetMode="External"/><Relationship Id="rId5976" Type="http://schemas.openxmlformats.org/officeDocument/2006/relationships/hyperlink" Target="https://www.efinancialcareers.com/logo/b427a332-b46b-43dc-8a8c-8c07a6c96626.jpg" TargetMode="External"/><Relationship Id="rId61" Type="http://schemas.openxmlformats.org/officeDocument/2006/relationships/hyperlink" Target="https://www.efinancialcareers.co.uk/jobs-UK-London-FPGA_Hardware_Engineer-_World-Leading_Global_Market_Maker.id20511852" TargetMode="External"/><Relationship Id="rId4992" Type="http://schemas.openxmlformats.org/officeDocument/2006/relationships/hyperlink" Target="https://www.efinancialcareers.co.uk/jobs-UK-London-Senior_Software_Engineer.id20844323" TargetMode="External"/><Relationship Id="rId5629" Type="http://schemas.openxmlformats.org/officeDocument/2006/relationships/hyperlink" Target="https://www.efinancialcareers.co.uk/jobs-UK-London-Relationship_Manager_Charles_River_Development_Vice_President.id20826894" TargetMode="External"/><Relationship Id="rId7051" Type="http://schemas.openxmlformats.org/officeDocument/2006/relationships/hyperlink" Target="https://www.efinancialcareers.com/logo/f4080f53-b805-4ba8-b3db-b3f5427f6a48.jpeg" TargetMode="External"/><Relationship Id="rId2196" Type="http://schemas.openxmlformats.org/officeDocument/2006/relationships/hyperlink" Target="https://www.efinancialcareers.com/logo/308163c0-a3de-4788-9995-71c0504e73a1.jpeg" TargetMode="External"/><Relationship Id="rId3594" Type="http://schemas.openxmlformats.org/officeDocument/2006/relationships/hyperlink" Target="https://www.efinancialcareers.com/logo/1c1c50b1-244c-4e77-9e83-8cf1fefc2bc2.png" TargetMode="External"/><Relationship Id="rId4645" Type="http://schemas.openxmlformats.org/officeDocument/2006/relationships/hyperlink" Target="https://www.efinancialcareers.com/logo/c7e4909a-0494-404e-b9fc-28cde1d50a78.jpeg" TargetMode="External"/><Relationship Id="rId168" Type="http://schemas.openxmlformats.org/officeDocument/2006/relationships/hyperlink" Target="https://www.efinancialcareers.com/logo/1c1c50b1-244c-4e77-9e83-8cf1fefc2bc2.png" TargetMode="External"/><Relationship Id="rId3247" Type="http://schemas.openxmlformats.org/officeDocument/2006/relationships/hyperlink" Target="https://www.efinancialcareers.com/logo/61add558-37b4-4474-a0fa-c9ba18024c21.png" TargetMode="External"/><Relationship Id="rId3661" Type="http://schemas.openxmlformats.org/officeDocument/2006/relationships/hyperlink" Target="https://www.efinancialcareers.co.uk/jobs-UK-London-Senior_BusinessData_Analyst_-_Sql_Excel_Data_Vis_Banking.id20866343" TargetMode="External"/><Relationship Id="rId4712" Type="http://schemas.openxmlformats.org/officeDocument/2006/relationships/hyperlink" Target="https://www.efinancialcareers.com/logo/92e40cbb-1c75-4ca4-9438-56a0e40815be.jpeg" TargetMode="External"/><Relationship Id="rId582" Type="http://schemas.openxmlformats.org/officeDocument/2006/relationships/hyperlink" Target="https://www.efinancialcareers.com/logo/a429bb05-d15c-41f6-b47b-2cc1fe17ca4c.jpeg" TargetMode="External"/><Relationship Id="rId2263" Type="http://schemas.openxmlformats.org/officeDocument/2006/relationships/hyperlink" Target="https://www.efinancialcareers.com/logo/c73ccdb9-37f9-4f40-b623-1aa9af0049b2.jpeg" TargetMode="External"/><Relationship Id="rId3314" Type="http://schemas.openxmlformats.org/officeDocument/2006/relationships/hyperlink" Target="https://www.efinancialcareers.com/logo/c7e4909a-0494-404e-b9fc-28cde1d50a78.jpeg" TargetMode="External"/><Relationship Id="rId6884" Type="http://schemas.openxmlformats.org/officeDocument/2006/relationships/hyperlink" Target="https://www.efinancialcareers.com/logo/61add558-37b4-4474-a0fa-c9ba18024c21.png" TargetMode="External"/><Relationship Id="rId235" Type="http://schemas.openxmlformats.org/officeDocument/2006/relationships/hyperlink" Target="https://www.efinancialcareers.co.uk/jobs-UK-London-Manager_-_IT__Risk_Oversight.id20844925" TargetMode="External"/><Relationship Id="rId2330" Type="http://schemas.openxmlformats.org/officeDocument/2006/relationships/hyperlink" Target="https://www.efinancialcareers.co.uk/jobs-UK-London-Model_Risk_Consultant.id20563673" TargetMode="External"/><Relationship Id="rId5486" Type="http://schemas.openxmlformats.org/officeDocument/2006/relationships/hyperlink" Target="https://www.efinancialcareers.com/logo/0e601e05-5f9a-4334-b331-89e52b48ec71.png" TargetMode="External"/><Relationship Id="rId6537" Type="http://schemas.openxmlformats.org/officeDocument/2006/relationships/hyperlink" Target="https://www.efinancialcareers.com/logo/5021046f-40ce-48eb-b22c-ffa3e29fa4b5.jpeg" TargetMode="External"/><Relationship Id="rId302" Type="http://schemas.openxmlformats.org/officeDocument/2006/relationships/hyperlink" Target="https://www.efinancialcareers.com/logo/770d9475-9afe-4df1-8104-13b5fcc2027e.png" TargetMode="External"/><Relationship Id="rId4088" Type="http://schemas.openxmlformats.org/officeDocument/2006/relationships/hyperlink" Target="https://www.efinancialcareers.com/logo/919d12ff-8fc3-47a2-bc66-629e5bbddc46.png" TargetMode="External"/><Relationship Id="rId5139" Type="http://schemas.openxmlformats.org/officeDocument/2006/relationships/hyperlink" Target="https://www.efinancialcareers.com/logo/156b6850-6c73-4a4e-b866-72ffbcf66e66.png" TargetMode="External"/><Relationship Id="rId5553" Type="http://schemas.openxmlformats.org/officeDocument/2006/relationships/hyperlink" Target="https://www.efinancialcareers.com/logo/0e601e05-5f9a-4334-b331-89e52b48ec71.png" TargetMode="External"/><Relationship Id="rId6951" Type="http://schemas.openxmlformats.org/officeDocument/2006/relationships/hyperlink" Target="https://www.efinancialcareers.co.uk/jobs-UK-London-C_Engineer_-_Buy-Side_Trading.id20736602" TargetMode="External"/><Relationship Id="rId4155" Type="http://schemas.openxmlformats.org/officeDocument/2006/relationships/hyperlink" Target="https://www.efinancialcareers.com/logo/9f9c7c33-d85d-4e8b-9428-0b74010b0e8b.png" TargetMode="External"/><Relationship Id="rId5206" Type="http://schemas.openxmlformats.org/officeDocument/2006/relationships/hyperlink" Target="https://www.efinancialcareers.com/logo/81b1bbea-d302-400c-98ed-36e76110c83a.png" TargetMode="External"/><Relationship Id="rId6604" Type="http://schemas.openxmlformats.org/officeDocument/2006/relationships/hyperlink" Target="https://www.efinancialcareers.com/logo/c7e4909a-0494-404e-b9fc-28cde1d50a78.jpeg" TargetMode="External"/><Relationship Id="rId1749" Type="http://schemas.openxmlformats.org/officeDocument/2006/relationships/hyperlink" Target="https://www.efinancialcareers.com/logo/770d9475-9afe-4df1-8104-13b5fcc2027e.png" TargetMode="External"/><Relationship Id="rId3171" Type="http://schemas.openxmlformats.org/officeDocument/2006/relationships/hyperlink" Target="https://www.efinancialcareers.co.uk/jobs-UK-London-FPGA_Engineer-_Global_Systematic_Quant_Fund.id20809390" TargetMode="External"/><Relationship Id="rId5620" Type="http://schemas.openxmlformats.org/officeDocument/2006/relationships/hyperlink" Target="https://www.efinancialcareers.co.uk/jobs-UK-London-Regulatory_Reporting_Manager.id20829260" TargetMode="External"/><Relationship Id="rId1816" Type="http://schemas.openxmlformats.org/officeDocument/2006/relationships/hyperlink" Target="https://www.efinancialcareers.com/logo/a429bb05-d15c-41f6-b47b-2cc1fe17ca4c.jpeg" TargetMode="External"/><Relationship Id="rId4222" Type="http://schemas.openxmlformats.org/officeDocument/2006/relationships/hyperlink" Target="https://www.efinancialcareers.com/logo/9f9c7c33-d85d-4e8b-9428-0b74010b0e8b.png" TargetMode="External"/><Relationship Id="rId7378" Type="http://schemas.openxmlformats.org/officeDocument/2006/relationships/hyperlink" Target="https://www.efinancialcareers.com/logo/77bbc2c9-76d0-44f8-aeb7-b60397c3cea0.jpeg" TargetMode="External"/><Relationship Id="rId3988" Type="http://schemas.openxmlformats.org/officeDocument/2006/relationships/hyperlink" Target="https://www.efinancialcareers.com/logo/f7a8466b-e504-48d9-a978-0a2edcc1a557.png" TargetMode="External"/><Relationship Id="rId6394" Type="http://schemas.openxmlformats.org/officeDocument/2006/relationships/hyperlink" Target="https://www.efinancialcareers.com/logo/051e4dd0-2842-45e0-9dee-6acd33e4cb71.png" TargetMode="External"/><Relationship Id="rId7445" Type="http://schemas.openxmlformats.org/officeDocument/2006/relationships/hyperlink" Target="https://www.efinancialcareers.com/logo/fee240d1-3eac-43a1-a6c7-22b1280354b6.gif" TargetMode="External"/><Relationship Id="rId6047" Type="http://schemas.openxmlformats.org/officeDocument/2006/relationships/hyperlink" Target="https://www.efinancialcareers.com/logo/11689859-6742-4f74-8d2f-23c53412c94b.jpeg" TargetMode="External"/><Relationship Id="rId6461" Type="http://schemas.openxmlformats.org/officeDocument/2006/relationships/hyperlink" Target="https://www.efinancialcareers.co.uk/jobs-UK-London-Macro_Relative_Value_Research_Analyst.id20614463" TargetMode="External"/><Relationship Id="rId7512" Type="http://schemas.openxmlformats.org/officeDocument/2006/relationships/hyperlink" Target="https://www.efinancialcareers.co.uk/jobs-UK-London-Business_Development_Director_UK_Wealth__Wholesale_London.id18923654" TargetMode="External"/><Relationship Id="rId976" Type="http://schemas.openxmlformats.org/officeDocument/2006/relationships/hyperlink" Target="https://www.efinancialcareers.com/logo/4e5a2486-a45d-45a4-8292-4d6f2893c423.jpeg" TargetMode="External"/><Relationship Id="rId2657" Type="http://schemas.openxmlformats.org/officeDocument/2006/relationships/hyperlink" Target="https://www.efinancialcareers.co.uk/jobs-UK-London-Audit_Learning__Development_-_Learning__Faculty_Coordinator.id20831796" TargetMode="External"/><Relationship Id="rId5063" Type="http://schemas.openxmlformats.org/officeDocument/2006/relationships/hyperlink" Target="https://www.efinancialcareers.com/logo/a16140e2-6dad-4478-a851-d0eb300bf819.jpeg" TargetMode="External"/><Relationship Id="rId6114" Type="http://schemas.openxmlformats.org/officeDocument/2006/relationships/hyperlink" Target="https://www.efinancialcareers.com/logo/79658343-6944-445c-9b42-6ba41075ab82.jpeg" TargetMode="External"/><Relationship Id="rId629" Type="http://schemas.openxmlformats.org/officeDocument/2006/relationships/hyperlink" Target="https://www.efinancialcareers.com/logo/6eae66bb-4c5e-49c4-966a-584b14e1aa7f.png" TargetMode="External"/><Relationship Id="rId1259" Type="http://schemas.openxmlformats.org/officeDocument/2006/relationships/hyperlink" Target="https://www.efinancialcareers.co.uk/jobs-UK-London-EXCLUSIVE_CLIENT_SERVICES__OPERATIONS_MANAGER_%E2%80%93_DFM_FILE_REVIEW_EXPERIENCE__COMPLIANCE_KNOWLEDGE_REQUIRED.id20602627" TargetMode="External"/><Relationship Id="rId3708" Type="http://schemas.openxmlformats.org/officeDocument/2006/relationships/hyperlink" Target="https://www.efinancialcareers.co.uk/jobs-UK-London-QC_-_Company_Secretary.id20826529" TargetMode="External"/><Relationship Id="rId5130" Type="http://schemas.openxmlformats.org/officeDocument/2006/relationships/hyperlink" Target="https://www.efinancialcareers.com/logo/6ac3c5e4-2ad1-420a-a805-d91bb4808c6f.jpeg" TargetMode="External"/><Relationship Id="rId1673" Type="http://schemas.openxmlformats.org/officeDocument/2006/relationships/hyperlink" Target="https://www.efinancialcareers.co.uk/jobs-UK-London-Sales_Development_Representative_-_France.id20863318" TargetMode="External"/><Relationship Id="rId2724" Type="http://schemas.openxmlformats.org/officeDocument/2006/relationships/hyperlink" Target="https://www.efinancialcareers.com/logo/cb571dbd-f191-45be-9497-cde5cf7e13a1.png" TargetMode="External"/><Relationship Id="rId1326" Type="http://schemas.openxmlformats.org/officeDocument/2006/relationships/hyperlink" Target="https://www.efinancialcareers.com/logo/2086c389-5c6f-4d55-adee-bfa7d8702180.png" TargetMode="External"/><Relationship Id="rId1740" Type="http://schemas.openxmlformats.org/officeDocument/2006/relationships/hyperlink" Target="https://www.efinancialcareers.com/logo/770d9475-9afe-4df1-8104-13b5fcc2027e.png" TargetMode="External"/><Relationship Id="rId4896" Type="http://schemas.openxmlformats.org/officeDocument/2006/relationships/hyperlink" Target="https://www.efinancialcareers.co.uk/jobs-UK-London-Senior_Platform_Engineer-_Digital_Assets_-_London_hybrid.id20846650" TargetMode="External"/><Relationship Id="rId5947" Type="http://schemas.openxmlformats.org/officeDocument/2006/relationships/hyperlink" Target="https://www.efinancialcareers.com/logo/81b1bbea-d302-400c-98ed-36e76110c83a.png" TargetMode="External"/><Relationship Id="rId32" Type="http://schemas.openxmlformats.org/officeDocument/2006/relationships/hyperlink" Target="https://www.efinancialcareers.com/logo/770d9475-9afe-4df1-8104-13b5fcc2027e.png" TargetMode="External"/><Relationship Id="rId3498" Type="http://schemas.openxmlformats.org/officeDocument/2006/relationships/hyperlink" Target="https://www.efinancialcareers.com/logo/1c1c50b1-244c-4e77-9e83-8cf1fefc2bc2.png" TargetMode="External"/><Relationship Id="rId4549" Type="http://schemas.openxmlformats.org/officeDocument/2006/relationships/hyperlink" Target="https://www.efinancialcareers.com/logo/77bbc2c9-76d0-44f8-aeb7-b60397c3cea0.jpeg" TargetMode="External"/><Relationship Id="rId4963" Type="http://schemas.openxmlformats.org/officeDocument/2006/relationships/hyperlink" Target="https://www.efinancialcareers.com/logo/5021046f-40ce-48eb-b22c-ffa3e29fa4b5.jpeg" TargetMode="External"/><Relationship Id="rId3565" Type="http://schemas.openxmlformats.org/officeDocument/2006/relationships/hyperlink" Target="https://www.efinancialcareers.co.uk/jobs-UK-London-Nordic_Investment_Executive_Renewable_Energy_and_Infrastructure_Private_Equity_London_UK.id20044380" TargetMode="External"/><Relationship Id="rId4616" Type="http://schemas.openxmlformats.org/officeDocument/2006/relationships/hyperlink" Target="https://www.efinancialcareers.com/logo/0e601e05-5f9a-4334-b331-89e52b48ec71.png" TargetMode="External"/><Relationship Id="rId7022" Type="http://schemas.openxmlformats.org/officeDocument/2006/relationships/hyperlink" Target="https://www.efinancialcareers.com/logo/415012dd-0a59-4e96-8cb7-fd078b7c3f8c.png" TargetMode="External"/><Relationship Id="rId486" Type="http://schemas.openxmlformats.org/officeDocument/2006/relationships/hyperlink" Target="https://www.efinancialcareers.com/logo/adbe9222-4c74-4d05-9800-d4ced92f3b0a.jpeg" TargetMode="External"/><Relationship Id="rId2167" Type="http://schemas.openxmlformats.org/officeDocument/2006/relationships/hyperlink" Target="https://www.efinancialcareers.com/logo/0161688e-08db-40de-8db4-0f968228b456.jpeg" TargetMode="External"/><Relationship Id="rId2581" Type="http://schemas.openxmlformats.org/officeDocument/2006/relationships/hyperlink" Target="https://www.efinancialcareers.com/logo/770d9475-9afe-4df1-8104-13b5fcc2027e.png" TargetMode="External"/><Relationship Id="rId3218" Type="http://schemas.openxmlformats.org/officeDocument/2006/relationships/hyperlink" Target="https://www.efinancialcareers.com/logo/a429bb05-d15c-41f6-b47b-2cc1fe17ca4c.jpeg" TargetMode="External"/><Relationship Id="rId3632" Type="http://schemas.openxmlformats.org/officeDocument/2006/relationships/hyperlink" Target="https://www.efinancialcareers.com/logo/645c6717-6f91-4656-bea2-1152ba1f73c5.jpeg" TargetMode="External"/><Relationship Id="rId6788" Type="http://schemas.openxmlformats.org/officeDocument/2006/relationships/hyperlink" Target="https://www.efinancialcareers.com/logo/c7e4909a-0494-404e-b9fc-28cde1d50a78.jpeg" TargetMode="External"/><Relationship Id="rId139" Type="http://schemas.openxmlformats.org/officeDocument/2006/relationships/hyperlink" Target="https://www.efinancialcareers.co.uk/jobs-UK-London-AHL_Middle_Office_Analyst.id20805636" TargetMode="External"/><Relationship Id="rId553" Type="http://schemas.openxmlformats.org/officeDocument/2006/relationships/hyperlink" Target="https://www.efinancialcareers.co.uk/jobs-UK-London-Director_SEI_Venture_Studio.id20842560" TargetMode="External"/><Relationship Id="rId1183" Type="http://schemas.openxmlformats.org/officeDocument/2006/relationships/hyperlink" Target="https://www.efinancialcareers.com/logo/770d9475-9afe-4df1-8104-13b5fcc2027e.png" TargetMode="External"/><Relationship Id="rId2234" Type="http://schemas.openxmlformats.org/officeDocument/2006/relationships/hyperlink" Target="https://www.efinancialcareers.co.uk/jobs-UK-London-C_Software_Engineer_-_CONTRACT_-_Up_to_%C2%A3600_per_day.id20733955" TargetMode="External"/><Relationship Id="rId206" Type="http://schemas.openxmlformats.org/officeDocument/2006/relationships/hyperlink" Target="https://www.efinancialcareers.com/logo/6f7c012a-a27a-4987-8116-e85b3a39bcc7.jpeg" TargetMode="External"/><Relationship Id="rId6855" Type="http://schemas.openxmlformats.org/officeDocument/2006/relationships/hyperlink" Target="https://www.efinancialcareers.com/logo/6ac3c5e4-2ad1-420a-a805-d91bb4808c6f.jpeg" TargetMode="External"/><Relationship Id="rId620" Type="http://schemas.openxmlformats.org/officeDocument/2006/relationships/hyperlink" Target="https://www.efinancialcareers.com/logo/907456b2-245d-4e47-80b8-3cd13427f4b3.jpeg" TargetMode="External"/><Relationship Id="rId1250" Type="http://schemas.openxmlformats.org/officeDocument/2006/relationships/hyperlink" Target="https://www.efinancialcareers.co.uk/jobs-UK-London-Lead_Software_Engineer_Strategist-_Leading_Global_Investment_Management.id20137202" TargetMode="External"/><Relationship Id="rId2301" Type="http://schemas.openxmlformats.org/officeDocument/2006/relationships/hyperlink" Target="https://www.efinancialcareers.com/logo/f459dd90-ecd2-408d-9fe6-bbed2193fb25.png" TargetMode="External"/><Relationship Id="rId4059" Type="http://schemas.openxmlformats.org/officeDocument/2006/relationships/hyperlink" Target="https://www.efinancialcareers.co.uk/jobs-UK-London-Investor_Relations_Associate_-_Private_Equity.id13527671" TargetMode="External"/><Relationship Id="rId5457" Type="http://schemas.openxmlformats.org/officeDocument/2006/relationships/hyperlink" Target="https://www.efinancialcareers.com/logo/0e601e05-5f9a-4334-b331-89e52b48ec71.png" TargetMode="External"/><Relationship Id="rId5871" Type="http://schemas.openxmlformats.org/officeDocument/2006/relationships/hyperlink" Target="https://www.efinancialcareers.co.uk/jobs-UK-London-Financial_Controller.id20816769" TargetMode="External"/><Relationship Id="rId6508" Type="http://schemas.openxmlformats.org/officeDocument/2006/relationships/hyperlink" Target="https://www.efinancialcareers.com/logo/5021046f-40ce-48eb-b22c-ffa3e29fa4b5.jpeg" TargetMode="External"/><Relationship Id="rId6922" Type="http://schemas.openxmlformats.org/officeDocument/2006/relationships/hyperlink" Target="https://www.efinancialcareers.co.uk/jobs-UK-London-Leveraged_Finance_Origination_Senior_Analyst__Junior_Associate.id20700596" TargetMode="External"/><Relationship Id="rId4473" Type="http://schemas.openxmlformats.org/officeDocument/2006/relationships/hyperlink" Target="https://www.efinancialcareers.com/logo/9f9c7c33-d85d-4e8b-9428-0b74010b0e8b.png" TargetMode="External"/><Relationship Id="rId5524" Type="http://schemas.openxmlformats.org/officeDocument/2006/relationships/hyperlink" Target="https://www.efinancialcareers.co.uk/jobs-UK-London-GBM_Public_Counterparty_Risk_Vice_President_London.id20829511" TargetMode="External"/><Relationship Id="rId3075" Type="http://schemas.openxmlformats.org/officeDocument/2006/relationships/hyperlink" Target="https://www.efinancialcareers.co.uk/jobs-UK-London-Compliance_Analyst_II.id20869666" TargetMode="External"/><Relationship Id="rId4126" Type="http://schemas.openxmlformats.org/officeDocument/2006/relationships/hyperlink" Target="https://www.efinancialcareers.com/logo/79c572b0-0780-49da-8305-c6c322152374.jpeg" TargetMode="External"/><Relationship Id="rId4540" Type="http://schemas.openxmlformats.org/officeDocument/2006/relationships/hyperlink" Target="https://www.efinancialcareers.com/logo/f7a8466b-e504-48d9-a978-0a2edcc1a557.png" TargetMode="External"/><Relationship Id="rId2091" Type="http://schemas.openxmlformats.org/officeDocument/2006/relationships/hyperlink" Target="https://www.efinancialcareers.com/logo/5068a3b7-1df0-4811-a57b-80421e269990.png" TargetMode="External"/><Relationship Id="rId3142" Type="http://schemas.openxmlformats.org/officeDocument/2006/relationships/hyperlink" Target="https://www.efinancialcareers.com/logo/1c1c50b1-244c-4e77-9e83-8cf1fefc2bc2.png" TargetMode="External"/><Relationship Id="rId6298" Type="http://schemas.openxmlformats.org/officeDocument/2006/relationships/hyperlink" Target="https://www.efinancialcareers.com/logo/a16140e2-6dad-4478-a851-d0eb300bf819.jpeg" TargetMode="External"/><Relationship Id="rId7349" Type="http://schemas.openxmlformats.org/officeDocument/2006/relationships/hyperlink" Target="https://www.efinancialcareers.com/logo/81b6e1d2-b3d8-48a8-af5e-723b769caba5.jpeg" TargetMode="External"/><Relationship Id="rId6365" Type="http://schemas.openxmlformats.org/officeDocument/2006/relationships/hyperlink" Target="https://www.efinancialcareers.co.uk/jobs-UK-London-Non-Executive_Director_-_Revolut_UK.id20783836" TargetMode="External"/><Relationship Id="rId7416" Type="http://schemas.openxmlformats.org/officeDocument/2006/relationships/hyperlink" Target="https://www.efinancialcareers.co.uk/jobs-UK-London-Senior_Product_Development_-_Public_Markets_-_London.id20300766" TargetMode="External"/><Relationship Id="rId130" Type="http://schemas.openxmlformats.org/officeDocument/2006/relationships/hyperlink" Target="https://www.efinancialcareers.co.uk/jobs-UK-London-Senior_Pricing_Analyst.id20805871" TargetMode="External"/><Relationship Id="rId3959" Type="http://schemas.openxmlformats.org/officeDocument/2006/relationships/hyperlink" Target="https://www.efinancialcareers.com/logo/e70c16fe-bf9d-415b-abd9-c2202cac5acc.jpeg" TargetMode="External"/><Relationship Id="rId5381" Type="http://schemas.openxmlformats.org/officeDocument/2006/relationships/hyperlink" Target="https://www.efinancialcareers.com/logo/e70c16fe-bf9d-415b-abd9-c2202cac5acc.jpeg" TargetMode="External"/><Relationship Id="rId6018" Type="http://schemas.openxmlformats.org/officeDocument/2006/relationships/hyperlink" Target="https://www.efinancialcareers.com/logo/a16140e2-6dad-4478-a851-d0eb300bf819.jpeg" TargetMode="External"/><Relationship Id="rId2975" Type="http://schemas.openxmlformats.org/officeDocument/2006/relationships/hyperlink" Target="https://www.efinancialcareers.com/logo/e29a346e-e70e-47fa-ab8a-8b02a2a41a2f.jpeg" TargetMode="External"/><Relationship Id="rId5034" Type="http://schemas.openxmlformats.org/officeDocument/2006/relationships/hyperlink" Target="https://www.efinancialcareers.com/logo/93b125be-19b6-4f1b-936d-54cccc472d32.png" TargetMode="External"/><Relationship Id="rId6432" Type="http://schemas.openxmlformats.org/officeDocument/2006/relationships/hyperlink" Target="https://www.efinancialcareers.com/logo/5021046f-40ce-48eb-b22c-ffa3e29fa4b5.jpeg" TargetMode="External"/><Relationship Id="rId947" Type="http://schemas.openxmlformats.org/officeDocument/2006/relationships/hyperlink" Target="https://www.efinancialcareers.co.uk/jobs-UK-London-Economic_Crime_Assistant_Manager.id20820243" TargetMode="External"/><Relationship Id="rId1577" Type="http://schemas.openxmlformats.org/officeDocument/2006/relationships/hyperlink" Target="https://www.efinancialcareers.co.uk/jobs-UK-London-C_Software_Engineer_%E2%80%93_Quantitative_Trading_%E2%80%93_Immediate_Hire.id20388117" TargetMode="External"/><Relationship Id="rId1991" Type="http://schemas.openxmlformats.org/officeDocument/2006/relationships/hyperlink" Target="https://www.efinancialcareers.co.uk/jobs-UK-London-Asset__Wealth_Management_-Sales_Support-Analyst-London.id20875490" TargetMode="External"/><Relationship Id="rId2628" Type="http://schemas.openxmlformats.org/officeDocument/2006/relationships/hyperlink" Target="https://www.efinancialcareers.com/logo/f459dd90-ecd2-408d-9fe6-bbed2193fb25.png" TargetMode="External"/><Relationship Id="rId1644" Type="http://schemas.openxmlformats.org/officeDocument/2006/relationships/hyperlink" Target="https://www.efinancialcareers.com/logo/770d9475-9afe-4df1-8104-13b5fcc2027e.png" TargetMode="External"/><Relationship Id="rId4050" Type="http://schemas.openxmlformats.org/officeDocument/2006/relationships/hyperlink" Target="https://www.efinancialcareers.co.uk/jobs-UK-London-Software_Engineer.id20863235" TargetMode="External"/><Relationship Id="rId5101" Type="http://schemas.openxmlformats.org/officeDocument/2006/relationships/hyperlink" Target="https://www.efinancialcareers.com/logo/0e601e05-5f9a-4334-b331-89e52b48ec71.png" TargetMode="External"/><Relationship Id="rId1711" Type="http://schemas.openxmlformats.org/officeDocument/2006/relationships/hyperlink" Target="https://www.efinancialcareers.com/logo/770d9475-9afe-4df1-8104-13b5fcc2027e.png" TargetMode="External"/><Relationship Id="rId4867" Type="http://schemas.openxmlformats.org/officeDocument/2006/relationships/hyperlink" Target="https://www.efinancialcareers.co.uk/jobs-UK-London-Capital_Manager_Actuary.id20846744" TargetMode="External"/><Relationship Id="rId7273" Type="http://schemas.openxmlformats.org/officeDocument/2006/relationships/hyperlink" Target="https://www.efinancialcareers.com/logo/79658343-6944-445c-9b42-6ba41075ab82.jpeg" TargetMode="External"/><Relationship Id="rId3469" Type="http://schemas.openxmlformats.org/officeDocument/2006/relationships/hyperlink" Target="https://www.efinancialcareers.com/logo/f459dd90-ecd2-408d-9fe6-bbed2193fb25.png" TargetMode="External"/><Relationship Id="rId5918" Type="http://schemas.openxmlformats.org/officeDocument/2006/relationships/hyperlink" Target="https://www.efinancialcareers.com/logo/dc49412c-d5d2-4cb3-8545-25277881a83e.png" TargetMode="External"/><Relationship Id="rId7340" Type="http://schemas.openxmlformats.org/officeDocument/2006/relationships/hyperlink" Target="https://www.efinancialcareers.com/logo/9752687f-85f6-4dab-969e-489f5252864c.gif" TargetMode="External"/><Relationship Id="rId2485" Type="http://schemas.openxmlformats.org/officeDocument/2006/relationships/hyperlink" Target="https://www.efinancialcareers.com/logo/ba69cd1d-9d8d-4282-8406-26d9c77c08ea.jpeg" TargetMode="External"/><Relationship Id="rId3883" Type="http://schemas.openxmlformats.org/officeDocument/2006/relationships/hyperlink" Target="https://www.efinancialcareers.com/logo/156b6850-6c73-4a4e-b866-72ffbcf66e66.png" TargetMode="External"/><Relationship Id="rId4934" Type="http://schemas.openxmlformats.org/officeDocument/2006/relationships/hyperlink" Target="https://www.efinancialcareers.com/logo/051e4dd0-2842-45e0-9dee-6acd33e4cb71.png" TargetMode="External"/><Relationship Id="rId457" Type="http://schemas.openxmlformats.org/officeDocument/2006/relationships/hyperlink" Target="https://www.efinancialcareers.co.uk/jobs-UK-London-Senior_Manager_Central_Finance_-_Talent_Community.id20805641" TargetMode="External"/><Relationship Id="rId1087" Type="http://schemas.openxmlformats.org/officeDocument/2006/relationships/hyperlink" Target="https://www.efinancialcareers.com/logo/4e5a2486-a45d-45a4-8292-4d6f2893c423.jpeg" TargetMode="External"/><Relationship Id="rId2138" Type="http://schemas.openxmlformats.org/officeDocument/2006/relationships/hyperlink" Target="https://www.efinancialcareers.com/logo/0a81840c-757b-49b7-96e1-c688a4039ce6.png" TargetMode="External"/><Relationship Id="rId3536" Type="http://schemas.openxmlformats.org/officeDocument/2006/relationships/hyperlink" Target="https://www.efinancialcareers.com/logo/1c1c50b1-244c-4e77-9e83-8cf1fefc2bc2.png" TargetMode="External"/><Relationship Id="rId3950" Type="http://schemas.openxmlformats.org/officeDocument/2006/relationships/hyperlink" Target="https://www.efinancialcareers.com/logo/645c6717-6f91-4656-bea2-1152ba1f73c5.jpeg" TargetMode="External"/><Relationship Id="rId871" Type="http://schemas.openxmlformats.org/officeDocument/2006/relationships/hyperlink" Target="https://www.efinancialcareers.com/logo/4e5a2486-a45d-45a4-8292-4d6f2893c423.jpeg" TargetMode="External"/><Relationship Id="rId2552" Type="http://schemas.openxmlformats.org/officeDocument/2006/relationships/hyperlink" Target="https://www.efinancialcareers.com/logo/770d9475-9afe-4df1-8104-13b5fcc2027e.png" TargetMode="External"/><Relationship Id="rId3603" Type="http://schemas.openxmlformats.org/officeDocument/2006/relationships/hyperlink" Target="https://www.efinancialcareers.com/logo/1c1c50b1-244c-4e77-9e83-8cf1fefc2bc2.png" TargetMode="External"/><Relationship Id="rId6759" Type="http://schemas.openxmlformats.org/officeDocument/2006/relationships/hyperlink" Target="https://www.efinancialcareers.com/logo/c7e4909a-0494-404e-b9fc-28cde1d50a78.jpeg" TargetMode="External"/><Relationship Id="rId524" Type="http://schemas.openxmlformats.org/officeDocument/2006/relationships/hyperlink" Target="https://www.efinancialcareers.com/logo/37cd1758-b610-4d7f-81b7-4ebdaf7bdeae.jpg" TargetMode="External"/><Relationship Id="rId1154" Type="http://schemas.openxmlformats.org/officeDocument/2006/relationships/hyperlink" Target="https://www.efinancialcareers.co.uk/jobs-UK-London-Senior_Python_Quant_Developer_-_London-_Systematic_Trading.id20505036" TargetMode="External"/><Relationship Id="rId2205" Type="http://schemas.openxmlformats.org/officeDocument/2006/relationships/hyperlink" Target="https://www.efinancialcareers.com/logo/ded1aa6c-c897-41b9-b9e7-aa3af1046d46.jpeg" TargetMode="External"/><Relationship Id="rId5775" Type="http://schemas.openxmlformats.org/officeDocument/2006/relationships/hyperlink" Target="https://www.efinancialcareers.co.uk/jobs-UK-London-Actuary_-_Financial_Control_Manager.id20821516" TargetMode="External"/><Relationship Id="rId6826" Type="http://schemas.openxmlformats.org/officeDocument/2006/relationships/hyperlink" Target="https://www.efinancialcareers.co.uk/jobs-UK-London-Power_and_Renewables_Procurement_Consulting_Associate_Director_-_Europe.id20716336" TargetMode="External"/><Relationship Id="rId1221" Type="http://schemas.openxmlformats.org/officeDocument/2006/relationships/hyperlink" Target="https://www.efinancialcareers.com/logo/6a22e3fe-eb11-4efe-818e-bd11f7049362.jpeg" TargetMode="External"/><Relationship Id="rId4377" Type="http://schemas.openxmlformats.org/officeDocument/2006/relationships/hyperlink" Target="https://www.efinancialcareers.com/logo/9f9c7c33-d85d-4e8b-9428-0b74010b0e8b.png" TargetMode="External"/><Relationship Id="rId4791" Type="http://schemas.openxmlformats.org/officeDocument/2006/relationships/hyperlink" Target="https://www.efinancialcareers.com/logo/0e601e05-5f9a-4334-b331-89e52b48ec71.png" TargetMode="External"/><Relationship Id="rId5428" Type="http://schemas.openxmlformats.org/officeDocument/2006/relationships/hyperlink" Target="https://www.efinancialcareers.co.uk/jobs-UK-London-Controllers_-_London_-_Associate_-_Software_Engineering.id20829581" TargetMode="External"/><Relationship Id="rId5842" Type="http://schemas.openxmlformats.org/officeDocument/2006/relationships/hyperlink" Target="https://www.efinancialcareers.com/logo/36dbfdc9-0c40-4a02-ab52-60a46d5c1210.jpeg" TargetMode="External"/><Relationship Id="rId3393" Type="http://schemas.openxmlformats.org/officeDocument/2006/relationships/hyperlink" Target="https://www.efinancialcareers.co.uk/jobs-UK-London-Business_Analyst_Fixed_Income_Data_Trading_Finance_LondonFIA.id20867278" TargetMode="External"/><Relationship Id="rId4444" Type="http://schemas.openxmlformats.org/officeDocument/2006/relationships/hyperlink" Target="https://www.efinancialcareers.com/logo/9f9c7c33-d85d-4e8b-9428-0b74010b0e8b.png" TargetMode="External"/><Relationship Id="rId3046" Type="http://schemas.openxmlformats.org/officeDocument/2006/relationships/hyperlink" Target="https://www.efinancialcareers.co.uk/jobs-UK-London-Commodities_IT_Support_Analyst.id20536980" TargetMode="External"/><Relationship Id="rId3460" Type="http://schemas.openxmlformats.org/officeDocument/2006/relationships/hyperlink" Target="https://www.efinancialcareers.com/logo/f7a8466b-e504-48d9-a978-0a2edcc1a557.png" TargetMode="External"/><Relationship Id="rId381" Type="http://schemas.openxmlformats.org/officeDocument/2006/relationships/hyperlink" Target="https://www.efinancialcareers.com/logo/c73ccdb9-37f9-4f40-b623-1aa9af0049b2.jpeg" TargetMode="External"/><Relationship Id="rId2062" Type="http://schemas.openxmlformats.org/officeDocument/2006/relationships/hyperlink" Target="https://www.efinancialcareers.com/logo/14aca27c-0622-4511-aa4f-5b44800ffc01.jpeg" TargetMode="External"/><Relationship Id="rId3113" Type="http://schemas.openxmlformats.org/officeDocument/2006/relationships/hyperlink" Target="https://www.efinancialcareers.com/logo/770d9475-9afe-4df1-8104-13b5fcc2027e.png" TargetMode="External"/><Relationship Id="rId4511" Type="http://schemas.openxmlformats.org/officeDocument/2006/relationships/hyperlink" Target="https://www.efinancialcareers.co.uk/jobs-UK-London-Group_Development_Experience_Lead.id20854774" TargetMode="External"/><Relationship Id="rId6269" Type="http://schemas.openxmlformats.org/officeDocument/2006/relationships/hyperlink" Target="https://www.efinancialcareers.co.uk/jobs-UK-London-Head_of_Product_Compliance_-_Wise_Platform.id20796265" TargetMode="External"/><Relationship Id="rId6683" Type="http://schemas.openxmlformats.org/officeDocument/2006/relationships/hyperlink" Target="https://www.efinancialcareers.com/logo/156b6850-6c73-4a4e-b866-72ffbcf66e66.png" TargetMode="External"/><Relationship Id="rId2879" Type="http://schemas.openxmlformats.org/officeDocument/2006/relationships/hyperlink" Target="https://www.efinancialcareers.co.uk/jobs-UK-London-Finance_Business_Analyst.id20870003" TargetMode="External"/><Relationship Id="rId5285" Type="http://schemas.openxmlformats.org/officeDocument/2006/relationships/hyperlink" Target="https://www.efinancialcareers.com/logo/dc49412c-d5d2-4cb3-8545-25277881a83e.png" TargetMode="External"/><Relationship Id="rId6336" Type="http://schemas.openxmlformats.org/officeDocument/2006/relationships/hyperlink" Target="https://www.efinancialcareers.com/logo/06b843fd-876f-428b-8f4f-514336e21a9d.png" TargetMode="External"/><Relationship Id="rId6750" Type="http://schemas.openxmlformats.org/officeDocument/2006/relationships/hyperlink" Target="https://www.efinancialcareers.com/logo/aec6a84c-c364-470b-a159-0af939535fee.png" TargetMode="External"/><Relationship Id="rId101" Type="http://schemas.openxmlformats.org/officeDocument/2006/relationships/hyperlink" Target="https://www.efinancialcareers.com/logo/770d9475-9afe-4df1-8104-13b5fcc2027e.png" TargetMode="External"/><Relationship Id="rId1895" Type="http://schemas.openxmlformats.org/officeDocument/2006/relationships/hyperlink" Target="https://www.efinancialcareers.co.uk/jobs-UK-London-DP_Manager.id20821650" TargetMode="External"/><Relationship Id="rId2946" Type="http://schemas.openxmlformats.org/officeDocument/2006/relationships/hyperlink" Target="https://www.efinancialcareers.co.uk/jobs-UK-London-Quantitative_Analyst_-_C_Commodities_or_Murex.id12039926" TargetMode="External"/><Relationship Id="rId5352" Type="http://schemas.openxmlformats.org/officeDocument/2006/relationships/hyperlink" Target="https://www.efinancialcareers.com/logo/e70c16fe-bf9d-415b-abd9-c2202cac5acc.jpeg" TargetMode="External"/><Relationship Id="rId6403" Type="http://schemas.openxmlformats.org/officeDocument/2006/relationships/hyperlink" Target="https://www.efinancialcareers.com/logo/5021046f-40ce-48eb-b22c-ffa3e29fa4b5.jpeg" TargetMode="External"/><Relationship Id="rId918" Type="http://schemas.openxmlformats.org/officeDocument/2006/relationships/hyperlink" Target="https://www.efinancialcareers.com/logo/4e5a2486-a45d-45a4-8292-4d6f2893c423.jpeg" TargetMode="External"/><Relationship Id="rId1548" Type="http://schemas.openxmlformats.org/officeDocument/2006/relationships/hyperlink" Target="https://www.efinancialcareers.com/logo/c73ccdb9-37f9-4f40-b623-1aa9af0049b2.jpeg" TargetMode="External"/><Relationship Id="rId5005" Type="http://schemas.openxmlformats.org/officeDocument/2006/relationships/hyperlink" Target="https://www.efinancialcareers.com/logo/6ac3c5e4-2ad1-420a-a805-d91bb4808c6f.jpeg" TargetMode="External"/><Relationship Id="rId1962" Type="http://schemas.openxmlformats.org/officeDocument/2006/relationships/hyperlink" Target="https://www.efinancialcareers.com/logo/0e601e05-5f9a-4334-b331-89e52b48ec71.png" TargetMode="External"/><Relationship Id="rId4021" Type="http://schemas.openxmlformats.org/officeDocument/2006/relationships/hyperlink" Target="https://www.efinancialcareers.com/logo/f459dd90-ecd2-408d-9fe6-bbed2193fb25.png" TargetMode="External"/><Relationship Id="rId7177" Type="http://schemas.openxmlformats.org/officeDocument/2006/relationships/hyperlink" Target="https://www.efinancialcareers.com/logo/44974c3f-baa8-4d9c-abef-cbee07edfa0e.png" TargetMode="External"/><Relationship Id="rId7591" Type="http://schemas.openxmlformats.org/officeDocument/2006/relationships/hyperlink" Target="https://www.efinancialcareers.co.uk/jobs-UK-London-BloombergNEF_%E2%80%93_Metals_Analyst.id19524505" TargetMode="External"/><Relationship Id="rId1615" Type="http://schemas.openxmlformats.org/officeDocument/2006/relationships/hyperlink" Target="https://www.efinancialcareers.com/logo/7dc975eb-4ae1-4a75-b03b-958cfac1e865.jpeg" TargetMode="External"/><Relationship Id="rId6193" Type="http://schemas.openxmlformats.org/officeDocument/2006/relationships/hyperlink" Target="https://www.efinancialcareers.co.uk/jobs-UK-London-Legal_Counsel_-_Commercial.id20646265" TargetMode="External"/><Relationship Id="rId7244" Type="http://schemas.openxmlformats.org/officeDocument/2006/relationships/hyperlink" Target="https://www.efinancialcareers.com/logo/81b6e1d2-b3d8-48a8-af5e-723b769caba5.jpeg" TargetMode="External"/><Relationship Id="rId3787" Type="http://schemas.openxmlformats.org/officeDocument/2006/relationships/hyperlink" Target="https://www.efinancialcareers.com/logo/48de884c-25db-4acf-9091-71d6e0ba1d2d.jpeg" TargetMode="External"/><Relationship Id="rId4838" Type="http://schemas.openxmlformats.org/officeDocument/2006/relationships/hyperlink" Target="https://www.efinancialcareers.com/logo/c7b0b83c-78d0-48a5-8258-2a892f34cea7.jpeg" TargetMode="External"/><Relationship Id="rId2389" Type="http://schemas.openxmlformats.org/officeDocument/2006/relationships/hyperlink" Target="https://www.efinancialcareers.co.uk/jobs-UK-London-Area_Sales_Director_-_Leading_Investment_Management_Group.id20717668" TargetMode="External"/><Relationship Id="rId3854" Type="http://schemas.openxmlformats.org/officeDocument/2006/relationships/hyperlink" Target="https://www.efinancialcareers.com/logo/360d0919-9833-43db-a0f5-083885196708.png" TargetMode="External"/><Relationship Id="rId4905" Type="http://schemas.openxmlformats.org/officeDocument/2006/relationships/hyperlink" Target="https://www.efinancialcareers.co.uk/jobs-UK-London-SAssociateVP_-_Healthcare_MA.id20846516" TargetMode="External"/><Relationship Id="rId6260" Type="http://schemas.openxmlformats.org/officeDocument/2006/relationships/hyperlink" Target="https://www.efinancialcareers.co.uk/jobs-UK-London-Fund_Accountant.id20784269" TargetMode="External"/><Relationship Id="rId7311" Type="http://schemas.openxmlformats.org/officeDocument/2006/relationships/hyperlink" Target="https://www.efinancialcareers.co.uk/jobs-UK-London-ESGSustainability_Investment_SpecialistProduct_Specialist_Asset_Management_London.id20498541" TargetMode="External"/><Relationship Id="rId775" Type="http://schemas.openxmlformats.org/officeDocument/2006/relationships/hyperlink" Target="https://www.efinancialcareers.co.uk/jobs-UK-London-Portfolio_Manager_Macro.id20506000" TargetMode="External"/><Relationship Id="rId2456" Type="http://schemas.openxmlformats.org/officeDocument/2006/relationships/hyperlink" Target="https://www.efinancialcareers.com/logo/453ba79a-d154-4db2-98e8-ebc03175f1b5.png" TargetMode="External"/><Relationship Id="rId2870" Type="http://schemas.openxmlformats.org/officeDocument/2006/relationships/hyperlink" Target="https://www.efinancialcareers.co.uk/jobs-UK-London-Python_Developer_mfd.id20870008" TargetMode="External"/><Relationship Id="rId3507" Type="http://schemas.openxmlformats.org/officeDocument/2006/relationships/hyperlink" Target="https://www.efinancialcareers.com/logo/1c1c50b1-244c-4e77-9e83-8cf1fefc2bc2.png" TargetMode="External"/><Relationship Id="rId3921" Type="http://schemas.openxmlformats.org/officeDocument/2006/relationships/hyperlink" Target="https://www.efinancialcareers.co.uk/jobs-UK-London-GMC_Guidelines_Senior_Analyst.id20864400" TargetMode="External"/><Relationship Id="rId428" Type="http://schemas.openxmlformats.org/officeDocument/2006/relationships/hyperlink" Target="https://www.efinancialcareers.com/logo/5dcda33e-dffb-4ca7-a5c3-941275626825.jpeg" TargetMode="External"/><Relationship Id="rId842" Type="http://schemas.openxmlformats.org/officeDocument/2006/relationships/hyperlink" Target="https://www.efinancialcareers.co.uk/jobs-UK-London-Junior_Insolvency_Cashier.id20801357" TargetMode="External"/><Relationship Id="rId1058" Type="http://schemas.openxmlformats.org/officeDocument/2006/relationships/hyperlink" Target="https://www.efinancialcareers.co.uk/jobs-UK-London-Audit_Assistant_Manager_-_International_Audit_Team.id20820327" TargetMode="External"/><Relationship Id="rId1472" Type="http://schemas.openxmlformats.org/officeDocument/2006/relationships/hyperlink" Target="https://www.efinancialcareers.com/logo/4e5a2486-a45d-45a4-8292-4d6f2893c423.jpeg" TargetMode="External"/><Relationship Id="rId2109" Type="http://schemas.openxmlformats.org/officeDocument/2006/relationships/hyperlink" Target="https://www.efinancialcareers.co.uk/jobs-UK-London-Hedge_Fund_Credit_Sales.id20874190" TargetMode="External"/><Relationship Id="rId2523" Type="http://schemas.openxmlformats.org/officeDocument/2006/relationships/hyperlink" Target="https://www.efinancialcareers.co.uk/jobs-UK-London-UI_Front_End_React_Developer_-_Fixed_Income_Credit_eTrading.id20873848" TargetMode="External"/><Relationship Id="rId5679" Type="http://schemas.openxmlformats.org/officeDocument/2006/relationships/hyperlink" Target="https://www.efinancialcareers.com/logo/77bbc2c9-76d0-44f8-aeb7-b60397c3cea0.jpeg" TargetMode="External"/><Relationship Id="rId1125" Type="http://schemas.openxmlformats.org/officeDocument/2006/relationships/hyperlink" Target="https://www.efinancialcareers.com/logo/c7e4909a-0494-404e-b9fc-28cde1d50a78.jpeg" TargetMode="External"/><Relationship Id="rId4695" Type="http://schemas.openxmlformats.org/officeDocument/2006/relationships/hyperlink" Target="https://www.efinancialcareers.com/logo/bd0f60a0-d3f4-49bc-ae41-d35c8c486793.jpeg" TargetMode="External"/><Relationship Id="rId3297" Type="http://schemas.openxmlformats.org/officeDocument/2006/relationships/hyperlink" Target="https://www.efinancialcareers.co.uk/jobs-UK-London-Anti-Financial_Crime_AFC_Risk_Assessment_Analyst.id20867497" TargetMode="External"/><Relationship Id="rId4348" Type="http://schemas.openxmlformats.org/officeDocument/2006/relationships/hyperlink" Target="https://www.efinancialcareers.com/logo/9f9c7c33-d85d-4e8b-9428-0b74010b0e8b.png" TargetMode="External"/><Relationship Id="rId5746" Type="http://schemas.openxmlformats.org/officeDocument/2006/relationships/hyperlink" Target="https://www.efinancialcareers.com/logo/a16140e2-6dad-4478-a851-d0eb300bf819.jpeg" TargetMode="External"/><Relationship Id="rId4762" Type="http://schemas.openxmlformats.org/officeDocument/2006/relationships/hyperlink" Target="https://www.efinancialcareers.co.uk/jobs-UK-London-Assistant_Accountant_European_Private_Equity.id20850282" TargetMode="External"/><Relationship Id="rId5813" Type="http://schemas.openxmlformats.org/officeDocument/2006/relationships/hyperlink" Target="https://www.efinancialcareers.com/logo/fd8647be-20fe-4833-962f-16af56dd188d.png" TargetMode="External"/><Relationship Id="rId285" Type="http://schemas.openxmlformats.org/officeDocument/2006/relationships/hyperlink" Target="https://www.efinancialcareers.com/logo/0c63e4f1-fcdb-42cb-a8f1-5a9d113f2866.jpeg" TargetMode="External"/><Relationship Id="rId3364" Type="http://schemas.openxmlformats.org/officeDocument/2006/relationships/hyperlink" Target="https://www.efinancialcareers.com/logo/e70c16fe-bf9d-415b-abd9-c2202cac5acc.jpeg" TargetMode="External"/><Relationship Id="rId4415" Type="http://schemas.openxmlformats.org/officeDocument/2006/relationships/hyperlink" Target="https://www.efinancialcareers.co.uk/jobs-UK-London-Senior_Fund_AccountantFund_Controller_-_Private_DebtCreditDirect_LendingLoans.id20086493" TargetMode="External"/><Relationship Id="rId2380" Type="http://schemas.openxmlformats.org/officeDocument/2006/relationships/hyperlink" Target="https://www.efinancialcareers.co.uk/jobs-UK-London-Compliance_Manager.id20823408" TargetMode="External"/><Relationship Id="rId3017" Type="http://schemas.openxmlformats.org/officeDocument/2006/relationships/hyperlink" Target="https://www.efinancialcareers.com/logo/0f485bee-8f17-46f2-9ee9-f7154d5adb9e.png" TargetMode="External"/><Relationship Id="rId3431" Type="http://schemas.openxmlformats.org/officeDocument/2006/relationships/hyperlink" Target="https://www.efinancialcareers.com/logo/5068a3b7-1df0-4811-a57b-80421e269990.png" TargetMode="External"/><Relationship Id="rId6587" Type="http://schemas.openxmlformats.org/officeDocument/2006/relationships/hyperlink" Target="https://www.efinancialcareers.co.uk/jobs-UK-London-Lead_DevOps_Engineer.id20775913" TargetMode="External"/><Relationship Id="rId352" Type="http://schemas.openxmlformats.org/officeDocument/2006/relationships/hyperlink" Target="https://www.efinancialcareers.co.uk/jobs-UK-London-Account_Executive_Outbound.id20863266" TargetMode="External"/><Relationship Id="rId2033" Type="http://schemas.openxmlformats.org/officeDocument/2006/relationships/hyperlink" Target="https://www.efinancialcareers.co.uk/jobs-UK-London-Sustainable_Policy__Regulatory_Analyst.id20875245" TargetMode="External"/><Relationship Id="rId5189" Type="http://schemas.openxmlformats.org/officeDocument/2006/relationships/hyperlink" Target="https://www.efinancialcareers.com/logo/61add558-37b4-4474-a0fa-c9ba18024c21.png" TargetMode="External"/><Relationship Id="rId6654" Type="http://schemas.openxmlformats.org/officeDocument/2006/relationships/hyperlink" Target="https://www.efinancialcareers.com/logo/61add558-37b4-4474-a0fa-c9ba18024c21.png" TargetMode="External"/><Relationship Id="rId1799" Type="http://schemas.openxmlformats.org/officeDocument/2006/relationships/hyperlink" Target="https://www.efinancialcareers.co.uk/jobs-UK-London-Data_Engineer-_Leading_Global_Insurance_Specialist.id20774274" TargetMode="External"/><Relationship Id="rId2100" Type="http://schemas.openxmlformats.org/officeDocument/2006/relationships/hyperlink" Target="https://www.efinancialcareers.com/logo/308163c0-a3de-4788-9995-71c0504e73a1.jpeg" TargetMode="External"/><Relationship Id="rId5256" Type="http://schemas.openxmlformats.org/officeDocument/2006/relationships/hyperlink" Target="https://www.efinancialcareers.co.uk/jobs-UK-Sevenoaks-Compliance_Monitoring_Analyst_%E2%80%93_Stockbroking_Asset_Management_or_PWM_Compliance_Monitoring_Experience_Required.id20605331" TargetMode="External"/><Relationship Id="rId5670" Type="http://schemas.openxmlformats.org/officeDocument/2006/relationships/hyperlink" Target="https://www.efinancialcareers.com/logo/61add558-37b4-4474-a0fa-c9ba18024c21.png" TargetMode="External"/><Relationship Id="rId6307" Type="http://schemas.openxmlformats.org/officeDocument/2006/relationships/hyperlink" Target="https://www.efinancialcareers.com/logo/4fe4c7a1-62fe-40a7-a335-6a90ac12863a.png" TargetMode="External"/><Relationship Id="rId4272" Type="http://schemas.openxmlformats.org/officeDocument/2006/relationships/hyperlink" Target="https://www.efinancialcareers.com/logo/9f9c7c33-d85d-4e8b-9428-0b74010b0e8b.png" TargetMode="External"/><Relationship Id="rId5323" Type="http://schemas.openxmlformats.org/officeDocument/2006/relationships/hyperlink" Target="https://www.efinancialcareers.co.uk/jobs-UK-London-Global_Equities_ESG_Investment_Analyst.id20830192" TargetMode="External"/><Relationship Id="rId6721" Type="http://schemas.openxmlformats.org/officeDocument/2006/relationships/hyperlink" Target="https://www.efinancialcareers.com/logo/6ac3c5e4-2ad1-420a-a805-d91bb4808c6f.jpeg" TargetMode="External"/><Relationship Id="rId1866" Type="http://schemas.openxmlformats.org/officeDocument/2006/relationships/hyperlink" Target="https://www.efinancialcareers.com/logo/6a22e3fe-eb11-4efe-818e-bd11f7049362.jpeg" TargetMode="External"/><Relationship Id="rId2917" Type="http://schemas.openxmlformats.org/officeDocument/2006/relationships/hyperlink" Target="https://www.efinancialcareers.com/logo/e9ee8930-7cac-4109-a1a2-ccfcab62febb.png" TargetMode="External"/><Relationship Id="rId1519" Type="http://schemas.openxmlformats.org/officeDocument/2006/relationships/hyperlink" Target="https://www.efinancialcareers.co.uk/jobs-UK-London-Quantitative_Risk_Manager.id20844568" TargetMode="External"/><Relationship Id="rId1933" Type="http://schemas.openxmlformats.org/officeDocument/2006/relationships/hyperlink" Target="https://www.efinancialcareers.com/logo/a5a71aed-2ace-4d87-a667-b48fc668aaa0.png" TargetMode="External"/><Relationship Id="rId6097" Type="http://schemas.openxmlformats.org/officeDocument/2006/relationships/hyperlink" Target="https://www.efinancialcareers.co.uk/jobs-UK-London-STIR_FX_trader.id20801307" TargetMode="External"/><Relationship Id="rId7495" Type="http://schemas.openxmlformats.org/officeDocument/2006/relationships/hyperlink" Target="https://www.efinancialcareers.com/logo/f4080f53-b805-4ba8-b3db-b3f5427f6a48.jpeg" TargetMode="External"/><Relationship Id="rId7148" Type="http://schemas.openxmlformats.org/officeDocument/2006/relationships/hyperlink" Target="https://www.efinancialcareers.com/logo/fbce1315-aecd-4552-b9e3-c2d21e2349c1.jpeg" TargetMode="External"/><Relationship Id="rId7562" Type="http://schemas.openxmlformats.org/officeDocument/2006/relationships/hyperlink" Target="https://www.efinancialcareers.com/logo/4fe4c7a1-62fe-40a7-a335-6a90ac12863a.png" TargetMode="External"/><Relationship Id="rId3758" Type="http://schemas.openxmlformats.org/officeDocument/2006/relationships/hyperlink" Target="https://www.efinancialcareers.com/logo/ab7a465e-f4fd-4565-b77d-2842fbffadb3.jpeg" TargetMode="External"/><Relationship Id="rId4809" Type="http://schemas.openxmlformats.org/officeDocument/2006/relationships/hyperlink" Target="https://www.efinancialcareers.com/logo/e70c16fe-bf9d-415b-abd9-c2202cac5acc.jpeg" TargetMode="External"/><Relationship Id="rId6164" Type="http://schemas.openxmlformats.org/officeDocument/2006/relationships/hyperlink" Target="https://www.efinancialcareers.com/logo/93b125be-19b6-4f1b-936d-54cccc472d32.png" TargetMode="External"/><Relationship Id="rId7215" Type="http://schemas.openxmlformats.org/officeDocument/2006/relationships/hyperlink" Target="https://www.efinancialcareers.co.uk/jobs-UK-London-Employee_Relations_Manager.id20623863" TargetMode="External"/><Relationship Id="rId679" Type="http://schemas.openxmlformats.org/officeDocument/2006/relationships/hyperlink" Target="https://www.efinancialcareers.com/logo/3bf12740-15b7-458d-81db-6f871b4420db.jpeg" TargetMode="External"/><Relationship Id="rId2774" Type="http://schemas.openxmlformats.org/officeDocument/2006/relationships/hyperlink" Target="https://www.efinancialcareers.co.uk/jobs-UK-London-French_speaking_Investment_Associate_Tier_One_Private_Debt_Fund.id20871094" TargetMode="External"/><Relationship Id="rId5180" Type="http://schemas.openxmlformats.org/officeDocument/2006/relationships/hyperlink" Target="https://www.efinancialcareers.co.uk/jobs-UK-London-Investment_Banking_-_AnalystAssociate__Renewables.id20839538" TargetMode="External"/><Relationship Id="rId6231" Type="http://schemas.openxmlformats.org/officeDocument/2006/relationships/hyperlink" Target="https://www.efinancialcareers.com/logo/81b1bbea-d302-400c-98ed-36e76110c83a.png" TargetMode="External"/><Relationship Id="rId746" Type="http://schemas.openxmlformats.org/officeDocument/2006/relationships/hyperlink" Target="https://www.efinancialcareers.com/logo/b1f212fe-637e-4321-a9f9-0692ea4d3598.jpeg" TargetMode="External"/><Relationship Id="rId1376" Type="http://schemas.openxmlformats.org/officeDocument/2006/relationships/hyperlink" Target="https://www.efinancialcareers.com/logo/3bf12740-15b7-458d-81db-6f871b4420db.jpeg" TargetMode="External"/><Relationship Id="rId2427" Type="http://schemas.openxmlformats.org/officeDocument/2006/relationships/hyperlink" Target="https://www.efinancialcareers.co.uk/jobs-UK-London-Trainee_%E2%80%93_TMT_Finance_-_Others_-_London_United_Kingdom.id20874069" TargetMode="External"/><Relationship Id="rId3825" Type="http://schemas.openxmlformats.org/officeDocument/2006/relationships/hyperlink" Target="https://www.efinancialcareers.co.uk/jobs-UK-London-Financial_Controller_-_Private_Equity.id20658277" TargetMode="External"/><Relationship Id="rId1029" Type="http://schemas.openxmlformats.org/officeDocument/2006/relationships/hyperlink" Target="https://www.efinancialcareers.com/logo/4e5a2486-a45d-45a4-8292-4d6f2893c423.jpeg" TargetMode="External"/><Relationship Id="rId1790" Type="http://schemas.openxmlformats.org/officeDocument/2006/relationships/hyperlink" Target="https://www.efinancialcareers.co.uk/jobs-UK-London-HFT_Build-out_for_C_Quant_Developer-_Multi-Asset_Class_Systematic_Trading.id20737153" TargetMode="External"/><Relationship Id="rId2841" Type="http://schemas.openxmlformats.org/officeDocument/2006/relationships/hyperlink" Target="https://www.efinancialcareers.com/logo/b5dd5602-b8a3-457e-af54-385b8070aea6.png" TargetMode="External"/><Relationship Id="rId5997" Type="http://schemas.openxmlformats.org/officeDocument/2006/relationships/hyperlink" Target="https://www.efinancialcareers.co.uk/jobs-UK-London-Regulatory_Reporting_Axiom_Developer.id20804907" TargetMode="External"/><Relationship Id="rId82" Type="http://schemas.openxmlformats.org/officeDocument/2006/relationships/hyperlink" Target="https://www.efinancialcareers.co.uk/jobs-UK-London-C_Software_Engineer_-_Up_to_%C2%A3120000__Bonus.id20826265" TargetMode="External"/><Relationship Id="rId813" Type="http://schemas.openxmlformats.org/officeDocument/2006/relationships/hyperlink" Target="https://www.efinancialcareers.com/logo/cb571dbd-f191-45be-9497-cde5cf7e13a1.png" TargetMode="External"/><Relationship Id="rId1443" Type="http://schemas.openxmlformats.org/officeDocument/2006/relationships/hyperlink" Target="https://www.efinancialcareers.com/logo/4e5a2486-a45d-45a4-8292-4d6f2893c423.jpeg" TargetMode="External"/><Relationship Id="rId4599" Type="http://schemas.openxmlformats.org/officeDocument/2006/relationships/hyperlink" Target="https://www.efinancialcareers.com/logo/156b6850-6c73-4a4e-b866-72ffbcf66e66.png" TargetMode="External"/><Relationship Id="rId7072" Type="http://schemas.openxmlformats.org/officeDocument/2006/relationships/hyperlink" Target="https://www.efinancialcareers.com/logo/77bbc2c9-76d0-44f8-aeb7-b60397c3cea0.jpeg" TargetMode="External"/><Relationship Id="rId1510" Type="http://schemas.openxmlformats.org/officeDocument/2006/relationships/hyperlink" Target="https://www.efinancialcareers.co.uk/jobs-UK-London-Asset_and_Wealth_Management_-_Private_Markets_Investment_Specialist_for_Wealth_-_Vice_President_-_London.id20829417" TargetMode="External"/><Relationship Id="rId4666" Type="http://schemas.openxmlformats.org/officeDocument/2006/relationships/hyperlink" Target="https://www.efinancialcareers.com/logo/e70c16fe-bf9d-415b-abd9-c2202cac5acc.jpeg" TargetMode="External"/><Relationship Id="rId5717" Type="http://schemas.openxmlformats.org/officeDocument/2006/relationships/hyperlink" Target="https://www.efinancialcareers.com/logo/79658343-6944-445c-9b42-6ba41075ab82.jpeg" TargetMode="External"/><Relationship Id="rId3268" Type="http://schemas.openxmlformats.org/officeDocument/2006/relationships/hyperlink" Target="https://www.efinancialcareers.com/logo/4fe4c7a1-62fe-40a7-a335-6a90ac12863a.png" TargetMode="External"/><Relationship Id="rId3682" Type="http://schemas.openxmlformats.org/officeDocument/2006/relationships/hyperlink" Target="https://www.efinancialcareers.com/logo/5463e270-4eff-4a3e-b7dc-e47eb95c00db.png" TargetMode="External"/><Relationship Id="rId4319" Type="http://schemas.openxmlformats.org/officeDocument/2006/relationships/hyperlink" Target="https://www.efinancialcareers.co.uk/jobs-UK-London-EGR40538_-_Snr_VAT_-_PESM_Controller_-_Banking.id20086360" TargetMode="External"/><Relationship Id="rId4733" Type="http://schemas.openxmlformats.org/officeDocument/2006/relationships/hyperlink" Target="https://www.efinancialcareers.co.uk/jobs-UK-London-PMOProject_Management_Office.id20850704" TargetMode="External"/><Relationship Id="rId189" Type="http://schemas.openxmlformats.org/officeDocument/2006/relationships/hyperlink" Target="https://www.efinancialcareers.com/logo/4e5a2486-a45d-45a4-8292-4d6f2893c423.jpeg" TargetMode="External"/><Relationship Id="rId2284" Type="http://schemas.openxmlformats.org/officeDocument/2006/relationships/hyperlink" Target="https://www.efinancialcareers.com/logo/ded1aa6c-c897-41b9-b9e7-aa3af1046d46.jpeg" TargetMode="External"/><Relationship Id="rId3335" Type="http://schemas.openxmlformats.org/officeDocument/2006/relationships/hyperlink" Target="https://www.efinancialcareers.com/logo/770d9475-9afe-4df1-8104-13b5fcc2027e.png" TargetMode="External"/><Relationship Id="rId256" Type="http://schemas.openxmlformats.org/officeDocument/2006/relationships/hyperlink" Target="https://www.efinancialcareers.co.uk/jobs-UK-London-Treasury_Finance_Manager.id20871407" TargetMode="External"/><Relationship Id="rId670" Type="http://schemas.openxmlformats.org/officeDocument/2006/relationships/hyperlink" Target="https://www.efinancialcareers.com/logo/fe1e35ce-bc3e-4352-bb93-63f34e160361.jpeg" TargetMode="External"/><Relationship Id="rId2351" Type="http://schemas.openxmlformats.org/officeDocument/2006/relationships/hyperlink" Target="https://www.efinancialcareers.co.uk/jobs-UK-London-Asset_Onboarding_Specialist.id20717623" TargetMode="External"/><Relationship Id="rId3402" Type="http://schemas.openxmlformats.org/officeDocument/2006/relationships/hyperlink" Target="https://www.efinancialcareers.co.uk/jobs-UK-London-Request_for_Proposal_RFP_Writer_Sales_Support_and_Effectiveness_Officer.id20866947" TargetMode="External"/><Relationship Id="rId4800" Type="http://schemas.openxmlformats.org/officeDocument/2006/relationships/hyperlink" Target="https://www.efinancialcareers.com/logo/79658343-6944-445c-9b42-6ba41075ab82.jpeg" TargetMode="External"/><Relationship Id="rId6558" Type="http://schemas.openxmlformats.org/officeDocument/2006/relationships/hyperlink" Target="https://www.efinancialcareers.com/logo/5021046f-40ce-48eb-b22c-ffa3e29fa4b5.jpeg" TargetMode="External"/><Relationship Id="rId323" Type="http://schemas.openxmlformats.org/officeDocument/2006/relationships/hyperlink" Target="https://www.efinancialcareers.com/logo/480516f0-d0a4-4cbe-962e-49ca6516718a.jpeg" TargetMode="External"/><Relationship Id="rId2004" Type="http://schemas.openxmlformats.org/officeDocument/2006/relationships/hyperlink" Target="https://www.efinancialcareers.com/logo/c7e4909a-0494-404e-b9fc-28cde1d50a78.jpeg" TargetMode="External"/><Relationship Id="rId6972" Type="http://schemas.openxmlformats.org/officeDocument/2006/relationships/hyperlink" Target="https://www.efinancialcareers.com/logo/39fc6e4d-a034-48e2-a41e-bfb95bf17b14.jpeg" TargetMode="External"/><Relationship Id="rId7609" Type="http://schemas.openxmlformats.org/officeDocument/2006/relationships/hyperlink" Target="https://www.efinancialcareers.co.uk/jobs-UK-London-Model_Validation_Quant_Analyst.id19351102" TargetMode="External"/><Relationship Id="rId4176" Type="http://schemas.openxmlformats.org/officeDocument/2006/relationships/hyperlink" Target="https://www.efinancialcareers.com/logo/9f9c7c33-d85d-4e8b-9428-0b74010b0e8b.png" TargetMode="External"/><Relationship Id="rId5574" Type="http://schemas.openxmlformats.org/officeDocument/2006/relationships/hyperlink" Target="https://www.efinancialcareers.com/logo/0e601e05-5f9a-4334-b331-89e52b48ec71.png" TargetMode="External"/><Relationship Id="rId6625" Type="http://schemas.openxmlformats.org/officeDocument/2006/relationships/hyperlink" Target="https://www.efinancialcareers.com/logo/61add558-37b4-4474-a0fa-c9ba18024c21.png" TargetMode="External"/><Relationship Id="rId1020" Type="http://schemas.openxmlformats.org/officeDocument/2006/relationships/hyperlink" Target="https://www.efinancialcareers.com/logo/4e5a2486-a45d-45a4-8292-4d6f2893c423.jpeg" TargetMode="External"/><Relationship Id="rId4590" Type="http://schemas.openxmlformats.org/officeDocument/2006/relationships/hyperlink" Target="https://www.efinancialcareers.com/logo/c4c9e276-38a4-4a1b-8ab5-ddb9cf55cb06.jpeg" TargetMode="External"/><Relationship Id="rId5227" Type="http://schemas.openxmlformats.org/officeDocument/2006/relationships/hyperlink" Target="https://www.efinancialcareers.com/logo/56a262af-1a66-4cd1-a5f8-d57845f1e888.png" TargetMode="External"/><Relationship Id="rId5641" Type="http://schemas.openxmlformats.org/officeDocument/2006/relationships/hyperlink" Target="https://www.efinancialcareers.co.uk/jobs-UK-London-Compliance_Training_Coordinator.id20826715" TargetMode="External"/><Relationship Id="rId1837" Type="http://schemas.openxmlformats.org/officeDocument/2006/relationships/hyperlink" Target="https://www.efinancialcareers.com/logo/6f7c012a-a27a-4987-8116-e85b3a39bcc7.jpeg" TargetMode="External"/><Relationship Id="rId3192" Type="http://schemas.openxmlformats.org/officeDocument/2006/relationships/hyperlink" Target="https://www.efinancialcareers.co.uk/jobs-UK-London-IT_Governance_Specialist.id20765681" TargetMode="External"/><Relationship Id="rId4243" Type="http://schemas.openxmlformats.org/officeDocument/2006/relationships/hyperlink" Target="https://www.efinancialcareers.com/logo/9f9c7c33-d85d-4e8b-9428-0b74010b0e8b.png" TargetMode="External"/><Relationship Id="rId7399" Type="http://schemas.openxmlformats.org/officeDocument/2006/relationships/hyperlink" Target="https://www.efinancialcareers.com/logo/fd8647be-20fe-4833-962f-16af56dd188d.png" TargetMode="External"/><Relationship Id="rId4310" Type="http://schemas.openxmlformats.org/officeDocument/2006/relationships/hyperlink" Target="https://www.efinancialcareers.co.uk/jobs-UK-London-EGR40621_-_Renewable_Investments_%E2%80%93_TransactionsDeals_Support.id20085964" TargetMode="External"/><Relationship Id="rId7466" Type="http://schemas.openxmlformats.org/officeDocument/2006/relationships/hyperlink" Target="https://www.efinancialcareers.com/logo/85ce6756-3d21-4826-936a-2e27750a8df0.jpeg" TargetMode="External"/><Relationship Id="rId180" Type="http://schemas.openxmlformats.org/officeDocument/2006/relationships/hyperlink" Target="https://www.efinancialcareers.com/logo/770d9475-9afe-4df1-8104-13b5fcc2027e.png" TargetMode="External"/><Relationship Id="rId1904" Type="http://schemas.openxmlformats.org/officeDocument/2006/relationships/hyperlink" Target="https://www.efinancialcareers.co.uk/jobs-UK-London-Sales__Relationship_Management_Director.id20854764" TargetMode="External"/><Relationship Id="rId6068" Type="http://schemas.openxmlformats.org/officeDocument/2006/relationships/hyperlink" Target="https://www.efinancialcareers.com/logo/44974c3f-baa8-4d9c-abef-cbee07edfa0e.png" TargetMode="External"/><Relationship Id="rId6482" Type="http://schemas.openxmlformats.org/officeDocument/2006/relationships/hyperlink" Target="https://www.efinancialcareers.co.uk/jobs-UK-London-Senior_Quant_Analyst__Systematic_Macro_London_250K.id20011607" TargetMode="External"/><Relationship Id="rId7119" Type="http://schemas.openxmlformats.org/officeDocument/2006/relationships/hyperlink" Target="https://www.efinancialcareers.com/logo/fa292ad2-9d8d-4b25-a5ec-fd222a3871b4.png" TargetMode="External"/><Relationship Id="rId7533" Type="http://schemas.openxmlformats.org/officeDocument/2006/relationships/hyperlink" Target="https://www.efinancialcareers.co.uk/jobs-UK-London-Sales_Manager_Liquid_Alternatives__Private_Markets_-_London_Based_-_Looking_after_ItalyLugano.id19855940" TargetMode="External"/><Relationship Id="rId5084" Type="http://schemas.openxmlformats.org/officeDocument/2006/relationships/hyperlink" Target="https://www.efinancialcareers.co.uk/jobs-UK-London-Interim_Deputy_Head_of_Fund_Accounting_Private_Equity.id20841855" TargetMode="External"/><Relationship Id="rId6135" Type="http://schemas.openxmlformats.org/officeDocument/2006/relationships/hyperlink" Target="https://www.efinancialcareers.com/logo/dc49412c-d5d2-4cb3-8545-25277881a83e.png" TargetMode="External"/><Relationship Id="rId997" Type="http://schemas.openxmlformats.org/officeDocument/2006/relationships/hyperlink" Target="https://www.efinancialcareers.com/logo/4e5a2486-a45d-45a4-8292-4d6f2893c423.jpeg" TargetMode="External"/><Relationship Id="rId2678" Type="http://schemas.openxmlformats.org/officeDocument/2006/relationships/hyperlink" Target="https://www.efinancialcareers.co.uk/jobs-UK-London-Underwriting_Assistant_-_Casualty.id20871457" TargetMode="External"/><Relationship Id="rId3729" Type="http://schemas.openxmlformats.org/officeDocument/2006/relationships/hyperlink" Target="https://www.efinancialcareers.co.uk/jobs-UK-London-Impact_Equities_Trainee_12-month_placement.id20786949" TargetMode="External"/><Relationship Id="rId5151" Type="http://schemas.openxmlformats.org/officeDocument/2006/relationships/hyperlink" Target="https://www.efinancialcareers.com/logo/61add558-37b4-4474-a0fa-c9ba18024c21.png" TargetMode="External"/><Relationship Id="rId7600" Type="http://schemas.openxmlformats.org/officeDocument/2006/relationships/hyperlink" Target="https://www.efinancialcareers.co.uk/jobs-UK-London-Graduate_Front_Office_Quant.id19351110" TargetMode="External"/><Relationship Id="rId1694" Type="http://schemas.openxmlformats.org/officeDocument/2006/relationships/hyperlink" Target="https://www.efinancialcareers.co.uk/jobs-UK-London-Strategy_Manager_-_EMEA.id20863249" TargetMode="External"/><Relationship Id="rId2745" Type="http://schemas.openxmlformats.org/officeDocument/2006/relationships/hyperlink" Target="https://www.efinancialcareers.com/logo/4e5a2486-a45d-45a4-8292-4d6f2893c423.jpeg" TargetMode="External"/><Relationship Id="rId6202" Type="http://schemas.openxmlformats.org/officeDocument/2006/relationships/hyperlink" Target="https://www.efinancialcareers.co.uk/jobs-UK-London-Output_Producer_Contract.id20693127" TargetMode="External"/><Relationship Id="rId717" Type="http://schemas.openxmlformats.org/officeDocument/2006/relationships/hyperlink" Target="https://www.efinancialcareers.com/logo/5068a3b7-1df0-4811-a57b-80421e269990.png" TargetMode="External"/><Relationship Id="rId1347" Type="http://schemas.openxmlformats.org/officeDocument/2006/relationships/hyperlink" Target="https://www.efinancialcareers.com/logo/3bf12740-15b7-458d-81db-6f871b4420db.jpeg" TargetMode="External"/><Relationship Id="rId1761" Type="http://schemas.openxmlformats.org/officeDocument/2006/relationships/hyperlink" Target="https://www.efinancialcareers.com/logo/a429bb05-d15c-41f6-b47b-2cc1fe17ca4c.jpeg" TargetMode="External"/><Relationship Id="rId2812" Type="http://schemas.openxmlformats.org/officeDocument/2006/relationships/hyperlink" Target="https://www.efinancialcareers.co.uk/jobs-UK-London-Compliance_Monitoring_Manager_-_Interim_or_Permanent.id20870939" TargetMode="External"/><Relationship Id="rId5968" Type="http://schemas.openxmlformats.org/officeDocument/2006/relationships/hyperlink" Target="https://www.efinancialcareers.co.uk/jobs-UK-London-VP_-_Consumer__Retail_MA.id16437034" TargetMode="External"/><Relationship Id="rId53" Type="http://schemas.openxmlformats.org/officeDocument/2006/relationships/hyperlink" Target="https://www.efinancialcareers.com/logo/770d9475-9afe-4df1-8104-13b5fcc2027e.png" TargetMode="External"/><Relationship Id="rId1414" Type="http://schemas.openxmlformats.org/officeDocument/2006/relationships/hyperlink" Target="https://www.efinancialcareers.co.uk/jobs-UK-London-Associate_Director_Accounting_and_Corporate_Reporting_Advisory.id20820232" TargetMode="External"/><Relationship Id="rId4984" Type="http://schemas.openxmlformats.org/officeDocument/2006/relationships/hyperlink" Target="https://www.efinancialcareers.com/logo/672a6e66-0b92-4111-97bd-5cd74b7a4ead.jpeg" TargetMode="External"/><Relationship Id="rId7390" Type="http://schemas.openxmlformats.org/officeDocument/2006/relationships/hyperlink" Target="https://www.efinancialcareers.com/logo/c4c9e276-38a4-4a1b-8ab5-ddb9cf55cb06.jpeg" TargetMode="External"/><Relationship Id="rId3586" Type="http://schemas.openxmlformats.org/officeDocument/2006/relationships/hyperlink" Target="https://www.efinancialcareers.co.uk/jobs-UK-London-Funds_Counsel_Leading_Impact_Investor_London_UK.id20691702" TargetMode="External"/><Relationship Id="rId4637" Type="http://schemas.openxmlformats.org/officeDocument/2006/relationships/hyperlink" Target="https://www.efinancialcareers.com/logo/c7e4909a-0494-404e-b9fc-28cde1d50a78.jpeg" TargetMode="External"/><Relationship Id="rId7043" Type="http://schemas.openxmlformats.org/officeDocument/2006/relationships/hyperlink" Target="https://www.efinancialcareers.com/logo/fd8647be-20fe-4833-962f-16af56dd188d.png" TargetMode="External"/><Relationship Id="rId2188" Type="http://schemas.openxmlformats.org/officeDocument/2006/relationships/hyperlink" Target="https://www.efinancialcareers.com/logo/308163c0-a3de-4788-9995-71c0504e73a1.jpeg" TargetMode="External"/><Relationship Id="rId3239" Type="http://schemas.openxmlformats.org/officeDocument/2006/relationships/hyperlink" Target="https://www.efinancialcareers.com/logo/f778afbe-6f14-4af6-8b1b-cb07ea584e38.jpeg" TargetMode="External"/><Relationship Id="rId7110" Type="http://schemas.openxmlformats.org/officeDocument/2006/relationships/hyperlink" Target="https://www.efinancialcareers.com/logo/81b6e1d2-b3d8-48a8-af5e-723b769caba5.jpeg" TargetMode="External"/><Relationship Id="rId574" Type="http://schemas.openxmlformats.org/officeDocument/2006/relationships/hyperlink" Target="https://www.efinancialcareers.co.uk/jobs-UK-London-Senior_Java_Developer-_Up_to_%C2%A3750pd_Inside_IR35.id20840993" TargetMode="External"/><Relationship Id="rId2255" Type="http://schemas.openxmlformats.org/officeDocument/2006/relationships/hyperlink" Target="https://www.efinancialcareers.co.uk/jobs-UK-London-Java_Engineer_-_Trading_Firm_-_Up_to_%C2%A3160k__Bonus.id20732974" TargetMode="External"/><Relationship Id="rId3653" Type="http://schemas.openxmlformats.org/officeDocument/2006/relationships/hyperlink" Target="https://www.efinancialcareers.com/logo/0a749908-3d07-4db1-b424-e890b294ba91.png" TargetMode="External"/><Relationship Id="rId4704" Type="http://schemas.openxmlformats.org/officeDocument/2006/relationships/hyperlink" Target="https://www.efinancialcareers.com/logo/92e40cbb-1c75-4ca4-9438-56a0e40815be.jpeg" TargetMode="External"/><Relationship Id="rId227" Type="http://schemas.openxmlformats.org/officeDocument/2006/relationships/hyperlink" Target="https://www.efinancialcareers.com/logo/3bf12740-15b7-458d-81db-6f871b4420db.jpeg" TargetMode="External"/><Relationship Id="rId3306" Type="http://schemas.openxmlformats.org/officeDocument/2006/relationships/hyperlink" Target="https://www.efinancialcareers.co.uk/jobs-UK-London-Global_Banking__Markets_Structuring_front_office_role_interacting_with_Trading_Sales_and_Quantitative_Research_VP__London.id20867478" TargetMode="External"/><Relationship Id="rId3720" Type="http://schemas.openxmlformats.org/officeDocument/2006/relationships/hyperlink" Target="https://www.efinancialcareers.co.uk/jobs-UK-London-Financial_Restructuring_Senior_ManagerAD.id20846696" TargetMode="External"/><Relationship Id="rId6876" Type="http://schemas.openxmlformats.org/officeDocument/2006/relationships/hyperlink" Target="https://www.efinancialcareers.com/logo/fd8647be-20fe-4833-962f-16af56dd188d.png" TargetMode="External"/><Relationship Id="rId641" Type="http://schemas.openxmlformats.org/officeDocument/2006/relationships/hyperlink" Target="https://www.efinancialcareers.com/logo/254d8929-8967-46e9-8a76-b8f0347c8fb1.jpeg" TargetMode="External"/><Relationship Id="rId1271" Type="http://schemas.openxmlformats.org/officeDocument/2006/relationships/hyperlink" Target="https://www.efinancialcareers.co.uk/jobs-UK-London-Structurer_Securitisation_-_Commodities_and_Global_Markets.id20524286" TargetMode="External"/><Relationship Id="rId2322" Type="http://schemas.openxmlformats.org/officeDocument/2006/relationships/hyperlink" Target="https://www.efinancialcareers.com/logo/61add558-37b4-4474-a0fa-c9ba18024c21.png" TargetMode="External"/><Relationship Id="rId5478" Type="http://schemas.openxmlformats.org/officeDocument/2006/relationships/hyperlink" Target="https://www.efinancialcareers.com/logo/0e601e05-5f9a-4334-b331-89e52b48ec71.png" TargetMode="External"/><Relationship Id="rId5892" Type="http://schemas.openxmlformats.org/officeDocument/2006/relationships/hyperlink" Target="https://www.efinancialcareers.com/logo/c7b0b83c-78d0-48a5-8258-2a892f34cea7.jpeg" TargetMode="External"/><Relationship Id="rId6529" Type="http://schemas.openxmlformats.org/officeDocument/2006/relationships/hyperlink" Target="https://www.efinancialcareers.com/logo/5021046f-40ce-48eb-b22c-ffa3e29fa4b5.jpeg" TargetMode="External"/><Relationship Id="rId6943" Type="http://schemas.openxmlformats.org/officeDocument/2006/relationships/hyperlink" Target="https://www.efinancialcareers.com/logo/81b6e1d2-b3d8-48a8-af5e-723b769caba5.jpeg" TargetMode="External"/><Relationship Id="rId4494" Type="http://schemas.openxmlformats.org/officeDocument/2006/relationships/hyperlink" Target="https://www.efinancialcareers.com/logo/672a6e66-0b92-4111-97bd-5cd74b7a4ead.jpeg" TargetMode="External"/><Relationship Id="rId5545" Type="http://schemas.openxmlformats.org/officeDocument/2006/relationships/hyperlink" Target="https://www.efinancialcareers.co.uk/jobs-UK-London-Global_Banking__Markets_Investment_Banking_Classic_Healthcare_London_Associate.id20829473" TargetMode="External"/><Relationship Id="rId3096" Type="http://schemas.openxmlformats.org/officeDocument/2006/relationships/hyperlink" Target="https://www.efinancialcareers.co.uk/jobs-UK-London-Security_Consultant_-_NET_UK.id20749570" TargetMode="External"/><Relationship Id="rId4147" Type="http://schemas.openxmlformats.org/officeDocument/2006/relationships/hyperlink" Target="https://www.efinancialcareers.com/logo/9f9c7c33-d85d-4e8b-9428-0b74010b0e8b.png" TargetMode="External"/><Relationship Id="rId4561" Type="http://schemas.openxmlformats.org/officeDocument/2006/relationships/hyperlink" Target="https://www.efinancialcareers.co.uk/jobs-UK-London-Senior_Reserving_Analyst.id20853957" TargetMode="External"/><Relationship Id="rId5612" Type="http://schemas.openxmlformats.org/officeDocument/2006/relationships/hyperlink" Target="https://www.efinancialcareers.com/logo/c7b0b83c-78d0-48a5-8258-2a892f34cea7.jpeg" TargetMode="External"/><Relationship Id="rId3163" Type="http://schemas.openxmlformats.org/officeDocument/2006/relationships/hyperlink" Target="https://www.efinancialcareers.com/logo/5dcda33e-dffb-4ca7-a5c3-941275626825.jpeg" TargetMode="External"/><Relationship Id="rId4214" Type="http://schemas.openxmlformats.org/officeDocument/2006/relationships/hyperlink" Target="https://www.efinancialcareers.co.uk/jobs-UK-London-Product_Control_-_AVPVP_Level.id11231486" TargetMode="External"/><Relationship Id="rId1808" Type="http://schemas.openxmlformats.org/officeDocument/2006/relationships/hyperlink" Target="https://www.efinancialcareers.co.uk/jobs-UK-London-Group_Manager_Financial__Regulatory_Reporting_EMEA.id20696689" TargetMode="External"/><Relationship Id="rId6386" Type="http://schemas.openxmlformats.org/officeDocument/2006/relationships/hyperlink" Target="https://www.efinancialcareers.co.uk/jobs-UK-London-Investor_Relations_Specialist.id20779660" TargetMode="External"/><Relationship Id="rId151" Type="http://schemas.openxmlformats.org/officeDocument/2006/relationships/hyperlink" Target="https://www.efinancialcareers.co.uk/jobs-UK-London-Graduate_Compliance_AMLKYC_Consultant.id20825552" TargetMode="External"/><Relationship Id="rId3230" Type="http://schemas.openxmlformats.org/officeDocument/2006/relationships/hyperlink" Target="https://www.efinancialcareers.com/logo/770d9475-9afe-4df1-8104-13b5fcc2027e.png" TargetMode="External"/><Relationship Id="rId6039" Type="http://schemas.openxmlformats.org/officeDocument/2006/relationships/hyperlink" Target="https://www.efinancialcareers.com/logo/fbce1315-aecd-4552-b9e3-c2d21e2349c1.jpeg" TargetMode="External"/><Relationship Id="rId7437" Type="http://schemas.openxmlformats.org/officeDocument/2006/relationships/hyperlink" Target="https://www.efinancialcareers.co.uk/jobs-UK-London-Head_of_Technology_Risk_and_Controls_1st_Line.id20186006" TargetMode="External"/><Relationship Id="rId2996" Type="http://schemas.openxmlformats.org/officeDocument/2006/relationships/hyperlink" Target="https://www.efinancialcareers.com/logo/05446bb4-6243-4282-ac23-f2ebd1b1fae7.jpeg" TargetMode="External"/><Relationship Id="rId6453" Type="http://schemas.openxmlformats.org/officeDocument/2006/relationships/hyperlink" Target="https://www.efinancialcareers.com/logo/5021046f-40ce-48eb-b22c-ffa3e29fa4b5.jpeg" TargetMode="External"/><Relationship Id="rId7504" Type="http://schemas.openxmlformats.org/officeDocument/2006/relationships/hyperlink" Target="https://www.efinancialcareers.com/logo/f4080f53-b805-4ba8-b3db-b3f5427f6a48.jpeg" TargetMode="External"/><Relationship Id="rId968" Type="http://schemas.openxmlformats.org/officeDocument/2006/relationships/hyperlink" Target="https://www.efinancialcareers.co.uk/jobs-UK-London-Technical_Product_Manager.id20820152" TargetMode="External"/><Relationship Id="rId1598" Type="http://schemas.openxmlformats.org/officeDocument/2006/relationships/hyperlink" Target="https://www.efinancialcareers.co.uk/jobs-UK-London-Interim_Financial_Accountant.id20688250" TargetMode="External"/><Relationship Id="rId2649" Type="http://schemas.openxmlformats.org/officeDocument/2006/relationships/hyperlink" Target="https://www.efinancialcareers.com/logo/85ce6756-3d21-4826-936a-2e27750a8df0.jpeg" TargetMode="External"/><Relationship Id="rId5055" Type="http://schemas.openxmlformats.org/officeDocument/2006/relationships/hyperlink" Target="https://www.efinancialcareers.com/logo/efb94306-3e32-424c-8a49-396c222638e3.png" TargetMode="External"/><Relationship Id="rId6106" Type="http://schemas.openxmlformats.org/officeDocument/2006/relationships/hyperlink" Target="https://www.efinancialcareers.co.uk/jobs-UK-London-Healthcare_Associate_-_Elite_Boutique.id20799714" TargetMode="External"/><Relationship Id="rId6520" Type="http://schemas.openxmlformats.org/officeDocument/2006/relationships/hyperlink" Target="https://www.efinancialcareers.com/logo/5021046f-40ce-48eb-b22c-ffa3e29fa4b5.jpeg" TargetMode="External"/><Relationship Id="rId1665" Type="http://schemas.openxmlformats.org/officeDocument/2006/relationships/hyperlink" Target="https://www.efinancialcareers.com/logo/9394453f-c4d9-49c9-a2fa-7985dfd5cbc2.jpeg" TargetMode="External"/><Relationship Id="rId2716" Type="http://schemas.openxmlformats.org/officeDocument/2006/relationships/hyperlink" Target="https://www.efinancialcareers.com/logo/a5a71aed-2ace-4d87-a667-b48fc668aaa0.png" TargetMode="External"/><Relationship Id="rId4071" Type="http://schemas.openxmlformats.org/officeDocument/2006/relationships/hyperlink" Target="https://www.efinancialcareers.co.uk/jobs-UK-London-Account_Executive_-_UK_SME__Growth.id20863309" TargetMode="External"/><Relationship Id="rId5122" Type="http://schemas.openxmlformats.org/officeDocument/2006/relationships/hyperlink" Target="https://www.efinancialcareers.com/logo/61add558-37b4-4474-a0fa-c9ba18024c21.png" TargetMode="External"/><Relationship Id="rId1318" Type="http://schemas.openxmlformats.org/officeDocument/2006/relationships/hyperlink" Target="https://www.efinancialcareers.com/logo/1c1c50b1-244c-4e77-9e83-8cf1fefc2bc2.png" TargetMode="External"/><Relationship Id="rId7294" Type="http://schemas.openxmlformats.org/officeDocument/2006/relationships/hyperlink" Target="https://www.efinancialcareers.com/logo/c21d3961-7345-42e7-8b2f-d8ef72ed64fe.png" TargetMode="External"/><Relationship Id="rId1732" Type="http://schemas.openxmlformats.org/officeDocument/2006/relationships/hyperlink" Target="https://www.efinancialcareers.com/logo/770d9475-9afe-4df1-8104-13b5fcc2027e.png" TargetMode="External"/><Relationship Id="rId4888" Type="http://schemas.openxmlformats.org/officeDocument/2006/relationships/hyperlink" Target="https://www.efinancialcareers.com/logo/9a094eb6-4ff3-477f-ac2b-a056430152ed.jpeg" TargetMode="External"/><Relationship Id="rId5939" Type="http://schemas.openxmlformats.org/officeDocument/2006/relationships/hyperlink" Target="https://www.efinancialcareers.com/logo/81b1bbea-d302-400c-98ed-36e76110c83a.png" TargetMode="External"/><Relationship Id="rId7361" Type="http://schemas.openxmlformats.org/officeDocument/2006/relationships/hyperlink" Target="https://www.efinancialcareers.com/logo/fd8647be-20fe-4833-962f-16af56dd188d.png" TargetMode="External"/><Relationship Id="rId24" Type="http://schemas.openxmlformats.org/officeDocument/2006/relationships/hyperlink" Target="https://www.efinancialcareers.com/logo/770d9475-9afe-4df1-8104-13b5fcc2027e.png" TargetMode="External"/><Relationship Id="rId4955" Type="http://schemas.openxmlformats.org/officeDocument/2006/relationships/hyperlink" Target="https://www.efinancialcareers.com/logo/5021046f-40ce-48eb-b22c-ffa3e29fa4b5.jpeg" TargetMode="External"/><Relationship Id="rId7014" Type="http://schemas.openxmlformats.org/officeDocument/2006/relationships/hyperlink" Target="https://www.efinancialcareers.co.uk/jobs-UK-London-VP_-_Digital_Infrastructure_team_-_Leading_tech_MA_IB.id20713867" TargetMode="External"/><Relationship Id="rId3557" Type="http://schemas.openxmlformats.org/officeDocument/2006/relationships/hyperlink" Target="https://www.efinancialcareers.com/logo/1c1c50b1-244c-4e77-9e83-8cf1fefc2bc2.png" TargetMode="External"/><Relationship Id="rId3971" Type="http://schemas.openxmlformats.org/officeDocument/2006/relationships/hyperlink" Target="https://www.efinancialcareers.com/logo/fd06ad69-c1b7-46bc-a9b5-f4d86870b763.jpeg" TargetMode="External"/><Relationship Id="rId4608" Type="http://schemas.openxmlformats.org/officeDocument/2006/relationships/hyperlink" Target="https://www.efinancialcareers.co.uk/jobs-UK-London-Systematic_Quant_Researcher_Trader.id20853673" TargetMode="External"/><Relationship Id="rId478" Type="http://schemas.openxmlformats.org/officeDocument/2006/relationships/hyperlink" Target="https://www.efinancialcareers.co.uk/jobs-UK-London-Platform_Services_Specialist-_Global_Investment_Management.id20644917" TargetMode="External"/><Relationship Id="rId892" Type="http://schemas.openxmlformats.org/officeDocument/2006/relationships/hyperlink" Target="https://www.efinancialcareers.com/logo/4e5a2486-a45d-45a4-8292-4d6f2893c423.jpeg" TargetMode="External"/><Relationship Id="rId2159" Type="http://schemas.openxmlformats.org/officeDocument/2006/relationships/hyperlink" Target="https://www.efinancialcareers.com/logo/c9ddc4db-9a5a-41c9-a882-5577f42368de.jpeg" TargetMode="External"/><Relationship Id="rId2573" Type="http://schemas.openxmlformats.org/officeDocument/2006/relationships/hyperlink" Target="https://www.efinancialcareers.com/logo/a429bb05-d15c-41f6-b47b-2cc1fe17ca4c.jpeg" TargetMode="External"/><Relationship Id="rId3624" Type="http://schemas.openxmlformats.org/officeDocument/2006/relationships/hyperlink" Target="https://www.efinancialcareers.com/logo/1c1c50b1-244c-4e77-9e83-8cf1fefc2bc2.png" TargetMode="External"/><Relationship Id="rId6030" Type="http://schemas.openxmlformats.org/officeDocument/2006/relationships/hyperlink" Target="https://www.efinancialcareers.com/logo/21a2b80d-490f-4c0a-b67f-267e0f854822.jpeg" TargetMode="External"/><Relationship Id="rId545" Type="http://schemas.openxmlformats.org/officeDocument/2006/relationships/hyperlink" Target="https://www.efinancialcareers.com/logo/c73ccdb9-37f9-4f40-b623-1aa9af0049b2.jpeg" TargetMode="External"/><Relationship Id="rId1175" Type="http://schemas.openxmlformats.org/officeDocument/2006/relationships/hyperlink" Target="https://www.efinancialcareers.co.uk/jobs-UK-London-Software_Developer_%E2%80%93_Post-Trade_Automation.id20405857" TargetMode="External"/><Relationship Id="rId2226" Type="http://schemas.openxmlformats.org/officeDocument/2006/relationships/hyperlink" Target="https://www.efinancialcareers.com/logo/c73ccdb9-37f9-4f40-b623-1aa9af0049b2.jpeg" TargetMode="External"/><Relationship Id="rId2640" Type="http://schemas.openxmlformats.org/officeDocument/2006/relationships/hyperlink" Target="https://www.efinancialcareers.com/logo/85ce6756-3d21-4826-936a-2e27750a8df0.jpeg" TargetMode="External"/><Relationship Id="rId5796" Type="http://schemas.openxmlformats.org/officeDocument/2006/relationships/hyperlink" Target="https://www.efinancialcareers.co.uk/jobs-UK-London-Senior_Group_Tax_Accountant.id20820424" TargetMode="External"/><Relationship Id="rId6847" Type="http://schemas.openxmlformats.org/officeDocument/2006/relationships/hyperlink" Target="https://www.efinancialcareers.com/logo/f4080f53-b805-4ba8-b3db-b3f5427f6a48.jpeg" TargetMode="External"/><Relationship Id="rId612" Type="http://schemas.openxmlformats.org/officeDocument/2006/relationships/hyperlink" Target="https://www.efinancialcareers.com/logo/907456b2-245d-4e47-80b8-3cd13427f4b3.jpeg" TargetMode="External"/><Relationship Id="rId1242" Type="http://schemas.openxmlformats.org/officeDocument/2006/relationships/hyperlink" Target="https://www.efinancialcareers.com/logo/59951ee8-1d95-4200-a14a-1922ad08fd5a.png" TargetMode="External"/><Relationship Id="rId4398" Type="http://schemas.openxmlformats.org/officeDocument/2006/relationships/hyperlink" Target="https://www.efinancialcareers.com/logo/9f9c7c33-d85d-4e8b-9428-0b74010b0e8b.png" TargetMode="External"/><Relationship Id="rId5449" Type="http://schemas.openxmlformats.org/officeDocument/2006/relationships/hyperlink" Target="https://www.efinancialcareers.co.uk/jobs-UK-London-Compliance_Federation_Compliance_EMEA_-_Engineering_Technology_Risk_and_GCDI_Coverage_Executive_Director_London.id20829566" TargetMode="External"/><Relationship Id="rId4465" Type="http://schemas.openxmlformats.org/officeDocument/2006/relationships/hyperlink" Target="https://www.efinancialcareers.com/logo/9f9c7c33-d85d-4e8b-9428-0b74010b0e8b.png" TargetMode="External"/><Relationship Id="rId5863" Type="http://schemas.openxmlformats.org/officeDocument/2006/relationships/hyperlink" Target="https://www.efinancialcareers.com/logo/6ac3c5e4-2ad1-420a-a805-d91bb4808c6f.jpeg" TargetMode="External"/><Relationship Id="rId6914" Type="http://schemas.openxmlformats.org/officeDocument/2006/relationships/hyperlink" Target="https://www.efinancialcareers.com/logo/61add558-37b4-4474-a0fa-c9ba18024c21.png" TargetMode="External"/><Relationship Id="rId3067" Type="http://schemas.openxmlformats.org/officeDocument/2006/relationships/hyperlink" Target="https://www.efinancialcareers.co.uk/jobs-UK-London-Real_Estate_Analyst_%E2%80%93_Private_Equity_Portfolio.id20869859" TargetMode="External"/><Relationship Id="rId4118" Type="http://schemas.openxmlformats.org/officeDocument/2006/relationships/hyperlink" Target="https://www.efinancialcareers.co.uk/jobs-UK-London-Site_Reliability_Engineer_-_Murex_31_expert.id20822445" TargetMode="External"/><Relationship Id="rId5516" Type="http://schemas.openxmlformats.org/officeDocument/2006/relationships/hyperlink" Target="https://www.efinancialcareers.com/logo/0e601e05-5f9a-4334-b331-89e52b48ec71.png" TargetMode="External"/><Relationship Id="rId5930" Type="http://schemas.openxmlformats.org/officeDocument/2006/relationships/hyperlink" Target="https://www.efinancialcareers.com/logo/c695b3c7-856d-4e70-9b99-e3de19a94aed.jpeg" TargetMode="External"/><Relationship Id="rId3481" Type="http://schemas.openxmlformats.org/officeDocument/2006/relationships/hyperlink" Target="https://www.efinancialcareers.co.uk/jobs-UK-London-SVP-_Advisory_Restructuring.id20846745" TargetMode="External"/><Relationship Id="rId4532" Type="http://schemas.openxmlformats.org/officeDocument/2006/relationships/hyperlink" Target="https://www.efinancialcareers.co.uk/jobs-UK-London-French_speaking_FIG_MA_VP_-_Tier_1.id19333735" TargetMode="External"/><Relationship Id="rId2083" Type="http://schemas.openxmlformats.org/officeDocument/2006/relationships/hyperlink" Target="https://www.efinancialcareers.com/logo/156b6850-6c73-4a4e-b866-72ffbcf66e66.png" TargetMode="External"/><Relationship Id="rId3134" Type="http://schemas.openxmlformats.org/officeDocument/2006/relationships/hyperlink" Target="https://www.efinancialcareers.com/logo/770d9475-9afe-4df1-8104-13b5fcc2027e.png" TargetMode="External"/><Relationship Id="rId2150" Type="http://schemas.openxmlformats.org/officeDocument/2006/relationships/hyperlink" Target="https://www.efinancialcareers.com/logo/25718987-66df-4cbe-9507-0fb4c336fef2.png" TargetMode="External"/><Relationship Id="rId3201" Type="http://schemas.openxmlformats.org/officeDocument/2006/relationships/hyperlink" Target="https://www.efinancialcareers.co.uk/jobs-UK-London-Governance__Compliance_Specialist.id20869482" TargetMode="External"/><Relationship Id="rId6357" Type="http://schemas.openxmlformats.org/officeDocument/2006/relationships/hyperlink" Target="https://www.efinancialcareers.com/logo/156b6850-6c73-4a4e-b866-72ffbcf66e66.png" TargetMode="External"/><Relationship Id="rId6771" Type="http://schemas.openxmlformats.org/officeDocument/2006/relationships/hyperlink" Target="https://www.efinancialcareers.com/logo/c7e4909a-0494-404e-b9fc-28cde1d50a78.jpeg" TargetMode="External"/><Relationship Id="rId7408" Type="http://schemas.openxmlformats.org/officeDocument/2006/relationships/hyperlink" Target="https://www.efinancialcareers.com/logo/fd8647be-20fe-4833-962f-16af56dd188d.png" TargetMode="External"/><Relationship Id="rId122" Type="http://schemas.openxmlformats.org/officeDocument/2006/relationships/hyperlink" Target="https://www.efinancialcareers.com/logo/5463e270-4eff-4a3e-b7dc-e47eb95c00db.png" TargetMode="External"/><Relationship Id="rId5373" Type="http://schemas.openxmlformats.org/officeDocument/2006/relationships/hyperlink" Target="https://www.efinancialcareers.com/logo/e70c16fe-bf9d-415b-abd9-c2202cac5acc.jpeg" TargetMode="External"/><Relationship Id="rId6424" Type="http://schemas.openxmlformats.org/officeDocument/2006/relationships/hyperlink" Target="https://www.efinancialcareers.com/logo/5021046f-40ce-48eb-b22c-ffa3e29fa4b5.jpeg" TargetMode="External"/><Relationship Id="rId1569" Type="http://schemas.openxmlformats.org/officeDocument/2006/relationships/hyperlink" Target="https://www.efinancialcareers.com/logo/0a749908-3d07-4db1-b424-e890b294ba91.png" TargetMode="External"/><Relationship Id="rId2967" Type="http://schemas.openxmlformats.org/officeDocument/2006/relationships/hyperlink" Target="https://www.efinancialcareers.com/logo/453ba79a-d154-4db2-98e8-ebc03175f1b5.png" TargetMode="External"/><Relationship Id="rId5026" Type="http://schemas.openxmlformats.org/officeDocument/2006/relationships/hyperlink" Target="https://www.efinancialcareers.com/logo/a16140e2-6dad-4478-a851-d0eb300bf819.jpeg" TargetMode="External"/><Relationship Id="rId5440" Type="http://schemas.openxmlformats.org/officeDocument/2006/relationships/hyperlink" Target="https://www.efinancialcareers.co.uk/jobs-UK-London-Compliance_Equities_Compliance_-_Equities_Sales_and_Trading_High_Touch_Executive_Director_London.id20829570" TargetMode="External"/><Relationship Id="rId939" Type="http://schemas.openxmlformats.org/officeDocument/2006/relationships/hyperlink" Target="https://www.efinancialcareers.com/logo/4e5a2486-a45d-45a4-8292-4d6f2893c423.jpeg" TargetMode="External"/><Relationship Id="rId1983" Type="http://schemas.openxmlformats.org/officeDocument/2006/relationships/hyperlink" Target="https://www.efinancialcareers.com/logo/0e601e05-5f9a-4334-b331-89e52b48ec71.png" TargetMode="External"/><Relationship Id="rId4042" Type="http://schemas.openxmlformats.org/officeDocument/2006/relationships/hyperlink" Target="https://www.efinancialcareers.co.uk/jobs-UK-London-Director_of_Recoveries_Commercial_Real_Estate_Finance.id20863248" TargetMode="External"/><Relationship Id="rId7198" Type="http://schemas.openxmlformats.org/officeDocument/2006/relationships/hyperlink" Target="https://www.efinancialcareers.com/logo/c4c9e276-38a4-4a1b-8ab5-ddb9cf55cb06.jpeg" TargetMode="External"/><Relationship Id="rId1636" Type="http://schemas.openxmlformats.org/officeDocument/2006/relationships/hyperlink" Target="https://www.efinancialcareers.com/logo/0f485bee-8f17-46f2-9ee9-f7154d5adb9e.png" TargetMode="External"/><Relationship Id="rId1703" Type="http://schemas.openxmlformats.org/officeDocument/2006/relationships/hyperlink" Target="https://www.efinancialcareers.co.uk/jobs-UK-London-Quant_Developer_-_Python_C__C_-_London-_Quant_Trading_Firm.id20366504" TargetMode="External"/><Relationship Id="rId4859" Type="http://schemas.openxmlformats.org/officeDocument/2006/relationships/hyperlink" Target="https://www.efinancialcareers.com/logo/c6faadb8-444d-419a-aecb-0b077bdea269.png" TargetMode="External"/><Relationship Id="rId7265" Type="http://schemas.openxmlformats.org/officeDocument/2006/relationships/hyperlink" Target="https://www.efinancialcareers.co.uk/jobs-UK-London-Client_Implementation.id20578425" TargetMode="External"/><Relationship Id="rId3875" Type="http://schemas.openxmlformats.org/officeDocument/2006/relationships/hyperlink" Target="https://www.efinancialcareers.com/logo/81b1bbea-d302-400c-98ed-36e76110c83a.png" TargetMode="External"/><Relationship Id="rId4926" Type="http://schemas.openxmlformats.org/officeDocument/2006/relationships/hyperlink" Target="https://www.efinancialcareers.co.uk/jobs-UK-London-GBM_Public_Client_Relationship_Management_AnalystAssociate_London.id20844780" TargetMode="External"/><Relationship Id="rId6281" Type="http://schemas.openxmlformats.org/officeDocument/2006/relationships/hyperlink" Target="https://www.efinancialcareers.co.uk/jobs-UK-London-Private_Banking_Relationship_Manager.id20795106" TargetMode="External"/><Relationship Id="rId7332" Type="http://schemas.openxmlformats.org/officeDocument/2006/relationships/hyperlink" Target="https://www.efinancialcareers.co.uk/jobs-UK-London-Head_of_Credit_Research_-_Emerging_Markets_Asset_Management_London.id20433786" TargetMode="External"/><Relationship Id="rId796" Type="http://schemas.openxmlformats.org/officeDocument/2006/relationships/hyperlink" Target="https://www.efinancialcareers.co.uk/jobs-UK-London-Regulatory_Compliance_Manager.id20866392" TargetMode="External"/><Relationship Id="rId2477" Type="http://schemas.openxmlformats.org/officeDocument/2006/relationships/hyperlink" Target="https://www.efinancialcareers.com/logo/ba69cd1d-9d8d-4282-8406-26d9c77c08ea.jpeg" TargetMode="External"/><Relationship Id="rId3528" Type="http://schemas.openxmlformats.org/officeDocument/2006/relationships/hyperlink" Target="https://www.efinancialcareers.com/logo/1c1c50b1-244c-4e77-9e83-8cf1fefc2bc2.png" TargetMode="External"/><Relationship Id="rId449" Type="http://schemas.openxmlformats.org/officeDocument/2006/relationships/hyperlink" Target="https://www.efinancialcareers.com/logo/c73ccdb9-37f9-4f40-b623-1aa9af0049b2.jpeg" TargetMode="External"/><Relationship Id="rId863" Type="http://schemas.openxmlformats.org/officeDocument/2006/relationships/hyperlink" Target="https://www.efinancialcareers.co.uk/jobs-UK-London-Public_Sector_Internal_Audit_Semi_Senior.id20820345" TargetMode="External"/><Relationship Id="rId1079" Type="http://schemas.openxmlformats.org/officeDocument/2006/relationships/hyperlink" Target="https://www.efinancialcareers.co.uk/jobs-UK-London-Business_Development_Adviser_Public_Markets_-_12_Month_FTC.id20820238" TargetMode="External"/><Relationship Id="rId1493" Type="http://schemas.openxmlformats.org/officeDocument/2006/relationships/hyperlink" Target="https://www.efinancialcareers.com/logo/0e601e05-5f9a-4334-b331-89e52b48ec71.png" TargetMode="External"/><Relationship Id="rId2544" Type="http://schemas.openxmlformats.org/officeDocument/2006/relationships/hyperlink" Target="https://www.efinancialcareers.co.uk/jobs-UK-London-Asset_Financial_Modeller_-_Renewables.id20873823" TargetMode="External"/><Relationship Id="rId2891" Type="http://schemas.openxmlformats.org/officeDocument/2006/relationships/hyperlink" Target="https://www.efinancialcareers.co.uk/jobs-UK-London-London_Market_Insurance_Business_Analyst__Project_Manager.id20869998" TargetMode="External"/><Relationship Id="rId3942" Type="http://schemas.openxmlformats.org/officeDocument/2006/relationships/hyperlink" Target="https://www.efinancialcareers.co.uk/jobs-UK-London-Long-Short_Equity_Investment_analyst_%E2%80%93_Hedge_fund_%E2%80%93_London.id20820111" TargetMode="External"/><Relationship Id="rId6001" Type="http://schemas.openxmlformats.org/officeDocument/2006/relationships/hyperlink" Target="https://www.efinancialcareers.co.uk/jobs-UK-London-Mandarin_Speaking_-_FI_Relationship_Manager.id20804546" TargetMode="External"/><Relationship Id="rId516" Type="http://schemas.openxmlformats.org/officeDocument/2006/relationships/hyperlink" Target="https://www.efinancialcareers.com/logo/770d9475-9afe-4df1-8104-13b5fcc2027e.png" TargetMode="External"/><Relationship Id="rId1146" Type="http://schemas.openxmlformats.org/officeDocument/2006/relationships/hyperlink" Target="https://www.efinancialcareers.com/logo/65d814b7-8a96-45c5-9c84-b9c85a088174.jpeg" TargetMode="External"/><Relationship Id="rId930" Type="http://schemas.openxmlformats.org/officeDocument/2006/relationships/hyperlink" Target="https://www.efinancialcareers.com/logo/4e5a2486-a45d-45a4-8292-4d6f2893c423.jpeg" TargetMode="External"/><Relationship Id="rId1560" Type="http://schemas.openxmlformats.org/officeDocument/2006/relationships/hyperlink" Target="https://www.efinancialcareers.com/logo/9a25c010-46e4-43db-a50c-faf14f1895ed.png" TargetMode="External"/><Relationship Id="rId2611" Type="http://schemas.openxmlformats.org/officeDocument/2006/relationships/hyperlink" Target="https://www.efinancialcareers.co.uk/jobs-UK-London-Assistant_Relationship_Manager_Real_Estate_Finance.id20754152" TargetMode="External"/><Relationship Id="rId5767" Type="http://schemas.openxmlformats.org/officeDocument/2006/relationships/hyperlink" Target="https://www.efinancialcareers.com/logo/16ae7127-792f-40eb-9a57-e1dcbdfc38c9.png" TargetMode="External"/><Relationship Id="rId6818" Type="http://schemas.openxmlformats.org/officeDocument/2006/relationships/hyperlink" Target="https://www.efinancialcareers.com/logo/c7e4909a-0494-404e-b9fc-28cde1d50a78.jpeg" TargetMode="External"/><Relationship Id="rId1213" Type="http://schemas.openxmlformats.org/officeDocument/2006/relationships/hyperlink" Target="https://www.efinancialcareers.com/logo/6f7c012a-a27a-4987-8116-e85b3a39bcc7.jpeg" TargetMode="External"/><Relationship Id="rId4369" Type="http://schemas.openxmlformats.org/officeDocument/2006/relationships/hyperlink" Target="https://www.efinancialcareers.com/logo/9f9c7c33-d85d-4e8b-9428-0b74010b0e8b.png" TargetMode="External"/><Relationship Id="rId4783" Type="http://schemas.openxmlformats.org/officeDocument/2006/relationships/hyperlink" Target="https://www.efinancialcareers.co.uk/jobs-UK-London-Global_Banking__Markets_SMM_Commodities_Trader_AnaAsoVP_London.id20848009" TargetMode="External"/><Relationship Id="rId5834" Type="http://schemas.openxmlformats.org/officeDocument/2006/relationships/hyperlink" Target="https://www.efinancialcareers.com/logo/61add558-37b4-4474-a0fa-c9ba18024c21.png" TargetMode="External"/><Relationship Id="rId3385" Type="http://schemas.openxmlformats.org/officeDocument/2006/relationships/hyperlink" Target="https://www.efinancialcareers.com/logo/45d1117f-5ac5-460e-aad0-c1c27602b902.jpg" TargetMode="External"/><Relationship Id="rId4436" Type="http://schemas.openxmlformats.org/officeDocument/2006/relationships/hyperlink" Target="https://www.efinancialcareers.co.uk/jobs-UK-London-EGR41321_-_Financial_Reporting_-_Asset_Management.id20473219" TargetMode="External"/><Relationship Id="rId4850" Type="http://schemas.openxmlformats.org/officeDocument/2006/relationships/hyperlink" Target="https://www.efinancialcareers.com/logo/16ae7127-792f-40eb-9a57-e1dcbdfc38c9.png" TargetMode="External"/><Relationship Id="rId5901" Type="http://schemas.openxmlformats.org/officeDocument/2006/relationships/hyperlink" Target="https://www.efinancialcareers.com/logo/61add558-37b4-4474-a0fa-c9ba18024c21.png" TargetMode="External"/><Relationship Id="rId3038" Type="http://schemas.openxmlformats.org/officeDocument/2006/relationships/hyperlink" Target="https://www.efinancialcareers.com/logo/770d9475-9afe-4df1-8104-13b5fcc2027e.png" TargetMode="External"/><Relationship Id="rId3452" Type="http://schemas.openxmlformats.org/officeDocument/2006/relationships/hyperlink" Target="https://www.efinancialcareers.com/logo/57b9338b-aa2e-436c-9c11-700bd51b038f.jpeg" TargetMode="External"/><Relationship Id="rId4503" Type="http://schemas.openxmlformats.org/officeDocument/2006/relationships/hyperlink" Target="https://www.efinancialcareers.com/logo/c7e4909a-0494-404e-b9fc-28cde1d50a78.jpeg" TargetMode="External"/><Relationship Id="rId373" Type="http://schemas.openxmlformats.org/officeDocument/2006/relationships/hyperlink" Target="https://www.efinancialcareers.co.uk/jobs-UK-London-Murex_Application_Support_Engineer_-_Banking_-_up_to_%C2%A3100K.id20843452" TargetMode="External"/><Relationship Id="rId2054" Type="http://schemas.openxmlformats.org/officeDocument/2006/relationships/hyperlink" Target="https://www.efinancialcareers.co.uk/jobs-UK-London-Event_Marketing_Cluster_Manager_-_Director_at_Citi.id20877420" TargetMode="External"/><Relationship Id="rId3105" Type="http://schemas.openxmlformats.org/officeDocument/2006/relationships/hyperlink" Target="https://www.efinancialcareers.co.uk/jobs-UK-London-Business_Analyst_Consultant_-_Glue_Reply.id20749483" TargetMode="External"/><Relationship Id="rId6675" Type="http://schemas.openxmlformats.org/officeDocument/2006/relationships/hyperlink" Target="https://www.efinancialcareers.co.uk/jobs-UK-London-Senior_Legal_Counsel_Corporate.id20736773" TargetMode="External"/><Relationship Id="rId440" Type="http://schemas.openxmlformats.org/officeDocument/2006/relationships/hyperlink" Target="https://www.efinancialcareers.com/logo/770d9475-9afe-4df1-8104-13b5fcc2027e.png" TargetMode="External"/><Relationship Id="rId1070" Type="http://schemas.openxmlformats.org/officeDocument/2006/relationships/hyperlink" Target="https://www.efinancialcareers.co.uk/jobs-UK-London-Tax_Dispute_Resolution_Assistant_Manager.id20820193" TargetMode="External"/><Relationship Id="rId2121" Type="http://schemas.openxmlformats.org/officeDocument/2006/relationships/hyperlink" Target="https://www.efinancialcareers.co.uk/jobs-UK-London-Investment_Associate_Tech_and_Healthcare_Mid_and_Large_Cap.id20870007" TargetMode="External"/><Relationship Id="rId5277" Type="http://schemas.openxmlformats.org/officeDocument/2006/relationships/hyperlink" Target="https://www.efinancialcareers.co.uk/jobs-UK-London-DC_Client_Transition_and_Change_Manager.id20831456" TargetMode="External"/><Relationship Id="rId6328" Type="http://schemas.openxmlformats.org/officeDocument/2006/relationships/hyperlink" Target="https://www.efinancialcareers.com/logo/c7e4909a-0494-404e-b9fc-28cde1d50a78.jpeg" TargetMode="External"/><Relationship Id="rId5691" Type="http://schemas.openxmlformats.org/officeDocument/2006/relationships/hyperlink" Target="https://www.efinancialcareers.co.uk/jobs-UK-London-Investment_Analyst_-_Venture_Debt.id20826250" TargetMode="External"/><Relationship Id="rId6742" Type="http://schemas.openxmlformats.org/officeDocument/2006/relationships/hyperlink" Target="https://www.efinancialcareers.com/logo/919d12ff-8fc3-47a2-bc66-629e5bbddc46.png" TargetMode="External"/><Relationship Id="rId1887" Type="http://schemas.openxmlformats.org/officeDocument/2006/relationships/hyperlink" Target="https://www.efinancialcareers.com/logo/5dcda33e-dffb-4ca7-a5c3-941275626825.jpeg" TargetMode="External"/><Relationship Id="rId2938" Type="http://schemas.openxmlformats.org/officeDocument/2006/relationships/hyperlink" Target="https://www.efinancialcareers.com/logo/25718987-66df-4cbe-9507-0fb4c336fef2.png" TargetMode="External"/><Relationship Id="rId4293" Type="http://schemas.openxmlformats.org/officeDocument/2006/relationships/hyperlink" Target="https://www.efinancialcareers.com/logo/9f9c7c33-d85d-4e8b-9428-0b74010b0e8b.png" TargetMode="External"/><Relationship Id="rId5344" Type="http://schemas.openxmlformats.org/officeDocument/2006/relationships/hyperlink" Target="https://www.efinancialcareers.co.uk/jobs-UK-London-Citi_Commercial_Bank_-_Salesforce_Solutions_Project_Manager_VP_at_Citi.id20830183" TargetMode="External"/><Relationship Id="rId1954" Type="http://schemas.openxmlformats.org/officeDocument/2006/relationships/hyperlink" Target="https://www.efinancialcareers.com/logo/0e601e05-5f9a-4334-b331-89e52b48ec71.png" TargetMode="External"/><Relationship Id="rId4360" Type="http://schemas.openxmlformats.org/officeDocument/2006/relationships/hyperlink" Target="https://www.efinancialcareers.com/logo/9f9c7c33-d85d-4e8b-9428-0b74010b0e8b.png" TargetMode="External"/><Relationship Id="rId5411" Type="http://schemas.openxmlformats.org/officeDocument/2006/relationships/hyperlink" Target="https://www.efinancialcareers.com/logo/0e601e05-5f9a-4334-b331-89e52b48ec71.png" TargetMode="External"/><Relationship Id="rId1607" Type="http://schemas.openxmlformats.org/officeDocument/2006/relationships/hyperlink" Target="https://www.efinancialcareers.co.uk/jobs-UK-London-Financial_Controlling__Advisory_Specialist_Saudi_Arabia_based.id20816254" TargetMode="External"/><Relationship Id="rId4013" Type="http://schemas.openxmlformats.org/officeDocument/2006/relationships/hyperlink" Target="https://www.efinancialcareers.com/logo/fd8647be-20fe-4833-962f-16af56dd188d.png" TargetMode="External"/><Relationship Id="rId7169" Type="http://schemas.openxmlformats.org/officeDocument/2006/relationships/hyperlink" Target="https://www.efinancialcareers.com/logo/f4080f53-b805-4ba8-b3db-b3f5427f6a48.jpeg" TargetMode="External"/><Relationship Id="rId7583" Type="http://schemas.openxmlformats.org/officeDocument/2006/relationships/hyperlink" Target="https://www.efinancialcareers.com/logo/93b125be-19b6-4f1b-936d-54cccc472d32.png" TargetMode="External"/><Relationship Id="rId3779" Type="http://schemas.openxmlformats.org/officeDocument/2006/relationships/hyperlink" Target="https://www.efinancialcareers.com/logo/e626314a-8161-405f-87f1-13a1279940e6.jpeg" TargetMode="External"/><Relationship Id="rId6185" Type="http://schemas.openxmlformats.org/officeDocument/2006/relationships/hyperlink" Target="https://www.efinancialcareers.com/logo/93b125be-19b6-4f1b-936d-54cccc472d32.png" TargetMode="External"/><Relationship Id="rId7236" Type="http://schemas.openxmlformats.org/officeDocument/2006/relationships/hyperlink" Target="https://www.efinancialcareers.co.uk/jobs-UK-London-Quantitative_Researcher_Equity.id18643370" TargetMode="External"/><Relationship Id="rId6252" Type="http://schemas.openxmlformats.org/officeDocument/2006/relationships/hyperlink" Target="https://www.efinancialcareers.com/logo/8ffe5ab4-ce2b-49ec-bfbb-6aa022d5bd53.jpg" TargetMode="External"/><Relationship Id="rId7303" Type="http://schemas.openxmlformats.org/officeDocument/2006/relationships/hyperlink" Target="https://www.efinancialcareers.com/logo/f4080f53-b805-4ba8-b3db-b3f5427f6a48.jpeg" TargetMode="External"/><Relationship Id="rId1397" Type="http://schemas.openxmlformats.org/officeDocument/2006/relationships/hyperlink" Target="https://www.efinancialcareers.com/logo/4e5a2486-a45d-45a4-8292-4d6f2893c423.jpeg" TargetMode="External"/><Relationship Id="rId2795" Type="http://schemas.openxmlformats.org/officeDocument/2006/relationships/hyperlink" Target="https://www.efinancialcareers.com/logo/2086c389-5c6f-4d55-adee-bfa7d8702180.png" TargetMode="External"/><Relationship Id="rId3639" Type="http://schemas.openxmlformats.org/officeDocument/2006/relationships/hyperlink" Target="https://www.efinancialcareers.com/logo/5463e270-4eff-4a3e-b7dc-e47eb95c00db.png" TargetMode="External"/><Relationship Id="rId3846" Type="http://schemas.openxmlformats.org/officeDocument/2006/relationships/hyperlink" Target="https://www.efinancialcareers.co.uk/jobs-UK-London-Senior_Prudential_Reporting_Accountant_-_Global_Financial_Services_Group_-_Up_to_%C2%A370000__Bonus__Benefits__Study_Support_-_CityLondon_with_hybrid_working.id20278765" TargetMode="External"/><Relationship Id="rId5061" Type="http://schemas.openxmlformats.org/officeDocument/2006/relationships/hyperlink" Target="https://www.efinancialcareers.co.uk/jobs-UK-London-Head_of_Fund_Oversight_Investment_Management_London.id20843165" TargetMode="External"/><Relationship Id="rId6112" Type="http://schemas.openxmlformats.org/officeDocument/2006/relationships/hyperlink" Target="https://www.efinancialcareers.co.uk/jobs-UK-London-Performance_Analyst.id20799332" TargetMode="External"/><Relationship Id="rId7510" Type="http://schemas.openxmlformats.org/officeDocument/2006/relationships/hyperlink" Target="https://www.efinancialcareers.com/logo/f4080f53-b805-4ba8-b3db-b3f5427f6a48.jpeg" TargetMode="External"/><Relationship Id="rId767" Type="http://schemas.openxmlformats.org/officeDocument/2006/relationships/hyperlink" Target="https://www.efinancialcareers.com/logo/a429bb05-d15c-41f6-b47b-2cc1fe17ca4c.jpeg" TargetMode="External"/><Relationship Id="rId974" Type="http://schemas.openxmlformats.org/officeDocument/2006/relationships/hyperlink" Target="https://www.efinancialcareers.co.uk/jobs-UK-London-Senior_Personal_Assistant_-_12_Month_Fixed_Term_Contract.id20820201" TargetMode="External"/><Relationship Id="rId2448" Type="http://schemas.openxmlformats.org/officeDocument/2006/relationships/hyperlink" Target="https://www.efinancialcareers.co.uk/jobs-UK-London-Data_Developer_-_Client_Group_12_month_FTC.id20504766" TargetMode="External"/><Relationship Id="rId2655" Type="http://schemas.openxmlformats.org/officeDocument/2006/relationships/hyperlink" Target="https://www.efinancialcareers.com/logo/4e5a2486-a45d-45a4-8292-4d6f2893c423.jpeg" TargetMode="External"/><Relationship Id="rId2862" Type="http://schemas.openxmlformats.org/officeDocument/2006/relationships/hyperlink" Target="https://www.efinancialcareers.com/logo/16ae7127-792f-40eb-9a57-e1dcbdfc38c9.png" TargetMode="External"/><Relationship Id="rId3706" Type="http://schemas.openxmlformats.org/officeDocument/2006/relationships/hyperlink" Target="https://www.efinancialcareers.com/logo/5d03194b-4abf-4728-be5e-68a85090317a.jpeg" TargetMode="External"/><Relationship Id="rId3913" Type="http://schemas.openxmlformats.org/officeDocument/2006/relationships/hyperlink" Target="https://www.efinancialcareers.com/logo/c7e4909a-0494-404e-b9fc-28cde1d50a78.jpeg" TargetMode="External"/><Relationship Id="rId627" Type="http://schemas.openxmlformats.org/officeDocument/2006/relationships/hyperlink" Target="https://www.efinancialcareers.com/logo/c73ccdb9-37f9-4f40-b623-1aa9af0049b2.jpeg" TargetMode="External"/><Relationship Id="rId834" Type="http://schemas.openxmlformats.org/officeDocument/2006/relationships/hyperlink" Target="https://www.efinancialcareers.com/logo/d12e4672-1609-4ac0-b2dd-9843af535389.jpeg" TargetMode="External"/><Relationship Id="rId1257" Type="http://schemas.openxmlformats.org/officeDocument/2006/relationships/hyperlink" Target="https://www.efinancialcareers.com/logo/59951ee8-1d95-4200-a14a-1922ad08fd5a.png" TargetMode="External"/><Relationship Id="rId1464" Type="http://schemas.openxmlformats.org/officeDocument/2006/relationships/hyperlink" Target="https://www.efinancialcareers.com/logo/4e5a2486-a45d-45a4-8292-4d6f2893c423.jpeg" TargetMode="External"/><Relationship Id="rId1671" Type="http://schemas.openxmlformats.org/officeDocument/2006/relationships/hyperlink" Target="https://www.efinancialcareers.com/logo/9394453f-c4d9-49c9-a2fa-7985dfd5cbc2.jpeg" TargetMode="External"/><Relationship Id="rId2308" Type="http://schemas.openxmlformats.org/officeDocument/2006/relationships/hyperlink" Target="https://www.efinancialcareers.com/logo/16ae7127-792f-40eb-9a57-e1dcbdfc38c9.png" TargetMode="External"/><Relationship Id="rId2515" Type="http://schemas.openxmlformats.org/officeDocument/2006/relationships/hyperlink" Target="https://www.efinancialcareers.com/logo/770d9475-9afe-4df1-8104-13b5fcc2027e.png" TargetMode="External"/><Relationship Id="rId2722" Type="http://schemas.openxmlformats.org/officeDocument/2006/relationships/hyperlink" Target="https://www.efinancialcareers.com/logo/5d03194b-4abf-4728-be5e-68a85090317a.jpeg" TargetMode="External"/><Relationship Id="rId5878" Type="http://schemas.openxmlformats.org/officeDocument/2006/relationships/hyperlink" Target="https://www.efinancialcareers.com/logo/56a262af-1a66-4cd1-a5f8-d57845f1e888.png" TargetMode="External"/><Relationship Id="rId6929" Type="http://schemas.openxmlformats.org/officeDocument/2006/relationships/hyperlink" Target="https://www.efinancialcareers.com/logo/61add558-37b4-4474-a0fa-c9ba18024c21.png" TargetMode="External"/><Relationship Id="rId901" Type="http://schemas.openxmlformats.org/officeDocument/2006/relationships/hyperlink" Target="https://www.efinancialcareers.com/logo/4e5a2486-a45d-45a4-8292-4d6f2893c423.jpeg" TargetMode="External"/><Relationship Id="rId1117" Type="http://schemas.openxmlformats.org/officeDocument/2006/relationships/hyperlink" Target="https://www.efinancialcareers.com/logo/4e5a2486-a45d-45a4-8292-4d6f2893c423.jpeg" TargetMode="External"/><Relationship Id="rId1324" Type="http://schemas.openxmlformats.org/officeDocument/2006/relationships/hyperlink" Target="https://www.efinancialcareers.com/logo/6a22e3fe-eb11-4efe-818e-bd11f7049362.jpeg" TargetMode="External"/><Relationship Id="rId1531" Type="http://schemas.openxmlformats.org/officeDocument/2006/relationships/hyperlink" Target="https://www.efinancialcareers.co.uk/jobs-UK-London-Data_Sourcing_and_Strategy_Analyst.id20817544" TargetMode="External"/><Relationship Id="rId4687" Type="http://schemas.openxmlformats.org/officeDocument/2006/relationships/hyperlink" Target="https://www.efinancialcareers.com/logo/16ae7127-792f-40eb-9a57-e1dcbdfc38c9.png" TargetMode="External"/><Relationship Id="rId4894" Type="http://schemas.openxmlformats.org/officeDocument/2006/relationships/hyperlink" Target="https://www.efinancialcareers.com/logo/fbce1315-aecd-4552-b9e3-c2d21e2349c1.jpeg" TargetMode="External"/><Relationship Id="rId5738" Type="http://schemas.openxmlformats.org/officeDocument/2006/relationships/hyperlink" Target="https://www.efinancialcareers.com/logo/f146dbe3-c23c-4565-a045-d64338edf979.png" TargetMode="External"/><Relationship Id="rId5945" Type="http://schemas.openxmlformats.org/officeDocument/2006/relationships/hyperlink" Target="https://www.efinancialcareers.com/logo/61add558-37b4-4474-a0fa-c9ba18024c21.png" TargetMode="External"/><Relationship Id="rId7093" Type="http://schemas.openxmlformats.org/officeDocument/2006/relationships/hyperlink" Target="https://www.efinancialcareers.com/logo/c21d3961-7345-42e7-8b2f-d8ef72ed64fe.png" TargetMode="External"/><Relationship Id="rId30" Type="http://schemas.openxmlformats.org/officeDocument/2006/relationships/hyperlink" Target="https://www.efinancialcareers.com/logo/770d9475-9afe-4df1-8104-13b5fcc2027e.png" TargetMode="External"/><Relationship Id="rId3289" Type="http://schemas.openxmlformats.org/officeDocument/2006/relationships/hyperlink" Target="https://www.efinancialcareers.com/logo/611dd0c5-9432-408c-8b66-6ba41331ad01.jpeg" TargetMode="External"/><Relationship Id="rId3496" Type="http://schemas.openxmlformats.org/officeDocument/2006/relationships/hyperlink" Target="https://www.efinancialcareers.co.uk/jobs-UK-London-Senior_Fundraising_Professional_Established_Venture_Capital_Fund_London_UK.id20443293" TargetMode="External"/><Relationship Id="rId4547" Type="http://schemas.openxmlformats.org/officeDocument/2006/relationships/hyperlink" Target="https://www.efinancialcareers.co.uk/jobs-UK-London-Client_Commercial_Director.id20853991" TargetMode="External"/><Relationship Id="rId4754" Type="http://schemas.openxmlformats.org/officeDocument/2006/relationships/hyperlink" Target="https://www.efinancialcareers.com/logo/b78b1d28-b1e6-4e9b-aaba-9ce36cb5f9f0.png" TargetMode="External"/><Relationship Id="rId7160" Type="http://schemas.openxmlformats.org/officeDocument/2006/relationships/hyperlink" Target="https://www.efinancialcareers.com/logo/c4c9e276-38a4-4a1b-8ab5-ddb9cf55cb06.jpeg" TargetMode="External"/><Relationship Id="rId2098" Type="http://schemas.openxmlformats.org/officeDocument/2006/relationships/hyperlink" Target="https://www.efinancialcareers.com/logo/e9ee8930-7cac-4109-a1a2-ccfcab62febb.png" TargetMode="External"/><Relationship Id="rId3149" Type="http://schemas.openxmlformats.org/officeDocument/2006/relationships/hyperlink" Target="https://www.efinancialcareers.com/logo/c73ccdb9-37f9-4f40-b623-1aa9af0049b2.jpeg" TargetMode="External"/><Relationship Id="rId3356" Type="http://schemas.openxmlformats.org/officeDocument/2006/relationships/hyperlink" Target="https://www.efinancialcareers.com/logo/bfe1d4f4-17a7-4981-8e51-fb0e60fcb718.png" TargetMode="External"/><Relationship Id="rId3563" Type="http://schemas.openxmlformats.org/officeDocument/2006/relationships/hyperlink" Target="https://www.efinancialcareers.com/logo/1c1c50b1-244c-4e77-9e83-8cf1fefc2bc2.png" TargetMode="External"/><Relationship Id="rId4407" Type="http://schemas.openxmlformats.org/officeDocument/2006/relationships/hyperlink" Target="https://www.efinancialcareers.com/logo/9f9c7c33-d85d-4e8b-9428-0b74010b0e8b.png" TargetMode="External"/><Relationship Id="rId4961" Type="http://schemas.openxmlformats.org/officeDocument/2006/relationships/hyperlink" Target="https://www.efinancialcareers.com/logo/5021046f-40ce-48eb-b22c-ffa3e29fa4b5.jpeg" TargetMode="External"/><Relationship Id="rId5805" Type="http://schemas.openxmlformats.org/officeDocument/2006/relationships/hyperlink" Target="https://www.efinancialcareers.co.uk/jobs-UK-London-Technology_Delivery_Consultant.id20665547" TargetMode="External"/><Relationship Id="rId7020" Type="http://schemas.openxmlformats.org/officeDocument/2006/relationships/hyperlink" Target="https://www.efinancialcareers.co.uk/jobs-UK-London-Regulatory_Reporting_Accountant.id20615816" TargetMode="External"/><Relationship Id="rId277" Type="http://schemas.openxmlformats.org/officeDocument/2006/relationships/hyperlink" Target="https://www.efinancialcareers.co.uk/jobs-UK-London-Operational_Resilience_Analyst.id20844366" TargetMode="External"/><Relationship Id="rId484" Type="http://schemas.openxmlformats.org/officeDocument/2006/relationships/hyperlink" Target="https://www.efinancialcareers.co.uk/jobs-UK-London-Senior_Internal_Auditor.id20715332" TargetMode="External"/><Relationship Id="rId2165" Type="http://schemas.openxmlformats.org/officeDocument/2006/relationships/hyperlink" Target="https://www.efinancialcareers.com/logo/6f14a024-ca2f-4ae4-84b4-0355fcb8de1b.jpeg" TargetMode="External"/><Relationship Id="rId3009" Type="http://schemas.openxmlformats.org/officeDocument/2006/relationships/hyperlink" Target="https://www.efinancialcareers.com/logo/7bd0abe6-1994-4194-9062-d05a1102af0b.png" TargetMode="External"/><Relationship Id="rId3216" Type="http://schemas.openxmlformats.org/officeDocument/2006/relationships/hyperlink" Target="https://www.efinancialcareers.co.uk/jobs-UK-London-Quant_Strategist.id20808532" TargetMode="External"/><Relationship Id="rId3770" Type="http://schemas.openxmlformats.org/officeDocument/2006/relationships/hyperlink" Target="https://www.efinancialcareers.com/logo/902bba71-9b5f-416f-8baa-e5c3294aac8b.jpeg" TargetMode="External"/><Relationship Id="rId4614" Type="http://schemas.openxmlformats.org/officeDocument/2006/relationships/hyperlink" Target="https://www.efinancialcareers.co.uk/jobs-UK-London-GBM_Public_Commodities_Franchise_Manager_COO_London_AnaAso.id20851834" TargetMode="External"/><Relationship Id="rId4821" Type="http://schemas.openxmlformats.org/officeDocument/2006/relationships/hyperlink" Target="https://www.efinancialcareers.com/logo/fd06ad69-c1b7-46bc-a9b5-f4d86870b763.jpeg" TargetMode="External"/><Relationship Id="rId137" Type="http://schemas.openxmlformats.org/officeDocument/2006/relationships/hyperlink" Target="https://www.efinancialcareers.com/logo/a429bb05-d15c-41f6-b47b-2cc1fe17ca4c.jpeg" TargetMode="External"/><Relationship Id="rId344" Type="http://schemas.openxmlformats.org/officeDocument/2006/relationships/hyperlink" Target="https://www.efinancialcareers.com/logo/0a749908-3d07-4db1-b424-e890b294ba91.png" TargetMode="External"/><Relationship Id="rId691" Type="http://schemas.openxmlformats.org/officeDocument/2006/relationships/hyperlink" Target="https://www.efinancialcareers.com/logo/4e5a2486-a45d-45a4-8292-4d6f2893c423.jpeg" TargetMode="External"/><Relationship Id="rId2025" Type="http://schemas.openxmlformats.org/officeDocument/2006/relationships/hyperlink" Target="https://www.efinancialcareers.com/logo/6a22e3fe-eb11-4efe-818e-bd11f7049362.jpeg" TargetMode="External"/><Relationship Id="rId2372" Type="http://schemas.openxmlformats.org/officeDocument/2006/relationships/hyperlink" Target="https://www.efinancialcareers.com/logo/41b09ed0-2a77-4658-acbb-c353125b8768.jpeg" TargetMode="External"/><Relationship Id="rId3423" Type="http://schemas.openxmlformats.org/officeDocument/2006/relationships/hyperlink" Target="https://www.efinancialcareers.co.uk/jobs-UK-London-Senior_UI_Developer_lead_for_BestX_product_AVP.id20866748" TargetMode="External"/><Relationship Id="rId3630" Type="http://schemas.openxmlformats.org/officeDocument/2006/relationships/hyperlink" Target="https://www.efinancialcareers.com/logo/5463e270-4eff-4a3e-b7dc-e47eb95c00db.png" TargetMode="External"/><Relationship Id="rId6579" Type="http://schemas.openxmlformats.org/officeDocument/2006/relationships/hyperlink" Target="https://www.efinancialcareers.com/logo/e7a4f180-c481-487b-a87c-f668d3031dac.png" TargetMode="External"/><Relationship Id="rId6786" Type="http://schemas.openxmlformats.org/officeDocument/2006/relationships/hyperlink" Target="https://www.efinancialcareers.com/logo/c7e4909a-0494-404e-b9fc-28cde1d50a78.jpeg" TargetMode="External"/><Relationship Id="rId6993" Type="http://schemas.openxmlformats.org/officeDocument/2006/relationships/hyperlink" Target="https://www.efinancialcareers.co.uk/jobs-UK-London-EMEA_Campus_Recruitment_FTC_12_months.id20717628" TargetMode="External"/><Relationship Id="rId551" Type="http://schemas.openxmlformats.org/officeDocument/2006/relationships/hyperlink" Target="https://www.efinancialcareers.com/logo/84a04f6b-6e0d-44ce-98b8-9b30fc4cff3b.png" TargetMode="External"/><Relationship Id="rId1181" Type="http://schemas.openxmlformats.org/officeDocument/2006/relationships/hyperlink" Target="https://www.efinancialcareers.co.uk/jobs-UK-London-DC_Client_Manager.id20642713" TargetMode="External"/><Relationship Id="rId2232" Type="http://schemas.openxmlformats.org/officeDocument/2006/relationships/hyperlink" Target="https://www.efinancialcareers.com/logo/c73ccdb9-37f9-4f40-b623-1aa9af0049b2.jpeg" TargetMode="External"/><Relationship Id="rId5388" Type="http://schemas.openxmlformats.org/officeDocument/2006/relationships/hyperlink" Target="https://www.efinancialcareers.com/logo/e70c16fe-bf9d-415b-abd9-c2202cac5acc.jpeg" TargetMode="External"/><Relationship Id="rId5595" Type="http://schemas.openxmlformats.org/officeDocument/2006/relationships/hyperlink" Target="https://www.efinancialcareers.com/logo/0e601e05-5f9a-4334-b331-89e52b48ec71.png" TargetMode="External"/><Relationship Id="rId6439" Type="http://schemas.openxmlformats.org/officeDocument/2006/relationships/hyperlink" Target="https://www.efinancialcareers.com/logo/5021046f-40ce-48eb-b22c-ffa3e29fa4b5.jpeg" TargetMode="External"/><Relationship Id="rId6646" Type="http://schemas.openxmlformats.org/officeDocument/2006/relationships/hyperlink" Target="https://www.efinancialcareers.com/logo/61add558-37b4-4474-a0fa-c9ba18024c21.png" TargetMode="External"/><Relationship Id="rId6853" Type="http://schemas.openxmlformats.org/officeDocument/2006/relationships/hyperlink" Target="https://www.efinancialcareers.com/logo/f4080f53-b805-4ba8-b3db-b3f5427f6a48.jpeg" TargetMode="External"/><Relationship Id="rId204" Type="http://schemas.openxmlformats.org/officeDocument/2006/relationships/hyperlink" Target="https://www.efinancialcareers.com/logo/a5a71aed-2ace-4d87-a667-b48fc668aaa0.png" TargetMode="External"/><Relationship Id="rId411" Type="http://schemas.openxmlformats.org/officeDocument/2006/relationships/hyperlink" Target="https://www.efinancialcareers.com/logo/a5a71aed-2ace-4d87-a667-b48fc668aaa0.png" TargetMode="External"/><Relationship Id="rId1041" Type="http://schemas.openxmlformats.org/officeDocument/2006/relationships/hyperlink" Target="https://www.efinancialcareers.com/logo/4e5a2486-a45d-45a4-8292-4d6f2893c423.jpeg" TargetMode="External"/><Relationship Id="rId1998" Type="http://schemas.openxmlformats.org/officeDocument/2006/relationships/hyperlink" Target="https://www.efinancialcareers.com/logo/c7e4909a-0494-404e-b9fc-28cde1d50a78.jpeg" TargetMode="External"/><Relationship Id="rId4197" Type="http://schemas.openxmlformats.org/officeDocument/2006/relationships/hyperlink" Target="https://www.efinancialcareers.com/logo/9f9c7c33-d85d-4e8b-9428-0b74010b0e8b.png" TargetMode="External"/><Relationship Id="rId5248" Type="http://schemas.openxmlformats.org/officeDocument/2006/relationships/hyperlink" Target="https://www.efinancialcareers.com/logo/6ac3c5e4-2ad1-420a-a805-d91bb4808c6f.jpeg" TargetMode="External"/><Relationship Id="rId5455" Type="http://schemas.openxmlformats.org/officeDocument/2006/relationships/hyperlink" Target="https://www.efinancialcareers.co.uk/jobs-UK-London-Compliance_FICC_Compliance_Executive_Director_London.id20829561" TargetMode="External"/><Relationship Id="rId5662" Type="http://schemas.openxmlformats.org/officeDocument/2006/relationships/hyperlink" Target="https://www.efinancialcareers.com/logo/16ae7127-792f-40eb-9a57-e1dcbdfc38c9.png" TargetMode="External"/><Relationship Id="rId6506" Type="http://schemas.openxmlformats.org/officeDocument/2006/relationships/hyperlink" Target="https://www.efinancialcareers.co.uk/jobs-UK-London-Start_Up_Futures_FX_Trader.id08984998" TargetMode="External"/><Relationship Id="rId6713" Type="http://schemas.openxmlformats.org/officeDocument/2006/relationships/hyperlink" Target="https://www.efinancialcareers.com/logo/156b6850-6c73-4a4e-b866-72ffbcf66e66.png" TargetMode="External"/><Relationship Id="rId6920" Type="http://schemas.openxmlformats.org/officeDocument/2006/relationships/hyperlink" Target="https://www.efinancialcareers.com/logo/61add558-37b4-4474-a0fa-c9ba18024c21.png" TargetMode="External"/><Relationship Id="rId1858" Type="http://schemas.openxmlformats.org/officeDocument/2006/relationships/hyperlink" Target="https://www.efinancialcareers.com/logo/907456b2-245d-4e47-80b8-3cd13427f4b3.jpeg" TargetMode="External"/><Relationship Id="rId4057" Type="http://schemas.openxmlformats.org/officeDocument/2006/relationships/hyperlink" Target="https://www.efinancialcareers.com/logo/919d12ff-8fc3-47a2-bc66-629e5bbddc46.png" TargetMode="External"/><Relationship Id="rId4264" Type="http://schemas.openxmlformats.org/officeDocument/2006/relationships/hyperlink" Target="https://www.efinancialcareers.com/logo/9f9c7c33-d85d-4e8b-9428-0b74010b0e8b.png" TargetMode="External"/><Relationship Id="rId4471" Type="http://schemas.openxmlformats.org/officeDocument/2006/relationships/hyperlink" Target="https://www.efinancialcareers.com/logo/9f9c7c33-d85d-4e8b-9428-0b74010b0e8b.png" TargetMode="External"/><Relationship Id="rId5108" Type="http://schemas.openxmlformats.org/officeDocument/2006/relationships/hyperlink" Target="https://www.efinancialcareers.co.uk/jobs-UK-London-Software_Engineer_Team_Lead_-_Asset__Wealth_Management_-_VP_-_London.id20840799" TargetMode="External"/><Relationship Id="rId5315" Type="http://schemas.openxmlformats.org/officeDocument/2006/relationships/hyperlink" Target="https://www.efinancialcareers.com/logo/c7b0b83c-78d0-48a5-8258-2a892f34cea7.jpeg" TargetMode="External"/><Relationship Id="rId5522" Type="http://schemas.openxmlformats.org/officeDocument/2006/relationships/hyperlink" Target="https://www.efinancialcareers.com/logo/0e601e05-5f9a-4334-b331-89e52b48ec71.png" TargetMode="External"/><Relationship Id="rId2909" Type="http://schemas.openxmlformats.org/officeDocument/2006/relationships/hyperlink" Target="https://www.efinancialcareers.co.uk/jobs-UK-London-Java_Developer_Equity_Derivatives_Front_Office_-_Investment_Banking.id20695478" TargetMode="External"/><Relationship Id="rId3073" Type="http://schemas.openxmlformats.org/officeDocument/2006/relationships/hyperlink" Target="https://www.efinancialcareers.com/logo/0c63e4f1-fcdb-42cb-a8f1-5a9d113f2866.jpeg" TargetMode="External"/><Relationship Id="rId3280" Type="http://schemas.openxmlformats.org/officeDocument/2006/relationships/hyperlink" Target="https://www.efinancialcareers.com/logo/a429bb05-d15c-41f6-b47b-2cc1fe17ca4c.jpeg" TargetMode="External"/><Relationship Id="rId4124" Type="http://schemas.openxmlformats.org/officeDocument/2006/relationships/hyperlink" Target="https://www.efinancialcareers.co.uk/jobs-UK-London-Investment_Analyst__Associate_-_Growth_Equity.id20850818" TargetMode="External"/><Relationship Id="rId4331" Type="http://schemas.openxmlformats.org/officeDocument/2006/relationships/hyperlink" Target="https://www.efinancialcareers.co.uk/jobs-UK-London-Entry_Level_-_FinanceFund_Accountant_-_Private_Equity.id20086449" TargetMode="External"/><Relationship Id="rId7487" Type="http://schemas.openxmlformats.org/officeDocument/2006/relationships/hyperlink" Target="https://www.efinancialcareers.com/logo/f4080f53-b805-4ba8-b3db-b3f5427f6a48.jpeg" TargetMode="External"/><Relationship Id="rId1718" Type="http://schemas.openxmlformats.org/officeDocument/2006/relationships/hyperlink" Target="https://www.efinancialcareers.co.uk/jobs-UK-London-C_Developer_-_C__NET__SQL_-_London-_Systematic_Hedge_Fund.id20366493" TargetMode="External"/><Relationship Id="rId1925" Type="http://schemas.openxmlformats.org/officeDocument/2006/relationships/hyperlink" Target="https://www.efinancialcareers.co.uk/jobs-UK-London-Desk_Assistant_-_CDS_Index.id20875580" TargetMode="External"/><Relationship Id="rId3140" Type="http://schemas.openxmlformats.org/officeDocument/2006/relationships/hyperlink" Target="https://www.efinancialcareers.com/logo/c695b3c7-856d-4e70-9b99-e3de19a94aed.jpeg" TargetMode="External"/><Relationship Id="rId6089" Type="http://schemas.openxmlformats.org/officeDocument/2006/relationships/hyperlink" Target="https://www.efinancialcareers.com/logo/c6faadb8-444d-419a-aecb-0b077bdea269.png" TargetMode="External"/><Relationship Id="rId6296" Type="http://schemas.openxmlformats.org/officeDocument/2006/relationships/hyperlink" Target="https://www.efinancialcareers.co.uk/jobs-UK-London-ESG_-_Senior_RFP_Writer.id20667100" TargetMode="External"/><Relationship Id="rId7347" Type="http://schemas.openxmlformats.org/officeDocument/2006/relationships/hyperlink" Target="https://www.efinancialcareers.co.uk/jobs-UK-London-Investment_Associate_-_Venture_Capital_AI_ML_London.id20443996" TargetMode="External"/><Relationship Id="rId6156" Type="http://schemas.openxmlformats.org/officeDocument/2006/relationships/hyperlink" Target="https://www.efinancialcareers.com/logo/61add558-37b4-4474-a0fa-c9ba18024c21.png" TargetMode="External"/><Relationship Id="rId7554" Type="http://schemas.openxmlformats.org/officeDocument/2006/relationships/hyperlink" Target="https://www.efinancialcareers.com/logo/85ce6756-3d21-4826-936a-2e27750a8df0.jpeg" TargetMode="External"/><Relationship Id="rId2699" Type="http://schemas.openxmlformats.org/officeDocument/2006/relationships/hyperlink" Target="https://www.efinancialcareers.co.uk/jobs-UK-London-Senior_Risk_Analyst.id20871287" TargetMode="External"/><Relationship Id="rId3000" Type="http://schemas.openxmlformats.org/officeDocument/2006/relationships/hyperlink" Target="https://www.efinancialcareers.com/logo/7bd0abe6-1994-4194-9062-d05a1102af0b.png" TargetMode="External"/><Relationship Id="rId3957" Type="http://schemas.openxmlformats.org/officeDocument/2006/relationships/hyperlink" Target="https://www.efinancialcareers.co.uk/jobs-UK-London-UK_Treasury__Trade_Solutions_TTS_Business_Execution_Manager_-_SVP_Hybrid_at_Citi.id20865449" TargetMode="External"/><Relationship Id="rId6363" Type="http://schemas.openxmlformats.org/officeDocument/2006/relationships/hyperlink" Target="https://www.efinancialcareers.com/logo/156b6850-6c73-4a4e-b866-72ffbcf66e66.png" TargetMode="External"/><Relationship Id="rId6570" Type="http://schemas.openxmlformats.org/officeDocument/2006/relationships/hyperlink" Target="https://www.efinancialcareers.com/logo/5021046f-40ce-48eb-b22c-ffa3e29fa4b5.jpeg" TargetMode="External"/><Relationship Id="rId7207" Type="http://schemas.openxmlformats.org/officeDocument/2006/relationships/hyperlink" Target="https://www.efinancialcareers.com/logo/f4080f53-b805-4ba8-b3db-b3f5427f6a48.jpeg" TargetMode="External"/><Relationship Id="rId7414" Type="http://schemas.openxmlformats.org/officeDocument/2006/relationships/hyperlink" Target="https://www.efinancialcareers.com/logo/f4080f53-b805-4ba8-b3db-b3f5427f6a48.jpeg" TargetMode="External"/><Relationship Id="rId7621" Type="http://schemas.openxmlformats.org/officeDocument/2006/relationships/hyperlink" Target="https://www.efinancialcareers.co.uk/jobs-UK-London-Data_Analyst.id18413005" TargetMode="External"/><Relationship Id="rId878" Type="http://schemas.openxmlformats.org/officeDocument/2006/relationships/hyperlink" Target="https://www.efinancialcareers.co.uk/jobs-UK-London-Audit_Manager_French.id20820337" TargetMode="External"/><Relationship Id="rId2559" Type="http://schemas.openxmlformats.org/officeDocument/2006/relationships/hyperlink" Target="https://www.efinancialcareers.co.uk/jobs-UK-London-FX_Derivatives_Sales_-_Fund_Level_Hedging.id20873774" TargetMode="External"/><Relationship Id="rId2766" Type="http://schemas.openxmlformats.org/officeDocument/2006/relationships/hyperlink" Target="https://www.efinancialcareers.com/logo/3a7f7f29-db10-4ba8-8c7d-bc8cf38760bb.png" TargetMode="External"/><Relationship Id="rId2973" Type="http://schemas.openxmlformats.org/officeDocument/2006/relationships/hyperlink" Target="https://www.efinancialcareers.com/logo/6eae66bb-4c5e-49c4-966a-584b14e1aa7f.png" TargetMode="External"/><Relationship Id="rId3817" Type="http://schemas.openxmlformats.org/officeDocument/2006/relationships/hyperlink" Target="https://www.efinancialcareers.com/logo/48de884c-25db-4acf-9091-71d6e0ba1d2d.jpeg" TargetMode="External"/><Relationship Id="rId5172" Type="http://schemas.openxmlformats.org/officeDocument/2006/relationships/hyperlink" Target="https://www.efinancialcareers.com/logo/f459dd90-ecd2-408d-9fe6-bbed2193fb25.png" TargetMode="External"/><Relationship Id="rId6016" Type="http://schemas.openxmlformats.org/officeDocument/2006/relationships/hyperlink" Target="https://www.efinancialcareers.co.uk/jobs-UK-London-Hospitality__Experience_Specialist.id20804501" TargetMode="External"/><Relationship Id="rId6223" Type="http://schemas.openxmlformats.org/officeDocument/2006/relationships/hyperlink" Target="https://www.efinancialcareers.co.uk/jobs-UK-London-Data_Quality__Statistics_Trainer_-_Consultant.id20775804" TargetMode="External"/><Relationship Id="rId6430" Type="http://schemas.openxmlformats.org/officeDocument/2006/relationships/hyperlink" Target="https://www.efinancialcareers.com/logo/5021046f-40ce-48eb-b22c-ffa3e29fa4b5.jpeg" TargetMode="External"/><Relationship Id="rId738" Type="http://schemas.openxmlformats.org/officeDocument/2006/relationships/hyperlink" Target="https://www.efinancialcareers.com/logo/f6815d14-cbbc-4e16-99eb-fff889269b9e.jpeg" TargetMode="External"/><Relationship Id="rId945" Type="http://schemas.openxmlformats.org/officeDocument/2006/relationships/hyperlink" Target="https://www.efinancialcareers.com/logo/4e5a2486-a45d-45a4-8292-4d6f2893c423.jpeg" TargetMode="External"/><Relationship Id="rId1368" Type="http://schemas.openxmlformats.org/officeDocument/2006/relationships/hyperlink" Target="https://www.efinancialcareers.com/logo/3bf12740-15b7-458d-81db-6f871b4420db.jpeg" TargetMode="External"/><Relationship Id="rId1575" Type="http://schemas.openxmlformats.org/officeDocument/2006/relationships/hyperlink" Target="https://www.efinancialcareers.com/logo/85ce6756-3d21-4826-936a-2e27750a8df0.jpeg" TargetMode="External"/><Relationship Id="rId1782" Type="http://schemas.openxmlformats.org/officeDocument/2006/relationships/hyperlink" Target="https://www.efinancialcareers.com/logo/770d9475-9afe-4df1-8104-13b5fcc2027e.png" TargetMode="External"/><Relationship Id="rId2419" Type="http://schemas.openxmlformats.org/officeDocument/2006/relationships/hyperlink" Target="https://www.efinancialcareers.com/logo/81b1bbea-d302-400c-98ed-36e76110c83a.png" TargetMode="External"/><Relationship Id="rId2626" Type="http://schemas.openxmlformats.org/officeDocument/2006/relationships/hyperlink" Target="https://www.efinancialcareers.com/logo/1c1c50b1-244c-4e77-9e83-8cf1fefc2bc2.png" TargetMode="External"/><Relationship Id="rId2833" Type="http://schemas.openxmlformats.org/officeDocument/2006/relationships/hyperlink" Target="https://www.efinancialcareers.co.uk/jobs-UK-London-Head_of_CCB_Industrials_-_UK_Europe_Middle_East_and_Africa_at_Citi.id20845817" TargetMode="External"/><Relationship Id="rId5032" Type="http://schemas.openxmlformats.org/officeDocument/2006/relationships/hyperlink" Target="https://www.efinancialcareers.com/logo/61add558-37b4-4474-a0fa-c9ba18024c21.png" TargetMode="External"/><Relationship Id="rId5989" Type="http://schemas.openxmlformats.org/officeDocument/2006/relationships/hyperlink" Target="https://www.efinancialcareers.com/logo/c695b3c7-856d-4e70-9b99-e3de19a94aed.jpeg" TargetMode="External"/><Relationship Id="rId74" Type="http://schemas.openxmlformats.org/officeDocument/2006/relationships/hyperlink" Target="https://www.efinancialcareers.com/logo/770d9475-9afe-4df1-8104-13b5fcc2027e.png" TargetMode="External"/><Relationship Id="rId805" Type="http://schemas.openxmlformats.org/officeDocument/2006/relationships/hyperlink" Target="https://www.efinancialcareers.co.uk/jobs-UK-London-Senior_Manager__Associate_Director_Audit.id20843501" TargetMode="External"/><Relationship Id="rId1228" Type="http://schemas.openxmlformats.org/officeDocument/2006/relationships/hyperlink" Target="https://www.efinancialcareers.com/logo/770d9475-9afe-4df1-8104-13b5fcc2027e.png" TargetMode="External"/><Relationship Id="rId1435" Type="http://schemas.openxmlformats.org/officeDocument/2006/relationships/hyperlink" Target="https://www.efinancialcareers.co.uk/jobs-UK-London-Quantitative_Valuations_Executive.id20820221" TargetMode="External"/><Relationship Id="rId4798" Type="http://schemas.openxmlformats.org/officeDocument/2006/relationships/hyperlink" Target="https://www.efinancialcareers.co.uk/jobs-UK-London-Governance_Associate__Company_Secretary_-_12m_FTC_London.id20847909" TargetMode="External"/><Relationship Id="rId1642" Type="http://schemas.openxmlformats.org/officeDocument/2006/relationships/hyperlink" Target="https://www.efinancialcareers.com/logo/770d9475-9afe-4df1-8104-13b5fcc2027e.png" TargetMode="External"/><Relationship Id="rId2900" Type="http://schemas.openxmlformats.org/officeDocument/2006/relationships/hyperlink" Target="https://www.efinancialcareers.co.uk/jobs-UK-London-Paralegal.id20869997" TargetMode="External"/><Relationship Id="rId5849" Type="http://schemas.openxmlformats.org/officeDocument/2006/relationships/hyperlink" Target="https://www.efinancialcareers.co.uk/jobs-UK-London-Compliance_Officer_Marketing_Remote.id20820105" TargetMode="External"/><Relationship Id="rId7064" Type="http://schemas.openxmlformats.org/officeDocument/2006/relationships/hyperlink" Target="https://www.efinancialcareers.co.uk/jobs-UK-London-ETRM_Business_Analyst_EndurSymphony_-_Commodities_Trading_-_London.id20619776" TargetMode="External"/><Relationship Id="rId7271" Type="http://schemas.openxmlformats.org/officeDocument/2006/relationships/hyperlink" Target="https://www.efinancialcareers.co.uk/jobs-UK-London-ESG_Analyst.id20530271" TargetMode="External"/><Relationship Id="rId1502" Type="http://schemas.openxmlformats.org/officeDocument/2006/relationships/hyperlink" Target="https://www.efinancialcareers.com/logo/0e601e05-5f9a-4334-b331-89e52b48ec71.png" TargetMode="External"/><Relationship Id="rId4658" Type="http://schemas.openxmlformats.org/officeDocument/2006/relationships/hyperlink" Target="https://www.efinancialcareers.com/logo/e70c16fe-bf9d-415b-abd9-c2202cac5acc.jpeg" TargetMode="External"/><Relationship Id="rId4865" Type="http://schemas.openxmlformats.org/officeDocument/2006/relationships/hyperlink" Target="https://www.efinancialcareers.com/logo/f459dd90-ecd2-408d-9fe6-bbed2193fb25.png" TargetMode="External"/><Relationship Id="rId5709" Type="http://schemas.openxmlformats.org/officeDocument/2006/relationships/hyperlink" Target="https://www.efinancialcareers.co.uk/jobs-UK-London-Parameta_Solutions_-_Product_Analyst_-_Benchmark_Index_Research__Design.id20824773" TargetMode="External"/><Relationship Id="rId5916" Type="http://schemas.openxmlformats.org/officeDocument/2006/relationships/hyperlink" Target="https://www.efinancialcareers.co.uk/jobs-UK-London-Fund_Accountant_-_Private_Equity.id20813588" TargetMode="External"/><Relationship Id="rId6080" Type="http://schemas.openxmlformats.org/officeDocument/2006/relationships/hyperlink" Target="https://www.efinancialcareers.com/logo/f4080f53-b805-4ba8-b3db-b3f5427f6a48.jpeg" TargetMode="External"/><Relationship Id="rId7131" Type="http://schemas.openxmlformats.org/officeDocument/2006/relationships/hyperlink" Target="https://www.efinancialcareers.com/logo/4fe4c7a1-62fe-40a7-a335-6a90ac12863a.png" TargetMode="External"/><Relationship Id="rId388" Type="http://schemas.openxmlformats.org/officeDocument/2006/relationships/hyperlink" Target="https://www.efinancialcareers.co.uk/jobs-UK-London-Integration_Engineer_Fintech_-_%C2%A3150000__Bonus.id20843448" TargetMode="External"/><Relationship Id="rId2069" Type="http://schemas.openxmlformats.org/officeDocument/2006/relationships/hyperlink" Target="https://www.efinancialcareers.co.uk/jobs-UK-London-Associate_Director_Commodities_Product_Management.id20669945" TargetMode="External"/><Relationship Id="rId3467" Type="http://schemas.openxmlformats.org/officeDocument/2006/relationships/hyperlink" Target="https://www.efinancialcareers.com/logo/14870954-3016-49a3-8692-81ec20b3c72a.png" TargetMode="External"/><Relationship Id="rId3674" Type="http://schemas.openxmlformats.org/officeDocument/2006/relationships/hyperlink" Target="https://www.efinancialcareers.com/logo/adecf50f-3763-4dd9-864e-d7621e1ec417.jpg" TargetMode="External"/><Relationship Id="rId3881" Type="http://schemas.openxmlformats.org/officeDocument/2006/relationships/hyperlink" Target="https://www.efinancialcareers.com/logo/f459dd90-ecd2-408d-9fe6-bbed2193fb25.png" TargetMode="External"/><Relationship Id="rId4518" Type="http://schemas.openxmlformats.org/officeDocument/2006/relationships/hyperlink" Target="https://www.efinancialcareers.com/logo/e70c16fe-bf9d-415b-abd9-c2202cac5acc.jpeg" TargetMode="External"/><Relationship Id="rId4725" Type="http://schemas.openxmlformats.org/officeDocument/2006/relationships/hyperlink" Target="https://www.efinancialcareers.com/logo/f459dd90-ecd2-408d-9fe6-bbed2193fb25.png" TargetMode="External"/><Relationship Id="rId4932" Type="http://schemas.openxmlformats.org/officeDocument/2006/relationships/hyperlink" Target="https://www.efinancialcareers.co.uk/jobs-UK-London-Global_Banking__Markets_Investment_Banking_CEEMEA_Financing_AnalystAssociate_London.id20831533" TargetMode="External"/><Relationship Id="rId595" Type="http://schemas.openxmlformats.org/officeDocument/2006/relationships/hyperlink" Target="https://www.efinancialcareers.co.uk/jobs-UK-London-EMEA_Payroll_Analyst.id20670128" TargetMode="External"/><Relationship Id="rId2276" Type="http://schemas.openxmlformats.org/officeDocument/2006/relationships/hyperlink" Target="https://www.efinancialcareers.co.uk/jobs-UK-London-Python_Technical_Analyst_-_Hybrid_Working_mfd.id20874167" TargetMode="External"/><Relationship Id="rId2483" Type="http://schemas.openxmlformats.org/officeDocument/2006/relationships/hyperlink" Target="https://www.efinancialcareers.com/logo/300c6392-3c31-489a-9268-484d9c945abe.png" TargetMode="External"/><Relationship Id="rId2690" Type="http://schemas.openxmlformats.org/officeDocument/2006/relationships/hyperlink" Target="https://www.efinancialcareers.co.uk/jobs-UK-London-Junior_CRM_Assistant.id20851701" TargetMode="External"/><Relationship Id="rId3327" Type="http://schemas.openxmlformats.org/officeDocument/2006/relationships/hyperlink" Target="https://www.efinancialcareers.co.uk/jobs-UK-London-Junior_Quantitative_Researcher.id20867380" TargetMode="External"/><Relationship Id="rId3534" Type="http://schemas.openxmlformats.org/officeDocument/2006/relationships/hyperlink" Target="https://www.efinancialcareers.com/logo/1c1c50b1-244c-4e77-9e83-8cf1fefc2bc2.png" TargetMode="External"/><Relationship Id="rId3741" Type="http://schemas.openxmlformats.org/officeDocument/2006/relationships/hyperlink" Target="https://www.efinancialcareers.co.uk/jobs-UK-London-Murex_Application_Support.id20866313" TargetMode="External"/><Relationship Id="rId6897" Type="http://schemas.openxmlformats.org/officeDocument/2006/relationships/hyperlink" Target="https://www.efinancialcareers.com/logo/c6faadb8-444d-419a-aecb-0b077bdea269.png" TargetMode="External"/><Relationship Id="rId248" Type="http://schemas.openxmlformats.org/officeDocument/2006/relationships/hyperlink" Target="https://www.efinancialcareers.com/logo/3bf12740-15b7-458d-81db-6f871b4420db.jpeg" TargetMode="External"/><Relationship Id="rId455" Type="http://schemas.openxmlformats.org/officeDocument/2006/relationships/hyperlink" Target="https://www.efinancialcareers.com/logo/adbe9222-4c74-4d05-9800-d4ced92f3b0a.jpeg" TargetMode="External"/><Relationship Id="rId662" Type="http://schemas.openxmlformats.org/officeDocument/2006/relationships/hyperlink" Target="https://www.efinancialcareers.com/logo/4e5a2486-a45d-45a4-8292-4d6f2893c423.jpeg" TargetMode="External"/><Relationship Id="rId1085" Type="http://schemas.openxmlformats.org/officeDocument/2006/relationships/hyperlink" Target="https://www.efinancialcareers.co.uk/jobs-UK-London-Audit_Quality_-_Audit_Stream_Risk_Management_-_Assistant_Manager.id20820199" TargetMode="External"/><Relationship Id="rId1292" Type="http://schemas.openxmlformats.org/officeDocument/2006/relationships/hyperlink" Target="https://www.efinancialcareers.co.uk/jobs-UK-London-Finance_Business_Partner.id20760718" TargetMode="External"/><Relationship Id="rId2136" Type="http://schemas.openxmlformats.org/officeDocument/2006/relationships/hyperlink" Target="https://www.efinancialcareers.co.uk/jobs-UK-London-AnalystAssociate_Infrastructure_MA_and_Debt_Advisory.id18127135" TargetMode="External"/><Relationship Id="rId2343" Type="http://schemas.openxmlformats.org/officeDocument/2006/relationships/hyperlink" Target="https://www.efinancialcareers.com/logo/0a749908-3d07-4db1-b424-e890b294ba91.png" TargetMode="External"/><Relationship Id="rId2550" Type="http://schemas.openxmlformats.org/officeDocument/2006/relationships/hyperlink" Target="https://www.efinancialcareers.co.uk/jobs-UK-London-Python_Developer_%E2%80%93Quant_Fund_%E2%80%93_Up_to_%C2%A3180000_total_comp_%E2%80%93_Hybrid_working_London.id20853836" TargetMode="External"/><Relationship Id="rId3601" Type="http://schemas.openxmlformats.org/officeDocument/2006/relationships/hyperlink" Target="https://www.efinancialcareers.co.uk/jobs-UK-London-Nordic_Investment_Manager_Renewable_Energy_and_Infrastructure_Private_Equity_London_UK.id20044381" TargetMode="External"/><Relationship Id="rId5499" Type="http://schemas.openxmlformats.org/officeDocument/2006/relationships/hyperlink" Target="https://www.efinancialcareers.com/logo/0e601e05-5f9a-4334-b331-89e52b48ec71.png" TargetMode="External"/><Relationship Id="rId6757" Type="http://schemas.openxmlformats.org/officeDocument/2006/relationships/hyperlink" Target="https://www.efinancialcareers.co.uk/jobs-UK-London-Commercial_Manager.id20766288" TargetMode="External"/><Relationship Id="rId6964" Type="http://schemas.openxmlformats.org/officeDocument/2006/relationships/hyperlink" Target="https://www.efinancialcareers.co.uk/jobs-UK-London-Credit_Product_Specialist.id20733922" TargetMode="External"/><Relationship Id="rId108" Type="http://schemas.openxmlformats.org/officeDocument/2006/relationships/hyperlink" Target="https://www.efinancialcareers.com/logo/770d9475-9afe-4df1-8104-13b5fcc2027e.png" TargetMode="External"/><Relationship Id="rId315" Type="http://schemas.openxmlformats.org/officeDocument/2006/relationships/hyperlink" Target="https://www.efinancialcareers.com/logo/6eae66bb-4c5e-49c4-966a-584b14e1aa7f.png" TargetMode="External"/><Relationship Id="rId522" Type="http://schemas.openxmlformats.org/officeDocument/2006/relationships/hyperlink" Target="https://www.efinancialcareers.com/logo/e3a7bbbb-9ed3-4701-b00a-a0bf32c3da7f.png" TargetMode="External"/><Relationship Id="rId1152" Type="http://schemas.openxmlformats.org/officeDocument/2006/relationships/hyperlink" Target="https://www.efinancialcareers.com/logo/770d9475-9afe-4df1-8104-13b5fcc2027e.png" TargetMode="External"/><Relationship Id="rId2203" Type="http://schemas.openxmlformats.org/officeDocument/2006/relationships/hyperlink" Target="https://www.efinancialcareers.com/logo/308163c0-a3de-4788-9995-71c0504e73a1.jpeg" TargetMode="External"/><Relationship Id="rId2410" Type="http://schemas.openxmlformats.org/officeDocument/2006/relationships/hyperlink" Target="https://www.efinancialcareers.co.uk/jobs-UK-London-Senior_Associate_Operational_Compliance.id20874083" TargetMode="External"/><Relationship Id="rId5359" Type="http://schemas.openxmlformats.org/officeDocument/2006/relationships/hyperlink" Target="https://www.efinancialcareers.co.uk/jobs-UK-London-Market_Risk_Manager_CCR_-_VP_Hybrid_at_Citi.id20830175" TargetMode="External"/><Relationship Id="rId5566" Type="http://schemas.openxmlformats.org/officeDocument/2006/relationships/hyperlink" Target="https://www.efinancialcareers.co.uk/jobs-UK-London-GBM_-_Public_Dept-London-Associate-Margin_onboarding_and_Client_Configuration.id20829443" TargetMode="External"/><Relationship Id="rId5773" Type="http://schemas.openxmlformats.org/officeDocument/2006/relationships/hyperlink" Target="https://www.efinancialcareers.com/logo/c7e4909a-0494-404e-b9fc-28cde1d50a78.jpeg" TargetMode="External"/><Relationship Id="rId6617" Type="http://schemas.openxmlformats.org/officeDocument/2006/relationships/hyperlink" Target="https://www.efinancialcareers.co.uk/jobs-UK-London-Associate_-_Private_Credit_Investment_Professional_Global_Asset_Manager.id20772439" TargetMode="External"/><Relationship Id="rId1012" Type="http://schemas.openxmlformats.org/officeDocument/2006/relationships/hyperlink" Target="https://www.efinancialcareers.com/logo/4e5a2486-a45d-45a4-8292-4d6f2893c423.jpeg" TargetMode="External"/><Relationship Id="rId4168" Type="http://schemas.openxmlformats.org/officeDocument/2006/relationships/hyperlink" Target="https://www.efinancialcareers.com/logo/9f9c7c33-d85d-4e8b-9428-0b74010b0e8b.png" TargetMode="External"/><Relationship Id="rId4375" Type="http://schemas.openxmlformats.org/officeDocument/2006/relationships/hyperlink" Target="https://www.efinancialcareers.com/logo/9f9c7c33-d85d-4e8b-9428-0b74010b0e8b.png" TargetMode="External"/><Relationship Id="rId5219" Type="http://schemas.openxmlformats.org/officeDocument/2006/relationships/hyperlink" Target="https://www.efinancialcareers.com/logo/44974c3f-baa8-4d9c-abef-cbee07edfa0e.png" TargetMode="External"/><Relationship Id="rId5426" Type="http://schemas.openxmlformats.org/officeDocument/2006/relationships/hyperlink" Target="https://www.efinancialcareers.com/logo/0e601e05-5f9a-4334-b331-89e52b48ec71.png" TargetMode="External"/><Relationship Id="rId5980" Type="http://schemas.openxmlformats.org/officeDocument/2006/relationships/hyperlink" Target="https://www.efinancialcareers.co.uk/jobs-UK-London-Head_of_Product_People_Product.id20807383" TargetMode="External"/><Relationship Id="rId6824" Type="http://schemas.openxmlformats.org/officeDocument/2006/relationships/hyperlink" Target="https://www.efinancialcareers.com/logo/6ac3c5e4-2ad1-420a-a805-d91bb4808c6f.jpeg" TargetMode="External"/><Relationship Id="rId1969" Type="http://schemas.openxmlformats.org/officeDocument/2006/relationships/hyperlink" Target="https://www.efinancialcareers.com/logo/0e601e05-5f9a-4334-b331-89e52b48ec71.png" TargetMode="External"/><Relationship Id="rId3184" Type="http://schemas.openxmlformats.org/officeDocument/2006/relationships/hyperlink" Target="https://www.efinancialcareers.com/logo/a5a71aed-2ace-4d87-a667-b48fc668aaa0.png" TargetMode="External"/><Relationship Id="rId4028" Type="http://schemas.openxmlformats.org/officeDocument/2006/relationships/hyperlink" Target="https://www.efinancialcareers.com/logo/93b125be-19b6-4f1b-936d-54cccc472d32.png" TargetMode="External"/><Relationship Id="rId4235" Type="http://schemas.openxmlformats.org/officeDocument/2006/relationships/hyperlink" Target="https://www.efinancialcareers.co.uk/jobs-UK-London-Boutique_Prestigious_Bank_-_360_Regulatory.id11513724" TargetMode="External"/><Relationship Id="rId4582" Type="http://schemas.openxmlformats.org/officeDocument/2006/relationships/hyperlink" Target="https://www.efinancialcareers.co.uk/jobs-UK-London-Desktop_Operations_Engineer.id20853938" TargetMode="External"/><Relationship Id="rId5633" Type="http://schemas.openxmlformats.org/officeDocument/2006/relationships/hyperlink" Target="https://www.efinancialcareers.com/logo/16ae7127-792f-40eb-9a57-e1dcbdfc38c9.png" TargetMode="External"/><Relationship Id="rId5840" Type="http://schemas.openxmlformats.org/officeDocument/2006/relationships/hyperlink" Target="https://www.efinancialcareers.com/logo/36dbfdc9-0c40-4a02-ab52-60a46d5c1210.jpeg" TargetMode="External"/><Relationship Id="rId1829" Type="http://schemas.openxmlformats.org/officeDocument/2006/relationships/hyperlink" Target="https://www.efinancialcareers.co.uk/jobs-UK-London-Python_Engineer_-_Market_Data_Platform.id20796326" TargetMode="External"/><Relationship Id="rId3391" Type="http://schemas.openxmlformats.org/officeDocument/2006/relationships/hyperlink" Target="https://www.efinancialcareers.com/logo/d8e627a0-1b63-4535-8e9c-55ad12b257f6.jpeg" TargetMode="External"/><Relationship Id="rId4442" Type="http://schemas.openxmlformats.org/officeDocument/2006/relationships/hyperlink" Target="https://www.efinancialcareers.co.uk/jobs-UK-London-Growing_Hedge_Fund-_2024_hiring-_Product_ControlFund_accounting.id20528367" TargetMode="External"/><Relationship Id="rId5700" Type="http://schemas.openxmlformats.org/officeDocument/2006/relationships/hyperlink" Target="https://www.efinancialcareers.co.uk/jobs-UK-London-Relationship_Manager_Syndication__Origination_-_Banking.id20825799" TargetMode="External"/><Relationship Id="rId7598" Type="http://schemas.openxmlformats.org/officeDocument/2006/relationships/hyperlink" Target="https://www.efinancialcareers.com/logo/85ce6756-3d21-4826-936a-2e27750a8df0.jpeg" TargetMode="External"/><Relationship Id="rId3044" Type="http://schemas.openxmlformats.org/officeDocument/2006/relationships/hyperlink" Target="https://www.efinancialcareers.com/logo/d3afbcb0-5d3c-4665-a60a-a79403fdb1af.gif" TargetMode="External"/><Relationship Id="rId3251" Type="http://schemas.openxmlformats.org/officeDocument/2006/relationships/hyperlink" Target="https://www.efinancialcareers.com/logo/5dcda33e-dffb-4ca7-a5c3-941275626825.jpeg" TargetMode="External"/><Relationship Id="rId4302" Type="http://schemas.openxmlformats.org/officeDocument/2006/relationships/hyperlink" Target="https://www.efinancialcareers.com/logo/9f9c7c33-d85d-4e8b-9428-0b74010b0e8b.png" TargetMode="External"/><Relationship Id="rId7458" Type="http://schemas.openxmlformats.org/officeDocument/2006/relationships/hyperlink" Target="https://www.efinancialcareers.co.uk/jobs-UK-London-Compliance_Manager_-_Hedge_Fund.id16296158" TargetMode="External"/><Relationship Id="rId172" Type="http://schemas.openxmlformats.org/officeDocument/2006/relationships/hyperlink" Target="https://www.efinancialcareers.co.uk/jobs-UK-London-Senior_Accountant__Auditor.id20865435" TargetMode="External"/><Relationship Id="rId2060" Type="http://schemas.openxmlformats.org/officeDocument/2006/relationships/hyperlink" Target="https://www.efinancialcareers.co.uk/jobs-UK-London-Fixed_Income_Sales_%E2%80%93_London_Milan_and_Madrid.id20769261" TargetMode="External"/><Relationship Id="rId3111" Type="http://schemas.openxmlformats.org/officeDocument/2006/relationships/hyperlink" Target="https://www.efinancialcareers.co.uk/jobs-UK-London-Data_Specialist_Business_Data_Analyst_FX_Risk.id20869656" TargetMode="External"/><Relationship Id="rId6267" Type="http://schemas.openxmlformats.org/officeDocument/2006/relationships/hyperlink" Target="https://www.efinancialcareers.com/logo/fd06ad69-c1b7-46bc-a9b5-f4d86870b763.jpeg" TargetMode="External"/><Relationship Id="rId6474" Type="http://schemas.openxmlformats.org/officeDocument/2006/relationships/hyperlink" Target="https://www.efinancialcareers.com/logo/5021046f-40ce-48eb-b22c-ffa3e29fa4b5.jpeg" TargetMode="External"/><Relationship Id="rId6681" Type="http://schemas.openxmlformats.org/officeDocument/2006/relationships/hyperlink" Target="https://www.efinancialcareers.co.uk/jobs-UK-London-Rev-celerator_Internship_Programme_Growth_Intern.id20746872" TargetMode="External"/><Relationship Id="rId7318" Type="http://schemas.openxmlformats.org/officeDocument/2006/relationships/hyperlink" Target="https://www.efinancialcareers.com/logo/79658343-6944-445c-9b42-6ba41075ab82.jpeg" TargetMode="External"/><Relationship Id="rId7525" Type="http://schemas.openxmlformats.org/officeDocument/2006/relationships/hyperlink" Target="https://www.efinancialcareers.com/logo/f4080f53-b805-4ba8-b3db-b3f5427f6a48.jpeg" TargetMode="External"/><Relationship Id="rId989" Type="http://schemas.openxmlformats.org/officeDocument/2006/relationships/hyperlink" Target="https://www.efinancialcareers.co.uk/jobs-UK-London-Technology_Risk_Assurance_-_Manager_-_Financial_Services.id20820317" TargetMode="External"/><Relationship Id="rId2877" Type="http://schemas.openxmlformats.org/officeDocument/2006/relationships/hyperlink" Target="https://www.efinancialcareers.com/logo/399dd6a7-f7ff-4552-a240-708d55f4daba.jpeg" TargetMode="External"/><Relationship Id="rId5076" Type="http://schemas.openxmlformats.org/officeDocument/2006/relationships/hyperlink" Target="https://www.efinancialcareers.com/logo/9a25c010-46e4-43db-a50c-faf14f1895ed.png" TargetMode="External"/><Relationship Id="rId5283" Type="http://schemas.openxmlformats.org/officeDocument/2006/relationships/hyperlink" Target="https://www.efinancialcareers.co.uk/jobs-UK-London-Associate_ESG_Client_Services.id20831268" TargetMode="External"/><Relationship Id="rId5490" Type="http://schemas.openxmlformats.org/officeDocument/2006/relationships/hyperlink" Target="https://www.efinancialcareers.com/logo/0e601e05-5f9a-4334-b331-89e52b48ec71.png" TargetMode="External"/><Relationship Id="rId6127" Type="http://schemas.openxmlformats.org/officeDocument/2006/relationships/hyperlink" Target="https://www.efinancialcareers.co.uk/jobs-UK-London-Senior_Product_Designer_-_Send.id20799408" TargetMode="External"/><Relationship Id="rId6334" Type="http://schemas.openxmlformats.org/officeDocument/2006/relationships/hyperlink" Target="https://www.efinancialcareers.com/logo/c7e4909a-0494-404e-b9fc-28cde1d50a78.jpeg" TargetMode="External"/><Relationship Id="rId6541" Type="http://schemas.openxmlformats.org/officeDocument/2006/relationships/hyperlink" Target="https://www.efinancialcareers.com/logo/5021046f-40ce-48eb-b22c-ffa3e29fa4b5.jpeg" TargetMode="External"/><Relationship Id="rId849" Type="http://schemas.openxmlformats.org/officeDocument/2006/relationships/hyperlink" Target="https://www.efinancialcareers.com/logo/6eae66bb-4c5e-49c4-966a-584b14e1aa7f.png" TargetMode="External"/><Relationship Id="rId1479" Type="http://schemas.openxmlformats.org/officeDocument/2006/relationships/hyperlink" Target="https://www.efinancialcareers.com/logo/0e601e05-5f9a-4334-b331-89e52b48ec71.png" TargetMode="External"/><Relationship Id="rId1686" Type="http://schemas.openxmlformats.org/officeDocument/2006/relationships/hyperlink" Target="https://www.efinancialcareers.com/logo/9394453f-c4d9-49c9-a2fa-7985dfd5cbc2.jpeg" TargetMode="External"/><Relationship Id="rId3928" Type="http://schemas.openxmlformats.org/officeDocument/2006/relationships/hyperlink" Target="https://www.efinancialcareers.com/logo/645c6717-6f91-4656-bea2-1152ba1f73c5.jpeg" TargetMode="External"/><Relationship Id="rId4092" Type="http://schemas.openxmlformats.org/officeDocument/2006/relationships/hyperlink" Target="https://www.efinancialcareers.com/logo/a194d48e-54f6-4878-9e4f-c454f6f510d8.png" TargetMode="External"/><Relationship Id="rId5143" Type="http://schemas.openxmlformats.org/officeDocument/2006/relationships/hyperlink" Target="https://www.efinancialcareers.com/logo/61add558-37b4-4474-a0fa-c9ba18024c21.png" TargetMode="External"/><Relationship Id="rId5350" Type="http://schemas.openxmlformats.org/officeDocument/2006/relationships/hyperlink" Target="https://www.efinancialcareers.co.uk/jobs-UK-London-ICM_In_Business_QA_-_CCR_-_Horizontal_Processes_-_SVP_Hybrid_at_Citi.id20830179" TargetMode="External"/><Relationship Id="rId6401" Type="http://schemas.openxmlformats.org/officeDocument/2006/relationships/hyperlink" Target="https://www.efinancialcareers.co.uk/jobs-UK-London-Quant_Trading_Fund_Hiring_Deep_Learning_Researcher__Global.id17202259" TargetMode="External"/><Relationship Id="rId1339" Type="http://schemas.openxmlformats.org/officeDocument/2006/relationships/hyperlink" Target="https://www.efinancialcareers.co.uk/jobs-UK-London-OMS_Developer.id20817791" TargetMode="External"/><Relationship Id="rId1893" Type="http://schemas.openxmlformats.org/officeDocument/2006/relationships/hyperlink" Target="https://www.efinancialcareers.com/logo/3bf12740-15b7-458d-81db-6f871b4420db.jpeg" TargetMode="External"/><Relationship Id="rId2737" Type="http://schemas.openxmlformats.org/officeDocument/2006/relationships/hyperlink" Target="https://www.efinancialcareers.com/logo/c7e4909a-0494-404e-b9fc-28cde1d50a78.jpeg" TargetMode="External"/><Relationship Id="rId2944" Type="http://schemas.openxmlformats.org/officeDocument/2006/relationships/hyperlink" Target="https://www.efinancialcareers.co.uk/jobs-UK-London-Front-Office_Quant_Dev.id17625014" TargetMode="External"/><Relationship Id="rId5003" Type="http://schemas.openxmlformats.org/officeDocument/2006/relationships/hyperlink" Target="https://www.efinancialcareers.com/logo/bc8424a2-a646-42e4-af2c-dbdad776a023.jpg" TargetMode="External"/><Relationship Id="rId5210" Type="http://schemas.openxmlformats.org/officeDocument/2006/relationships/hyperlink" Target="https://www.efinancialcareers.co.uk/jobs-UK-London-Fund_Accountant_Private_Credit.id20820373" TargetMode="External"/><Relationship Id="rId709" Type="http://schemas.openxmlformats.org/officeDocument/2006/relationships/hyperlink" Target="https://www.efinancialcareers.co.uk/jobs-UK-London-Compliance_Testing_and_Monitoring_Analyst_x_5.id20882129" TargetMode="External"/><Relationship Id="rId916" Type="http://schemas.openxmlformats.org/officeDocument/2006/relationships/hyperlink" Target="https://www.efinancialcareers.com/logo/4e5a2486-a45d-45a4-8292-4d6f2893c423.jpeg" TargetMode="External"/><Relationship Id="rId1546" Type="http://schemas.openxmlformats.org/officeDocument/2006/relationships/hyperlink" Target="https://www.efinancialcareers.co.uk/jobs-UK-London-Operations_Manager_-_High_Performing_Systematic_Fund.id20878558" TargetMode="External"/><Relationship Id="rId1753" Type="http://schemas.openxmlformats.org/officeDocument/2006/relationships/hyperlink" Target="https://www.efinancialcareers.com/logo/770d9475-9afe-4df1-8104-13b5fcc2027e.png" TargetMode="External"/><Relationship Id="rId1960" Type="http://schemas.openxmlformats.org/officeDocument/2006/relationships/hyperlink" Target="https://www.efinancialcareers.com/logo/0e601e05-5f9a-4334-b331-89e52b48ec71.png" TargetMode="External"/><Relationship Id="rId2804" Type="http://schemas.openxmlformats.org/officeDocument/2006/relationships/hyperlink" Target="https://www.efinancialcareers.co.uk/jobs-UK-London-Digital_Marketing_Apprentice.id20851565" TargetMode="External"/><Relationship Id="rId7175" Type="http://schemas.openxmlformats.org/officeDocument/2006/relationships/hyperlink" Target="https://www.efinancialcareers.co.uk/jobs-UK-London-Junior_Equity_Analyst.id20646297" TargetMode="External"/><Relationship Id="rId45" Type="http://schemas.openxmlformats.org/officeDocument/2006/relationships/hyperlink" Target="https://www.efinancialcareers.com/logo/770d9475-9afe-4df1-8104-13b5fcc2027e.png" TargetMode="External"/><Relationship Id="rId1406" Type="http://schemas.openxmlformats.org/officeDocument/2006/relationships/hyperlink" Target="https://www.efinancialcareers.com/logo/4e5a2486-a45d-45a4-8292-4d6f2893c423.jpeg" TargetMode="External"/><Relationship Id="rId1613" Type="http://schemas.openxmlformats.org/officeDocument/2006/relationships/hyperlink" Target="https://www.efinancialcareers.co.uk/jobs-UK-London-Downstream_Planning__Strategy_Specialist_Saudi_Arabia_based.id20816244" TargetMode="External"/><Relationship Id="rId1820" Type="http://schemas.openxmlformats.org/officeDocument/2006/relationships/hyperlink" Target="https://www.efinancialcareers.co.uk/jobs-UK-London-PGIM_Fixed_Income__Senior_Client_Management_Specialist.id20796471" TargetMode="External"/><Relationship Id="rId4769" Type="http://schemas.openxmlformats.org/officeDocument/2006/relationships/hyperlink" Target="https://www.efinancialcareers.com/logo/fbce1315-aecd-4552-b9e3-c2d21e2349c1.jpeg" TargetMode="External"/><Relationship Id="rId4976" Type="http://schemas.openxmlformats.org/officeDocument/2006/relationships/hyperlink" Target="https://www.efinancialcareers.com/logo/672a6e66-0b92-4111-97bd-5cd74b7a4ead.jpeg" TargetMode="External"/><Relationship Id="rId7382" Type="http://schemas.openxmlformats.org/officeDocument/2006/relationships/hyperlink" Target="https://www.efinancialcareers.com/logo/e26ef733-dc62-4533-8995-96f56ea5b0d4.png" TargetMode="External"/><Relationship Id="rId3578" Type="http://schemas.openxmlformats.org/officeDocument/2006/relationships/hyperlink" Target="https://www.efinancialcareers.com/logo/1c1c50b1-244c-4e77-9e83-8cf1fefc2bc2.png" TargetMode="External"/><Relationship Id="rId3785" Type="http://schemas.openxmlformats.org/officeDocument/2006/relationships/hyperlink" Target="https://www.efinancialcareers.com/logo/79c572b0-0780-49da-8305-c6c322152374.jpeg" TargetMode="External"/><Relationship Id="rId3992" Type="http://schemas.openxmlformats.org/officeDocument/2006/relationships/hyperlink" Target="https://www.efinancialcareers.com/logo/ccaa6f40-6a96-47cf-9030-dbf188306a5e.jpeg" TargetMode="External"/><Relationship Id="rId4629" Type="http://schemas.openxmlformats.org/officeDocument/2006/relationships/hyperlink" Target="https://www.efinancialcareers.co.uk/jobs-UK-London-Global_Markets_Micro_SMM_Platform_Developer.id20851825" TargetMode="External"/><Relationship Id="rId4836" Type="http://schemas.openxmlformats.org/officeDocument/2006/relationships/hyperlink" Target="https://www.efinancialcareers.com/logo/0f485bee-8f17-46f2-9ee9-f7154d5adb9e.png" TargetMode="External"/><Relationship Id="rId6191" Type="http://schemas.openxmlformats.org/officeDocument/2006/relationships/hyperlink" Target="https://www.efinancialcareers.com/logo/93b125be-19b6-4f1b-936d-54cccc472d32.png" TargetMode="External"/><Relationship Id="rId7035" Type="http://schemas.openxmlformats.org/officeDocument/2006/relationships/hyperlink" Target="https://www.efinancialcareers.co.uk/jobs-UK-London-SMCR_Consultant.id20710766" TargetMode="External"/><Relationship Id="rId7242" Type="http://schemas.openxmlformats.org/officeDocument/2006/relationships/hyperlink" Target="https://www.efinancialcareers.com/logo/fd8647be-20fe-4833-962f-16af56dd188d.png" TargetMode="External"/><Relationship Id="rId499" Type="http://schemas.openxmlformats.org/officeDocument/2006/relationships/hyperlink" Target="https://www.efinancialcareers.co.uk/jobs-UK-London-C_Software_Developer_Role-_Up_to_%C2%A380000__Bonus__PackageJob_title_is_%E2%80%9CC_Software_Developer_Role-_Up_to_%C2%A380000__Bonus__Package%E2%80%9D.id20843121" TargetMode="External"/><Relationship Id="rId2387" Type="http://schemas.openxmlformats.org/officeDocument/2006/relationships/hyperlink" Target="https://www.efinancialcareers.com/logo/37766fd4-dde5-4670-890e-02273a81031c.jpeg" TargetMode="External"/><Relationship Id="rId2594" Type="http://schemas.openxmlformats.org/officeDocument/2006/relationships/hyperlink" Target="https://www.efinancialcareers.com/logo/0161688e-08db-40de-8db4-0f968228b456.jpeg" TargetMode="External"/><Relationship Id="rId3438" Type="http://schemas.openxmlformats.org/officeDocument/2006/relationships/hyperlink" Target="https://www.efinancialcareers.co.uk/jobs-UK-London-Senior_Java_Developer_-_Risk_mfd.id20794668" TargetMode="External"/><Relationship Id="rId3645" Type="http://schemas.openxmlformats.org/officeDocument/2006/relationships/hyperlink" Target="https://www.efinancialcareers.com/logo/67c828b6-48f7-4d15-bcea-768b7eb1cca5.jpeg" TargetMode="External"/><Relationship Id="rId3852" Type="http://schemas.openxmlformats.org/officeDocument/2006/relationships/hyperlink" Target="https://www.efinancialcareers.co.uk/jobs-UK-London-Prudential_Reporting_Co-Head_-_EMEA_Finance_-_Global_Financial_Services_Group_-_Up_to_%C2%A3100000__Bonus__Benefits_-_CityLondon_with_hybrid_working.id20264457" TargetMode="External"/><Relationship Id="rId6051" Type="http://schemas.openxmlformats.org/officeDocument/2006/relationships/hyperlink" Target="https://www.efinancialcareers.com/logo/ef4b8c6d-f486-454d-9ed9-1a06c7050681.jpg" TargetMode="External"/><Relationship Id="rId7102" Type="http://schemas.openxmlformats.org/officeDocument/2006/relationships/hyperlink" Target="https://www.efinancialcareers.com/logo/81b1bbea-d302-400c-98ed-36e76110c83a.png" TargetMode="External"/><Relationship Id="rId359" Type="http://schemas.openxmlformats.org/officeDocument/2006/relationships/hyperlink" Target="https://www.efinancialcareers.com/logo/0a749908-3d07-4db1-b424-e890b294ba91.png" TargetMode="External"/><Relationship Id="rId566" Type="http://schemas.openxmlformats.org/officeDocument/2006/relationships/hyperlink" Target="https://www.efinancialcareers.com/logo/a429bb05-d15c-41f6-b47b-2cc1fe17ca4c.jpeg" TargetMode="External"/><Relationship Id="rId773" Type="http://schemas.openxmlformats.org/officeDocument/2006/relationships/hyperlink" Target="https://www.efinancialcareers.com/logo/a429bb05-d15c-41f6-b47b-2cc1fe17ca4c.jpeg" TargetMode="External"/><Relationship Id="rId1196" Type="http://schemas.openxmlformats.org/officeDocument/2006/relationships/hyperlink" Target="https://www.efinancialcareers.co.uk/jobs-UK-London-Quantitative_Developer_-_Algo_Vol_Trading-_World-Leading_Hedge_Fund.id20594698" TargetMode="External"/><Relationship Id="rId2247" Type="http://schemas.openxmlformats.org/officeDocument/2006/relationships/hyperlink" Target="https://www.efinancialcareers.com/logo/c73ccdb9-37f9-4f40-b623-1aa9af0049b2.jpeg" TargetMode="External"/><Relationship Id="rId2454" Type="http://schemas.openxmlformats.org/officeDocument/2006/relationships/hyperlink" Target="https://www.efinancialcareers.co.uk/jobs-UK-London-Senior_Market_Risk_Analyst_-_Refined_Products.id20874056" TargetMode="External"/><Relationship Id="rId3505" Type="http://schemas.openxmlformats.org/officeDocument/2006/relationships/hyperlink" Target="https://www.efinancialcareers.co.uk/jobs-UK-London-HR_Manager_12_month_FTC_Leading_Alternative_Investment_Fund_London_UK.id20774402" TargetMode="External"/><Relationship Id="rId4903" Type="http://schemas.openxmlformats.org/officeDocument/2006/relationships/hyperlink" Target="https://www.efinancialcareers.com/logo/946a6835-245b-46c2-8dd2-5c2e207ac0ac.jpeg" TargetMode="External"/><Relationship Id="rId219" Type="http://schemas.openxmlformats.org/officeDocument/2006/relationships/hyperlink" Target="https://www.efinancialcareers.com/logo/a5a71aed-2ace-4d87-a667-b48fc668aaa0.png" TargetMode="External"/><Relationship Id="rId426" Type="http://schemas.openxmlformats.org/officeDocument/2006/relationships/hyperlink" Target="https://www.efinancialcareers.com/logo/770d9475-9afe-4df1-8104-13b5fcc2027e.png" TargetMode="External"/><Relationship Id="rId633" Type="http://schemas.openxmlformats.org/officeDocument/2006/relationships/hyperlink" Target="https://www.efinancialcareers.com/logo/6a22e3fe-eb11-4efe-818e-bd11f7049362.jpeg" TargetMode="External"/><Relationship Id="rId980" Type="http://schemas.openxmlformats.org/officeDocument/2006/relationships/hyperlink" Target="https://www.efinancialcareers.co.uk/jobs-UK-London-Client_Care_Executive.id20820160" TargetMode="External"/><Relationship Id="rId1056" Type="http://schemas.openxmlformats.org/officeDocument/2006/relationships/hyperlink" Target="https://www.efinancialcareers.com/logo/4e5a2486-a45d-45a4-8292-4d6f2893c423.jpeg" TargetMode="External"/><Relationship Id="rId1263" Type="http://schemas.openxmlformats.org/officeDocument/2006/relationships/hyperlink" Target="https://www.efinancialcareers.com/logo/f6815d14-cbbc-4e16-99eb-fff889269b9e.jpeg" TargetMode="External"/><Relationship Id="rId2107" Type="http://schemas.openxmlformats.org/officeDocument/2006/relationships/hyperlink" Target="https://www.efinancialcareers.com/logo/0161688e-08db-40de-8db4-0f968228b456.jpeg" TargetMode="External"/><Relationship Id="rId2314" Type="http://schemas.openxmlformats.org/officeDocument/2006/relationships/hyperlink" Target="https://www.efinancialcareers.com/logo/6f14a024-ca2f-4ae4-84b4-0355fcb8de1b.jpeg" TargetMode="External"/><Relationship Id="rId2661" Type="http://schemas.openxmlformats.org/officeDocument/2006/relationships/hyperlink" Target="https://www.efinancialcareers.com/logo/4e5a2486-a45d-45a4-8292-4d6f2893c423.jpeg" TargetMode="External"/><Relationship Id="rId3712" Type="http://schemas.openxmlformats.org/officeDocument/2006/relationships/hyperlink" Target="https://www.efinancialcareers.com/logo/ee5a6c00-e56c-4270-a876-ed57a0c03d7c.jpeg" TargetMode="External"/><Relationship Id="rId6868" Type="http://schemas.openxmlformats.org/officeDocument/2006/relationships/hyperlink" Target="https://www.efinancialcareers.com/logo/946a6835-245b-46c2-8dd2-5c2e207ac0ac.jpeg" TargetMode="External"/><Relationship Id="rId840" Type="http://schemas.openxmlformats.org/officeDocument/2006/relationships/hyperlink" Target="https://www.efinancialcareers.com/logo/d12e4672-1609-4ac0-b2dd-9843af535389.jpeg" TargetMode="External"/><Relationship Id="rId1470" Type="http://schemas.openxmlformats.org/officeDocument/2006/relationships/hyperlink" Target="https://www.efinancialcareers.com/logo/4e5a2486-a45d-45a4-8292-4d6f2893c423.jpeg" TargetMode="External"/><Relationship Id="rId2521" Type="http://schemas.openxmlformats.org/officeDocument/2006/relationships/hyperlink" Target="https://www.efinancialcareers.com/logo/44b38560-e73a-4249-a8af-c88e8e2cb734.jpeg" TargetMode="External"/><Relationship Id="rId4279" Type="http://schemas.openxmlformats.org/officeDocument/2006/relationships/hyperlink" Target="https://www.efinancialcareers.com/logo/9f9c7c33-d85d-4e8b-9428-0b74010b0e8b.png" TargetMode="External"/><Relationship Id="rId5677" Type="http://schemas.openxmlformats.org/officeDocument/2006/relationships/hyperlink" Target="https://www.efinancialcareers.com/logo/61add558-37b4-4474-a0fa-c9ba18024c21.png" TargetMode="External"/><Relationship Id="rId5884" Type="http://schemas.openxmlformats.org/officeDocument/2006/relationships/hyperlink" Target="https://www.efinancialcareers.com/logo/c21d3961-7345-42e7-8b2f-d8ef72ed64fe.png" TargetMode="External"/><Relationship Id="rId6728" Type="http://schemas.openxmlformats.org/officeDocument/2006/relationships/hyperlink" Target="https://www.efinancialcareers.com/logo/2ec3f418-900f-41ef-afcc-433f89272725.png" TargetMode="External"/><Relationship Id="rId6935" Type="http://schemas.openxmlformats.org/officeDocument/2006/relationships/hyperlink" Target="https://www.efinancialcareers.com/logo/61add558-37b4-4474-a0fa-c9ba18024c21.png" TargetMode="External"/><Relationship Id="rId700" Type="http://schemas.openxmlformats.org/officeDocument/2006/relationships/hyperlink" Target="https://www.efinancialcareers.com/logo/2086c389-5c6f-4d55-adee-bfa7d8702180.png" TargetMode="External"/><Relationship Id="rId1123" Type="http://schemas.openxmlformats.org/officeDocument/2006/relationships/hyperlink" Target="https://www.efinancialcareers.com/logo/aa3ecc44-25dd-480c-bcb3-1d52d713a42f.jpeg" TargetMode="External"/><Relationship Id="rId1330" Type="http://schemas.openxmlformats.org/officeDocument/2006/relationships/hyperlink" Target="https://www.efinancialcareers.co.uk/jobs-UK-London-Senior_Data_Modeler_-_FpML_XML_Banking.id20818065" TargetMode="External"/><Relationship Id="rId3088" Type="http://schemas.openxmlformats.org/officeDocument/2006/relationships/hyperlink" Target="https://www.efinancialcareers.com/logo/907456b2-245d-4e47-80b8-3cd13427f4b3.jpeg" TargetMode="External"/><Relationship Id="rId4486" Type="http://schemas.openxmlformats.org/officeDocument/2006/relationships/hyperlink" Target="https://www.efinancialcareers.com/logo/3a8745ba-7a94-45f2-bf71-5669cfbef96e.jpeg" TargetMode="External"/><Relationship Id="rId4693" Type="http://schemas.openxmlformats.org/officeDocument/2006/relationships/hyperlink" Target="https://www.efinancialcareers.co.uk/jobs-UK-London-Manager_-_Basel_31.id20850810" TargetMode="External"/><Relationship Id="rId5537" Type="http://schemas.openxmlformats.org/officeDocument/2006/relationships/hyperlink" Target="https://www.efinancialcareers.com/logo/0e601e05-5f9a-4334-b331-89e52b48ec71.png" TargetMode="External"/><Relationship Id="rId5744" Type="http://schemas.openxmlformats.org/officeDocument/2006/relationships/hyperlink" Target="https://www.efinancialcareers.com/logo/61add558-37b4-4474-a0fa-c9ba18024c21.png" TargetMode="External"/><Relationship Id="rId5951" Type="http://schemas.openxmlformats.org/officeDocument/2006/relationships/hyperlink" Target="https://www.efinancialcareers.com/logo/48dc0c0b-d997-4d45-8147-365d5b645677.jpeg" TargetMode="External"/><Relationship Id="rId3295" Type="http://schemas.openxmlformats.org/officeDocument/2006/relationships/hyperlink" Target="https://www.efinancialcareers.com/logo/a5a71aed-2ace-4d87-a667-b48fc668aaa0.png" TargetMode="External"/><Relationship Id="rId4139" Type="http://schemas.openxmlformats.org/officeDocument/2006/relationships/hyperlink" Target="https://www.efinancialcareers.co.uk/jobs-UK-London-EGR38923_-_Financial_Reporting_-_Prop_Trader.id07281306" TargetMode="External"/><Relationship Id="rId4346" Type="http://schemas.openxmlformats.org/officeDocument/2006/relationships/hyperlink" Target="https://www.efinancialcareers.co.uk/jobs-UK-London-Senior_Regulatory_Consultant_-_Investment_Banking.id20086458" TargetMode="External"/><Relationship Id="rId4553" Type="http://schemas.openxmlformats.org/officeDocument/2006/relationships/hyperlink" Target="https://www.efinancialcareers.com/logo/c9ddc4db-9a5a-41c9-a882-5577f42368de.jpeg" TargetMode="External"/><Relationship Id="rId4760" Type="http://schemas.openxmlformats.org/officeDocument/2006/relationships/hyperlink" Target="https://www.efinancialcareers.com/logo/81b1bbea-d302-400c-98ed-36e76110c83a.png" TargetMode="External"/><Relationship Id="rId5604" Type="http://schemas.openxmlformats.org/officeDocument/2006/relationships/hyperlink" Target="https://www.efinancialcareers.com/logo/0e601e05-5f9a-4334-b331-89e52b48ec71.png" TargetMode="External"/><Relationship Id="rId5811" Type="http://schemas.openxmlformats.org/officeDocument/2006/relationships/hyperlink" Target="https://www.efinancialcareers.co.uk/jobs-UK-London-Sales_Recruitment_Consultant.id20772378" TargetMode="External"/><Relationship Id="rId3155" Type="http://schemas.openxmlformats.org/officeDocument/2006/relationships/hyperlink" Target="https://www.efinancialcareers.com/logo/5dcda33e-dffb-4ca7-a5c3-941275626825.jpeg" TargetMode="External"/><Relationship Id="rId3362" Type="http://schemas.openxmlformats.org/officeDocument/2006/relationships/hyperlink" Target="https://www.efinancialcareers.com/logo/e70c16fe-bf9d-415b-abd9-c2202cac5acc.jpeg" TargetMode="External"/><Relationship Id="rId4206" Type="http://schemas.openxmlformats.org/officeDocument/2006/relationships/hyperlink" Target="https://www.efinancialcareers.com/logo/9f9c7c33-d85d-4e8b-9428-0b74010b0e8b.png" TargetMode="External"/><Relationship Id="rId4413" Type="http://schemas.openxmlformats.org/officeDocument/2006/relationships/hyperlink" Target="https://www.efinancialcareers.com/logo/9f9c7c33-d85d-4e8b-9428-0b74010b0e8b.png" TargetMode="External"/><Relationship Id="rId4620" Type="http://schemas.openxmlformats.org/officeDocument/2006/relationships/hyperlink" Target="https://www.efinancialcareers.co.uk/jobs-UK-London-GBM_Public_PB_Sec_Lending_London_Aso.id20851827" TargetMode="External"/><Relationship Id="rId7569" Type="http://schemas.openxmlformats.org/officeDocument/2006/relationships/hyperlink" Target="https://www.efinancialcareers.com/logo/81b6e1d2-b3d8-48a8-af5e-723b769caba5.jpeg" TargetMode="External"/><Relationship Id="rId283" Type="http://schemas.openxmlformats.org/officeDocument/2006/relationships/hyperlink" Target="https://www.efinancialcareers.co.uk/jobs-UK-London-Risk_Culture_Analyst__Senior_Analyst.id20864310" TargetMode="External"/><Relationship Id="rId490" Type="http://schemas.openxmlformats.org/officeDocument/2006/relationships/hyperlink" Target="https://www.efinancialcareers.co.uk/jobs-UK-London-Senior_Manager_-_Capital_Allocation__Business_Control.id20715322" TargetMode="External"/><Relationship Id="rId2171" Type="http://schemas.openxmlformats.org/officeDocument/2006/relationships/hyperlink" Target="https://www.efinancialcareers.co.uk/jobs-UK-London-SENIOR_BROKER_INVESTMENT_BANKER.id20783503" TargetMode="External"/><Relationship Id="rId3015" Type="http://schemas.openxmlformats.org/officeDocument/2006/relationships/hyperlink" Target="https://www.efinancialcareers.com/logo/f778afbe-6f14-4af6-8b1b-cb07ea584e38.jpeg" TargetMode="External"/><Relationship Id="rId3222" Type="http://schemas.openxmlformats.org/officeDocument/2006/relationships/hyperlink" Target="https://www.efinancialcareers.co.uk/jobs-UK-London-IT_Technical_Lead_Allegro.id20868822" TargetMode="External"/><Relationship Id="rId6378" Type="http://schemas.openxmlformats.org/officeDocument/2006/relationships/hyperlink" Target="https://www.efinancialcareers.com/logo/fd8647be-20fe-4833-962f-16af56dd188d.png" TargetMode="External"/><Relationship Id="rId6585" Type="http://schemas.openxmlformats.org/officeDocument/2006/relationships/hyperlink" Target="https://www.efinancialcareers.com/logo/e7a4f180-c481-487b-a87c-f668d3031dac.png" TargetMode="External"/><Relationship Id="rId7429" Type="http://schemas.openxmlformats.org/officeDocument/2006/relationships/hyperlink" Target="https://www.efinancialcareers.com/logo/77bbc2c9-76d0-44f8-aeb7-b60397c3cea0.jpeg" TargetMode="External"/><Relationship Id="rId143" Type="http://schemas.openxmlformats.org/officeDocument/2006/relationships/hyperlink" Target="https://www.efinancialcareers.com/logo/14870954-3016-49a3-8692-81ec20b3c72a.png" TargetMode="External"/><Relationship Id="rId350" Type="http://schemas.openxmlformats.org/officeDocument/2006/relationships/hyperlink" Target="https://www.efinancialcareers.com/logo/0a749908-3d07-4db1-b424-e890b294ba91.png" TargetMode="External"/><Relationship Id="rId2031" Type="http://schemas.openxmlformats.org/officeDocument/2006/relationships/hyperlink" Target="https://www.efinancialcareers.co.uk/jobs-UK-London-Risk_Modelling_Manager_Secondment__Fixed-Term_Contract_-_8_months.id20875246" TargetMode="External"/><Relationship Id="rId5187" Type="http://schemas.openxmlformats.org/officeDocument/2006/relationships/hyperlink" Target="https://www.efinancialcareers.com/logo/c4c9e276-38a4-4a1b-8ab5-ddb9cf55cb06.jpeg" TargetMode="External"/><Relationship Id="rId5394" Type="http://schemas.openxmlformats.org/officeDocument/2006/relationships/hyperlink" Target="https://www.efinancialcareers.com/logo/c7b0b83c-78d0-48a5-8258-2a892f34cea7.jpeg" TargetMode="External"/><Relationship Id="rId6238" Type="http://schemas.openxmlformats.org/officeDocument/2006/relationships/hyperlink" Target="https://www.efinancialcareers.com/logo/6a51e6bd-fa42-4abe-8a89-2890dd54f5ba.jpeg" TargetMode="External"/><Relationship Id="rId6445" Type="http://schemas.openxmlformats.org/officeDocument/2006/relationships/hyperlink" Target="https://www.efinancialcareers.com/logo/5021046f-40ce-48eb-b22c-ffa3e29fa4b5.jpeg" TargetMode="External"/><Relationship Id="rId6792" Type="http://schemas.openxmlformats.org/officeDocument/2006/relationships/hyperlink" Target="https://www.efinancialcareers.com/logo/c7e4909a-0494-404e-b9fc-28cde1d50a78.jpeg" TargetMode="External"/><Relationship Id="rId9" Type="http://schemas.openxmlformats.org/officeDocument/2006/relationships/hyperlink" Target="https://www.efinancialcareers.com/logo/aa3ecc44-25dd-480c-bcb3-1d52d713a42f.jpeg" TargetMode="External"/><Relationship Id="rId210" Type="http://schemas.openxmlformats.org/officeDocument/2006/relationships/hyperlink" Target="https://www.efinancialcareers.com/logo/b5dd5602-b8a3-457e-af54-385b8070aea6.png" TargetMode="External"/><Relationship Id="rId2988" Type="http://schemas.openxmlformats.org/officeDocument/2006/relationships/hyperlink" Target="https://www.efinancialcareers.com/logo/92e40cbb-1c75-4ca4-9438-56a0e40815be.jpeg" TargetMode="External"/><Relationship Id="rId5047" Type="http://schemas.openxmlformats.org/officeDocument/2006/relationships/hyperlink" Target="https://www.efinancialcareers.com/logo/453ba79a-d154-4db2-98e8-ebc03175f1b5.png" TargetMode="External"/><Relationship Id="rId5254" Type="http://schemas.openxmlformats.org/officeDocument/2006/relationships/hyperlink" Target="https://www.efinancialcareers.com/logo/59951ee8-1d95-4200-a14a-1922ad08fd5a.png" TargetMode="External"/><Relationship Id="rId6652" Type="http://schemas.openxmlformats.org/officeDocument/2006/relationships/hyperlink" Target="https://www.efinancialcareers.com/logo/61add558-37b4-4474-a0fa-c9ba18024c21.png" TargetMode="External"/><Relationship Id="rId1797" Type="http://schemas.openxmlformats.org/officeDocument/2006/relationships/hyperlink" Target="https://www.efinancialcareers.com/logo/770d9475-9afe-4df1-8104-13b5fcc2027e.png" TargetMode="External"/><Relationship Id="rId2848" Type="http://schemas.openxmlformats.org/officeDocument/2006/relationships/hyperlink" Target="https://www.efinancialcareers.co.uk/jobs-UK-London-Business_Developer.id20871107" TargetMode="External"/><Relationship Id="rId5461" Type="http://schemas.openxmlformats.org/officeDocument/2006/relationships/hyperlink" Target="https://www.efinancialcareers.co.uk/jobs-UK-London-Compliance_Financial_Crime_Compliance_Business_Intelligence_Group_Executive_Director_London.id20829557" TargetMode="External"/><Relationship Id="rId6305" Type="http://schemas.openxmlformats.org/officeDocument/2006/relationships/hyperlink" Target="https://www.efinancialcareers.co.uk/jobs-UK-London-Quantitative_ResearcherTrader.id20795021" TargetMode="External"/><Relationship Id="rId6512" Type="http://schemas.openxmlformats.org/officeDocument/2006/relationships/hyperlink" Target="https://www.efinancialcareers.co.uk/jobs-UK-London-Junior_Quants_with_Superb_C_Skills__120__Bonus.id10510534" TargetMode="External"/><Relationship Id="rId89" Type="http://schemas.openxmlformats.org/officeDocument/2006/relationships/hyperlink" Target="https://www.efinancialcareers.com/logo/907456b2-245d-4e47-80b8-3cd13427f4b3.jpeg" TargetMode="External"/><Relationship Id="rId1657" Type="http://schemas.openxmlformats.org/officeDocument/2006/relationships/hyperlink" Target="https://www.efinancialcareers.com/logo/aa3ecc44-25dd-480c-bcb3-1d52d713a42f.jpeg" TargetMode="External"/><Relationship Id="rId1864" Type="http://schemas.openxmlformats.org/officeDocument/2006/relationships/hyperlink" Target="https://www.efinancialcareers.com/logo/770d9475-9afe-4df1-8104-13b5fcc2027e.png" TargetMode="External"/><Relationship Id="rId2708" Type="http://schemas.openxmlformats.org/officeDocument/2006/relationships/hyperlink" Target="https://www.efinancialcareers.co.uk/jobs-UK-London-Quantitative_Researcher_-_Fast_Trading_Strategies.id20871250" TargetMode="External"/><Relationship Id="rId2915" Type="http://schemas.openxmlformats.org/officeDocument/2006/relationships/hyperlink" Target="https://www.efinancialcareers.co.uk/jobs-UK-London-Data_Sourcing_Expert.id20732971" TargetMode="External"/><Relationship Id="rId4063" Type="http://schemas.openxmlformats.org/officeDocument/2006/relationships/hyperlink" Target="https://www.efinancialcareers.com/logo/919d12ff-8fc3-47a2-bc66-629e5bbddc46.png" TargetMode="External"/><Relationship Id="rId4270" Type="http://schemas.openxmlformats.org/officeDocument/2006/relationships/hyperlink" Target="https://www.efinancialcareers.com/logo/9f9c7c33-d85d-4e8b-9428-0b74010b0e8b.png" TargetMode="External"/><Relationship Id="rId5114" Type="http://schemas.openxmlformats.org/officeDocument/2006/relationships/hyperlink" Target="https://www.efinancialcareers.co.uk/jobs-UK-London-Product_Principal_-_Private_Markets.id20840771" TargetMode="External"/><Relationship Id="rId5321" Type="http://schemas.openxmlformats.org/officeDocument/2006/relationships/hyperlink" Target="https://www.efinancialcareers.com/logo/16ae7127-792f-40eb-9a57-e1dcbdfc38c9.png" TargetMode="External"/><Relationship Id="rId1517" Type="http://schemas.openxmlformats.org/officeDocument/2006/relationships/hyperlink" Target="https://www.efinancialcareers.com/logo/4e5a2486-a45d-45a4-8292-4d6f2893c423.jpeg" TargetMode="External"/><Relationship Id="rId1724" Type="http://schemas.openxmlformats.org/officeDocument/2006/relationships/hyperlink" Target="https://www.efinancialcareers.co.uk/jobs-UK-London-Senior_Full_Stack_C__JavaScript_Developer_-_London-_Quant-Driven_Hedge_Fund.id20366492" TargetMode="External"/><Relationship Id="rId4130" Type="http://schemas.openxmlformats.org/officeDocument/2006/relationships/hyperlink" Target="https://www.efinancialcareers.co.uk/jobs-UK-London-Internal_Audit_Manager_-_Capital_Markets.id20850661" TargetMode="External"/><Relationship Id="rId7079" Type="http://schemas.openxmlformats.org/officeDocument/2006/relationships/hyperlink" Target="https://www.efinancialcareers.co.uk/jobs-UK-London-Financial_Crime_Officer_-_Financial_Crime_Training.id20611349" TargetMode="External"/><Relationship Id="rId7286" Type="http://schemas.openxmlformats.org/officeDocument/2006/relationships/hyperlink" Target="https://www.efinancialcareers.co.uk/jobs-UK-London-Responsible_Investment_Senior_Analyst_-_Asset_Management_-_London.id20411049" TargetMode="External"/><Relationship Id="rId7493" Type="http://schemas.openxmlformats.org/officeDocument/2006/relationships/hyperlink" Target="https://www.efinancialcareers.com/logo/f4080f53-b805-4ba8-b3db-b3f5427f6a48.jpeg" TargetMode="External"/><Relationship Id="rId16" Type="http://schemas.openxmlformats.org/officeDocument/2006/relationships/hyperlink" Target="https://www.efinancialcareers.co.uk/jobs-UK-London-F_Full-Stack_Developer-_FX__Futures_Fund_Manager.id20431676" TargetMode="External"/><Relationship Id="rId1931" Type="http://schemas.openxmlformats.org/officeDocument/2006/relationships/hyperlink" Target="https://www.efinancialcareers.co.uk/jobs-UK-London-Human_Capital_Management_Diversity__Inclusion_Senior_Analyst_London.id20875565" TargetMode="External"/><Relationship Id="rId3689" Type="http://schemas.openxmlformats.org/officeDocument/2006/relationships/hyperlink" Target="https://www.efinancialcareers.com/logo/4d8dcd78-6d87-4c62-ba00-1a1844eaf4b8.png" TargetMode="External"/><Relationship Id="rId3896" Type="http://schemas.openxmlformats.org/officeDocument/2006/relationships/hyperlink" Target="https://www.efinancialcareers.com/logo/0e601e05-5f9a-4334-b331-89e52b48ec71.png" TargetMode="External"/><Relationship Id="rId6095" Type="http://schemas.openxmlformats.org/officeDocument/2006/relationships/hyperlink" Target="https://www.efinancialcareers.com/logo/a16140e2-6dad-4478-a851-d0eb300bf819.jpeg" TargetMode="External"/><Relationship Id="rId7146" Type="http://schemas.openxmlformats.org/officeDocument/2006/relationships/hyperlink" Target="https://www.efinancialcareers.co.uk/jobs-UK-London-FIG_Associate_-_Leading_mid_market_Investment_Bank.id20635380" TargetMode="External"/><Relationship Id="rId7353" Type="http://schemas.openxmlformats.org/officeDocument/2006/relationships/hyperlink" Target="https://www.efinancialcareers.co.uk/jobs-UK-London-Senior_Quant_Developer_-_Systematic_Trading.id20439830" TargetMode="External"/><Relationship Id="rId7560" Type="http://schemas.openxmlformats.org/officeDocument/2006/relationships/hyperlink" Target="https://www.efinancialcareers.com/logo/a517bfe0-8532-4add-a1ac-4e08b42f89fa.png" TargetMode="External"/><Relationship Id="rId2498" Type="http://schemas.openxmlformats.org/officeDocument/2006/relationships/hyperlink" Target="https://www.efinancialcareers.com/logo/44b38560-e73a-4249-a8af-c88e8e2cb734.jpeg" TargetMode="External"/><Relationship Id="rId3549" Type="http://schemas.openxmlformats.org/officeDocument/2006/relationships/hyperlink" Target="https://www.efinancialcareers.com/logo/1c1c50b1-244c-4e77-9e83-8cf1fefc2bc2.png" TargetMode="External"/><Relationship Id="rId4947" Type="http://schemas.openxmlformats.org/officeDocument/2006/relationships/hyperlink" Target="https://www.efinancialcareers.co.uk/jobs-UK-London-Investment_Specialist_-_Real_Assets_Equity.id20844583" TargetMode="External"/><Relationship Id="rId6162" Type="http://schemas.openxmlformats.org/officeDocument/2006/relationships/hyperlink" Target="https://www.efinancialcareers.com/logo/93b125be-19b6-4f1b-936d-54cccc472d32.png" TargetMode="External"/><Relationship Id="rId7006" Type="http://schemas.openxmlformats.org/officeDocument/2006/relationships/hyperlink" Target="https://www.efinancialcareers.com/logo/31e5f056-c2a0-4a3c-b167-971177781f23.jpeg" TargetMode="External"/><Relationship Id="rId7213" Type="http://schemas.openxmlformats.org/officeDocument/2006/relationships/hyperlink" Target="https://www.efinancialcareers.com/logo/a517bfe0-8532-4add-a1ac-4e08b42f89fa.png" TargetMode="External"/><Relationship Id="rId7420" Type="http://schemas.openxmlformats.org/officeDocument/2006/relationships/hyperlink" Target="https://www.efinancialcareers.com/logo/a10e2fb6-1797-4509-92ec-896136bdf29f.jpeg" TargetMode="External"/><Relationship Id="rId677" Type="http://schemas.openxmlformats.org/officeDocument/2006/relationships/hyperlink" Target="https://www.efinancialcareers.com/logo/4e5a2486-a45d-45a4-8292-4d6f2893c423.jpeg" TargetMode="External"/><Relationship Id="rId2358" Type="http://schemas.openxmlformats.org/officeDocument/2006/relationships/hyperlink" Target="https://www.efinancialcareers.com/logo/41b09ed0-2a77-4658-acbb-c353125b8768.jpeg" TargetMode="External"/><Relationship Id="rId3756" Type="http://schemas.openxmlformats.org/officeDocument/2006/relationships/hyperlink" Target="https://www.efinancialcareers.co.uk/jobs-UK-London-DATA_PROTECTION_MANAGER_LAW_FIRM_-_DP_EXPERIENCE_FROM_A_LAW_OR_OTHER_PROFESSIONAL_SERVICES_FIRM_REQUIRED.id20816505" TargetMode="External"/><Relationship Id="rId3963" Type="http://schemas.openxmlformats.org/officeDocument/2006/relationships/hyperlink" Target="https://www.efinancialcareers.co.uk/jobs-UK-London-Editor_EMEA_Agriculture__Food_pricing.id20864182" TargetMode="External"/><Relationship Id="rId4807" Type="http://schemas.openxmlformats.org/officeDocument/2006/relationships/hyperlink" Target="https://www.efinancialcareers.co.uk/jobs-UK-London-Strategic_Ledge_Program_-_Operating_Model__Process_Director_at_Citi.id20849622" TargetMode="External"/><Relationship Id="rId6022" Type="http://schemas.openxmlformats.org/officeDocument/2006/relationships/hyperlink" Target="https://www.efinancialcareers.co.uk/jobs-UK-London-Senior_Analyst_-_Performance__Analysis.id20804485" TargetMode="External"/><Relationship Id="rId884" Type="http://schemas.openxmlformats.org/officeDocument/2006/relationships/hyperlink" Target="https://www.efinancialcareers.co.uk/jobs-UK-London-US_Tax_Assistant_ManagerManager.id20820365" TargetMode="External"/><Relationship Id="rId2565" Type="http://schemas.openxmlformats.org/officeDocument/2006/relationships/hyperlink" Target="https://www.efinancialcareers.co.uk/jobs-UK-London-Senior_Marketing_Manager_-_GermanyAustria.id20794953" TargetMode="External"/><Relationship Id="rId2772" Type="http://schemas.openxmlformats.org/officeDocument/2006/relationships/hyperlink" Target="https://www.efinancialcareers.com/logo/3a7f7f29-db10-4ba8-8c7d-bc8cf38760bb.png" TargetMode="External"/><Relationship Id="rId3409" Type="http://schemas.openxmlformats.org/officeDocument/2006/relationships/hyperlink" Target="https://www.efinancialcareers.com/logo/81fdb680-1281-4c6d-9bb3-323e8729a750.png" TargetMode="External"/><Relationship Id="rId3616" Type="http://schemas.openxmlformats.org/officeDocument/2006/relationships/hyperlink" Target="https://www.efinancialcareers.co.uk/jobs-UK-London-Investment_Associate_Co-investments_International_Family_Office_London_UK.id20636405" TargetMode="External"/><Relationship Id="rId3823" Type="http://schemas.openxmlformats.org/officeDocument/2006/relationships/hyperlink" Target="https://www.efinancialcareers.com/logo/48de884c-25db-4acf-9091-71d6e0ba1d2d.jpeg" TargetMode="External"/><Relationship Id="rId6979" Type="http://schemas.openxmlformats.org/officeDocument/2006/relationships/hyperlink" Target="https://www.efinancialcareers.com/logo/fd8647be-20fe-4833-962f-16af56dd188d.png" TargetMode="External"/><Relationship Id="rId537" Type="http://schemas.openxmlformats.org/officeDocument/2006/relationships/hyperlink" Target="https://www.efinancialcareers.com/logo/770d9475-9afe-4df1-8104-13b5fcc2027e.png" TargetMode="External"/><Relationship Id="rId744" Type="http://schemas.openxmlformats.org/officeDocument/2006/relationships/hyperlink" Target="https://www.efinancialcareers.com/logo/b1f212fe-637e-4321-a9f9-0692ea4d3598.jpeg" TargetMode="External"/><Relationship Id="rId951" Type="http://schemas.openxmlformats.org/officeDocument/2006/relationships/hyperlink" Target="https://www.efinancialcareers.com/logo/4e5a2486-a45d-45a4-8292-4d6f2893c423.jpeg" TargetMode="External"/><Relationship Id="rId1167" Type="http://schemas.openxmlformats.org/officeDocument/2006/relationships/hyperlink" Target="https://www.efinancialcareers.com/logo/770d9475-9afe-4df1-8104-13b5fcc2027e.png" TargetMode="External"/><Relationship Id="rId1374" Type="http://schemas.openxmlformats.org/officeDocument/2006/relationships/hyperlink" Target="https://www.efinancialcareers.com/logo/3bf12740-15b7-458d-81db-6f871b4420db.jpeg" TargetMode="External"/><Relationship Id="rId1581" Type="http://schemas.openxmlformats.org/officeDocument/2006/relationships/hyperlink" Target="https://www.efinancialcareers.com/logo/85ce6756-3d21-4826-936a-2e27750a8df0.jpeg" TargetMode="External"/><Relationship Id="rId2218" Type="http://schemas.openxmlformats.org/officeDocument/2006/relationships/hyperlink" Target="https://www.efinancialcareers.com/logo/c73ccdb9-37f9-4f40-b623-1aa9af0049b2.jpeg" TargetMode="External"/><Relationship Id="rId2425" Type="http://schemas.openxmlformats.org/officeDocument/2006/relationships/hyperlink" Target="https://www.efinancialcareers.com/logo/0f485bee-8f17-46f2-9ee9-f7154d5adb9e.png" TargetMode="External"/><Relationship Id="rId2632" Type="http://schemas.openxmlformats.org/officeDocument/2006/relationships/hyperlink" Target="https://www.efinancialcareers.com/logo/308163c0-a3de-4788-9995-71c0504e73a1.jpeg" TargetMode="External"/><Relationship Id="rId5788" Type="http://schemas.openxmlformats.org/officeDocument/2006/relationships/hyperlink" Target="https://www.efinancialcareers.com/logo/61add558-37b4-4474-a0fa-c9ba18024c21.png" TargetMode="External"/><Relationship Id="rId5995" Type="http://schemas.openxmlformats.org/officeDocument/2006/relationships/hyperlink" Target="https://www.efinancialcareers.com/logo/81fdb680-1281-4c6d-9bb3-323e8729a750.png" TargetMode="External"/><Relationship Id="rId6839" Type="http://schemas.openxmlformats.org/officeDocument/2006/relationships/hyperlink" Target="https://www.efinancialcareers.co.uk/jobs-UK-London-Senior_Sales_Consultant_Hedge_Fund_Analyst__Business_Development.id20483051" TargetMode="External"/><Relationship Id="rId80" Type="http://schemas.openxmlformats.org/officeDocument/2006/relationships/hyperlink" Target="https://www.efinancialcareers.com/logo/c73ccdb9-37f9-4f40-b623-1aa9af0049b2.jpeg" TargetMode="External"/><Relationship Id="rId604" Type="http://schemas.openxmlformats.org/officeDocument/2006/relationships/hyperlink" Target="https://www.efinancialcareers.co.uk/jobs-UK-London-UK_Payroll_Analyst.id20670125" TargetMode="External"/><Relationship Id="rId811" Type="http://schemas.openxmlformats.org/officeDocument/2006/relationships/hyperlink" Target="https://www.efinancialcareers.com/logo/13bd8cc5-a087-4f7a-b062-53fb3b091b2c.jpeg" TargetMode="External"/><Relationship Id="rId1027" Type="http://schemas.openxmlformats.org/officeDocument/2006/relationships/hyperlink" Target="https://www.efinancialcareers.com/logo/4e5a2486-a45d-45a4-8292-4d6f2893c423.jpeg" TargetMode="External"/><Relationship Id="rId1234" Type="http://schemas.openxmlformats.org/officeDocument/2006/relationships/hyperlink" Target="https://www.efinancialcareers.com/logo/770d9475-9afe-4df1-8104-13b5fcc2027e.png" TargetMode="External"/><Relationship Id="rId1441" Type="http://schemas.openxmlformats.org/officeDocument/2006/relationships/hyperlink" Target="https://www.efinancialcareers.co.uk/jobs-UK-London-Audit_Quality_-_Improvement_Team_Senior_Manager_-_Financial_Services.id20820209" TargetMode="External"/><Relationship Id="rId4597" Type="http://schemas.openxmlformats.org/officeDocument/2006/relationships/hyperlink" Target="https://www.efinancialcareers.com/logo/81b1bbea-d302-400c-98ed-36e76110c83a.png" TargetMode="External"/><Relationship Id="rId5648" Type="http://schemas.openxmlformats.org/officeDocument/2006/relationships/hyperlink" Target="https://www.efinancialcareers.com/logo/f459dd90-ecd2-408d-9fe6-bbed2193fb25.png" TargetMode="External"/><Relationship Id="rId5855" Type="http://schemas.openxmlformats.org/officeDocument/2006/relationships/hyperlink" Target="https://www.efinancialcareers.com/logo/d730dffd-3761-422f-afff-323b0e1263fb.jpeg" TargetMode="External"/><Relationship Id="rId6906" Type="http://schemas.openxmlformats.org/officeDocument/2006/relationships/hyperlink" Target="https://www.efinancialcareers.com/logo/415012dd-0a59-4e96-8cb7-fd078b7c3f8c.png" TargetMode="External"/><Relationship Id="rId1301" Type="http://schemas.openxmlformats.org/officeDocument/2006/relationships/hyperlink" Target="https://www.efinancialcareers.co.uk/jobs-UK-London-Liquidity_Reporting.id20799439" TargetMode="External"/><Relationship Id="rId3199" Type="http://schemas.openxmlformats.org/officeDocument/2006/relationships/hyperlink" Target="https://www.efinancialcareers.com/logo/56a262af-1a66-4cd1-a5f8-d57845f1e888.png" TargetMode="External"/><Relationship Id="rId4457" Type="http://schemas.openxmlformats.org/officeDocument/2006/relationships/hyperlink" Target="https://www.efinancialcareers.co.uk/jobs-UK-London-Business_Risk_Manager_-_Treasury_1LOD_-_AVPVP.id20702384" TargetMode="External"/><Relationship Id="rId4664" Type="http://schemas.openxmlformats.org/officeDocument/2006/relationships/hyperlink" Target="https://www.efinancialcareers.com/logo/e70c16fe-bf9d-415b-abd9-c2202cac5acc.jpeg" TargetMode="External"/><Relationship Id="rId5508" Type="http://schemas.openxmlformats.org/officeDocument/2006/relationships/hyperlink" Target="https://www.efinancialcareers.com/logo/0e601e05-5f9a-4334-b331-89e52b48ec71.png" TargetMode="External"/><Relationship Id="rId5715" Type="http://schemas.openxmlformats.org/officeDocument/2006/relationships/hyperlink" Target="https://www.efinancialcareers.co.uk/jobs-UK-London-Head_of_Client_Content.id20824628" TargetMode="External"/><Relationship Id="rId7070" Type="http://schemas.openxmlformats.org/officeDocument/2006/relationships/hyperlink" Target="https://www.efinancialcareers.co.uk/jobs-UK-London-DORA_Business_Analyst_-_Technology_Resilience_-_Banking_-_London.id20578671" TargetMode="External"/><Relationship Id="rId3059" Type="http://schemas.openxmlformats.org/officeDocument/2006/relationships/hyperlink" Target="https://www.efinancialcareers.com/logo/5dcda33e-dffb-4ca7-a5c3-941275626825.jpeg" TargetMode="External"/><Relationship Id="rId3266" Type="http://schemas.openxmlformats.org/officeDocument/2006/relationships/hyperlink" Target="https://www.efinancialcareers.com/logo/6f7c012a-a27a-4987-8116-e85b3a39bcc7.jpeg" TargetMode="External"/><Relationship Id="rId3473" Type="http://schemas.openxmlformats.org/officeDocument/2006/relationships/hyperlink" Target="https://www.efinancialcareers.com/logo/840102a1-89aa-4ec2-8b77-0f25bce568a2.png" TargetMode="External"/><Relationship Id="rId4317" Type="http://schemas.openxmlformats.org/officeDocument/2006/relationships/hyperlink" Target="https://www.efinancialcareers.com/logo/9f9c7c33-d85d-4e8b-9428-0b74010b0e8b.png" TargetMode="External"/><Relationship Id="rId4524" Type="http://schemas.openxmlformats.org/officeDocument/2006/relationships/hyperlink" Target="https://www.efinancialcareers.com/logo/156b6850-6c73-4a4e-b866-72ffbcf66e66.png" TargetMode="External"/><Relationship Id="rId4871" Type="http://schemas.openxmlformats.org/officeDocument/2006/relationships/hyperlink" Target="https://www.efinancialcareers.com/logo/9ef10de2-9ec6-4daf-a10b-74acf2b3ab95.jpg" TargetMode="External"/><Relationship Id="rId5922" Type="http://schemas.openxmlformats.org/officeDocument/2006/relationships/hyperlink" Target="https://www.efinancialcareers.co.uk/jobs-UK-London-Product_Development__Strategy_-_Associate_Director_-_Public_Markets_-_London.id20812532" TargetMode="External"/><Relationship Id="rId187" Type="http://schemas.openxmlformats.org/officeDocument/2006/relationships/hyperlink" Target="https://www.efinancialcareers.co.uk/jobs-UK-London-Corporate_Sustainability_Manager.id20824573" TargetMode="External"/><Relationship Id="rId394" Type="http://schemas.openxmlformats.org/officeDocument/2006/relationships/hyperlink" Target="https://www.efinancialcareers.co.uk/jobs-UK-London-Manager_to_Associate_Director_level__Transaction_ServicesMA_.id20823524" TargetMode="External"/><Relationship Id="rId2075" Type="http://schemas.openxmlformats.org/officeDocument/2006/relationships/hyperlink" Target="https://www.efinancialcareers.co.uk/jobs-UK-London-Staff_Product_Designer_-_Receive.id20875473" TargetMode="External"/><Relationship Id="rId2282" Type="http://schemas.openxmlformats.org/officeDocument/2006/relationships/hyperlink" Target="https://www.efinancialcareers.co.uk/jobs-UK-London-Portfolio_Analyst_-_TreasuryFX.id20807444" TargetMode="External"/><Relationship Id="rId3126" Type="http://schemas.openxmlformats.org/officeDocument/2006/relationships/hyperlink" Target="https://www.efinancialcareers.co.uk/jobs-UK-London-Quant_Researcher_-_C__Python-_Global_Hedge_Fund.id20421337" TargetMode="External"/><Relationship Id="rId3680" Type="http://schemas.openxmlformats.org/officeDocument/2006/relationships/hyperlink" Target="https://www.efinancialcareers.com/logo/13bd8cc5-a087-4f7a-b062-53fb3b091b2c.jpeg" TargetMode="External"/><Relationship Id="rId4731" Type="http://schemas.openxmlformats.org/officeDocument/2006/relationships/hyperlink" Target="https://www.efinancialcareers.com/logo/def67adf-45a8-45c2-b4c9-62ffdd193f48.jpeg" TargetMode="External"/><Relationship Id="rId6489" Type="http://schemas.openxmlformats.org/officeDocument/2006/relationships/hyperlink" Target="https://www.efinancialcareers.com/logo/5021046f-40ce-48eb-b22c-ffa3e29fa4b5.jpeg" TargetMode="External"/><Relationship Id="rId254" Type="http://schemas.openxmlformats.org/officeDocument/2006/relationships/hyperlink" Target="https://www.efinancialcareers.com/logo/3bf12740-15b7-458d-81db-6f871b4420db.jpeg" TargetMode="External"/><Relationship Id="rId1091" Type="http://schemas.openxmlformats.org/officeDocument/2006/relationships/hyperlink" Target="https://www.efinancialcareers.co.uk/jobs-UK-London-Partnership_Tax_Senior_ManagerAssociate_Director.id20820187" TargetMode="External"/><Relationship Id="rId3333" Type="http://schemas.openxmlformats.org/officeDocument/2006/relationships/hyperlink" Target="https://www.efinancialcareers.co.uk/jobs-UK-London-Sr_Discretionary_Researcher__Trader_Event__Flow_Strategies_Hedge_Fund.id20799032" TargetMode="External"/><Relationship Id="rId3540" Type="http://schemas.openxmlformats.org/officeDocument/2006/relationships/hyperlink" Target="https://www.efinancialcareers.com/logo/1c1c50b1-244c-4e77-9e83-8cf1fefc2bc2.png" TargetMode="External"/><Relationship Id="rId5298" Type="http://schemas.openxmlformats.org/officeDocument/2006/relationships/hyperlink" Target="https://www.efinancialcareers.co.uk/jobs-UK-London-Middle_Office_-_Various_Roles_-_Hedge_Funds_-_Asset_Management.id08235304" TargetMode="External"/><Relationship Id="rId6696" Type="http://schemas.openxmlformats.org/officeDocument/2006/relationships/hyperlink" Target="https://www.efinancialcareers.co.uk/jobs-UK-London-Legal_Counsel_Regulatory_-_Crypto.id20738062" TargetMode="External"/><Relationship Id="rId114" Type="http://schemas.openxmlformats.org/officeDocument/2006/relationships/hyperlink" Target="https://www.efinancialcareers.com/logo/770d9475-9afe-4df1-8104-13b5fcc2027e.png" TargetMode="External"/><Relationship Id="rId461" Type="http://schemas.openxmlformats.org/officeDocument/2006/relationships/hyperlink" Target="https://www.efinancialcareers.com/logo/770d9475-9afe-4df1-8104-13b5fcc2027e.png" TargetMode="External"/><Relationship Id="rId2142" Type="http://schemas.openxmlformats.org/officeDocument/2006/relationships/hyperlink" Target="https://www.efinancialcareers.co.uk/jobs-UK-London-Private_Equity_Associate_-_Direct_Lending_Fund.id20807454" TargetMode="External"/><Relationship Id="rId3400" Type="http://schemas.openxmlformats.org/officeDocument/2006/relationships/hyperlink" Target="https://www.efinancialcareers.com/logo/81fdb680-1281-4c6d-9bb3-323e8729a750.png" TargetMode="External"/><Relationship Id="rId6349" Type="http://schemas.openxmlformats.org/officeDocument/2006/relationships/hyperlink" Target="https://www.efinancialcareers.com/logo/81b6e1d2-b3d8-48a8-af5e-723b769caba5.jpeg" TargetMode="External"/><Relationship Id="rId6556" Type="http://schemas.openxmlformats.org/officeDocument/2006/relationships/hyperlink" Target="https://www.efinancialcareers.com/logo/5021046f-40ce-48eb-b22c-ffa3e29fa4b5.jpeg" TargetMode="External"/><Relationship Id="rId6763" Type="http://schemas.openxmlformats.org/officeDocument/2006/relationships/hyperlink" Target="https://www.efinancialcareers.co.uk/jobs-UK-London-Senior_Engineer.id20766277" TargetMode="External"/><Relationship Id="rId6970" Type="http://schemas.openxmlformats.org/officeDocument/2006/relationships/hyperlink" Target="https://www.efinancialcareers.co.uk/jobs-UK-London-Python_Developer.id20730583" TargetMode="External"/><Relationship Id="rId7607" Type="http://schemas.openxmlformats.org/officeDocument/2006/relationships/hyperlink" Target="https://www.efinancialcareers.com/logo/85ce6756-3d21-4826-936a-2e27750a8df0.jpeg" TargetMode="External"/><Relationship Id="rId321" Type="http://schemas.openxmlformats.org/officeDocument/2006/relationships/hyperlink" Target="https://www.efinancialcareers.com/logo/8f166185-042f-4e3e-ab95-79cf39e91665.jpeg" TargetMode="External"/><Relationship Id="rId2002" Type="http://schemas.openxmlformats.org/officeDocument/2006/relationships/hyperlink" Target="https://www.efinancialcareers.com/logo/c7e4909a-0494-404e-b9fc-28cde1d50a78.jpeg" TargetMode="External"/><Relationship Id="rId2959" Type="http://schemas.openxmlformats.org/officeDocument/2006/relationships/hyperlink" Target="https://www.efinancialcareers.co.uk/jobs-UK-London-Responsible_Investment_Specialist_-_12_month_FTC.id20869946" TargetMode="External"/><Relationship Id="rId5158" Type="http://schemas.openxmlformats.org/officeDocument/2006/relationships/hyperlink" Target="https://www.efinancialcareers.com/logo/16ae7127-792f-40eb-9a57-e1dcbdfc38c9.png" TargetMode="External"/><Relationship Id="rId5365" Type="http://schemas.openxmlformats.org/officeDocument/2006/relationships/hyperlink" Target="https://www.efinancialcareers.co.uk/jobs-UK-London-Institutional_Credit_Management_-_Structured_Trade_Underwriter_-_SVP_-_Hybrid_at_Citi.id20830155" TargetMode="External"/><Relationship Id="rId5572" Type="http://schemas.openxmlformats.org/officeDocument/2006/relationships/hyperlink" Target="https://www.efinancialcareers.co.uk/jobs-UK-London-Adobe_Marketing_Solutions_Software_Engineer_-_Asset__Wealth_Management_-_London_-_VP.id20829432" TargetMode="External"/><Relationship Id="rId6209" Type="http://schemas.openxmlformats.org/officeDocument/2006/relationships/hyperlink" Target="https://www.efinancialcareers.com/logo/93b125be-19b6-4f1b-936d-54cccc472d32.png" TargetMode="External"/><Relationship Id="rId6416" Type="http://schemas.openxmlformats.org/officeDocument/2006/relationships/hyperlink" Target="https://www.efinancialcareers.co.uk/jobs-UK-London-Machine_Learning_Signal_Construction_Quant.id09169917" TargetMode="External"/><Relationship Id="rId6623" Type="http://schemas.openxmlformats.org/officeDocument/2006/relationships/hyperlink" Target="https://www.efinancialcareers.co.uk/jobs-UK-London-Senior_Analyst_to_Associate_2_Power_Utilities__Renewables_MA.id12776867" TargetMode="External"/><Relationship Id="rId6830" Type="http://schemas.openxmlformats.org/officeDocument/2006/relationships/hyperlink" Target="https://www.efinancialcareers.co.uk/jobs-UK-London-Credit_Analyst_Financial_Institutions.id20759580" TargetMode="External"/><Relationship Id="rId1768" Type="http://schemas.openxmlformats.org/officeDocument/2006/relationships/hyperlink" Target="https://www.efinancialcareers.com/logo/770d9475-9afe-4df1-8104-13b5fcc2027e.png" TargetMode="External"/><Relationship Id="rId2819" Type="http://schemas.openxmlformats.org/officeDocument/2006/relationships/hyperlink" Target="https://www.efinancialcareers.com/logo/e70c16fe-bf9d-415b-abd9-c2202cac5acc.jpeg" TargetMode="External"/><Relationship Id="rId4174" Type="http://schemas.openxmlformats.org/officeDocument/2006/relationships/hyperlink" Target="https://www.efinancialcareers.com/logo/9f9c7c33-d85d-4e8b-9428-0b74010b0e8b.png" TargetMode="External"/><Relationship Id="rId4381" Type="http://schemas.openxmlformats.org/officeDocument/2006/relationships/hyperlink" Target="https://www.efinancialcareers.com/logo/9f9c7c33-d85d-4e8b-9428-0b74010b0e8b.png" TargetMode="External"/><Relationship Id="rId5018" Type="http://schemas.openxmlformats.org/officeDocument/2006/relationships/hyperlink" Target="https://www.efinancialcareers.com/logo/61add558-37b4-4474-a0fa-c9ba18024c21.png" TargetMode="External"/><Relationship Id="rId5225" Type="http://schemas.openxmlformats.org/officeDocument/2006/relationships/hyperlink" Target="https://www.efinancialcareers.com/logo/56a262af-1a66-4cd1-a5f8-d57845f1e888.png" TargetMode="External"/><Relationship Id="rId5432" Type="http://schemas.openxmlformats.org/officeDocument/2006/relationships/hyperlink" Target="https://www.efinancialcareers.com/logo/0e601e05-5f9a-4334-b331-89e52b48ec71.png" TargetMode="External"/><Relationship Id="rId1628" Type="http://schemas.openxmlformats.org/officeDocument/2006/relationships/hyperlink" Target="https://www.efinancialcareers.co.uk/jobs-UK-London-Front_Office_Data_Scientist_-_Intern_12-month_placement_2024-2025.id20835889" TargetMode="External"/><Relationship Id="rId1975" Type="http://schemas.openxmlformats.org/officeDocument/2006/relationships/hyperlink" Target="https://www.efinancialcareers.com/logo/0e601e05-5f9a-4334-b331-89e52b48ec71.png" TargetMode="External"/><Relationship Id="rId3190" Type="http://schemas.openxmlformats.org/officeDocument/2006/relationships/hyperlink" Target="https://www.efinancialcareers.com/logo/62c0752d-dc8e-4469-aa89-85bf5338a32d.jpeg" TargetMode="External"/><Relationship Id="rId4034" Type="http://schemas.openxmlformats.org/officeDocument/2006/relationships/hyperlink" Target="https://www.efinancialcareers.com/logo/93b125be-19b6-4f1b-936d-54cccc472d32.png" TargetMode="External"/><Relationship Id="rId4241" Type="http://schemas.openxmlformats.org/officeDocument/2006/relationships/hyperlink" Target="https://www.efinancialcareers.co.uk/jobs-UK-London-Fund_Operations_Manager.id18971792" TargetMode="External"/><Relationship Id="rId7397" Type="http://schemas.openxmlformats.org/officeDocument/2006/relationships/hyperlink" Target="https://www.efinancialcareers.com/logo/fd8647be-20fe-4833-962f-16af56dd188d.png" TargetMode="External"/><Relationship Id="rId1835" Type="http://schemas.openxmlformats.org/officeDocument/2006/relationships/hyperlink" Target="https://www.efinancialcareers.co.uk/jobs-UK-London-Compliance_Business_Analyst.id20796224" TargetMode="External"/><Relationship Id="rId3050" Type="http://schemas.openxmlformats.org/officeDocument/2006/relationships/hyperlink" Target="https://www.efinancialcareers.com/logo/770d9475-9afe-4df1-8104-13b5fcc2027e.png" TargetMode="External"/><Relationship Id="rId4101" Type="http://schemas.openxmlformats.org/officeDocument/2006/relationships/hyperlink" Target="https://www.efinancialcareers.com/logo/a194d48e-54f6-4878-9e4f-c454f6f510d8.png" TargetMode="External"/><Relationship Id="rId7257" Type="http://schemas.openxmlformats.org/officeDocument/2006/relationships/hyperlink" Target="https://www.efinancialcareers.com/logo/e9180236-4157-408d-897a-2d1b82d44fab.jpeg" TargetMode="External"/><Relationship Id="rId7464" Type="http://schemas.openxmlformats.org/officeDocument/2006/relationships/hyperlink" Target="https://www.efinancialcareers.co.uk/jobs-UK-London-Hedge_Fund_-_Software_Developers_-_any_OO_background.id20140401" TargetMode="External"/><Relationship Id="rId1902" Type="http://schemas.openxmlformats.org/officeDocument/2006/relationships/hyperlink" Target="https://www.efinancialcareers.com/logo/e4ed53a3-fc4e-478c-a5ce-187d537a2f44.png" TargetMode="External"/><Relationship Id="rId6066" Type="http://schemas.openxmlformats.org/officeDocument/2006/relationships/hyperlink" Target="https://www.efinancialcareers.com/logo/156b6850-6c73-4a4e-b866-72ffbcf66e66.png" TargetMode="External"/><Relationship Id="rId7117" Type="http://schemas.openxmlformats.org/officeDocument/2006/relationships/hyperlink" Target="https://www.efinancialcareers.com/logo/4a64b15f-87fa-4917-ac3d-597db90d0135.jpeg" TargetMode="External"/><Relationship Id="rId3867" Type="http://schemas.openxmlformats.org/officeDocument/2006/relationships/hyperlink" Target="https://www.efinancialcareers.co.uk/jobs-UK-London-Change_Analyst.id20866243" TargetMode="External"/><Relationship Id="rId4918" Type="http://schemas.openxmlformats.org/officeDocument/2006/relationships/hyperlink" Target="https://www.efinancialcareers.com/logo/c7b0b83c-78d0-48a5-8258-2a892f34cea7.jpeg" TargetMode="External"/><Relationship Id="rId6273" Type="http://schemas.openxmlformats.org/officeDocument/2006/relationships/hyperlink" Target="https://www.efinancialcareers.com/logo/156b6850-6c73-4a4e-b866-72ffbcf66e66.png" TargetMode="External"/><Relationship Id="rId6480" Type="http://schemas.openxmlformats.org/officeDocument/2006/relationships/hyperlink" Target="https://www.efinancialcareers.com/logo/5021046f-40ce-48eb-b22c-ffa3e29fa4b5.jpeg" TargetMode="External"/><Relationship Id="rId7324" Type="http://schemas.openxmlformats.org/officeDocument/2006/relationships/hyperlink" Target="https://www.efinancialcareers.com/logo/81b6e1d2-b3d8-48a8-af5e-723b769caba5.jpeg" TargetMode="External"/><Relationship Id="rId7531" Type="http://schemas.openxmlformats.org/officeDocument/2006/relationships/hyperlink" Target="https://www.efinancialcareers.com/logo/f4080f53-b805-4ba8-b3db-b3f5427f6a48.jpeg" TargetMode="External"/><Relationship Id="rId788" Type="http://schemas.openxmlformats.org/officeDocument/2006/relationships/hyperlink" Target="https://www.efinancialcareers.com/logo/a429bb05-d15c-41f6-b47b-2cc1fe17ca4c.jpeg" TargetMode="External"/><Relationship Id="rId995" Type="http://schemas.openxmlformats.org/officeDocument/2006/relationships/hyperlink" Target="https://www.efinancialcareers.co.uk/jobs-UK-London-Valuations_Senior_Manager.id20820255" TargetMode="External"/><Relationship Id="rId2469" Type="http://schemas.openxmlformats.org/officeDocument/2006/relationships/hyperlink" Target="https://www.efinancialcareers.co.uk/jobs-UK-London-Investment_Associates_and_Analysts_-_Banking_Base_in_Beijing.id20873920" TargetMode="External"/><Relationship Id="rId2676" Type="http://schemas.openxmlformats.org/officeDocument/2006/relationships/hyperlink" Target="https://www.efinancialcareers.com/logo/5dcda33e-dffb-4ca7-a5c3-941275626825.jpeg" TargetMode="External"/><Relationship Id="rId2883" Type="http://schemas.openxmlformats.org/officeDocument/2006/relationships/hyperlink" Target="https://www.efinancialcareers.com/logo/0a749908-3d07-4db1-b424-e890b294ba91.png" TargetMode="External"/><Relationship Id="rId3727" Type="http://schemas.openxmlformats.org/officeDocument/2006/relationships/hyperlink" Target="https://www.efinancialcareers.com/logo/aa3ecc44-25dd-480c-bcb3-1d52d713a42f.jpeg" TargetMode="External"/><Relationship Id="rId3934" Type="http://schemas.openxmlformats.org/officeDocument/2006/relationships/hyperlink" Target="https://www.efinancialcareers.com/logo/645c6717-6f91-4656-bea2-1152ba1f73c5.jpeg" TargetMode="External"/><Relationship Id="rId5082" Type="http://schemas.openxmlformats.org/officeDocument/2006/relationships/hyperlink" Target="https://www.efinancialcareers.com/logo/81b1bbea-d302-400c-98ed-36e76110c83a.png" TargetMode="External"/><Relationship Id="rId6133" Type="http://schemas.openxmlformats.org/officeDocument/2006/relationships/hyperlink" Target="https://www.efinancialcareers.co.uk/jobs-UK-London-Creative_Marketing_Manager_-_Nordics.id20799113" TargetMode="External"/><Relationship Id="rId6340" Type="http://schemas.openxmlformats.org/officeDocument/2006/relationships/hyperlink" Target="https://www.efinancialcareers.com/logo/156b6850-6c73-4a4e-b866-72ffbcf66e66.png" TargetMode="External"/><Relationship Id="rId648" Type="http://schemas.openxmlformats.org/officeDocument/2006/relationships/hyperlink" Target="https://www.efinancialcareers.co.uk/jobs-UK-London-PGIM__Executive_Assistant_to_the_Head_of_ESG_at_PGIM_13-month_maternity_cover.id20840992" TargetMode="External"/><Relationship Id="rId855" Type="http://schemas.openxmlformats.org/officeDocument/2006/relationships/hyperlink" Target="https://www.efinancialcareers.com/logo/f6815d14-cbbc-4e16-99eb-fff889269b9e.jpeg" TargetMode="External"/><Relationship Id="rId1278" Type="http://schemas.openxmlformats.org/officeDocument/2006/relationships/hyperlink" Target="https://www.efinancialcareers.com/logo/6a22e3fe-eb11-4efe-818e-bd11f7049362.jpeg" TargetMode="External"/><Relationship Id="rId1485" Type="http://schemas.openxmlformats.org/officeDocument/2006/relationships/hyperlink" Target="https://www.efinancialcareers.com/logo/4e5a2486-a45d-45a4-8292-4d6f2893c423.jpeg" TargetMode="External"/><Relationship Id="rId1692" Type="http://schemas.openxmlformats.org/officeDocument/2006/relationships/hyperlink" Target="https://www.efinancialcareers.com/logo/9394453f-c4d9-49c9-a2fa-7985dfd5cbc2.jpeg" TargetMode="External"/><Relationship Id="rId2329" Type="http://schemas.openxmlformats.org/officeDocument/2006/relationships/hyperlink" Target="https://www.efinancialcareers.com/logo/6f14a024-ca2f-4ae4-84b4-0355fcb8de1b.jpeg" TargetMode="External"/><Relationship Id="rId2536" Type="http://schemas.openxmlformats.org/officeDocument/2006/relationships/hyperlink" Target="https://www.efinancialcareers.com/logo/e3a7bbbb-9ed3-4701-b00a-a0bf32c3da7f.png" TargetMode="External"/><Relationship Id="rId2743" Type="http://schemas.openxmlformats.org/officeDocument/2006/relationships/hyperlink" Target="https://www.efinancialcareers.com/logo/c7e4909a-0494-404e-b9fc-28cde1d50a78.jpeg" TargetMode="External"/><Relationship Id="rId5899" Type="http://schemas.openxmlformats.org/officeDocument/2006/relationships/hyperlink" Target="https://www.efinancialcareers.com/logo/a16140e2-6dad-4478-a851-d0eb300bf819.jpeg" TargetMode="External"/><Relationship Id="rId6200" Type="http://schemas.openxmlformats.org/officeDocument/2006/relationships/hyperlink" Target="https://www.efinancialcareers.com/logo/93b125be-19b6-4f1b-936d-54cccc472d32.png" TargetMode="External"/><Relationship Id="rId508" Type="http://schemas.openxmlformats.org/officeDocument/2006/relationships/hyperlink" Target="https://www.efinancialcareers.co.uk/jobs-UK-London-Delivery_Lead.id20803656" TargetMode="External"/><Relationship Id="rId715" Type="http://schemas.openxmlformats.org/officeDocument/2006/relationships/hyperlink" Target="https://www.efinancialcareers.co.uk/jobs-UK-London-Senior_Recruitment_Consultant.id20801660" TargetMode="External"/><Relationship Id="rId922" Type="http://schemas.openxmlformats.org/officeDocument/2006/relationships/hyperlink" Target="https://www.efinancialcareers.com/logo/4e5a2486-a45d-45a4-8292-4d6f2893c423.jpeg" TargetMode="External"/><Relationship Id="rId1138" Type="http://schemas.openxmlformats.org/officeDocument/2006/relationships/hyperlink" Target="https://www.efinancialcareers.com/logo/aa3ecc44-25dd-480c-bcb3-1d52d713a42f.jpeg" TargetMode="External"/><Relationship Id="rId1345" Type="http://schemas.openxmlformats.org/officeDocument/2006/relationships/hyperlink" Target="https://www.efinancialcareers.co.uk/jobs-UK-London-Head_of_Central_Compliance.id20817694" TargetMode="External"/><Relationship Id="rId1552" Type="http://schemas.openxmlformats.org/officeDocument/2006/relationships/hyperlink" Target="https://www.efinancialcareers.co.uk/jobs-UK-London-EMEA_Treasury_Dealer_Senior_Vice_President.id20738475" TargetMode="External"/><Relationship Id="rId2603" Type="http://schemas.openxmlformats.org/officeDocument/2006/relationships/hyperlink" Target="https://www.efinancialcareers.com/logo/6a22e3fe-eb11-4efe-818e-bd11f7049362.jpeg" TargetMode="External"/><Relationship Id="rId2950" Type="http://schemas.openxmlformats.org/officeDocument/2006/relationships/hyperlink" Target="https://www.efinancialcareers.com/logo/0a749908-3d07-4db1-b424-e890b294ba91.png" TargetMode="External"/><Relationship Id="rId5759" Type="http://schemas.openxmlformats.org/officeDocument/2006/relationships/hyperlink" Target="https://www.efinancialcareers.com/logo/4ac41316-c190-42fc-bb5a-1511c1b0cf94.jpg" TargetMode="External"/><Relationship Id="rId1205" Type="http://schemas.openxmlformats.org/officeDocument/2006/relationships/hyperlink" Target="https://www.efinancialcareers.co.uk/jobs-UK-London-Senior_Claims_Adjuster_-_Design__Construction.id20619163" TargetMode="External"/><Relationship Id="rId2810" Type="http://schemas.openxmlformats.org/officeDocument/2006/relationships/hyperlink" Target="https://www.efinancialcareers.com/logo/520c8e5d-2606-4d17-8626-fb7037554cf8.jpeg" TargetMode="External"/><Relationship Id="rId4568" Type="http://schemas.openxmlformats.org/officeDocument/2006/relationships/hyperlink" Target="https://www.efinancialcareers.com/logo/c6faadb8-444d-419a-aecb-0b077bdea269.png" TargetMode="External"/><Relationship Id="rId5966" Type="http://schemas.openxmlformats.org/officeDocument/2006/relationships/hyperlink" Target="https://www.efinancialcareers.com/logo/61add558-37b4-4474-a0fa-c9ba18024c21.png" TargetMode="External"/><Relationship Id="rId7181" Type="http://schemas.openxmlformats.org/officeDocument/2006/relationships/hyperlink" Target="https://www.efinancialcareers.co.uk/jobs-UK-London-Senior_Global_One_Developer.id20644282" TargetMode="External"/><Relationship Id="rId51" Type="http://schemas.openxmlformats.org/officeDocument/2006/relationships/hyperlink" Target="https://www.efinancialcareers.com/logo/770d9475-9afe-4df1-8104-13b5fcc2027e.png" TargetMode="External"/><Relationship Id="rId1412" Type="http://schemas.openxmlformats.org/officeDocument/2006/relationships/hyperlink" Target="https://www.efinancialcareers.com/logo/4e5a2486-a45d-45a4-8292-4d6f2893c423.jpeg" TargetMode="External"/><Relationship Id="rId3377" Type="http://schemas.openxmlformats.org/officeDocument/2006/relationships/hyperlink" Target="https://www.efinancialcareers.com/logo/6ac3c5e4-2ad1-420a-a805-d91bb4808c6f.jpeg" TargetMode="External"/><Relationship Id="rId4775" Type="http://schemas.openxmlformats.org/officeDocument/2006/relationships/hyperlink" Target="https://www.efinancialcareers.com/logo/f459dd90-ecd2-408d-9fe6-bbed2193fb25.png" TargetMode="External"/><Relationship Id="rId4982" Type="http://schemas.openxmlformats.org/officeDocument/2006/relationships/hyperlink" Target="https://www.efinancialcareers.com/logo/672a6e66-0b92-4111-97bd-5cd74b7a4ead.jpeg" TargetMode="External"/><Relationship Id="rId5619" Type="http://schemas.openxmlformats.org/officeDocument/2006/relationships/hyperlink" Target="https://www.efinancialcareers.com/logo/415012dd-0a59-4e96-8cb7-fd078b7c3f8c.png" TargetMode="External"/><Relationship Id="rId5826" Type="http://schemas.openxmlformats.org/officeDocument/2006/relationships/hyperlink" Target="https://www.efinancialcareers.co.uk/jobs-UK-London-Tax_Accountant.id20820383" TargetMode="External"/><Relationship Id="rId7041" Type="http://schemas.openxmlformats.org/officeDocument/2006/relationships/hyperlink" Target="https://www.efinancialcareers.co.uk/jobs-UK-London-CFTC_Specialist.id20709019" TargetMode="External"/><Relationship Id="rId298" Type="http://schemas.openxmlformats.org/officeDocument/2006/relationships/hyperlink" Target="https://www.efinancialcareers.co.uk/jobs-UK-London-IT_Project_Manager_mfd.id20823842" TargetMode="External"/><Relationship Id="rId3584" Type="http://schemas.openxmlformats.org/officeDocument/2006/relationships/hyperlink" Target="https://www.efinancialcareers.com/logo/1c1c50b1-244c-4e77-9e83-8cf1fefc2bc2.png" TargetMode="External"/><Relationship Id="rId3791" Type="http://schemas.openxmlformats.org/officeDocument/2006/relationships/hyperlink" Target="https://www.efinancialcareers.com/logo/48de884c-25db-4acf-9091-71d6e0ba1d2d.jpeg" TargetMode="External"/><Relationship Id="rId4428" Type="http://schemas.openxmlformats.org/officeDocument/2006/relationships/hyperlink" Target="https://www.efinancialcareers.com/logo/9f9c7c33-d85d-4e8b-9428-0b74010b0e8b.png" TargetMode="External"/><Relationship Id="rId4635" Type="http://schemas.openxmlformats.org/officeDocument/2006/relationships/hyperlink" Target="https://www.efinancialcareers.co.uk/jobs-UK-London-GMC_Monitoring_Senior_Analyst.id20851714" TargetMode="External"/><Relationship Id="rId4842" Type="http://schemas.openxmlformats.org/officeDocument/2006/relationships/hyperlink" Target="https://www.efinancialcareers.com/logo/c7b0b83c-78d0-48a5-8258-2a892f34cea7.jpeg" TargetMode="External"/><Relationship Id="rId158" Type="http://schemas.openxmlformats.org/officeDocument/2006/relationships/hyperlink" Target="https://www.efinancialcareers.com/logo/1c1c50b1-244c-4e77-9e83-8cf1fefc2bc2.png" TargetMode="External"/><Relationship Id="rId2186" Type="http://schemas.openxmlformats.org/officeDocument/2006/relationships/hyperlink" Target="https://www.efinancialcareers.co.uk/jobs-UK-London-Vice_President_-_Corporate_Finance_Consumer_Food__Retail.id20754100" TargetMode="External"/><Relationship Id="rId2393" Type="http://schemas.openxmlformats.org/officeDocument/2006/relationships/hyperlink" Target="https://www.efinancialcareers.com/logo/67c828b6-48f7-4d15-bcea-768b7eb1cca5.jpeg" TargetMode="External"/><Relationship Id="rId3237" Type="http://schemas.openxmlformats.org/officeDocument/2006/relationships/hyperlink" Target="https://www.efinancialcareers.co.uk/jobs-UK-London-Senior_Credit_Analyst-_Energy.id20868502" TargetMode="External"/><Relationship Id="rId3444" Type="http://schemas.openxmlformats.org/officeDocument/2006/relationships/hyperlink" Target="https://www.efinancialcareers.co.uk/jobs-UK-London-Product_Marketing_Manager_Fixed_Income_-_Global_Asset_Manager.id20853931" TargetMode="External"/><Relationship Id="rId3651" Type="http://schemas.openxmlformats.org/officeDocument/2006/relationships/hyperlink" Target="https://www.efinancialcareers.com/logo/0161688e-08db-40de-8db4-0f968228b456.jpeg" TargetMode="External"/><Relationship Id="rId4702" Type="http://schemas.openxmlformats.org/officeDocument/2006/relationships/hyperlink" Target="https://www.efinancialcareers.co.uk/jobs-UK-London-RFP_Writer.id20850805" TargetMode="External"/><Relationship Id="rId365" Type="http://schemas.openxmlformats.org/officeDocument/2006/relationships/hyperlink" Target="https://www.efinancialcareers.com/logo/9a1d5cf8-2d0e-49a3-beb5-8a32ad8ed813.jpeg" TargetMode="External"/><Relationship Id="rId572" Type="http://schemas.openxmlformats.org/officeDocument/2006/relationships/hyperlink" Target="https://www.efinancialcareers.com/logo/c73ccdb9-37f9-4f40-b623-1aa9af0049b2.jpeg" TargetMode="External"/><Relationship Id="rId2046" Type="http://schemas.openxmlformats.org/officeDocument/2006/relationships/hyperlink" Target="https://www.efinancialcareers.com/logo/e70c16fe-bf9d-415b-abd9-c2202cac5acc.jpeg" TargetMode="External"/><Relationship Id="rId2253" Type="http://schemas.openxmlformats.org/officeDocument/2006/relationships/hyperlink" Target="https://www.efinancialcareers.com/logo/c73ccdb9-37f9-4f40-b623-1aa9af0049b2.jpeg" TargetMode="External"/><Relationship Id="rId2460" Type="http://schemas.openxmlformats.org/officeDocument/2006/relationships/hyperlink" Target="https://www.efinancialcareers.co.uk/jobs-UK-London-Content_Marketer_%E2%80%93_FinTech-_London.id20873947" TargetMode="External"/><Relationship Id="rId3304" Type="http://schemas.openxmlformats.org/officeDocument/2006/relationships/hyperlink" Target="https://www.efinancialcareers.com/logo/0e601e05-5f9a-4334-b331-89e52b48ec71.png" TargetMode="External"/><Relationship Id="rId3511" Type="http://schemas.openxmlformats.org/officeDocument/2006/relationships/hyperlink" Target="https://www.efinancialcareers.co.uk/jobs-UK-London-Investment_Analyst_Leading_Privately_Held_European_Investment_Group_London_UK.id20800414" TargetMode="External"/><Relationship Id="rId6667" Type="http://schemas.openxmlformats.org/officeDocument/2006/relationships/hyperlink" Target="https://www.efinancialcareers.com/logo/7bd0abe6-1994-4194-9062-d05a1102af0b.png" TargetMode="External"/><Relationship Id="rId6874" Type="http://schemas.openxmlformats.org/officeDocument/2006/relationships/hyperlink" Target="https://www.efinancialcareers.co.uk/jobs-UK-London-Mergers__Acquisitions_Analyst.id20753079" TargetMode="External"/><Relationship Id="rId225" Type="http://schemas.openxmlformats.org/officeDocument/2006/relationships/hyperlink" Target="https://www.efinancialcareers.com/logo/3bf12740-15b7-458d-81db-6f871b4420db.jpeg" TargetMode="External"/><Relationship Id="rId432" Type="http://schemas.openxmlformats.org/officeDocument/2006/relationships/hyperlink" Target="https://www.efinancialcareers.com/logo/f6815d14-cbbc-4e16-99eb-fff889269b9e.jpeg" TargetMode="External"/><Relationship Id="rId1062" Type="http://schemas.openxmlformats.org/officeDocument/2006/relationships/hyperlink" Target="https://www.efinancialcareers.com/logo/4e5a2486-a45d-45a4-8292-4d6f2893c423.jpeg" TargetMode="External"/><Relationship Id="rId2113" Type="http://schemas.openxmlformats.org/officeDocument/2006/relationships/hyperlink" Target="https://www.efinancialcareers.com/logo/c73ccdb9-37f9-4f40-b623-1aa9af0049b2.jpeg" TargetMode="External"/><Relationship Id="rId2320" Type="http://schemas.openxmlformats.org/officeDocument/2006/relationships/hyperlink" Target="https://www.efinancialcareers.com/logo/6f14a024-ca2f-4ae4-84b4-0355fcb8de1b.jpeg" TargetMode="External"/><Relationship Id="rId5269" Type="http://schemas.openxmlformats.org/officeDocument/2006/relationships/hyperlink" Target="https://www.efinancialcareers.com/logo/0e601e05-5f9a-4334-b331-89e52b48ec71.png" TargetMode="External"/><Relationship Id="rId5476" Type="http://schemas.openxmlformats.org/officeDocument/2006/relationships/hyperlink" Target="https://www.efinancialcareers.co.uk/jobs-UK-London-Risk_Finance_Risk_-_Interest_Rate_Risk_Associate_London.id20829546" TargetMode="External"/><Relationship Id="rId5683" Type="http://schemas.openxmlformats.org/officeDocument/2006/relationships/hyperlink" Target="https://www.efinancialcareers.com/logo/77bbc2c9-76d0-44f8-aeb7-b60397c3cea0.jpeg" TargetMode="External"/><Relationship Id="rId6527" Type="http://schemas.openxmlformats.org/officeDocument/2006/relationships/hyperlink" Target="https://www.efinancialcareers.co.uk/jobs-UK-London-Long_Short_Equity_Desk_Hiring_PhD_Quant_Researchers.id20290016" TargetMode="External"/><Relationship Id="rId6734" Type="http://schemas.openxmlformats.org/officeDocument/2006/relationships/hyperlink" Target="https://www.efinancialcareers.com/logo/919d12ff-8fc3-47a2-bc66-629e5bbddc46.png" TargetMode="External"/><Relationship Id="rId4078" Type="http://schemas.openxmlformats.org/officeDocument/2006/relationships/hyperlink" Target="https://www.efinancialcareers.com/logo/21a2b80d-490f-4c0a-b67f-267e0f854822.jpeg" TargetMode="External"/><Relationship Id="rId4285" Type="http://schemas.openxmlformats.org/officeDocument/2006/relationships/hyperlink" Target="https://www.efinancialcareers.com/logo/9f9c7c33-d85d-4e8b-9428-0b74010b0e8b.png" TargetMode="External"/><Relationship Id="rId4492" Type="http://schemas.openxmlformats.org/officeDocument/2006/relationships/hyperlink" Target="https://www.efinancialcareers.com/logo/0f485bee-8f17-46f2-9ee9-f7154d5adb9e.png" TargetMode="External"/><Relationship Id="rId5129" Type="http://schemas.openxmlformats.org/officeDocument/2006/relationships/hyperlink" Target="https://www.efinancialcareers.co.uk/jobs-UK-London-Market_Risk_Manager_FX_Options__FX_Prime_Brokerage_at_Citi.id20841879" TargetMode="External"/><Relationship Id="rId5336" Type="http://schemas.openxmlformats.org/officeDocument/2006/relationships/hyperlink" Target="https://www.efinancialcareers.com/logo/e70c16fe-bf9d-415b-abd9-c2202cac5acc.jpeg" TargetMode="External"/><Relationship Id="rId5543" Type="http://schemas.openxmlformats.org/officeDocument/2006/relationships/hyperlink" Target="https://www.efinancialcareers.com/logo/0e601e05-5f9a-4334-b331-89e52b48ec71.png" TargetMode="External"/><Relationship Id="rId5890" Type="http://schemas.openxmlformats.org/officeDocument/2006/relationships/hyperlink" Target="https://www.efinancialcareers.com/logo/ec64b500-6077-4390-aed7-1b0fc38c375b.jpeg" TargetMode="External"/><Relationship Id="rId6941" Type="http://schemas.openxmlformats.org/officeDocument/2006/relationships/hyperlink" Target="https://www.efinancialcareers.com/logo/61add558-37b4-4474-a0fa-c9ba18024c21.png" TargetMode="External"/><Relationship Id="rId1879" Type="http://schemas.openxmlformats.org/officeDocument/2006/relationships/hyperlink" Target="https://www.efinancialcareers.com/logo/0c63e4f1-fcdb-42cb-a8f1-5a9d113f2866.jpeg" TargetMode="External"/><Relationship Id="rId3094" Type="http://schemas.openxmlformats.org/officeDocument/2006/relationships/hyperlink" Target="https://www.efinancialcareers.com/logo/907456b2-245d-4e47-80b8-3cd13427f4b3.jpeg" TargetMode="External"/><Relationship Id="rId4145" Type="http://schemas.openxmlformats.org/officeDocument/2006/relationships/hyperlink" Target="https://www.efinancialcareers.co.uk/jobs-UK-London-EGR39006_-_Investment_Accountant_-_Investments_Firm.id07526906" TargetMode="External"/><Relationship Id="rId5750" Type="http://schemas.openxmlformats.org/officeDocument/2006/relationships/hyperlink" Target="https://www.efinancialcareers.com/logo/b78b1d28-b1e6-4e9b-aaba-9ce36cb5f9f0.png" TargetMode="External"/><Relationship Id="rId6801" Type="http://schemas.openxmlformats.org/officeDocument/2006/relationships/hyperlink" Target="https://www.efinancialcareers.com/logo/c7e4909a-0494-404e-b9fc-28cde1d50a78.jpeg" TargetMode="External"/><Relationship Id="rId1739" Type="http://schemas.openxmlformats.org/officeDocument/2006/relationships/hyperlink" Target="https://www.efinancialcareers.co.uk/jobs-UK-London-C_GUI_Developer_-_London-_Quant__Systematic_Prop_Trading_Firm__C__aspnet__WPF__HTML5__Agile.id20366499" TargetMode="External"/><Relationship Id="rId1946" Type="http://schemas.openxmlformats.org/officeDocument/2006/relationships/hyperlink" Target="https://www.efinancialcareers.co.uk/jobs-UK-London-Financial_Modeller_-_Financial_Planning_and_Analysis_Manager__Senior_Manager.id20824770" TargetMode="External"/><Relationship Id="rId4005" Type="http://schemas.openxmlformats.org/officeDocument/2006/relationships/hyperlink" Target="https://www.efinancialcareers.co.uk/jobs-UK-London-Senior_Rates_Developer.id20863366" TargetMode="External"/><Relationship Id="rId4352" Type="http://schemas.openxmlformats.org/officeDocument/2006/relationships/hyperlink" Target="https://www.efinancialcareers.co.uk/jobs-UK-London-Investment_Banking_-_Accounting_Roles.id20086462" TargetMode="External"/><Relationship Id="rId5403" Type="http://schemas.openxmlformats.org/officeDocument/2006/relationships/hyperlink" Target="https://www.efinancialcareers.com/logo/0e601e05-5f9a-4334-b331-89e52b48ec71.png" TargetMode="External"/><Relationship Id="rId5610" Type="http://schemas.openxmlformats.org/officeDocument/2006/relationships/hyperlink" Target="https://www.efinancialcareers.com/logo/0e601e05-5f9a-4334-b331-89e52b48ec71.png" TargetMode="External"/><Relationship Id="rId1806" Type="http://schemas.openxmlformats.org/officeDocument/2006/relationships/hyperlink" Target="https://www.efinancialcareers.com/logo/480516f0-d0a4-4cbe-962e-49ca6516718a.jpeg" TargetMode="External"/><Relationship Id="rId3161" Type="http://schemas.openxmlformats.org/officeDocument/2006/relationships/hyperlink" Target="https://www.efinancialcareers.com/logo/770d9475-9afe-4df1-8104-13b5fcc2027e.png" TargetMode="External"/><Relationship Id="rId4212" Type="http://schemas.openxmlformats.org/officeDocument/2006/relationships/hyperlink" Target="https://www.efinancialcareers.com/logo/9f9c7c33-d85d-4e8b-9428-0b74010b0e8b.png" TargetMode="External"/><Relationship Id="rId7368" Type="http://schemas.openxmlformats.org/officeDocument/2006/relationships/hyperlink" Target="https://www.efinancialcareers.co.uk/jobs-UK-London-Financial_Controller_-_Wealth_Management_Fintech.id20425393" TargetMode="External"/><Relationship Id="rId7575" Type="http://schemas.openxmlformats.org/officeDocument/2006/relationships/hyperlink" Target="https://www.efinancialcareers.com/logo/85ce6756-3d21-4826-936a-2e27750a8df0.jpeg" TargetMode="External"/><Relationship Id="rId3021" Type="http://schemas.openxmlformats.org/officeDocument/2006/relationships/hyperlink" Target="https://www.efinancialcareers.com/logo/aa3ecc44-25dd-480c-bcb3-1d52d713a42f.jpeg" TargetMode="External"/><Relationship Id="rId3978" Type="http://schemas.openxmlformats.org/officeDocument/2006/relationships/hyperlink" Target="https://www.efinancialcareers.co.uk/jobs-UK-London-Lead_Product_Owner.id20863376" TargetMode="External"/><Relationship Id="rId6177" Type="http://schemas.openxmlformats.org/officeDocument/2006/relationships/hyperlink" Target="https://www.efinancialcareers.com/logo/93b125be-19b6-4f1b-936d-54cccc472d32.png" TargetMode="External"/><Relationship Id="rId6384" Type="http://schemas.openxmlformats.org/officeDocument/2006/relationships/hyperlink" Target="https://www.efinancialcareers.com/logo/c6faadb8-444d-419a-aecb-0b077bdea269.png" TargetMode="External"/><Relationship Id="rId6591" Type="http://schemas.openxmlformats.org/officeDocument/2006/relationships/hyperlink" Target="https://www.efinancialcareers.com/logo/e7a4f180-c481-487b-a87c-f668d3031dac.png" TargetMode="External"/><Relationship Id="rId7228" Type="http://schemas.openxmlformats.org/officeDocument/2006/relationships/hyperlink" Target="https://www.efinancialcareers.com/logo/598a241c-3304-485b-bbdf-cb84791daa62.png" TargetMode="External"/><Relationship Id="rId7435" Type="http://schemas.openxmlformats.org/officeDocument/2006/relationships/hyperlink" Target="https://www.efinancialcareers.com/logo/77bbc2c9-76d0-44f8-aeb7-b60397c3cea0.jpeg" TargetMode="External"/><Relationship Id="rId899" Type="http://schemas.openxmlformats.org/officeDocument/2006/relationships/hyperlink" Target="https://www.efinancialcareers.co.uk/jobs-UK-London-Tax_Quality__Risk_Senior.id20820183" TargetMode="External"/><Relationship Id="rId2787" Type="http://schemas.openxmlformats.org/officeDocument/2006/relationships/hyperlink" Target="https://www.efinancialcareers.com/logo/6a22e3fe-eb11-4efe-818e-bd11f7049362.jpeg" TargetMode="External"/><Relationship Id="rId3838" Type="http://schemas.openxmlformats.org/officeDocument/2006/relationships/hyperlink" Target="https://www.efinancialcareers.com/logo/902bba71-9b5f-416f-8baa-e5c3294aac8b.jpeg" TargetMode="External"/><Relationship Id="rId5193" Type="http://schemas.openxmlformats.org/officeDocument/2006/relationships/hyperlink" Target="https://www.efinancialcareers.com/logo/61add558-37b4-4474-a0fa-c9ba18024c21.png" TargetMode="External"/><Relationship Id="rId6037" Type="http://schemas.openxmlformats.org/officeDocument/2006/relationships/hyperlink" Target="https://www.efinancialcareers.co.uk/jobs-UK-London-Senior_Data_Engineer_-_PE_Backed_-_Outside_IR35.id20804360" TargetMode="External"/><Relationship Id="rId6244" Type="http://schemas.openxmlformats.org/officeDocument/2006/relationships/hyperlink" Target="https://www.efinancialcareers.com/logo/c695b3c7-856d-4e70-9b99-e3de19a94aed.jpeg" TargetMode="External"/><Relationship Id="rId6451" Type="http://schemas.openxmlformats.org/officeDocument/2006/relationships/hyperlink" Target="https://www.efinancialcareers.com/logo/5021046f-40ce-48eb-b22c-ffa3e29fa4b5.jpeg" TargetMode="External"/><Relationship Id="rId7502" Type="http://schemas.openxmlformats.org/officeDocument/2006/relationships/hyperlink" Target="https://www.efinancialcareers.com/logo/f4080f53-b805-4ba8-b3db-b3f5427f6a48.jpeg" TargetMode="External"/><Relationship Id="rId759" Type="http://schemas.openxmlformats.org/officeDocument/2006/relationships/hyperlink" Target="https://www.efinancialcareers.com/logo/ccf83872-f058-4eea-a290-9f112aef08e9.jpeg" TargetMode="External"/><Relationship Id="rId966" Type="http://schemas.openxmlformats.org/officeDocument/2006/relationships/hyperlink" Target="https://www.efinancialcareers.com/logo/4e5a2486-a45d-45a4-8292-4d6f2893c423.jpeg" TargetMode="External"/><Relationship Id="rId1389" Type="http://schemas.openxmlformats.org/officeDocument/2006/relationships/hyperlink" Target="https://www.efinancialcareers.com/logo/4e5a2486-a45d-45a4-8292-4d6f2893c423.jpeg" TargetMode="External"/><Relationship Id="rId1596" Type="http://schemas.openxmlformats.org/officeDocument/2006/relationships/hyperlink" Target="https://www.efinancialcareers.com/logo/6f14a024-ca2f-4ae4-84b4-0355fcb8de1b.jpeg" TargetMode="External"/><Relationship Id="rId2647" Type="http://schemas.openxmlformats.org/officeDocument/2006/relationships/hyperlink" Target="https://www.efinancialcareers.com/logo/85ce6756-3d21-4826-936a-2e27750a8df0.jpeg" TargetMode="External"/><Relationship Id="rId2994" Type="http://schemas.openxmlformats.org/officeDocument/2006/relationships/hyperlink" Target="https://www.efinancialcareers.com/logo/92e40cbb-1c75-4ca4-9438-56a0e40815be.jpeg" TargetMode="External"/><Relationship Id="rId5053" Type="http://schemas.openxmlformats.org/officeDocument/2006/relationships/hyperlink" Target="https://www.efinancialcareers.com/logo/61add558-37b4-4474-a0fa-c9ba18024c21.png" TargetMode="External"/><Relationship Id="rId5260" Type="http://schemas.openxmlformats.org/officeDocument/2006/relationships/hyperlink" Target="https://www.efinancialcareers.com/logo/93b125be-19b6-4f1b-936d-54cccc472d32.png" TargetMode="External"/><Relationship Id="rId6104" Type="http://schemas.openxmlformats.org/officeDocument/2006/relationships/hyperlink" Target="https://www.efinancialcareers.com/logo/919d12ff-8fc3-47a2-bc66-629e5bbddc46.png" TargetMode="External"/><Relationship Id="rId6311" Type="http://schemas.openxmlformats.org/officeDocument/2006/relationships/hyperlink" Target="https://www.efinancialcareers.co.uk/jobs-UK-London-Quantitative_Strategist.id20794979" TargetMode="External"/><Relationship Id="rId619" Type="http://schemas.openxmlformats.org/officeDocument/2006/relationships/hyperlink" Target="https://www.efinancialcareers.co.uk/jobs-UK-London-Graduate_Full_Stack_Developer.id20841863" TargetMode="External"/><Relationship Id="rId1249" Type="http://schemas.openxmlformats.org/officeDocument/2006/relationships/hyperlink" Target="https://www.efinancialcareers.com/logo/770d9475-9afe-4df1-8104-13b5fcc2027e.png" TargetMode="External"/><Relationship Id="rId2854" Type="http://schemas.openxmlformats.org/officeDocument/2006/relationships/hyperlink" Target="https://www.efinancialcareers.co.uk/jobs-UK-London-Senior_Product_Support_Specialist_Charles_River_Development_Vice_President.id20870170" TargetMode="External"/><Relationship Id="rId3905" Type="http://schemas.openxmlformats.org/officeDocument/2006/relationships/hyperlink" Target="https://www.efinancialcareers.com/logo/c7e4909a-0494-404e-b9fc-28cde1d50a78.jpeg" TargetMode="External"/><Relationship Id="rId5120" Type="http://schemas.openxmlformats.org/officeDocument/2006/relationships/hyperlink" Target="https://www.efinancialcareers.co.uk/jobs-UK-London-Safety_and_Compliance_Officer_Affordable_Homes.id20840769" TargetMode="External"/><Relationship Id="rId95" Type="http://schemas.openxmlformats.org/officeDocument/2006/relationships/hyperlink" Target="https://www.efinancialcareers.com/logo/5dcda33e-dffb-4ca7-a5c3-941275626825.jpeg" TargetMode="External"/><Relationship Id="rId826" Type="http://schemas.openxmlformats.org/officeDocument/2006/relationships/hyperlink" Target="https://www.efinancialcareers.com/logo/e8903f12-243e-4264-83f2-eac6ce3956cc.png" TargetMode="External"/><Relationship Id="rId1109" Type="http://schemas.openxmlformats.org/officeDocument/2006/relationships/hyperlink" Target="https://www.efinancialcareers.co.uk/jobs-UK-London-Audit_Manager_-_USA_Team.id20820314" TargetMode="External"/><Relationship Id="rId1456" Type="http://schemas.openxmlformats.org/officeDocument/2006/relationships/hyperlink" Target="https://www.efinancialcareers.co.uk/jobs-UK-London-Tax_VAT_Tax_Associate_London.id20879600" TargetMode="External"/><Relationship Id="rId1663" Type="http://schemas.openxmlformats.org/officeDocument/2006/relationships/hyperlink" Target="https://www.efinancialcareers.com/logo/aa3ecc44-25dd-480c-bcb3-1d52d713a42f.jpeg" TargetMode="External"/><Relationship Id="rId1870" Type="http://schemas.openxmlformats.org/officeDocument/2006/relationships/hyperlink" Target="https://www.efinancialcareers.co.uk/jobs-UK-London-Senior_Software_Data_Platform_Engineer_-_12_M_FTC.id20773502" TargetMode="External"/><Relationship Id="rId2507" Type="http://schemas.openxmlformats.org/officeDocument/2006/relationships/hyperlink" Target="https://www.efinancialcareers.com/logo/770d9475-9afe-4df1-8104-13b5fcc2027e.png" TargetMode="External"/><Relationship Id="rId2714" Type="http://schemas.openxmlformats.org/officeDocument/2006/relationships/hyperlink" Target="https://www.efinancialcareers.co.uk/jobs-UK-London-Transaction_Manager_-_Global_Finance__Credit_Training_GFCT.id20871219" TargetMode="External"/><Relationship Id="rId2921" Type="http://schemas.openxmlformats.org/officeDocument/2006/relationships/hyperlink" Target="https://www.efinancialcareers.co.uk/jobs-UK-London-Payroll_Officer.id20869968" TargetMode="External"/><Relationship Id="rId7085" Type="http://schemas.openxmlformats.org/officeDocument/2006/relationships/hyperlink" Target="https://www.efinancialcareers.co.uk/jobs-UK-London-Broker_-_Battery_Metals.id20695792" TargetMode="External"/><Relationship Id="rId1316" Type="http://schemas.openxmlformats.org/officeDocument/2006/relationships/hyperlink" Target="https://www.efinancialcareers.co.uk/jobs-UK-London-Marketing_and_Communications_Senior_Associate__Manager_B2B_Focused_VC_Firm_London_UK.id20818851" TargetMode="External"/><Relationship Id="rId1523" Type="http://schemas.openxmlformats.org/officeDocument/2006/relationships/hyperlink" Target="https://www.efinancialcareers.com/logo/4e5a2486-a45d-45a4-8292-4d6f2893c423.jpeg" TargetMode="External"/><Relationship Id="rId1730" Type="http://schemas.openxmlformats.org/officeDocument/2006/relationships/hyperlink" Target="https://www.efinancialcareers.co.uk/jobs-UK-London-C_Developer_-_London-_C_SQL_Machine_Learning_Quant_Systematic_Trading.id20366500" TargetMode="External"/><Relationship Id="rId4679" Type="http://schemas.openxmlformats.org/officeDocument/2006/relationships/hyperlink" Target="https://www.efinancialcareers.com/logo/156b6850-6c73-4a4e-b866-72ffbcf66e66.png" TargetMode="External"/><Relationship Id="rId4886" Type="http://schemas.openxmlformats.org/officeDocument/2006/relationships/hyperlink" Target="https://www.efinancialcareers.co.uk/jobs-UK-London-Product_Manager_-_Quant_Analytics__Data_Solutions_-_CTO_Office.id20846719" TargetMode="External"/><Relationship Id="rId5937" Type="http://schemas.openxmlformats.org/officeDocument/2006/relationships/hyperlink" Target="https://www.efinancialcareers.co.uk/jobs-UK-London-Head_of_Regulatory_Product_Compliance_-_UKEU.id20796260" TargetMode="External"/><Relationship Id="rId7292" Type="http://schemas.openxmlformats.org/officeDocument/2006/relationships/hyperlink" Target="https://www.efinancialcareers.co.uk/jobs-UK-London-Senior_Fund_Controller.id20314592" TargetMode="External"/><Relationship Id="rId22" Type="http://schemas.openxmlformats.org/officeDocument/2006/relationships/hyperlink" Target="https://www.efinancialcareers.co.uk/jobs-UK-London-Senior_Core_Developer_C-_Fully_Automated_Trading_Firm.id20431677" TargetMode="External"/><Relationship Id="rId3488" Type="http://schemas.openxmlformats.org/officeDocument/2006/relationships/hyperlink" Target="https://www.efinancialcareers.com/logo/fd8647be-20fe-4833-962f-16af56dd188d.png" TargetMode="External"/><Relationship Id="rId3695" Type="http://schemas.openxmlformats.org/officeDocument/2006/relationships/hyperlink" Target="https://www.efinancialcareers.com/logo/4d8dcd78-6d87-4c62-ba00-1a1844eaf4b8.png" TargetMode="External"/><Relationship Id="rId4539" Type="http://schemas.openxmlformats.org/officeDocument/2006/relationships/hyperlink" Target="https://www.efinancialcareers.com/logo/f7a8466b-e504-48d9-a978-0a2edcc1a557.png" TargetMode="External"/><Relationship Id="rId4746" Type="http://schemas.openxmlformats.org/officeDocument/2006/relationships/hyperlink" Target="https://www.efinancialcareers.co.uk/jobs-UK-London-Interim_VAT_Manager_Advisory_-_Tech.id20850668" TargetMode="External"/><Relationship Id="rId4953" Type="http://schemas.openxmlformats.org/officeDocument/2006/relationships/hyperlink" Target="https://www.efinancialcareers.co.uk/jobs-UK-London-Fund_Accountant_-_Portfolio_Monitoring.id20844532" TargetMode="External"/><Relationship Id="rId7152" Type="http://schemas.openxmlformats.org/officeDocument/2006/relationships/hyperlink" Target="https://www.efinancialcareers.com/logo/39fc6e4d-a034-48e2-a41e-bfb95bf17b14.jpeg" TargetMode="External"/><Relationship Id="rId2297" Type="http://schemas.openxmlformats.org/officeDocument/2006/relationships/hyperlink" Target="https://www.efinancialcareers.co.uk/jobs-UK-London-Treasury_Manager.id20874164" TargetMode="External"/><Relationship Id="rId3348" Type="http://schemas.openxmlformats.org/officeDocument/2006/relationships/hyperlink" Target="https://www.efinancialcareers.co.uk/jobs-UK-London-Wholesale_Credit_Risk_-_In-Business_QA_-_Global_Corporates_-_VP_Hybrid_at_Citi.id20868732" TargetMode="External"/><Relationship Id="rId3555" Type="http://schemas.openxmlformats.org/officeDocument/2006/relationships/hyperlink" Target="https://www.efinancialcareers.com/logo/1c1c50b1-244c-4e77-9e83-8cf1fefc2bc2.png" TargetMode="External"/><Relationship Id="rId3762" Type="http://schemas.openxmlformats.org/officeDocument/2006/relationships/hyperlink" Target="https://www.efinancialcareers.co.uk/jobs-UK-London-Sales_Support_Associate.id20866299" TargetMode="External"/><Relationship Id="rId4606" Type="http://schemas.openxmlformats.org/officeDocument/2006/relationships/hyperlink" Target="https://www.efinancialcareers.com/logo/4fe4c7a1-62fe-40a7-a335-6a90ac12863a.png" TargetMode="External"/><Relationship Id="rId4813" Type="http://schemas.openxmlformats.org/officeDocument/2006/relationships/hyperlink" Target="https://www.efinancialcareers.co.uk/jobs-UK-London-Private_Equity_Valuations_Analyst_-_Senior_Associate.id20847654" TargetMode="External"/><Relationship Id="rId7012" Type="http://schemas.openxmlformats.org/officeDocument/2006/relationships/hyperlink" Target="https://www.efinancialcareers.com/logo/100be532-6cfc-4a23-9347-8a8e6f76b27d.jpeg" TargetMode="External"/><Relationship Id="rId269" Type="http://schemas.openxmlformats.org/officeDocument/2006/relationships/hyperlink" Target="https://www.efinancialcareers.com/logo/2086c389-5c6f-4d55-adee-bfa7d8702180.png" TargetMode="External"/><Relationship Id="rId476" Type="http://schemas.openxmlformats.org/officeDocument/2006/relationships/hyperlink" Target="https://www.efinancialcareers.com/logo/770d9475-9afe-4df1-8104-13b5fcc2027e.png" TargetMode="External"/><Relationship Id="rId683" Type="http://schemas.openxmlformats.org/officeDocument/2006/relationships/hyperlink" Target="https://www.efinancialcareers.com/logo/3bf12740-15b7-458d-81db-6f871b4420db.jpeg" TargetMode="External"/><Relationship Id="rId890" Type="http://schemas.openxmlformats.org/officeDocument/2006/relationships/hyperlink" Target="https://www.efinancialcareers.co.uk/jobs-UK-London-Join_our_Talent_Community.id20820359" TargetMode="External"/><Relationship Id="rId2157" Type="http://schemas.openxmlformats.org/officeDocument/2006/relationships/hyperlink" Target="https://www.efinancialcareers.co.uk/jobs-UK-London-Finance_Assistant.id20874186" TargetMode="External"/><Relationship Id="rId2364" Type="http://schemas.openxmlformats.org/officeDocument/2006/relationships/hyperlink" Target="https://www.efinancialcareers.co.uk/jobs-UK-London-Learning_and_Development_Coordinator_-_Early_Careers.id20874120" TargetMode="External"/><Relationship Id="rId2571" Type="http://schemas.openxmlformats.org/officeDocument/2006/relationships/hyperlink" Target="https://www.efinancialcareers.co.uk/jobs-UK-London-Site_Reliability_Engineer.id20853816" TargetMode="External"/><Relationship Id="rId3208" Type="http://schemas.openxmlformats.org/officeDocument/2006/relationships/hyperlink" Target="https://www.efinancialcareers.com/logo/a5a71aed-2ace-4d87-a667-b48fc668aaa0.png" TargetMode="External"/><Relationship Id="rId3415" Type="http://schemas.openxmlformats.org/officeDocument/2006/relationships/hyperlink" Target="https://www.efinancialcareers.com/logo/81fdb680-1281-4c6d-9bb3-323e8729a750.png" TargetMode="External"/><Relationship Id="rId6778" Type="http://schemas.openxmlformats.org/officeDocument/2006/relationships/hyperlink" Target="https://www.efinancialcareers.co.uk/jobs-UK-London-Securities_Lending_Specialist.id20766218" TargetMode="External"/><Relationship Id="rId129" Type="http://schemas.openxmlformats.org/officeDocument/2006/relationships/hyperlink" Target="https://www.efinancialcareers.com/logo/5dcda33e-dffb-4ca7-a5c3-941275626825.jpeg" TargetMode="External"/><Relationship Id="rId336" Type="http://schemas.openxmlformats.org/officeDocument/2006/relationships/hyperlink" Target="https://www.efinancialcareers.com/logo/c73ccdb9-37f9-4f40-b623-1aa9af0049b2.jpeg" TargetMode="External"/><Relationship Id="rId543" Type="http://schemas.openxmlformats.org/officeDocument/2006/relationships/hyperlink" Target="https://www.efinancialcareers.com/logo/c73ccdb9-37f9-4f40-b623-1aa9af0049b2.jpeg" TargetMode="External"/><Relationship Id="rId1173" Type="http://schemas.openxmlformats.org/officeDocument/2006/relationships/hyperlink" Target="https://www.efinancialcareers.com/logo/65d814b7-8a96-45c5-9c84-b9c85a088174.jpeg" TargetMode="External"/><Relationship Id="rId1380" Type="http://schemas.openxmlformats.org/officeDocument/2006/relationships/hyperlink" Target="https://www.efinancialcareers.com/logo/4e5a2486-a45d-45a4-8292-4d6f2893c423.jpeg" TargetMode="External"/><Relationship Id="rId2017" Type="http://schemas.openxmlformats.org/officeDocument/2006/relationships/hyperlink" Target="https://www.efinancialcareers.com/logo/5d03194b-4abf-4728-be5e-68a85090317a.jpeg" TargetMode="External"/><Relationship Id="rId2224" Type="http://schemas.openxmlformats.org/officeDocument/2006/relationships/hyperlink" Target="https://www.efinancialcareers.com/logo/c73ccdb9-37f9-4f40-b623-1aa9af0049b2.jpeg" TargetMode="External"/><Relationship Id="rId3622" Type="http://schemas.openxmlformats.org/officeDocument/2006/relationships/hyperlink" Target="https://www.efinancialcareers.co.uk/jobs-UK-London-Investment_Manager_Highly_Successful_Specialist_Private_Equity_Firm_London_UK.id20577455" TargetMode="External"/><Relationship Id="rId5587" Type="http://schemas.openxmlformats.org/officeDocument/2006/relationships/hyperlink" Target="https://www.efinancialcareers.co.uk/jobs-UK-London-Goldman_Sachs_Alternatives_-_Private_Credit_Investing_-_London_-_Associate.id20829424" TargetMode="External"/><Relationship Id="rId6985" Type="http://schemas.openxmlformats.org/officeDocument/2006/relationships/hyperlink" Target="https://www.efinancialcareers.com/logo/44974c3f-baa8-4d9c-abef-cbee07edfa0e.png" TargetMode="External"/><Relationship Id="rId403" Type="http://schemas.openxmlformats.org/officeDocument/2006/relationships/hyperlink" Target="https://www.efinancialcareers.co.uk/jobs-UK-London-Financial_Reporting_Manager.id20804443" TargetMode="External"/><Relationship Id="rId750" Type="http://schemas.openxmlformats.org/officeDocument/2006/relationships/hyperlink" Target="https://www.efinancialcareers.com/logo/ccf83872-f058-4eea-a290-9f112aef08e9.jpeg" TargetMode="External"/><Relationship Id="rId1033" Type="http://schemas.openxmlformats.org/officeDocument/2006/relationships/hyperlink" Target="https://www.efinancialcareers.com/logo/4e5a2486-a45d-45a4-8292-4d6f2893c423.jpeg" TargetMode="External"/><Relationship Id="rId2431" Type="http://schemas.openxmlformats.org/officeDocument/2006/relationships/hyperlink" Target="https://www.efinancialcareers.com/logo/d3afbcb0-5d3c-4665-a60a-a79403fdb1af.gif" TargetMode="External"/><Relationship Id="rId4189" Type="http://schemas.openxmlformats.org/officeDocument/2006/relationships/hyperlink" Target="https://www.efinancialcareers.com/logo/9f9c7c33-d85d-4e8b-9428-0b74010b0e8b.png" TargetMode="External"/><Relationship Id="rId5794" Type="http://schemas.openxmlformats.org/officeDocument/2006/relationships/hyperlink" Target="https://www.efinancialcareers.com/logo/61add558-37b4-4474-a0fa-c9ba18024c21.png" TargetMode="External"/><Relationship Id="rId6638" Type="http://schemas.openxmlformats.org/officeDocument/2006/relationships/hyperlink" Target="https://www.efinancialcareers.co.uk/jobs-UK-London-Director_Renewables_and_Energy_MA_-_leading_team.id20636897" TargetMode="External"/><Relationship Id="rId6845" Type="http://schemas.openxmlformats.org/officeDocument/2006/relationships/hyperlink" Target="https://www.efinancialcareers.co.uk/jobs-UK-London-Senior_Quantitative_Macro_Researcher.id18225367" TargetMode="External"/><Relationship Id="rId610" Type="http://schemas.openxmlformats.org/officeDocument/2006/relationships/hyperlink" Target="https://www.efinancialcareers.co.uk/jobs-UK-London-Chief_Financial_Officer.id18493799" TargetMode="External"/><Relationship Id="rId1240" Type="http://schemas.openxmlformats.org/officeDocument/2006/relationships/hyperlink" Target="https://www.efinancialcareers.com/logo/770d9475-9afe-4df1-8104-13b5fcc2027e.png" TargetMode="External"/><Relationship Id="rId4049" Type="http://schemas.openxmlformats.org/officeDocument/2006/relationships/hyperlink" Target="https://www.efinancialcareers.com/logo/ec64b500-6077-4390-aed7-1b0fc38c375b.jpeg" TargetMode="External"/><Relationship Id="rId4396" Type="http://schemas.openxmlformats.org/officeDocument/2006/relationships/hyperlink" Target="https://www.efinancialcareers.com/logo/9f9c7c33-d85d-4e8b-9428-0b74010b0e8b.png" TargetMode="External"/><Relationship Id="rId5447" Type="http://schemas.openxmlformats.org/officeDocument/2006/relationships/hyperlink" Target="https://www.efinancialcareers.com/logo/0e601e05-5f9a-4334-b331-89e52b48ec71.png" TargetMode="External"/><Relationship Id="rId5654" Type="http://schemas.openxmlformats.org/officeDocument/2006/relationships/hyperlink" Target="https://www.efinancialcareers.co.uk/jobs-UK-London-Investment_Risk__ESG-_Alternatives.id20826559" TargetMode="External"/><Relationship Id="rId5861" Type="http://schemas.openxmlformats.org/officeDocument/2006/relationships/hyperlink" Target="https://www.efinancialcareers.com/logo/6ac3c5e4-2ad1-420a-a805-d91bb4808c6f.jpeg" TargetMode="External"/><Relationship Id="rId6705" Type="http://schemas.openxmlformats.org/officeDocument/2006/relationships/hyperlink" Target="https://www.efinancialcareers.co.uk/jobs-UK-London-Lead_Software_Engineer_Backend_-_Core_Platform.id20736755" TargetMode="External"/><Relationship Id="rId6912" Type="http://schemas.openxmlformats.org/officeDocument/2006/relationships/hyperlink" Target="https://www.efinancialcareers.com/logo/61add558-37b4-4474-a0fa-c9ba18024c21.png" TargetMode="External"/><Relationship Id="rId1100" Type="http://schemas.openxmlformats.org/officeDocument/2006/relationships/hyperlink" Target="https://www.efinancialcareers.co.uk/jobs-UK-London-Payments_Safeguarding_Senior_Consultant.id20820256" TargetMode="External"/><Relationship Id="rId4256" Type="http://schemas.openxmlformats.org/officeDocument/2006/relationships/hyperlink" Target="https://www.efinancialcareers.co.uk/jobs-UK-London-Junior_Operations_Analyst_-_Pricing__Valuations.id20016036" TargetMode="External"/><Relationship Id="rId4463" Type="http://schemas.openxmlformats.org/officeDocument/2006/relationships/hyperlink" Target="https://www.efinancialcareers.co.uk/jobs-UK-London-Internal_Auditor_-_Technology_Systems_banking.id20735411" TargetMode="External"/><Relationship Id="rId4670" Type="http://schemas.openxmlformats.org/officeDocument/2006/relationships/hyperlink" Target="https://www.efinancialcareers.com/logo/6ac3c5e4-2ad1-420a-a805-d91bb4808c6f.jpeg" TargetMode="External"/><Relationship Id="rId5307" Type="http://schemas.openxmlformats.org/officeDocument/2006/relationships/hyperlink" Target="https://www.efinancialcareers.co.uk/jobs-UK-London-Credit_Risk_Specialist.id20830544" TargetMode="External"/><Relationship Id="rId5514" Type="http://schemas.openxmlformats.org/officeDocument/2006/relationships/hyperlink" Target="https://www.efinancialcareers.com/logo/0e601e05-5f9a-4334-b331-89e52b48ec71.png" TargetMode="External"/><Relationship Id="rId5721" Type="http://schemas.openxmlformats.org/officeDocument/2006/relationships/hyperlink" Target="https://www.efinancialcareers.co.uk/jobs-UK-London-Price_Group_Methodology_Specialist_-_Established_Benchmarks.id20824409" TargetMode="External"/><Relationship Id="rId1917" Type="http://schemas.openxmlformats.org/officeDocument/2006/relationships/hyperlink" Target="https://www.efinancialcareers.com/logo/3bf12740-15b7-458d-81db-6f871b4420db.jpeg" TargetMode="External"/><Relationship Id="rId3065" Type="http://schemas.openxmlformats.org/officeDocument/2006/relationships/hyperlink" Target="https://www.efinancialcareers.com/logo/9b260149-2cc8-417f-bbd3-99e56b42babf.png" TargetMode="External"/><Relationship Id="rId3272" Type="http://schemas.openxmlformats.org/officeDocument/2006/relationships/hyperlink" Target="https://www.efinancialcareers.com/logo/3bf12740-15b7-458d-81db-6f871b4420db.jpeg" TargetMode="External"/><Relationship Id="rId4116" Type="http://schemas.openxmlformats.org/officeDocument/2006/relationships/hyperlink" Target="https://www.efinancialcareers.com/logo/ded1aa6c-c897-41b9-b9e7-aa3af1046d46.jpeg" TargetMode="External"/><Relationship Id="rId4323" Type="http://schemas.openxmlformats.org/officeDocument/2006/relationships/hyperlink" Target="https://www.efinancialcareers.com/logo/9f9c7c33-d85d-4e8b-9428-0b74010b0e8b.png" TargetMode="External"/><Relationship Id="rId4530" Type="http://schemas.openxmlformats.org/officeDocument/2006/relationships/hyperlink" Target="https://www.efinancialcareers.com/logo/61add558-37b4-4474-a0fa-c9ba18024c21.png" TargetMode="External"/><Relationship Id="rId7479" Type="http://schemas.openxmlformats.org/officeDocument/2006/relationships/hyperlink" Target="https://www.efinancialcareers.co.uk/jobs-UK-London-Senior_Database_Engineer_Inside_IR35.id20091480" TargetMode="External"/><Relationship Id="rId193" Type="http://schemas.openxmlformats.org/officeDocument/2006/relationships/hyperlink" Target="https://www.efinancialcareers.co.uk/jobs-UK-London-Senior_Underwriter_Reinsurance_-_Accident__Health.id20864635" TargetMode="External"/><Relationship Id="rId2081" Type="http://schemas.openxmlformats.org/officeDocument/2006/relationships/hyperlink" Target="https://www.efinancialcareers.co.uk/jobs-UK-London-Rev-celerator_Internship_Programme_Data_Analyst.id20875241" TargetMode="External"/><Relationship Id="rId3132" Type="http://schemas.openxmlformats.org/officeDocument/2006/relationships/hyperlink" Target="https://www.efinancialcareers.co.uk/jobs-UK-London-Frontend_Developer-_Thriving_Software_Development_Start-Up.id20653385" TargetMode="External"/><Relationship Id="rId6288" Type="http://schemas.openxmlformats.org/officeDocument/2006/relationships/hyperlink" Target="https://www.efinancialcareers.com/logo/92e40cbb-1c75-4ca4-9438-56a0e40815be.jpeg" TargetMode="External"/><Relationship Id="rId6495" Type="http://schemas.openxmlformats.org/officeDocument/2006/relationships/hyperlink" Target="https://www.efinancialcareers.com/logo/5021046f-40ce-48eb-b22c-ffa3e29fa4b5.jpeg" TargetMode="External"/><Relationship Id="rId7339" Type="http://schemas.openxmlformats.org/officeDocument/2006/relationships/hyperlink" Target="https://www.efinancialcareers.com/logo/fefafd6c-7dbd-42b5-b3bc-f66a2feeaac2.gif" TargetMode="External"/><Relationship Id="rId7546" Type="http://schemas.openxmlformats.org/officeDocument/2006/relationships/hyperlink" Target="https://www.efinancialcareers.co.uk/jobs-UK-London-Elite_Software_Engineers.id18384692" TargetMode="External"/><Relationship Id="rId260" Type="http://schemas.openxmlformats.org/officeDocument/2006/relationships/hyperlink" Target="https://www.efinancialcareers.com/logo/6f7c012a-a27a-4987-8116-e85b3a39bcc7.jpeg" TargetMode="External"/><Relationship Id="rId5097" Type="http://schemas.openxmlformats.org/officeDocument/2006/relationships/hyperlink" Target="https://www.efinancialcareers.com/logo/0e601e05-5f9a-4334-b331-89e52b48ec71.png" TargetMode="External"/><Relationship Id="rId6148" Type="http://schemas.openxmlformats.org/officeDocument/2006/relationships/hyperlink" Target="https://www.efinancialcareers.co.uk/jobs-UK-London-Assistant_Head_of_Investment_Operations.id20798288" TargetMode="External"/><Relationship Id="rId6355" Type="http://schemas.openxmlformats.org/officeDocument/2006/relationships/hyperlink" Target="https://www.efinancialcareers.com/logo/85ce6756-3d21-4826-936a-2e27750a8df0.jpeg" TargetMode="External"/><Relationship Id="rId7406" Type="http://schemas.openxmlformats.org/officeDocument/2006/relationships/hyperlink" Target="https://www.efinancialcareers.com/logo/fd8647be-20fe-4833-962f-16af56dd188d.png" TargetMode="External"/><Relationship Id="rId120" Type="http://schemas.openxmlformats.org/officeDocument/2006/relationships/hyperlink" Target="https://www.efinancialcareers.com/logo/a5a71aed-2ace-4d87-a667-b48fc668aaa0.png" TargetMode="External"/><Relationship Id="rId2898" Type="http://schemas.openxmlformats.org/officeDocument/2006/relationships/hyperlink" Target="https://www.efinancialcareers.com/logo/61add558-37b4-4474-a0fa-c9ba18024c21.png" TargetMode="External"/><Relationship Id="rId3949" Type="http://schemas.openxmlformats.org/officeDocument/2006/relationships/hyperlink" Target="https://www.efinancialcareers.com/logo/645c6717-6f91-4656-bea2-1152ba1f73c5.jpeg" TargetMode="External"/><Relationship Id="rId5164" Type="http://schemas.openxmlformats.org/officeDocument/2006/relationships/hyperlink" Target="https://www.efinancialcareers.com/logo/966bdbf1-fec0-43c2-a76f-8134318b4042.png" TargetMode="External"/><Relationship Id="rId6008" Type="http://schemas.openxmlformats.org/officeDocument/2006/relationships/hyperlink" Target="https://www.efinancialcareers.com/logo/def67adf-45a8-45c2-b4c9-62ffdd193f48.jpeg" TargetMode="External"/><Relationship Id="rId6215" Type="http://schemas.openxmlformats.org/officeDocument/2006/relationships/hyperlink" Target="https://www.efinancialcareers.com/logo/93b125be-19b6-4f1b-936d-54cccc472d32.png" TargetMode="External"/><Relationship Id="rId6562" Type="http://schemas.openxmlformats.org/officeDocument/2006/relationships/hyperlink" Target="https://www.efinancialcareers.com/logo/5021046f-40ce-48eb-b22c-ffa3e29fa4b5.jpeg" TargetMode="External"/><Relationship Id="rId7613" Type="http://schemas.openxmlformats.org/officeDocument/2006/relationships/hyperlink" Target="https://www.efinancialcareers.com/logo/a517bfe0-8532-4add-a1ac-4e08b42f89fa.png" TargetMode="External"/><Relationship Id="rId2758" Type="http://schemas.openxmlformats.org/officeDocument/2006/relationships/hyperlink" Target="https://www.efinancialcareers.com/logo/5d03194b-4abf-4728-be5e-68a85090317a.jpeg" TargetMode="External"/><Relationship Id="rId2965" Type="http://schemas.openxmlformats.org/officeDocument/2006/relationships/hyperlink" Target="https://www.efinancialcareers.co.uk/jobs-UK-London-Fund_Onboarding_-_Private_Markets.id20850545" TargetMode="External"/><Relationship Id="rId3809" Type="http://schemas.openxmlformats.org/officeDocument/2006/relationships/hyperlink" Target="https://www.efinancialcareers.com/logo/48de884c-25db-4acf-9091-71d6e0ba1d2d.jpeg" TargetMode="External"/><Relationship Id="rId5024" Type="http://schemas.openxmlformats.org/officeDocument/2006/relationships/hyperlink" Target="https://www.efinancialcareers.co.uk/jobs-UK-London-Compliance__Risk_Officer.id20843462" TargetMode="External"/><Relationship Id="rId5371" Type="http://schemas.openxmlformats.org/officeDocument/2006/relationships/hyperlink" Target="https://www.efinancialcareers.co.uk/jobs-UK-London-Business_Management_Assistant_Vice_President_at_Citi.id20830143" TargetMode="External"/><Relationship Id="rId6422" Type="http://schemas.openxmlformats.org/officeDocument/2006/relationships/hyperlink" Target="https://www.efinancialcareers.co.uk/jobs-UK-London-London_Start_Up_Recruiting_Junior_Python_C_Developer.id12288599" TargetMode="External"/><Relationship Id="rId937" Type="http://schemas.openxmlformats.org/officeDocument/2006/relationships/hyperlink" Target="https://www.efinancialcareers.com/logo/4e5a2486-a45d-45a4-8292-4d6f2893c423.jpeg" TargetMode="External"/><Relationship Id="rId1567" Type="http://schemas.openxmlformats.org/officeDocument/2006/relationships/hyperlink" Target="https://www.efinancialcareers.com/logo/e73ab495-ed99-43e3-a296-f806cb7220ba.jpeg" TargetMode="External"/><Relationship Id="rId1774" Type="http://schemas.openxmlformats.org/officeDocument/2006/relationships/hyperlink" Target="https://www.efinancialcareers.com/logo/770d9475-9afe-4df1-8104-13b5fcc2027e.png" TargetMode="External"/><Relationship Id="rId1981" Type="http://schemas.openxmlformats.org/officeDocument/2006/relationships/hyperlink" Target="https://www.efinancialcareers.com/logo/0e601e05-5f9a-4334-b331-89e52b48ec71.png" TargetMode="External"/><Relationship Id="rId2618" Type="http://schemas.openxmlformats.org/officeDocument/2006/relationships/hyperlink" Target="https://www.efinancialcareers.co.uk/jobs-UK-London-Futures_-_Regulatory_and_Financial_Management_Team.id20690895" TargetMode="External"/><Relationship Id="rId2825" Type="http://schemas.openxmlformats.org/officeDocument/2006/relationships/hyperlink" Target="https://www.efinancialcareers.com/logo/e70c16fe-bf9d-415b-abd9-c2202cac5acc.jpeg" TargetMode="External"/><Relationship Id="rId4180" Type="http://schemas.openxmlformats.org/officeDocument/2006/relationships/hyperlink" Target="https://www.efinancialcareers.com/logo/9f9c7c33-d85d-4e8b-9428-0b74010b0e8b.png" TargetMode="External"/><Relationship Id="rId5231" Type="http://schemas.openxmlformats.org/officeDocument/2006/relationships/hyperlink" Target="https://www.efinancialcareers.com/logo/56a262af-1a66-4cd1-a5f8-d57845f1e888.png" TargetMode="External"/><Relationship Id="rId66" Type="http://schemas.openxmlformats.org/officeDocument/2006/relationships/hyperlink" Target="https://www.efinancialcareers.com/logo/770d9475-9afe-4df1-8104-13b5fcc2027e.png" TargetMode="External"/><Relationship Id="rId1427" Type="http://schemas.openxmlformats.org/officeDocument/2006/relationships/hyperlink" Target="https://www.efinancialcareers.com/logo/4e5a2486-a45d-45a4-8292-4d6f2893c423.jpeg" TargetMode="External"/><Relationship Id="rId1634" Type="http://schemas.openxmlformats.org/officeDocument/2006/relationships/hyperlink" Target="https://www.efinancialcareers.co.uk/jobs-UK-London-Global_Marketing_Intern_-_Retail__Wholesale_12-month_placement_2024-2025.id20835882" TargetMode="External"/><Relationship Id="rId1841" Type="http://schemas.openxmlformats.org/officeDocument/2006/relationships/hyperlink" Target="https://www.efinancialcareers.co.uk/jobs-UK-London-Business_Analyst_-_Client_Group_12_month_FTC.id20796222" TargetMode="External"/><Relationship Id="rId4040" Type="http://schemas.openxmlformats.org/officeDocument/2006/relationships/hyperlink" Target="https://www.efinancialcareers.com/logo/7c4db4f4-6c03-4906-a464-4134215ee479.jpeg" TargetMode="External"/><Relationship Id="rId4997" Type="http://schemas.openxmlformats.org/officeDocument/2006/relationships/hyperlink" Target="https://www.efinancialcareers.com/logo/e70c16fe-bf9d-415b-abd9-c2202cac5acc.jpeg" TargetMode="External"/><Relationship Id="rId7196" Type="http://schemas.openxmlformats.org/officeDocument/2006/relationships/hyperlink" Target="https://www.efinancialcareers.com/logo/f4080f53-b805-4ba8-b3db-b3f5427f6a48.jpeg" TargetMode="External"/><Relationship Id="rId3599" Type="http://schemas.openxmlformats.org/officeDocument/2006/relationships/hyperlink" Target="https://www.efinancialcareers.com/logo/1c1c50b1-244c-4e77-9e83-8cf1fefc2bc2.png" TargetMode="External"/><Relationship Id="rId4857" Type="http://schemas.openxmlformats.org/officeDocument/2006/relationships/hyperlink" Target="https://www.efinancialcareers.com/logo/59985a42-9ebb-4892-98c1-8f20ac950f97.png" TargetMode="External"/><Relationship Id="rId7056" Type="http://schemas.openxmlformats.org/officeDocument/2006/relationships/hyperlink" Target="https://www.efinancialcareers.com/logo/85ce6756-3d21-4826-936a-2e27750a8df0.jpeg" TargetMode="External"/><Relationship Id="rId7263" Type="http://schemas.openxmlformats.org/officeDocument/2006/relationships/hyperlink" Target="https://www.efinancialcareers.com/logo/39fc6e4d-a034-48e2-a41e-bfb95bf17b14.jpeg" TargetMode="External"/><Relationship Id="rId7470" Type="http://schemas.openxmlformats.org/officeDocument/2006/relationships/hyperlink" Target="https://www.efinancialcareers.co.uk/jobs-UK-London-React_Native_Developer.id20140236" TargetMode="External"/><Relationship Id="rId1701" Type="http://schemas.openxmlformats.org/officeDocument/2006/relationships/hyperlink" Target="https://www.efinancialcareers.com/logo/770d9475-9afe-4df1-8104-13b5fcc2027e.png" TargetMode="External"/><Relationship Id="rId3459" Type="http://schemas.openxmlformats.org/officeDocument/2006/relationships/hyperlink" Target="https://www.efinancialcareers.co.uk/jobs-UK-London-French_speaking_Senior_Accountant.id20730580" TargetMode="External"/><Relationship Id="rId3666" Type="http://schemas.openxmlformats.org/officeDocument/2006/relationships/hyperlink" Target="https://www.efinancialcareers.com/logo/d8e627a0-1b63-4535-8e9c-55ad12b257f6.jpeg" TargetMode="External"/><Relationship Id="rId5908" Type="http://schemas.openxmlformats.org/officeDocument/2006/relationships/hyperlink" Target="https://www.efinancialcareers.com/logo/919d12ff-8fc3-47a2-bc66-629e5bbddc46.png" TargetMode="External"/><Relationship Id="rId6072" Type="http://schemas.openxmlformats.org/officeDocument/2006/relationships/hyperlink" Target="https://www.efinancialcareers.com/logo/3bf12740-15b7-458d-81db-6f871b4420db.jpeg" TargetMode="External"/><Relationship Id="rId7123" Type="http://schemas.openxmlformats.org/officeDocument/2006/relationships/hyperlink" Target="https://www.efinancialcareers.com/logo/fa292ad2-9d8d-4b25-a5ec-fd222a3871b4.png" TargetMode="External"/><Relationship Id="rId7330" Type="http://schemas.openxmlformats.org/officeDocument/2006/relationships/hyperlink" Target="https://www.efinancialcareers.com/logo/f4080f53-b805-4ba8-b3db-b3f5427f6a48.jpeg" TargetMode="External"/><Relationship Id="rId587" Type="http://schemas.openxmlformats.org/officeDocument/2006/relationships/hyperlink" Target="https://www.efinancialcareers.com/logo/7dc975eb-4ae1-4a75-b03b-958cfac1e865.jpeg" TargetMode="External"/><Relationship Id="rId2268" Type="http://schemas.openxmlformats.org/officeDocument/2006/relationships/hyperlink" Target="https://www.efinancialcareers.com/logo/c73ccdb9-37f9-4f40-b623-1aa9af0049b2.jpeg" TargetMode="External"/><Relationship Id="rId3319" Type="http://schemas.openxmlformats.org/officeDocument/2006/relationships/hyperlink" Target="https://www.efinancialcareers.com/logo/c7e4909a-0494-404e-b9fc-28cde1d50a78.jpeg" TargetMode="External"/><Relationship Id="rId3873" Type="http://schemas.openxmlformats.org/officeDocument/2006/relationships/hyperlink" Target="https://www.efinancialcareers.co.uk/jobs-UK-London-Operations_Client_Analyst.id20866162" TargetMode="External"/><Relationship Id="rId4717" Type="http://schemas.openxmlformats.org/officeDocument/2006/relationships/hyperlink" Target="https://www.efinancialcareers.co.uk/jobs-UK-London-Fixed_Income_Investment_Liaison_Analyst.id20826017" TargetMode="External"/><Relationship Id="rId4924" Type="http://schemas.openxmlformats.org/officeDocument/2006/relationships/hyperlink" Target="https://www.efinancialcareers.com/logo/0e601e05-5f9a-4334-b331-89e52b48ec71.png" TargetMode="External"/><Relationship Id="rId447" Type="http://schemas.openxmlformats.org/officeDocument/2006/relationships/hyperlink" Target="https://www.efinancialcareers.com/logo/adbe9222-4c74-4d05-9800-d4ced92f3b0a.jpeg" TargetMode="External"/><Relationship Id="rId794" Type="http://schemas.openxmlformats.org/officeDocument/2006/relationships/hyperlink" Target="https://www.efinancialcareers.com/logo/e8903f12-243e-4264-83f2-eac6ce3956cc.png" TargetMode="External"/><Relationship Id="rId1077" Type="http://schemas.openxmlformats.org/officeDocument/2006/relationships/hyperlink" Target="https://www.efinancialcareers.com/logo/4e5a2486-a45d-45a4-8292-4d6f2893c423.jpeg" TargetMode="External"/><Relationship Id="rId2128" Type="http://schemas.openxmlformats.org/officeDocument/2006/relationships/hyperlink" Target="https://www.efinancialcareers.com/logo/0a81840c-757b-49b7-96e1-c688a4039ce6.png" TargetMode="External"/><Relationship Id="rId2475" Type="http://schemas.openxmlformats.org/officeDocument/2006/relationships/hyperlink" Target="https://www.efinancialcareers.co.uk/jobs-UK-London-Investment_Operations_Specialists__Senior_Specialists_-_Energy_Base_in_Beijing.id20873904" TargetMode="External"/><Relationship Id="rId2682" Type="http://schemas.openxmlformats.org/officeDocument/2006/relationships/hyperlink" Target="https://www.efinancialcareers.com/logo/d12e4672-1609-4ac0-b2dd-9843af535389.jpeg" TargetMode="External"/><Relationship Id="rId3526" Type="http://schemas.openxmlformats.org/officeDocument/2006/relationships/hyperlink" Target="https://www.efinancialcareers.co.uk/jobs-UK-London-Investor_Relations_AssociateAnalyst_Leading_Private_Equity_Growth_Firm_London_UK.id20481206" TargetMode="External"/><Relationship Id="rId3733" Type="http://schemas.openxmlformats.org/officeDocument/2006/relationships/hyperlink" Target="https://www.efinancialcareers.com/logo/c73ccdb9-37f9-4f40-b623-1aa9af0049b2.jpeg" TargetMode="External"/><Relationship Id="rId3940" Type="http://schemas.openxmlformats.org/officeDocument/2006/relationships/hyperlink" Target="https://www.efinancialcareers.com/logo/645c6717-6f91-4656-bea2-1152ba1f73c5.jpeg" TargetMode="External"/><Relationship Id="rId6889" Type="http://schemas.openxmlformats.org/officeDocument/2006/relationships/hyperlink" Target="https://www.efinancialcareers.co.uk/jobs-UK-London-CLO_Analyst_%E2%80%93_European_Investment_Bank.id20750359" TargetMode="External"/><Relationship Id="rId654" Type="http://schemas.openxmlformats.org/officeDocument/2006/relationships/hyperlink" Target="https://www.efinancialcareers.co.uk/jobs-UK-London-Analyst_Middle_Office_-_Man_Solutions.id20821577" TargetMode="External"/><Relationship Id="rId861" Type="http://schemas.openxmlformats.org/officeDocument/2006/relationships/hyperlink" Target="https://www.efinancialcareers.com/logo/4e5a2486-a45d-45a4-8292-4d6f2893c423.jpeg" TargetMode="External"/><Relationship Id="rId1284" Type="http://schemas.openxmlformats.org/officeDocument/2006/relationships/hyperlink" Target="https://www.efinancialcareers.com/logo/a429bb05-d15c-41f6-b47b-2cc1fe17ca4c.jpeg" TargetMode="External"/><Relationship Id="rId1491" Type="http://schemas.openxmlformats.org/officeDocument/2006/relationships/hyperlink" Target="https://www.efinancialcareers.com/logo/0e601e05-5f9a-4334-b331-89e52b48ec71.png" TargetMode="External"/><Relationship Id="rId2335" Type="http://schemas.openxmlformats.org/officeDocument/2006/relationships/hyperlink" Target="https://www.efinancialcareers.com/logo/6f14a024-ca2f-4ae4-84b4-0355fcb8de1b.jpeg" TargetMode="External"/><Relationship Id="rId2542" Type="http://schemas.openxmlformats.org/officeDocument/2006/relationships/hyperlink" Target="https://www.efinancialcareers.com/logo/70c10212-115f-49a7-b4ba-121083245ddc.jpeg" TargetMode="External"/><Relationship Id="rId3800" Type="http://schemas.openxmlformats.org/officeDocument/2006/relationships/hyperlink" Target="https://www.efinancialcareers.com/logo/79c572b0-0780-49da-8305-c6c322152374.jpeg" TargetMode="External"/><Relationship Id="rId5698" Type="http://schemas.openxmlformats.org/officeDocument/2006/relationships/hyperlink" Target="https://www.efinancialcareers.com/logo/16ae7127-792f-40eb-9a57-e1dcbdfc38c9.png" TargetMode="External"/><Relationship Id="rId6749" Type="http://schemas.openxmlformats.org/officeDocument/2006/relationships/hyperlink" Target="https://www.efinancialcareers.com/logo/120530a2-7b11-4c28-bd07-629ee6c3ee2e.png" TargetMode="External"/><Relationship Id="rId6956" Type="http://schemas.openxmlformats.org/officeDocument/2006/relationships/hyperlink" Target="https://www.efinancialcareers.com/logo/100be532-6cfc-4a23-9347-8a8e6f76b27d.jpeg" TargetMode="External"/><Relationship Id="rId307" Type="http://schemas.openxmlformats.org/officeDocument/2006/relationships/hyperlink" Target="https://www.efinancialcareers.co.uk/jobs-UK-Potters_Bar-Enterprise_Risk_Specialist.id20863378" TargetMode="External"/><Relationship Id="rId514" Type="http://schemas.openxmlformats.org/officeDocument/2006/relationships/hyperlink" Target="https://www.efinancialcareers.co.uk/jobs-UK-London-Chief_Human_Resources_Officer.id20803646" TargetMode="External"/><Relationship Id="rId721" Type="http://schemas.openxmlformats.org/officeDocument/2006/relationships/hyperlink" Target="https://www.efinancialcareers.co.uk/jobs-UK-London-Interim_Corporate_Tax_Consultant.id20533955" TargetMode="External"/><Relationship Id="rId1144" Type="http://schemas.openxmlformats.org/officeDocument/2006/relationships/hyperlink" Target="https://www.efinancialcareers.com/logo/5dcda33e-dffb-4ca7-a5c3-941275626825.jpeg" TargetMode="External"/><Relationship Id="rId1351" Type="http://schemas.openxmlformats.org/officeDocument/2006/relationships/hyperlink" Target="https://www.efinancialcareers.co.uk/jobs-UK-London-Regulatory_Control_-_Risk_SME.id20831686" TargetMode="External"/><Relationship Id="rId2402" Type="http://schemas.openxmlformats.org/officeDocument/2006/relationships/hyperlink" Target="https://www.efinancialcareers.com/logo/44b06fec-0e51-462d-9557-f48046cf4c76.jpeg" TargetMode="External"/><Relationship Id="rId5558" Type="http://schemas.openxmlformats.org/officeDocument/2006/relationships/hyperlink" Target="https://www.efinancialcareers.com/logo/0e601e05-5f9a-4334-b331-89e52b48ec71.png" TargetMode="External"/><Relationship Id="rId5765" Type="http://schemas.openxmlformats.org/officeDocument/2006/relationships/hyperlink" Target="https://www.efinancialcareers.com/logo/61add558-37b4-4474-a0fa-c9ba18024c21.png" TargetMode="External"/><Relationship Id="rId5972" Type="http://schemas.openxmlformats.org/officeDocument/2006/relationships/hyperlink" Target="https://www.efinancialcareers.com/logo/61add558-37b4-4474-a0fa-c9ba18024c21.png" TargetMode="External"/><Relationship Id="rId6609" Type="http://schemas.openxmlformats.org/officeDocument/2006/relationships/hyperlink" Target="https://www.efinancialcareers.com/logo/100be532-6cfc-4a23-9347-8a8e6f76b27d.jpeg" TargetMode="External"/><Relationship Id="rId6816" Type="http://schemas.openxmlformats.org/officeDocument/2006/relationships/hyperlink" Target="https://www.efinancialcareers.com/logo/c7e4909a-0494-404e-b9fc-28cde1d50a78.jpeg" TargetMode="External"/><Relationship Id="rId1004" Type="http://schemas.openxmlformats.org/officeDocument/2006/relationships/hyperlink" Target="https://www.efinancialcareers.co.uk/jobs-UK-London-Audit_Quality_-_Audit_Advisory_Manager_-_Methodology.id20820203" TargetMode="External"/><Relationship Id="rId1211" Type="http://schemas.openxmlformats.org/officeDocument/2006/relationships/hyperlink" Target="https://www.efinancialcareers.co.uk/jobs-UK-London-Senior_Project_Manager.id20777953" TargetMode="External"/><Relationship Id="rId4367" Type="http://schemas.openxmlformats.org/officeDocument/2006/relationships/hyperlink" Target="https://www.efinancialcareers.co.uk/jobs-UK-London-Head_of_Management_Reporting_-_Cost.id20086470" TargetMode="External"/><Relationship Id="rId4574" Type="http://schemas.openxmlformats.org/officeDocument/2006/relationships/hyperlink" Target="https://www.efinancialcareers.com/logo/61add558-37b4-4474-a0fa-c9ba18024c21.png" TargetMode="External"/><Relationship Id="rId4781" Type="http://schemas.openxmlformats.org/officeDocument/2006/relationships/hyperlink" Target="https://www.efinancialcareers.com/logo/0e601e05-5f9a-4334-b331-89e52b48ec71.png" TargetMode="External"/><Relationship Id="rId5418" Type="http://schemas.openxmlformats.org/officeDocument/2006/relationships/hyperlink" Target="https://www.efinancialcareers.com/logo/0e601e05-5f9a-4334-b331-89e52b48ec71.png" TargetMode="External"/><Relationship Id="rId5625" Type="http://schemas.openxmlformats.org/officeDocument/2006/relationships/hyperlink" Target="https://www.efinancialcareers.com/logo/6ac3c5e4-2ad1-420a-a805-d91bb4808c6f.jpeg" TargetMode="External"/><Relationship Id="rId5832" Type="http://schemas.openxmlformats.org/officeDocument/2006/relationships/hyperlink" Target="https://www.efinancialcareers.co.uk/jobs-UK-London-FPA_Manager_-_Global_Investment_Management.id20820145" TargetMode="External"/><Relationship Id="rId3176" Type="http://schemas.openxmlformats.org/officeDocument/2006/relationships/hyperlink" Target="https://www.efinancialcareers.com/logo/770d9475-9afe-4df1-8104-13b5fcc2027e.png" TargetMode="External"/><Relationship Id="rId3383" Type="http://schemas.openxmlformats.org/officeDocument/2006/relationships/hyperlink" Target="https://www.efinancialcareers.com/logo/6ac3c5e4-2ad1-420a-a805-d91bb4808c6f.jpeg" TargetMode="External"/><Relationship Id="rId3590" Type="http://schemas.openxmlformats.org/officeDocument/2006/relationships/hyperlink" Target="https://www.efinancialcareers.com/logo/1c1c50b1-244c-4e77-9e83-8cf1fefc2bc2.png" TargetMode="External"/><Relationship Id="rId4227" Type="http://schemas.openxmlformats.org/officeDocument/2006/relationships/hyperlink" Target="https://www.efinancialcareers.com/logo/9f9c7c33-d85d-4e8b-9428-0b74010b0e8b.png" TargetMode="External"/><Relationship Id="rId4434" Type="http://schemas.openxmlformats.org/officeDocument/2006/relationships/hyperlink" Target="https://www.efinancialcareers.com/logo/9f9c7c33-d85d-4e8b-9428-0b74010b0e8b.png" TargetMode="External"/><Relationship Id="rId2192" Type="http://schemas.openxmlformats.org/officeDocument/2006/relationships/hyperlink" Target="https://www.efinancialcareers.co.uk/jobs-UK-London-Director_Transaction_Advisory_Services_-_Financial_Due_Diligence_-_London_UK.id20754097" TargetMode="External"/><Relationship Id="rId3036" Type="http://schemas.openxmlformats.org/officeDocument/2006/relationships/hyperlink" Target="https://www.efinancialcareers.com/logo/fed687a9-5a89-4a96-93cc-9500485a85e2.png" TargetMode="External"/><Relationship Id="rId3243" Type="http://schemas.openxmlformats.org/officeDocument/2006/relationships/hyperlink" Target="https://www.efinancialcareers.co.uk/jobs-UK-London-Financial_Crime_Risk_Senior_Associate_FTC.id20868419" TargetMode="External"/><Relationship Id="rId4641" Type="http://schemas.openxmlformats.org/officeDocument/2006/relationships/hyperlink" Target="https://www.efinancialcareers.co.uk/jobs-UK-London-Associate_Project_Manager_-_Investment_Strategy_Management.id20851712" TargetMode="External"/><Relationship Id="rId6399" Type="http://schemas.openxmlformats.org/officeDocument/2006/relationships/hyperlink" Target="https://www.efinancialcareers.com/logo/5021046f-40ce-48eb-b22c-ffa3e29fa4b5.jpeg" TargetMode="External"/><Relationship Id="rId164" Type="http://schemas.openxmlformats.org/officeDocument/2006/relationships/hyperlink" Target="https://www.efinancialcareers.com/logo/1c1c50b1-244c-4e77-9e83-8cf1fefc2bc2.png" TargetMode="External"/><Relationship Id="rId371" Type="http://schemas.openxmlformats.org/officeDocument/2006/relationships/hyperlink" Target="https://www.efinancialcareers.com/logo/c73ccdb9-37f9-4f40-b623-1aa9af0049b2.jpeg" TargetMode="External"/><Relationship Id="rId2052" Type="http://schemas.openxmlformats.org/officeDocument/2006/relationships/hyperlink" Target="https://www.efinancialcareers.com/logo/e70c16fe-bf9d-415b-abd9-c2202cac5acc.jpeg" TargetMode="External"/><Relationship Id="rId3450" Type="http://schemas.openxmlformats.org/officeDocument/2006/relationships/hyperlink" Target="https://www.efinancialcareers.co.uk/jobs-UK-London-RFP_Manager_-_Global_Asset_Manager.id20853932" TargetMode="External"/><Relationship Id="rId4501" Type="http://schemas.openxmlformats.org/officeDocument/2006/relationships/hyperlink" Target="https://www.efinancialcareers.com/logo/0e601e05-5f9a-4334-b331-89e52b48ec71.png" TargetMode="External"/><Relationship Id="rId6259" Type="http://schemas.openxmlformats.org/officeDocument/2006/relationships/hyperlink" Target="https://www.efinancialcareers.com/logo/c7b0b83c-78d0-48a5-8258-2a892f34cea7.jpeg" TargetMode="External"/><Relationship Id="rId3103" Type="http://schemas.openxmlformats.org/officeDocument/2006/relationships/hyperlink" Target="https://www.efinancialcareers.com/logo/907456b2-245d-4e47-80b8-3cd13427f4b3.jpeg" TargetMode="External"/><Relationship Id="rId3310" Type="http://schemas.openxmlformats.org/officeDocument/2006/relationships/hyperlink" Target="https://www.efinancialcareers.com/logo/c7e4909a-0494-404e-b9fc-28cde1d50a78.jpeg" TargetMode="External"/><Relationship Id="rId5068" Type="http://schemas.openxmlformats.org/officeDocument/2006/relationships/hyperlink" Target="https://www.efinancialcareers.com/logo/81b1bbea-d302-400c-98ed-36e76110c83a.png" TargetMode="External"/><Relationship Id="rId6466" Type="http://schemas.openxmlformats.org/officeDocument/2006/relationships/hyperlink" Target="https://www.efinancialcareers.com/logo/5021046f-40ce-48eb-b22c-ffa3e29fa4b5.jpeg" TargetMode="External"/><Relationship Id="rId6673" Type="http://schemas.openxmlformats.org/officeDocument/2006/relationships/hyperlink" Target="https://www.efinancialcareers.com/logo/156b6850-6c73-4a4e-b866-72ffbcf66e66.png" TargetMode="External"/><Relationship Id="rId6880" Type="http://schemas.openxmlformats.org/officeDocument/2006/relationships/hyperlink" Target="https://www.efinancialcareers.co.uk/jobs-UK-London-Leveraged_Finance_Associate_-_Bulge_Bracket_Investment_Bank.id10453851" TargetMode="External"/><Relationship Id="rId7517" Type="http://schemas.openxmlformats.org/officeDocument/2006/relationships/hyperlink" Target="https://www.efinancialcareers.com/logo/f4080f53-b805-4ba8-b3db-b3f5427f6a48.jpeg" TargetMode="External"/><Relationship Id="rId231" Type="http://schemas.openxmlformats.org/officeDocument/2006/relationships/hyperlink" Target="https://www.efinancialcareers.com/logo/3bf12740-15b7-458d-81db-6f871b4420db.jpeg" TargetMode="External"/><Relationship Id="rId2869" Type="http://schemas.openxmlformats.org/officeDocument/2006/relationships/hyperlink" Target="https://www.efinancialcareers.com/logo/5463e270-4eff-4a3e-b7dc-e47eb95c00db.png" TargetMode="External"/><Relationship Id="rId5275" Type="http://schemas.openxmlformats.org/officeDocument/2006/relationships/hyperlink" Target="https://www.efinancialcareers.com/logo/c7e4909a-0494-404e-b9fc-28cde1d50a78.jpeg" TargetMode="External"/><Relationship Id="rId5482" Type="http://schemas.openxmlformats.org/officeDocument/2006/relationships/hyperlink" Target="https://www.efinancialcareers.co.uk/jobs-UK-London-Risk_-_Market_Risk_-_AnalystAssociate_-_London.id20829541" TargetMode="External"/><Relationship Id="rId6119" Type="http://schemas.openxmlformats.org/officeDocument/2006/relationships/hyperlink" Target="https://www.efinancialcareers.com/logo/61add558-37b4-4474-a0fa-c9ba18024c21.png" TargetMode="External"/><Relationship Id="rId6326" Type="http://schemas.openxmlformats.org/officeDocument/2006/relationships/hyperlink" Target="https://www.efinancialcareers.co.uk/jobs-UK-London-Algorithmic_Trading_Quantitative_Researcher_%E2%80%93_Leading_Prop_Firm.id20790925" TargetMode="External"/><Relationship Id="rId6533" Type="http://schemas.openxmlformats.org/officeDocument/2006/relationships/hyperlink" Target="https://www.efinancialcareers.co.uk/jobs-UK-London-High_Frequency_Quant_Manager__London.id12231167" TargetMode="External"/><Relationship Id="rId6740" Type="http://schemas.openxmlformats.org/officeDocument/2006/relationships/hyperlink" Target="https://www.efinancialcareers.com/logo/919d12ff-8fc3-47a2-bc66-629e5bbddc46.png" TargetMode="External"/><Relationship Id="rId1678" Type="http://schemas.openxmlformats.org/officeDocument/2006/relationships/hyperlink" Target="https://www.efinancialcareers.com/logo/9394453f-c4d9-49c9-a2fa-7985dfd5cbc2.jpeg" TargetMode="External"/><Relationship Id="rId1885" Type="http://schemas.openxmlformats.org/officeDocument/2006/relationships/hyperlink" Target="https://www.efinancialcareers.com/logo/5dcda33e-dffb-4ca7-a5c3-941275626825.jpeg" TargetMode="External"/><Relationship Id="rId2729" Type="http://schemas.openxmlformats.org/officeDocument/2006/relationships/hyperlink" Target="https://www.efinancialcareers.co.uk/jobs-UK-London-Programme_Manager_finteche-trading.id20871150" TargetMode="External"/><Relationship Id="rId2936" Type="http://schemas.openxmlformats.org/officeDocument/2006/relationships/hyperlink" Target="https://www.efinancialcareers.co.uk/jobs-UK-Bexley-Executive_Assistant_-_Investment_Banking.id20869957" TargetMode="External"/><Relationship Id="rId4084" Type="http://schemas.openxmlformats.org/officeDocument/2006/relationships/hyperlink" Target="https://www.efinancialcareers.co.uk/jobs-UK-London-Senior_Sales_ManagerVPAssociate_Director_UK_Wholesale_Asset_Management.id20795090" TargetMode="External"/><Relationship Id="rId4291" Type="http://schemas.openxmlformats.org/officeDocument/2006/relationships/hyperlink" Target="https://www.efinancialcareers.com/logo/9f9c7c33-d85d-4e8b-9428-0b74010b0e8b.png" TargetMode="External"/><Relationship Id="rId5135" Type="http://schemas.openxmlformats.org/officeDocument/2006/relationships/hyperlink" Target="https://www.efinancialcareers.co.uk/jobs-UK-London-Group_Product_Manager_-_Scalable_Growth.id20840814" TargetMode="External"/><Relationship Id="rId5342" Type="http://schemas.openxmlformats.org/officeDocument/2006/relationships/hyperlink" Target="https://www.efinancialcareers.com/logo/e70c16fe-bf9d-415b-abd9-c2202cac5acc.jpeg" TargetMode="External"/><Relationship Id="rId6600" Type="http://schemas.openxmlformats.org/officeDocument/2006/relationships/hyperlink" Target="https://www.efinancialcareers.com/logo/c7e4909a-0494-404e-b9fc-28cde1d50a78.jpeg" TargetMode="External"/><Relationship Id="rId908" Type="http://schemas.openxmlformats.org/officeDocument/2006/relationships/hyperlink" Target="https://www.efinancialcareers.co.uk/jobs-UK-London-Audit_Assistant_Manager_Not_for_Profit.id20820277" TargetMode="External"/><Relationship Id="rId1538" Type="http://schemas.openxmlformats.org/officeDocument/2006/relationships/hyperlink" Target="https://www.efinancialcareers.com/logo/e70c16fe-bf9d-415b-abd9-c2202cac5acc.jpeg" TargetMode="External"/><Relationship Id="rId4151" Type="http://schemas.openxmlformats.org/officeDocument/2006/relationships/hyperlink" Target="https://www.efinancialcareers.co.uk/jobs-UK-London-Hedge_Fund_-_Fund_Accountant_-_39044.id07685505" TargetMode="External"/><Relationship Id="rId5202" Type="http://schemas.openxmlformats.org/officeDocument/2006/relationships/hyperlink" Target="https://www.efinancialcareers.com/logo/d95bef14-1a4a-4ecb-8683-63e35e4c7679.png" TargetMode="External"/><Relationship Id="rId1745" Type="http://schemas.openxmlformats.org/officeDocument/2006/relationships/hyperlink" Target="https://www.efinancialcareers.co.uk/jobs-UK-London-Senior_Python_Engineer-_Tech-Driven_Prop_Trading_Firm.id20590496" TargetMode="External"/><Relationship Id="rId1952" Type="http://schemas.openxmlformats.org/officeDocument/2006/relationships/hyperlink" Target="https://www.efinancialcareers.co.uk/jobs-UK-London-Corporate_Treasury_-_London_-_Associate_-_Quantitative_Engineering.id20875551" TargetMode="External"/><Relationship Id="rId4011" Type="http://schemas.openxmlformats.org/officeDocument/2006/relationships/hyperlink" Target="https://www.efinancialcareers.co.uk/jobs-UK-London-Senior_Financial_Reporting_Analyst_-_Commodities_Trading_-_Chinese_Speaking.id20771246" TargetMode="External"/><Relationship Id="rId7167" Type="http://schemas.openxmlformats.org/officeDocument/2006/relationships/hyperlink" Target="https://www.efinancialcareers.com/logo/39fc6e4d-a034-48e2-a41e-bfb95bf17b14.jpeg" TargetMode="External"/><Relationship Id="rId7374" Type="http://schemas.openxmlformats.org/officeDocument/2006/relationships/hyperlink" Target="https://www.efinancialcareers.co.uk/jobs-UK-London-Mid-level_Fullstack_developer__Fully_Remote.id20411048" TargetMode="External"/><Relationship Id="rId37" Type="http://schemas.openxmlformats.org/officeDocument/2006/relationships/hyperlink" Target="https://www.efinancialcareers.co.uk/jobs-UK-London-German_Speaking_Client_Services.id20846654" TargetMode="External"/><Relationship Id="rId1605" Type="http://schemas.openxmlformats.org/officeDocument/2006/relationships/hyperlink" Target="https://www.efinancialcareers.com/logo/7dc975eb-4ae1-4a75-b03b-958cfac1e865.jpeg" TargetMode="External"/><Relationship Id="rId1812" Type="http://schemas.openxmlformats.org/officeDocument/2006/relationships/hyperlink" Target="https://www.efinancialcareers.com/logo/6a22e3fe-eb11-4efe-818e-bd11f7049362.jpeg" TargetMode="External"/><Relationship Id="rId4968" Type="http://schemas.openxmlformats.org/officeDocument/2006/relationships/hyperlink" Target="https://www.efinancialcareers.co.uk/jobs-UK-London-Account_Manager.id20844347" TargetMode="External"/><Relationship Id="rId6183" Type="http://schemas.openxmlformats.org/officeDocument/2006/relationships/hyperlink" Target="https://www.efinancialcareers.com/logo/93b125be-19b6-4f1b-936d-54cccc472d32.png" TargetMode="External"/><Relationship Id="rId7027" Type="http://schemas.openxmlformats.org/officeDocument/2006/relationships/hyperlink" Target="https://www.efinancialcareers.com/logo/79658343-6944-445c-9b42-6ba41075ab82.jpeg" TargetMode="External"/><Relationship Id="rId7234" Type="http://schemas.openxmlformats.org/officeDocument/2006/relationships/hyperlink" Target="https://www.efinancialcareers.com/logo/598a241c-3304-485b-bbdf-cb84791daa62.png" TargetMode="External"/><Relationship Id="rId7581" Type="http://schemas.openxmlformats.org/officeDocument/2006/relationships/hyperlink" Target="https://www.efinancialcareers.com/logo/85ce6756-3d21-4826-936a-2e27750a8df0.jpeg" TargetMode="External"/><Relationship Id="rId3777" Type="http://schemas.openxmlformats.org/officeDocument/2006/relationships/hyperlink" Target="https://www.efinancialcareers.co.uk/jobs-UK-London-Internal_Auditors_-_Contract_-_Financial_Services.id13692737" TargetMode="External"/><Relationship Id="rId3984" Type="http://schemas.openxmlformats.org/officeDocument/2006/relationships/hyperlink" Target="https://www.efinancialcareers.co.uk/jobs-UK-London-Portfolio_Monitoring_Manager.id20863374" TargetMode="External"/><Relationship Id="rId4828" Type="http://schemas.openxmlformats.org/officeDocument/2006/relationships/hyperlink" Target="https://www.efinancialcareers.co.uk/jobs-UK-London-Internal_Auditor_-_Customer_Journey.id20847673" TargetMode="External"/><Relationship Id="rId6390" Type="http://schemas.openxmlformats.org/officeDocument/2006/relationships/hyperlink" Target="https://www.efinancialcareers.com/logo/4a64b15f-87fa-4917-ac3d-597db90d0135.jpeg" TargetMode="External"/><Relationship Id="rId7441" Type="http://schemas.openxmlformats.org/officeDocument/2006/relationships/hyperlink" Target="https://www.efinancialcareers.com/logo/77bbc2c9-76d0-44f8-aeb7-b60397c3cea0.jpeg" TargetMode="External"/><Relationship Id="rId698" Type="http://schemas.openxmlformats.org/officeDocument/2006/relationships/hyperlink" Target="https://www.efinancialcareers.com/logo/5466d11d-9cc2-4e46-9b42-7c39cf68ad91.jpeg" TargetMode="External"/><Relationship Id="rId2379" Type="http://schemas.openxmlformats.org/officeDocument/2006/relationships/hyperlink" Target="https://www.efinancialcareers.com/logo/7357bb7e-d964-4fb9-bd37-3f2a6ad947b0.png" TargetMode="External"/><Relationship Id="rId2586" Type="http://schemas.openxmlformats.org/officeDocument/2006/relationships/hyperlink" Target="https://www.efinancialcareers.co.uk/jobs-UK-London-Fixed_Income_QA_Engineer_-_Market_Connectivity-_Global_Hedge_Fund.id20770779" TargetMode="External"/><Relationship Id="rId2793" Type="http://schemas.openxmlformats.org/officeDocument/2006/relationships/hyperlink" Target="https://www.efinancialcareers.com/logo/2086c389-5c6f-4d55-adee-bfa7d8702180.png" TargetMode="External"/><Relationship Id="rId3637" Type="http://schemas.openxmlformats.org/officeDocument/2006/relationships/hyperlink" Target="https://www.efinancialcareers.co.uk/jobs-UK-London-Change_Delivery_Lead.id20866352" TargetMode="External"/><Relationship Id="rId3844" Type="http://schemas.openxmlformats.org/officeDocument/2006/relationships/hyperlink" Target="https://www.efinancialcareers.com/logo/360d0919-9833-43db-a0f5-083885196708.png" TargetMode="External"/><Relationship Id="rId6043" Type="http://schemas.openxmlformats.org/officeDocument/2006/relationships/hyperlink" Target="https://www.efinancialcareers.co.uk/jobs-UK-London-Content_Director.id20803070" TargetMode="External"/><Relationship Id="rId6250" Type="http://schemas.openxmlformats.org/officeDocument/2006/relationships/hyperlink" Target="https://www.efinancialcareers.com/logo/156b6850-6c73-4a4e-b866-72ffbcf66e66.png" TargetMode="External"/><Relationship Id="rId7301" Type="http://schemas.openxmlformats.org/officeDocument/2006/relationships/hyperlink" Target="https://www.efinancialcareers.co.uk/jobs-UK-London-Financial_Analyst_Corproate_Controller.id20504149" TargetMode="External"/><Relationship Id="rId558" Type="http://schemas.openxmlformats.org/officeDocument/2006/relationships/hyperlink" Target="https://www.efinancialcareers.com/logo/5dcda33e-dffb-4ca7-a5c3-941275626825.jpeg" TargetMode="External"/><Relationship Id="rId765" Type="http://schemas.openxmlformats.org/officeDocument/2006/relationships/hyperlink" Target="https://www.efinancialcareers.com/logo/770d9475-9afe-4df1-8104-13b5fcc2027e.png" TargetMode="External"/><Relationship Id="rId972" Type="http://schemas.openxmlformats.org/officeDocument/2006/relationships/hyperlink" Target="https://www.efinancialcareers.com/logo/4e5a2486-a45d-45a4-8292-4d6f2893c423.jpeg" TargetMode="External"/><Relationship Id="rId1188" Type="http://schemas.openxmlformats.org/officeDocument/2006/relationships/hyperlink" Target="https://www.efinancialcareers.com/logo/770d9475-9afe-4df1-8104-13b5fcc2027e.png" TargetMode="External"/><Relationship Id="rId1395" Type="http://schemas.openxmlformats.org/officeDocument/2006/relationships/hyperlink" Target="https://www.efinancialcareers.com/logo/4e5a2486-a45d-45a4-8292-4d6f2893c423.jpeg" TargetMode="External"/><Relationship Id="rId2239" Type="http://schemas.openxmlformats.org/officeDocument/2006/relationships/hyperlink" Target="https://www.efinancialcareers.com/logo/c73ccdb9-37f9-4f40-b623-1aa9af0049b2.jpeg" TargetMode="External"/><Relationship Id="rId2446" Type="http://schemas.openxmlformats.org/officeDocument/2006/relationships/hyperlink" Target="https://www.efinancialcareers.com/logo/6f7c012a-a27a-4987-8116-e85b3a39bcc7.jpeg" TargetMode="External"/><Relationship Id="rId2653" Type="http://schemas.openxmlformats.org/officeDocument/2006/relationships/hyperlink" Target="https://www.efinancialcareers.com/logo/5dcda33e-dffb-4ca7-a5c3-941275626825.jpeg" TargetMode="External"/><Relationship Id="rId2860" Type="http://schemas.openxmlformats.org/officeDocument/2006/relationships/hyperlink" Target="https://www.efinancialcareers.com/logo/16ae7127-792f-40eb-9a57-e1dcbdfc38c9.png" TargetMode="External"/><Relationship Id="rId3704" Type="http://schemas.openxmlformats.org/officeDocument/2006/relationships/hyperlink" Target="https://www.efinancialcareers.com/logo/4d8dcd78-6d87-4c62-ba00-1a1844eaf4b8.png" TargetMode="External"/><Relationship Id="rId6110" Type="http://schemas.openxmlformats.org/officeDocument/2006/relationships/hyperlink" Target="https://www.efinancialcareers.com/logo/c7e4909a-0494-404e-b9fc-28cde1d50a78.jpeg" TargetMode="External"/><Relationship Id="rId418" Type="http://schemas.openxmlformats.org/officeDocument/2006/relationships/hyperlink" Target="https://www.efinancialcareers.co.uk/jobs-UK-London-Audit_Quality_Manager-_UAE.id20804429" TargetMode="External"/><Relationship Id="rId625" Type="http://schemas.openxmlformats.org/officeDocument/2006/relationships/hyperlink" Target="https://www.efinancialcareers.co.uk/jobs-UK-London-Junior_QA_Automation_Test_Engineer.id20841869" TargetMode="External"/><Relationship Id="rId832" Type="http://schemas.openxmlformats.org/officeDocument/2006/relationships/hyperlink" Target="https://www.efinancialcareers.com/logo/d12e4672-1609-4ac0-b2dd-9843af535389.jpeg" TargetMode="External"/><Relationship Id="rId1048" Type="http://schemas.openxmlformats.org/officeDocument/2006/relationships/hyperlink" Target="https://www.efinancialcareers.com/logo/4e5a2486-a45d-45a4-8292-4d6f2893c423.jpeg" TargetMode="External"/><Relationship Id="rId1255" Type="http://schemas.openxmlformats.org/officeDocument/2006/relationships/hyperlink" Target="https://www.efinancialcareers.com/logo/59951ee8-1d95-4200-a14a-1922ad08fd5a.png" TargetMode="External"/><Relationship Id="rId1462" Type="http://schemas.openxmlformats.org/officeDocument/2006/relationships/hyperlink" Target="https://www.efinancialcareers.co.uk/jobs-UK-London-Executive_Office_Global_Marketing_Content_Producer_London_Associate.id20879596" TargetMode="External"/><Relationship Id="rId2306" Type="http://schemas.openxmlformats.org/officeDocument/2006/relationships/hyperlink" Target="https://www.efinancialcareers.co.uk/jobs-UK-London-Insurance_Accounting_Adviser.id20611076" TargetMode="External"/><Relationship Id="rId2513" Type="http://schemas.openxmlformats.org/officeDocument/2006/relationships/hyperlink" Target="https://www.efinancialcareers.com/logo/919d12ff-8fc3-47a2-bc66-629e5bbddc46.png" TargetMode="External"/><Relationship Id="rId3911" Type="http://schemas.openxmlformats.org/officeDocument/2006/relationships/hyperlink" Target="https://www.efinancialcareers.com/logo/79658343-6944-445c-9b42-6ba41075ab82.jpeg" TargetMode="External"/><Relationship Id="rId5669" Type="http://schemas.openxmlformats.org/officeDocument/2006/relationships/hyperlink" Target="https://www.efinancialcareers.co.uk/jobs-UK-London-In_houseTax_Manager_-_Global_Asset_Management_firm.id20826502" TargetMode="External"/><Relationship Id="rId5876" Type="http://schemas.openxmlformats.org/officeDocument/2006/relationships/hyperlink" Target="https://www.efinancialcareers.com/logo/f4080f53-b805-4ba8-b3db-b3f5427f6a48.jpeg" TargetMode="External"/><Relationship Id="rId1115" Type="http://schemas.openxmlformats.org/officeDocument/2006/relationships/hyperlink" Target="https://www.efinancialcareers.co.uk/jobs-UK-London-Private_Client_Tax_Manager.id20820171" TargetMode="External"/><Relationship Id="rId1322" Type="http://schemas.openxmlformats.org/officeDocument/2006/relationships/hyperlink" Target="https://www.efinancialcareers.co.uk/jobs-UK-London-Analyst_Fund_and_Co-investments_Global_Asset_Manager_London_UK.id20818845" TargetMode="External"/><Relationship Id="rId2720" Type="http://schemas.openxmlformats.org/officeDocument/2006/relationships/hyperlink" Target="https://www.efinancialcareers.co.uk/jobs-UK-London-GCG_Coverage_UK_Passive_Specialist.id20871211" TargetMode="External"/><Relationship Id="rId4478" Type="http://schemas.openxmlformats.org/officeDocument/2006/relationships/hyperlink" Target="https://www.efinancialcareers.co.uk/jobs-UK-London-VP_Equity_Quant.id20850718" TargetMode="External"/><Relationship Id="rId5529" Type="http://schemas.openxmlformats.org/officeDocument/2006/relationships/hyperlink" Target="https://www.efinancialcareers.com/logo/0e601e05-5f9a-4334-b331-89e52b48ec71.png" TargetMode="External"/><Relationship Id="rId6927" Type="http://schemas.openxmlformats.org/officeDocument/2006/relationships/hyperlink" Target="https://www.efinancialcareers.co.uk/jobs-UK-London-Quantitative_Data_Investment_Analyst_-_Hedge_Fund_-_Equities.id20743085" TargetMode="External"/><Relationship Id="rId7091" Type="http://schemas.openxmlformats.org/officeDocument/2006/relationships/hyperlink" Target="https://www.efinancialcareers.co.uk/jobs-UK-London-Java__Scala_Developer_-_Trade_Management.id20693394" TargetMode="External"/><Relationship Id="rId3287" Type="http://schemas.openxmlformats.org/officeDocument/2006/relationships/hyperlink" Target="https://www.efinancialcareers.com/logo/3bf12740-15b7-458d-81db-6f871b4420db.jpeg" TargetMode="External"/><Relationship Id="rId4338" Type="http://schemas.openxmlformats.org/officeDocument/2006/relationships/hyperlink" Target="https://www.efinancialcareers.com/logo/9f9c7c33-d85d-4e8b-9428-0b74010b0e8b.png" TargetMode="External"/><Relationship Id="rId4685" Type="http://schemas.openxmlformats.org/officeDocument/2006/relationships/hyperlink" Target="https://www.efinancialcareers.com/logo/f7a8466b-e504-48d9-a978-0a2edcc1a557.png" TargetMode="External"/><Relationship Id="rId4892" Type="http://schemas.openxmlformats.org/officeDocument/2006/relationships/hyperlink" Target="https://www.efinancialcareers.com/logo/44b38560-e73a-4249-a8af-c88e8e2cb734.jpeg" TargetMode="External"/><Relationship Id="rId5736" Type="http://schemas.openxmlformats.org/officeDocument/2006/relationships/hyperlink" Target="https://www.efinancialcareers.co.uk/jobs-UK-London-Operations_Analyst.id20823559" TargetMode="External"/><Relationship Id="rId5943" Type="http://schemas.openxmlformats.org/officeDocument/2006/relationships/hyperlink" Target="https://www.efinancialcareers.co.uk/jobs-UK-London-Energy_Market_Analyst.id20807428" TargetMode="External"/><Relationship Id="rId2096" Type="http://schemas.openxmlformats.org/officeDocument/2006/relationships/hyperlink" Target="https://www.efinancialcareers.co.uk/jobs-UK-Bayswater-Assistant_Management_Accountant.id20874445" TargetMode="External"/><Relationship Id="rId3494" Type="http://schemas.openxmlformats.org/officeDocument/2006/relationships/hyperlink" Target="https://www.efinancialcareers.com/logo/1c1c50b1-244c-4e77-9e83-8cf1fefc2bc2.png" TargetMode="External"/><Relationship Id="rId4545" Type="http://schemas.openxmlformats.org/officeDocument/2006/relationships/hyperlink" Target="https://www.efinancialcareers.com/logo/05446bb4-6243-4282-ac23-f2ebd1b1fae7.jpeg" TargetMode="External"/><Relationship Id="rId4752" Type="http://schemas.openxmlformats.org/officeDocument/2006/relationships/hyperlink" Target="https://www.efinancialcareers.co.uk/jobs-UK-London-Assistant_Manager_%E2%80%93_Compliance_Regulatory.id20850537" TargetMode="External"/><Relationship Id="rId5803" Type="http://schemas.openxmlformats.org/officeDocument/2006/relationships/hyperlink" Target="https://www.efinancialcareers.com/logo/fd8647be-20fe-4833-962f-16af56dd188d.png" TargetMode="External"/><Relationship Id="rId3147" Type="http://schemas.openxmlformats.org/officeDocument/2006/relationships/hyperlink" Target="https://www.efinancialcareers.co.uk/jobs-UK-London-Interim_Prudential_Risk_Consultant.id20620356" TargetMode="External"/><Relationship Id="rId3354" Type="http://schemas.openxmlformats.org/officeDocument/2006/relationships/hyperlink" Target="https://www.efinancialcareers.co.uk/jobs-UK-London-Delta_One_Equity_Swaps_Trade_Support_at_Citi.id20868728" TargetMode="External"/><Relationship Id="rId3561" Type="http://schemas.openxmlformats.org/officeDocument/2006/relationships/hyperlink" Target="https://www.efinancialcareers.com/logo/1c1c50b1-244c-4e77-9e83-8cf1fefc2bc2.png" TargetMode="External"/><Relationship Id="rId4405" Type="http://schemas.openxmlformats.org/officeDocument/2006/relationships/hyperlink" Target="https://www.efinancialcareers.com/logo/9f9c7c33-d85d-4e8b-9428-0b74010b0e8b.png" TargetMode="External"/><Relationship Id="rId4612" Type="http://schemas.openxmlformats.org/officeDocument/2006/relationships/hyperlink" Target="https://www.efinancialcareers.com/logo/0e601e05-5f9a-4334-b331-89e52b48ec71.png" TargetMode="External"/><Relationship Id="rId275" Type="http://schemas.openxmlformats.org/officeDocument/2006/relationships/hyperlink" Target="https://www.efinancialcareers.co.uk/jobs-UK-London-Business_Operational_Risk_Manager.id20844361" TargetMode="External"/><Relationship Id="rId482" Type="http://schemas.openxmlformats.org/officeDocument/2006/relationships/hyperlink" Target="https://www.efinancialcareers.com/logo/adbe9222-4c74-4d05-9800-d4ced92f3b0a.jpeg" TargetMode="External"/><Relationship Id="rId2163" Type="http://schemas.openxmlformats.org/officeDocument/2006/relationships/hyperlink" Target="https://www.efinancialcareers.co.uk/jobs-UK-London-Investment_Content_Writer.id20874180" TargetMode="External"/><Relationship Id="rId2370" Type="http://schemas.openxmlformats.org/officeDocument/2006/relationships/hyperlink" Target="https://www.efinancialcareers.com/logo/41b09ed0-2a77-4658-acbb-c353125b8768.jpeg" TargetMode="External"/><Relationship Id="rId3007" Type="http://schemas.openxmlformats.org/officeDocument/2006/relationships/hyperlink" Target="https://www.efinancialcareers.co.uk/jobs-UK-London-Data_Governance_Specialist_FTC.id20869935" TargetMode="External"/><Relationship Id="rId3214" Type="http://schemas.openxmlformats.org/officeDocument/2006/relationships/hyperlink" Target="https://www.efinancialcareers.com/logo/a5a71aed-2ace-4d87-a667-b48fc668aaa0.png" TargetMode="External"/><Relationship Id="rId3421" Type="http://schemas.openxmlformats.org/officeDocument/2006/relationships/hyperlink" Target="https://www.efinancialcareers.com/logo/81fdb680-1281-4c6d-9bb3-323e8729a750.png" TargetMode="External"/><Relationship Id="rId6577" Type="http://schemas.openxmlformats.org/officeDocument/2006/relationships/hyperlink" Target="https://www.efinancialcareers.com/logo/ec64b500-6077-4390-aed7-1b0fc38c375b.jpeg" TargetMode="External"/><Relationship Id="rId6784" Type="http://schemas.openxmlformats.org/officeDocument/2006/relationships/hyperlink" Target="https://www.efinancialcareers.co.uk/jobs-UK-London-Funding_Strategy_Manager.id20766197" TargetMode="External"/><Relationship Id="rId6991" Type="http://schemas.openxmlformats.org/officeDocument/2006/relationships/hyperlink" Target="https://www.efinancialcareers.com/logo/20c6d85c-89b0-42b5-9acd-677d0225df39.gif" TargetMode="External"/><Relationship Id="rId135" Type="http://schemas.openxmlformats.org/officeDocument/2006/relationships/hyperlink" Target="https://www.efinancialcareers.com/logo/a429bb05-d15c-41f6-b47b-2cc1fe17ca4c.jpeg" TargetMode="External"/><Relationship Id="rId342" Type="http://schemas.openxmlformats.org/officeDocument/2006/relationships/hyperlink" Target="https://www.efinancialcareers.com/logo/89a99e3b-57b4-4535-a3b3-287bbc702eaa.png" TargetMode="External"/><Relationship Id="rId2023" Type="http://schemas.openxmlformats.org/officeDocument/2006/relationships/hyperlink" Target="https://www.efinancialcareers.com/logo/1f17be4c-e2ba-4d31-b577-8f0ad22a32a0.png" TargetMode="External"/><Relationship Id="rId2230" Type="http://schemas.openxmlformats.org/officeDocument/2006/relationships/hyperlink" Target="https://www.efinancialcareers.com/logo/c73ccdb9-37f9-4f40-b623-1aa9af0049b2.jpeg" TargetMode="External"/><Relationship Id="rId5179" Type="http://schemas.openxmlformats.org/officeDocument/2006/relationships/hyperlink" Target="https://www.efinancialcareers.com/logo/a16140e2-6dad-4478-a851-d0eb300bf819.jpeg" TargetMode="External"/><Relationship Id="rId5386" Type="http://schemas.openxmlformats.org/officeDocument/2006/relationships/hyperlink" Target="https://www.efinancialcareers.co.uk/jobs-UK-London-Head_of_Culture_and_Behavioral_Insights_at_Citi.id20830121" TargetMode="External"/><Relationship Id="rId5593" Type="http://schemas.openxmlformats.org/officeDocument/2006/relationships/hyperlink" Target="https://www.efinancialcareers.co.uk/jobs-UK-London-AWM_-_London_-_Vice_President_-_Full_Stack_Software_Engineer.id20829419" TargetMode="External"/><Relationship Id="rId6437" Type="http://schemas.openxmlformats.org/officeDocument/2006/relationships/hyperlink" Target="https://www.efinancialcareers.co.uk/jobs-UK-London-Machine_Learning_Engineer.id14845369" TargetMode="External"/><Relationship Id="rId6644" Type="http://schemas.openxmlformats.org/officeDocument/2006/relationships/hyperlink" Target="https://www.efinancialcareers.co.uk/jobs-UK-London-VP_-_UK_Mid-market_MA.id11636251" TargetMode="External"/><Relationship Id="rId202" Type="http://schemas.openxmlformats.org/officeDocument/2006/relationships/hyperlink" Target="https://www.efinancialcareers.co.uk/jobs-UK-London-Business_Analyst_-_Investment_Management_12_month_FTC.id20864457" TargetMode="External"/><Relationship Id="rId4195" Type="http://schemas.openxmlformats.org/officeDocument/2006/relationships/hyperlink" Target="https://www.efinancialcareers.com/logo/9f9c7c33-d85d-4e8b-9428-0b74010b0e8b.png" TargetMode="External"/><Relationship Id="rId5039" Type="http://schemas.openxmlformats.org/officeDocument/2006/relationships/hyperlink" Target="https://www.efinancialcareers.co.uk/jobs-UK-London-Director_of_Marketing_Bloomberg_Live_Experiences.id20843432" TargetMode="External"/><Relationship Id="rId5246" Type="http://schemas.openxmlformats.org/officeDocument/2006/relationships/hyperlink" Target="https://www.efinancialcareers.com/logo/6ac3c5e4-2ad1-420a-a805-d91bb4808c6f.jpeg" TargetMode="External"/><Relationship Id="rId5453" Type="http://schemas.openxmlformats.org/officeDocument/2006/relationships/hyperlink" Target="https://www.efinancialcareers.com/logo/0e601e05-5f9a-4334-b331-89e52b48ec71.png" TargetMode="External"/><Relationship Id="rId6504" Type="http://schemas.openxmlformats.org/officeDocument/2006/relationships/hyperlink" Target="https://www.efinancialcareers.com/logo/5021046f-40ce-48eb-b22c-ffa3e29fa4b5.jpeg" TargetMode="External"/><Relationship Id="rId6851" Type="http://schemas.openxmlformats.org/officeDocument/2006/relationships/hyperlink" Target="https://www.efinancialcareers.co.uk/jobs-UK-London-Senior_Analyst__Investment_Strategy__Multi-asset_Asset_Management_London.id20508964" TargetMode="External"/><Relationship Id="rId1789" Type="http://schemas.openxmlformats.org/officeDocument/2006/relationships/hyperlink" Target="https://www.efinancialcareers.com/logo/770d9475-9afe-4df1-8104-13b5fcc2027e.png" TargetMode="External"/><Relationship Id="rId1996" Type="http://schemas.openxmlformats.org/officeDocument/2006/relationships/hyperlink" Target="https://www.efinancialcareers.com/logo/c7e4909a-0494-404e-b9fc-28cde1d50a78.jpeg" TargetMode="External"/><Relationship Id="rId4055" Type="http://schemas.openxmlformats.org/officeDocument/2006/relationships/hyperlink" Target="https://www.efinancialcareers.com/logo/81b6e1d2-b3d8-48a8-af5e-723b769caba5.jpeg" TargetMode="External"/><Relationship Id="rId4262" Type="http://schemas.openxmlformats.org/officeDocument/2006/relationships/hyperlink" Target="https://www.efinancialcareers.co.uk/jobs-UK-London-Tax_Accountant_-_Asset_Management.id20084468" TargetMode="External"/><Relationship Id="rId5106" Type="http://schemas.openxmlformats.org/officeDocument/2006/relationships/hyperlink" Target="https://www.efinancialcareers.com/logo/0e601e05-5f9a-4334-b331-89e52b48ec71.png" TargetMode="External"/><Relationship Id="rId5660" Type="http://schemas.openxmlformats.org/officeDocument/2006/relationships/hyperlink" Target="https://www.efinancialcareers.co.uk/jobs-UK-London-Spanish_Speaking_Associate__VP_Restructuring_team_-_leading_Investment_Bank.id20826551" TargetMode="External"/><Relationship Id="rId6711" Type="http://schemas.openxmlformats.org/officeDocument/2006/relationships/hyperlink" Target="https://www.efinancialcareers.co.uk/jobs-UK-London-Head_of_Product_Engineering.id20736750" TargetMode="External"/><Relationship Id="rId1649" Type="http://schemas.openxmlformats.org/officeDocument/2006/relationships/hyperlink" Target="https://www.efinancialcareers.co.uk/jobs-UK-London-C_Quant_Developer-_Top-Tier_Global_Hedge_Fund.id20424507" TargetMode="External"/><Relationship Id="rId1856" Type="http://schemas.openxmlformats.org/officeDocument/2006/relationships/hyperlink" Target="https://www.efinancialcareers.co.uk/jobs-UK-London-Graduate_AWS_Cloud_Consultant.id20855834" TargetMode="External"/><Relationship Id="rId2907" Type="http://schemas.openxmlformats.org/officeDocument/2006/relationships/hyperlink" Target="https://www.efinancialcareers.com/logo/e9b8ea8a-7209-4f56-829f-4efbc37a6343.png" TargetMode="External"/><Relationship Id="rId3071" Type="http://schemas.openxmlformats.org/officeDocument/2006/relationships/hyperlink" Target="https://www.efinancialcareers.com/logo/9b260149-2cc8-417f-bbd3-99e56b42babf.png" TargetMode="External"/><Relationship Id="rId5313" Type="http://schemas.openxmlformats.org/officeDocument/2006/relationships/hyperlink" Target="https://www.efinancialcareers.co.uk/jobs-UK-London-MA__Debt_Advisory__Infrastructure_Sector__London.id20830525" TargetMode="External"/><Relationship Id="rId5520" Type="http://schemas.openxmlformats.org/officeDocument/2006/relationships/hyperlink" Target="https://www.efinancialcareers.com/logo/0e601e05-5f9a-4334-b331-89e52b48ec71.png" TargetMode="External"/><Relationship Id="rId7278" Type="http://schemas.openxmlformats.org/officeDocument/2006/relationships/hyperlink" Target="https://www.efinancialcareers.com/logo/f4080f53-b805-4ba8-b3db-b3f5427f6a48.jpeg" TargetMode="External"/><Relationship Id="rId1509" Type="http://schemas.openxmlformats.org/officeDocument/2006/relationships/hyperlink" Target="https://www.efinancialcareers.com/logo/0e601e05-5f9a-4334-b331-89e52b48ec71.png" TargetMode="External"/><Relationship Id="rId1716" Type="http://schemas.openxmlformats.org/officeDocument/2006/relationships/hyperlink" Target="https://www.efinancialcareers.com/logo/770d9475-9afe-4df1-8104-13b5fcc2027e.png" TargetMode="External"/><Relationship Id="rId1923" Type="http://schemas.openxmlformats.org/officeDocument/2006/relationships/hyperlink" Target="https://www.efinancialcareers.com/logo/b6bebaab-bf81-4831-afdb-a701c7e3016e.jpeg" TargetMode="External"/><Relationship Id="rId4122" Type="http://schemas.openxmlformats.org/officeDocument/2006/relationships/hyperlink" Target="https://www.efinancialcareers.co.uk/jobs-UK-London-Analyst__Associate_Direct_Lending__Private_Debt.id00910016" TargetMode="External"/><Relationship Id="rId7485" Type="http://schemas.openxmlformats.org/officeDocument/2006/relationships/hyperlink" Target="https://www.efinancialcareers.co.uk/jobs-UK-London-Senior_Equity_Quant_Analyst_-_Hedge_Fund.id05935483" TargetMode="External"/><Relationship Id="rId3888" Type="http://schemas.openxmlformats.org/officeDocument/2006/relationships/hyperlink" Target="https://www.efinancialcareers.co.uk/jobs-UK-London-Quant_Market_Making.id20826503" TargetMode="External"/><Relationship Id="rId4939" Type="http://schemas.openxmlformats.org/officeDocument/2006/relationships/hyperlink" Target="https://www.efinancialcareers.com/logo/c7e4909a-0494-404e-b9fc-28cde1d50a78.jpeg" TargetMode="External"/><Relationship Id="rId6087" Type="http://schemas.openxmlformats.org/officeDocument/2006/relationships/hyperlink" Target="https://www.efinancialcareers.com/logo/95b90dd4-1e49-4490-9caa-eaf7196826b0.jpeg" TargetMode="External"/><Relationship Id="rId6294" Type="http://schemas.openxmlformats.org/officeDocument/2006/relationships/hyperlink" Target="https://www.efinancialcareers.com/logo/92e40cbb-1c75-4ca4-9438-56a0e40815be.jpeg" TargetMode="External"/><Relationship Id="rId7138" Type="http://schemas.openxmlformats.org/officeDocument/2006/relationships/hyperlink" Target="https://www.efinancialcareers.com/logo/051e4dd0-2842-45e0-9dee-6acd33e4cb71.png" TargetMode="External"/><Relationship Id="rId7345" Type="http://schemas.openxmlformats.org/officeDocument/2006/relationships/hyperlink" Target="https://www.efinancialcareers.com/logo/fd8647be-20fe-4833-962f-16af56dd188d.png" TargetMode="External"/><Relationship Id="rId7552" Type="http://schemas.openxmlformats.org/officeDocument/2006/relationships/hyperlink" Target="https://www.efinancialcareers.co.uk/jobs-UK-London-API_Integration_Architect.id19843504" TargetMode="External"/><Relationship Id="rId2697" Type="http://schemas.openxmlformats.org/officeDocument/2006/relationships/hyperlink" Target="https://www.efinancialcareers.com/logo/62c0752d-dc8e-4469-aa89-85bf5338a32d.jpeg" TargetMode="External"/><Relationship Id="rId3748" Type="http://schemas.openxmlformats.org/officeDocument/2006/relationships/hyperlink" Target="https://www.efinancialcareers.com/logo/bcd1a899-2a6d-40c3-8cee-70c871b60422.jpeg" TargetMode="External"/><Relationship Id="rId6154" Type="http://schemas.openxmlformats.org/officeDocument/2006/relationships/hyperlink" Target="https://www.efinancialcareers.co.uk/jobs-UK-London-Internal_Audit_Assistant_-_6_MONTH_FTC.id20798262" TargetMode="External"/><Relationship Id="rId6361" Type="http://schemas.openxmlformats.org/officeDocument/2006/relationships/hyperlink" Target="https://www.efinancialcareers.com/logo/156b6850-6c73-4a4e-b866-72ffbcf66e66.png" TargetMode="External"/><Relationship Id="rId7205" Type="http://schemas.openxmlformats.org/officeDocument/2006/relationships/hyperlink" Target="https://www.efinancialcareers.com/logo/44974c3f-baa8-4d9c-abef-cbee07edfa0e.png" TargetMode="External"/><Relationship Id="rId7412" Type="http://schemas.openxmlformats.org/officeDocument/2006/relationships/hyperlink" Target="https://www.efinancialcareers.com/logo/a517bfe0-8532-4add-a1ac-4e08b42f89fa.png" TargetMode="External"/><Relationship Id="rId669" Type="http://schemas.openxmlformats.org/officeDocument/2006/relationships/hyperlink" Target="https://www.efinancialcareers.co.uk/jobs-UK-London-Business_Analyst_Public_Equity_Advisory.id20840916" TargetMode="External"/><Relationship Id="rId876" Type="http://schemas.openxmlformats.org/officeDocument/2006/relationships/hyperlink" Target="https://www.efinancialcareers.com/logo/4e5a2486-a45d-45a4-8292-4d6f2893c423.jpeg" TargetMode="External"/><Relationship Id="rId1299" Type="http://schemas.openxmlformats.org/officeDocument/2006/relationships/hyperlink" Target="https://www.efinancialcareers.com/logo/a5a71aed-2ace-4d87-a667-b48fc668aaa0.png" TargetMode="External"/><Relationship Id="rId2557" Type="http://schemas.openxmlformats.org/officeDocument/2006/relationships/hyperlink" Target="https://www.efinancialcareers.com/logo/0161688e-08db-40de-8db4-0f968228b456.jpeg" TargetMode="External"/><Relationship Id="rId3608" Type="http://schemas.openxmlformats.org/officeDocument/2006/relationships/hyperlink" Target="https://www.efinancialcareers.com/logo/1c1c50b1-244c-4e77-9e83-8cf1fefc2bc2.png" TargetMode="External"/><Relationship Id="rId3955" Type="http://schemas.openxmlformats.org/officeDocument/2006/relationships/hyperlink" Target="https://www.efinancialcareers.com/logo/e70c16fe-bf9d-415b-abd9-c2202cac5acc.jpeg" TargetMode="External"/><Relationship Id="rId5170" Type="http://schemas.openxmlformats.org/officeDocument/2006/relationships/hyperlink" Target="https://www.efinancialcareers.com/logo/f459dd90-ecd2-408d-9fe6-bbed2193fb25.png" TargetMode="External"/><Relationship Id="rId6014" Type="http://schemas.openxmlformats.org/officeDocument/2006/relationships/hyperlink" Target="https://www.efinancialcareers.com/logo/93b125be-19b6-4f1b-936d-54cccc472d32.png" TargetMode="External"/><Relationship Id="rId6221" Type="http://schemas.openxmlformats.org/officeDocument/2006/relationships/hyperlink" Target="https://www.efinancialcareers.com/logo/93b125be-19b6-4f1b-936d-54cccc472d32.png" TargetMode="External"/><Relationship Id="rId529" Type="http://schemas.openxmlformats.org/officeDocument/2006/relationships/hyperlink" Target="https://www.efinancialcareers.co.uk/jobs-UK-London-Engineer_-_ML_Technology-_Tech-Driven_Global_Hedge_Fund.id20722736" TargetMode="External"/><Relationship Id="rId736" Type="http://schemas.openxmlformats.org/officeDocument/2006/relationships/hyperlink" Target="https://www.efinancialcareers.co.uk/jobs-UK-London-Cloud_Solution_Engineer_Software_engineer_with_cloud.id13669211" TargetMode="External"/><Relationship Id="rId1159" Type="http://schemas.openxmlformats.org/officeDocument/2006/relationships/hyperlink" Target="https://www.efinancialcareers.com/logo/770d9475-9afe-4df1-8104-13b5fcc2027e.png" TargetMode="External"/><Relationship Id="rId1366" Type="http://schemas.openxmlformats.org/officeDocument/2006/relationships/hyperlink" Target="https://www.efinancialcareers.co.uk/jobs-UK-London-Operations_Senior_Data_Analyst.id20817917" TargetMode="External"/><Relationship Id="rId2417" Type="http://schemas.openxmlformats.org/officeDocument/2006/relationships/hyperlink" Target="https://www.efinancialcareers.com/logo/aa3ecc44-25dd-480c-bcb3-1d52d713a42f.jpeg" TargetMode="External"/><Relationship Id="rId2764" Type="http://schemas.openxmlformats.org/officeDocument/2006/relationships/hyperlink" Target="https://www.efinancialcareers.com/logo/3a7f7f29-db10-4ba8-8c7d-bc8cf38760bb.png" TargetMode="External"/><Relationship Id="rId2971" Type="http://schemas.openxmlformats.org/officeDocument/2006/relationships/hyperlink" Target="https://www.efinancialcareers.co.uk/jobs-UK-London-IFRS_17_Actuary_Contract_.id20869943" TargetMode="External"/><Relationship Id="rId3815" Type="http://schemas.openxmlformats.org/officeDocument/2006/relationships/hyperlink" Target="https://www.efinancialcareers.com/logo/48de884c-25db-4acf-9091-71d6e0ba1d2d.jpeg" TargetMode="External"/><Relationship Id="rId5030" Type="http://schemas.openxmlformats.org/officeDocument/2006/relationships/hyperlink" Target="https://www.efinancialcareers.co.uk/jobs-UK-London-EPR_Change_Manager.id20843440" TargetMode="External"/><Relationship Id="rId943" Type="http://schemas.openxmlformats.org/officeDocument/2006/relationships/hyperlink" Target="https://www.efinancialcareers.com/logo/4e5a2486-a45d-45a4-8292-4d6f2893c423.jpeg" TargetMode="External"/><Relationship Id="rId1019" Type="http://schemas.openxmlformats.org/officeDocument/2006/relationships/hyperlink" Target="https://www.efinancialcareers.co.uk/jobs-UK-London-Audit_Senior_Manager_-_USA_Team.id20820315" TargetMode="External"/><Relationship Id="rId1573" Type="http://schemas.openxmlformats.org/officeDocument/2006/relationships/hyperlink" Target="https://www.efinancialcareers.com/logo/a5a71aed-2ace-4d87-a667-b48fc668aaa0.png" TargetMode="External"/><Relationship Id="rId1780" Type="http://schemas.openxmlformats.org/officeDocument/2006/relationships/hyperlink" Target="https://www.efinancialcareers.com/logo/770d9475-9afe-4df1-8104-13b5fcc2027e.png" TargetMode="External"/><Relationship Id="rId2624" Type="http://schemas.openxmlformats.org/officeDocument/2006/relationships/hyperlink" Target="https://www.efinancialcareers.co.uk/jobs-UK-London-Associate_International_Mid-Market_Private_Equity_Firm_London_UK.id20872333" TargetMode="External"/><Relationship Id="rId2831" Type="http://schemas.openxmlformats.org/officeDocument/2006/relationships/hyperlink" Target="https://www.efinancialcareers.com/logo/e70c16fe-bf9d-415b-abd9-c2202cac5acc.jpeg" TargetMode="External"/><Relationship Id="rId5987" Type="http://schemas.openxmlformats.org/officeDocument/2006/relationships/hyperlink" Target="https://www.efinancialcareers.co.uk/jobs-UK-London-Finance_Director.id20805460" TargetMode="External"/><Relationship Id="rId72" Type="http://schemas.openxmlformats.org/officeDocument/2006/relationships/hyperlink" Target="https://www.efinancialcareers.com/logo/e9ee8930-7cac-4109-a1a2-ccfcab62febb.png" TargetMode="External"/><Relationship Id="rId803" Type="http://schemas.openxmlformats.org/officeDocument/2006/relationships/hyperlink" Target="https://www.efinancialcareers.com/logo/e8903f12-243e-4264-83f2-eac6ce3956cc.png" TargetMode="External"/><Relationship Id="rId1226" Type="http://schemas.openxmlformats.org/officeDocument/2006/relationships/hyperlink" Target="https://www.efinancialcareers.co.uk/jobs-UK-London-Control_Operations_Project_Manager.id20838555" TargetMode="External"/><Relationship Id="rId1433" Type="http://schemas.openxmlformats.org/officeDocument/2006/relationships/hyperlink" Target="https://www.efinancialcareers.com/logo/4e5a2486-a45d-45a4-8292-4d6f2893c423.jpeg" TargetMode="External"/><Relationship Id="rId1640" Type="http://schemas.openxmlformats.org/officeDocument/2006/relationships/hyperlink" Target="https://www.efinancialcareers.co.uk/jobs-UK-London-C_Developer_-_Amsterdam__London-_Global_Prop_Fund.id20501123" TargetMode="External"/><Relationship Id="rId4589" Type="http://schemas.openxmlformats.org/officeDocument/2006/relationships/hyperlink" Target="https://www.efinancialcareers.co.uk/jobs-UK-London-Business_Analyst_-_LendingCredit.id20853861" TargetMode="External"/><Relationship Id="rId4796" Type="http://schemas.openxmlformats.org/officeDocument/2006/relationships/hyperlink" Target="https://www.efinancialcareers.com/logo/79658343-6944-445c-9b42-6ba41075ab82.jpeg" TargetMode="External"/><Relationship Id="rId5847" Type="http://schemas.openxmlformats.org/officeDocument/2006/relationships/hyperlink" Target="https://www.efinancialcareers.co.uk/jobs-UK-London-Compliance_Guideline_Monitoring_%E2%80%93_Leading_Asset_Manager.id20820114" TargetMode="External"/><Relationship Id="rId1500" Type="http://schemas.openxmlformats.org/officeDocument/2006/relationships/hyperlink" Target="https://www.efinancialcareers.com/logo/f10b1463-55da-47bf-8111-92d648201e06.jpeg" TargetMode="External"/><Relationship Id="rId3398" Type="http://schemas.openxmlformats.org/officeDocument/2006/relationships/hyperlink" Target="https://www.efinancialcareers.com/logo/d8e627a0-1b63-4535-8e9c-55ad12b257f6.jpeg" TargetMode="External"/><Relationship Id="rId4449" Type="http://schemas.openxmlformats.org/officeDocument/2006/relationships/hyperlink" Target="https://www.efinancialcareers.com/logo/9f9c7c33-d85d-4e8b-9428-0b74010b0e8b.png" TargetMode="External"/><Relationship Id="rId4656" Type="http://schemas.openxmlformats.org/officeDocument/2006/relationships/hyperlink" Target="https://www.efinancialcareers.co.uk/jobs-UK-London-Head_of_Execution_Delivery_-_Enterprise_Excellence_Managing_Director_at_Citi.id20853138" TargetMode="External"/><Relationship Id="rId4863" Type="http://schemas.openxmlformats.org/officeDocument/2006/relationships/hyperlink" Target="https://www.efinancialcareers.com/logo/61add558-37b4-4474-a0fa-c9ba18024c21.png" TargetMode="External"/><Relationship Id="rId5707" Type="http://schemas.openxmlformats.org/officeDocument/2006/relationships/hyperlink" Target="https://www.efinancialcareers.com/logo/051e4dd0-2842-45e0-9dee-6acd33e4cb71.png" TargetMode="External"/><Relationship Id="rId5914" Type="http://schemas.openxmlformats.org/officeDocument/2006/relationships/hyperlink" Target="https://www.efinancialcareers.com/logo/81b1bbea-d302-400c-98ed-36e76110c83a.png" TargetMode="External"/><Relationship Id="rId7062" Type="http://schemas.openxmlformats.org/officeDocument/2006/relationships/hyperlink" Target="https://www.efinancialcareers.com/logo/fd8647be-20fe-4833-962f-16af56dd188d.png" TargetMode="External"/><Relationship Id="rId3258" Type="http://schemas.openxmlformats.org/officeDocument/2006/relationships/hyperlink" Target="https://www.efinancialcareers.co.uk/jobs-UK-London-Accident__Health_Underwriter_Reinsurance.id20867754" TargetMode="External"/><Relationship Id="rId3465" Type="http://schemas.openxmlformats.org/officeDocument/2006/relationships/hyperlink" Target="https://www.efinancialcareers.co.uk/jobs-UK-London-Senior_Accountant__Auditor.id20730574" TargetMode="External"/><Relationship Id="rId3672" Type="http://schemas.openxmlformats.org/officeDocument/2006/relationships/hyperlink" Target="https://www.efinancialcareers.com/logo/c73ccdb9-37f9-4f40-b623-1aa9af0049b2.jpeg" TargetMode="External"/><Relationship Id="rId4309" Type="http://schemas.openxmlformats.org/officeDocument/2006/relationships/hyperlink" Target="https://www.efinancialcareers.com/logo/9f9c7c33-d85d-4e8b-9428-0b74010b0e8b.png" TargetMode="External"/><Relationship Id="rId4516" Type="http://schemas.openxmlformats.org/officeDocument/2006/relationships/hyperlink" Target="https://www.efinancialcareers.com/logo/e70c16fe-bf9d-415b-abd9-c2202cac5acc.jpeg" TargetMode="External"/><Relationship Id="rId4723" Type="http://schemas.openxmlformats.org/officeDocument/2006/relationships/hyperlink" Target="https://www.efinancialcareers.co.uk/jobs-UK-London-Traders_Assistant_%E2%80%93_Tier_1_Hedge_Fund.id20850795" TargetMode="External"/><Relationship Id="rId179" Type="http://schemas.openxmlformats.org/officeDocument/2006/relationships/hyperlink" Target="https://www.efinancialcareers.com/logo/770d9475-9afe-4df1-8104-13b5fcc2027e.png" TargetMode="External"/><Relationship Id="rId386" Type="http://schemas.openxmlformats.org/officeDocument/2006/relationships/hyperlink" Target="https://www.efinancialcareers.com/logo/c73ccdb9-37f9-4f40-b623-1aa9af0049b2.jpeg" TargetMode="External"/><Relationship Id="rId593" Type="http://schemas.openxmlformats.org/officeDocument/2006/relationships/hyperlink" Target="https://www.efinancialcareers.com/logo/6a22e3fe-eb11-4efe-818e-bd11f7049362.jpeg" TargetMode="External"/><Relationship Id="rId2067" Type="http://schemas.openxmlformats.org/officeDocument/2006/relationships/hyperlink" Target="https://www.efinancialcareers.com/logo/6ac3c5e4-2ad1-420a-a805-d91bb4808c6f.jpeg" TargetMode="External"/><Relationship Id="rId2274" Type="http://schemas.openxmlformats.org/officeDocument/2006/relationships/hyperlink" Target="https://www.efinancialcareers.com/logo/5463e270-4eff-4a3e-b7dc-e47eb95c00db.png" TargetMode="External"/><Relationship Id="rId2481" Type="http://schemas.openxmlformats.org/officeDocument/2006/relationships/hyperlink" Target="https://www.efinancialcareers.co.uk/jobs-UK-London-Investment_Operations_SpecialistsSenior_Specialists_-_Transport_Base_in_Beijing.id20873888" TargetMode="External"/><Relationship Id="rId3118" Type="http://schemas.openxmlformats.org/officeDocument/2006/relationships/hyperlink" Target="https://www.efinancialcareers.com/logo/770d9475-9afe-4df1-8104-13b5fcc2027e.png" TargetMode="External"/><Relationship Id="rId3325" Type="http://schemas.openxmlformats.org/officeDocument/2006/relationships/hyperlink" Target="https://www.efinancialcareers.com/logo/4fe4c7a1-62fe-40a7-a335-6a90ac12863a.png" TargetMode="External"/><Relationship Id="rId3532" Type="http://schemas.openxmlformats.org/officeDocument/2006/relationships/hyperlink" Target="https://www.efinancialcareers.co.uk/jobs-UK-London-Financial_Controller_Multi-Asset_Investment_Fund_Midlands_UK.id20734324" TargetMode="External"/><Relationship Id="rId4930" Type="http://schemas.openxmlformats.org/officeDocument/2006/relationships/hyperlink" Target="https://www.efinancialcareers.com/logo/0e601e05-5f9a-4334-b331-89e52b48ec71.png" TargetMode="External"/><Relationship Id="rId6688" Type="http://schemas.openxmlformats.org/officeDocument/2006/relationships/hyperlink" Target="https://www.efinancialcareers.com/logo/156b6850-6c73-4a4e-b866-72ffbcf66e66.png" TargetMode="External"/><Relationship Id="rId246" Type="http://schemas.openxmlformats.org/officeDocument/2006/relationships/hyperlink" Target="https://www.efinancialcareers.com/logo/3bf12740-15b7-458d-81db-6f871b4420db.jpeg" TargetMode="External"/><Relationship Id="rId453" Type="http://schemas.openxmlformats.org/officeDocument/2006/relationships/hyperlink" Target="https://www.efinancialcareers.com/logo/770d9475-9afe-4df1-8104-13b5fcc2027e.png" TargetMode="External"/><Relationship Id="rId660" Type="http://schemas.openxmlformats.org/officeDocument/2006/relationships/hyperlink" Target="https://www.efinancialcareers.co.uk/jobs-UK-London-Compliance_Manager.id20821487" TargetMode="External"/><Relationship Id="rId1083" Type="http://schemas.openxmlformats.org/officeDocument/2006/relationships/hyperlink" Target="https://www.efinancialcareers.com/logo/4e5a2486-a45d-45a4-8292-4d6f2893c423.jpeg" TargetMode="External"/><Relationship Id="rId1290" Type="http://schemas.openxmlformats.org/officeDocument/2006/relationships/hyperlink" Target="https://www.efinancialcareers.com/logo/6f7c012a-a27a-4987-8116-e85b3a39bcc7.jpeg" TargetMode="External"/><Relationship Id="rId2134" Type="http://schemas.openxmlformats.org/officeDocument/2006/relationships/hyperlink" Target="https://www.efinancialcareers.com/logo/0a81840c-757b-49b7-96e1-c688a4039ce6.png" TargetMode="External"/><Relationship Id="rId2341" Type="http://schemas.openxmlformats.org/officeDocument/2006/relationships/hyperlink" Target="https://www.efinancialcareers.com/logo/b104e26b-6a6f-433d-9064-694c061ba7b0.png" TargetMode="External"/><Relationship Id="rId5497" Type="http://schemas.openxmlformats.org/officeDocument/2006/relationships/hyperlink" Target="https://www.efinancialcareers.co.uk/jobs-UK-London-Risk_Credit_Risk_-_Natural_Resources_AnalystAssociate_London.id20829534" TargetMode="External"/><Relationship Id="rId6548" Type="http://schemas.openxmlformats.org/officeDocument/2006/relationships/hyperlink" Target="https://www.efinancialcareers.co.uk/jobs-UK-London-Quant_Scientist_Developer.id12178869" TargetMode="External"/><Relationship Id="rId6895" Type="http://schemas.openxmlformats.org/officeDocument/2006/relationships/hyperlink" Target="https://www.efinancialcareers.co.uk/jobs-UK-London-Fund_Product_Manager_%E2%80%93_Product_Delivery.id20750017" TargetMode="External"/><Relationship Id="rId106" Type="http://schemas.openxmlformats.org/officeDocument/2006/relationships/hyperlink" Target="https://www.efinancialcareers.co.uk/jobs-UK-London-Algo_Software_Engineer_CPython-_Tech_Driven_Algorithmic_Fund.id20729386" TargetMode="External"/><Relationship Id="rId313" Type="http://schemas.openxmlformats.org/officeDocument/2006/relationships/hyperlink" Target="https://www.efinancialcareers.co.uk/jobs-UK-London-Financial_Risk_Specialist.id20807457" TargetMode="External"/><Relationship Id="rId1150" Type="http://schemas.openxmlformats.org/officeDocument/2006/relationships/hyperlink" Target="https://www.efinancialcareers.com/logo/770d9475-9afe-4df1-8104-13b5fcc2027e.png" TargetMode="External"/><Relationship Id="rId4099" Type="http://schemas.openxmlformats.org/officeDocument/2006/relationships/hyperlink" Target="https://www.efinancialcareers.co.uk/jobs-UK-London-Risk_Manager_%E2%80%93_PRA.id20746970" TargetMode="External"/><Relationship Id="rId5357" Type="http://schemas.openxmlformats.org/officeDocument/2006/relationships/hyperlink" Target="https://www.efinancialcareers.com/logo/e70c16fe-bf9d-415b-abd9-c2202cac5acc.jpeg" TargetMode="External"/><Relationship Id="rId6755" Type="http://schemas.openxmlformats.org/officeDocument/2006/relationships/hyperlink" Target="https://www.efinancialcareers.com/logo/c7e4909a-0494-404e-b9fc-28cde1d50a78.jpeg" TargetMode="External"/><Relationship Id="rId6962" Type="http://schemas.openxmlformats.org/officeDocument/2006/relationships/hyperlink" Target="https://www.efinancialcareers.com/logo/6ac3c5e4-2ad1-420a-a805-d91bb4808c6f.jpeg" TargetMode="External"/><Relationship Id="rId520" Type="http://schemas.openxmlformats.org/officeDocument/2006/relationships/hyperlink" Target="https://www.efinancialcareers.co.uk/jobs-UK-London-Python_Developer_-_Quant_Asset_Management_Firm_-_%C2%A3160000.id20843018" TargetMode="External"/><Relationship Id="rId2201" Type="http://schemas.openxmlformats.org/officeDocument/2006/relationships/hyperlink" Target="https://www.efinancialcareers.co.uk/jobs-UK-London-Vice_President_-_Financial_Restructuring.id20754112" TargetMode="External"/><Relationship Id="rId5564" Type="http://schemas.openxmlformats.org/officeDocument/2006/relationships/hyperlink" Target="https://www.efinancialcareers.com/logo/0e601e05-5f9a-4334-b331-89e52b48ec71.png" TargetMode="External"/><Relationship Id="rId5771" Type="http://schemas.openxmlformats.org/officeDocument/2006/relationships/hyperlink" Target="https://www.efinancialcareers.com/logo/c7e4909a-0494-404e-b9fc-28cde1d50a78.jpeg" TargetMode="External"/><Relationship Id="rId6408" Type="http://schemas.openxmlformats.org/officeDocument/2006/relationships/hyperlink" Target="https://www.efinancialcareers.com/logo/5021046f-40ce-48eb-b22c-ffa3e29fa4b5.jpeg" TargetMode="External"/><Relationship Id="rId6615" Type="http://schemas.openxmlformats.org/officeDocument/2006/relationships/hyperlink" Target="https://www.efinancialcareers.com/logo/efc963fd-1975-4ebd-af3b-2d13e36000e9.jpeg" TargetMode="External"/><Relationship Id="rId6822" Type="http://schemas.openxmlformats.org/officeDocument/2006/relationships/hyperlink" Target="https://www.efinancialcareers.com/logo/c7e4909a-0494-404e-b9fc-28cde1d50a78.jpeg" TargetMode="External"/><Relationship Id="rId1010" Type="http://schemas.openxmlformats.org/officeDocument/2006/relationships/hyperlink" Target="https://www.efinancialcareers.co.uk/jobs-UK-London-Prudential__Authorisation_Senior_Manager.id20820266" TargetMode="External"/><Relationship Id="rId1967" Type="http://schemas.openxmlformats.org/officeDocument/2006/relationships/hyperlink" Target="https://www.efinancialcareers.co.uk/jobs-UK-London-Controllers-Recovery_and_Resolution_Planning_RRP_Core_Team-Vice_President-London.id20875514" TargetMode="External"/><Relationship Id="rId4166" Type="http://schemas.openxmlformats.org/officeDocument/2006/relationships/hyperlink" Target="https://www.efinancialcareers.co.uk/jobs-UK-London-Boutique_Private_Equity_Firm_%E2%80%93_Lead_Senior_Fund_Accountant.id08333782" TargetMode="External"/><Relationship Id="rId4373" Type="http://schemas.openxmlformats.org/officeDocument/2006/relationships/hyperlink" Target="https://www.efinancialcareers.co.uk/jobs-UK-London-Regulatory_Policy_-_Senior.id20086473" TargetMode="External"/><Relationship Id="rId4580" Type="http://schemas.openxmlformats.org/officeDocument/2006/relationships/hyperlink" Target="https://www.efinancialcareers.com/logo/93b125be-19b6-4f1b-936d-54cccc472d32.png" TargetMode="External"/><Relationship Id="rId5217" Type="http://schemas.openxmlformats.org/officeDocument/2006/relationships/hyperlink" Target="https://www.efinancialcareers.co.uk/jobs-UK-London-Systematic_Rates_QuantAlpha_Researcher_-_Hedge_Fund_-_London.id20687553" TargetMode="External"/><Relationship Id="rId5424" Type="http://schemas.openxmlformats.org/officeDocument/2006/relationships/hyperlink" Target="https://www.efinancialcareers.com/logo/0e601e05-5f9a-4334-b331-89e52b48ec71.png" TargetMode="External"/><Relationship Id="rId5631" Type="http://schemas.openxmlformats.org/officeDocument/2006/relationships/hyperlink" Target="https://www.efinancialcareers.com/logo/cacf7197-e435-43c9-bb74-21f6e5f2b3b9.jpeg" TargetMode="External"/><Relationship Id="rId4026" Type="http://schemas.openxmlformats.org/officeDocument/2006/relationships/hyperlink" Target="https://www.efinancialcareers.com/logo/61add558-37b4-4474-a0fa-c9ba18024c21.png" TargetMode="External"/><Relationship Id="rId4440" Type="http://schemas.openxmlformats.org/officeDocument/2006/relationships/hyperlink" Target="https://www.efinancialcareers.com/logo/9f9c7c33-d85d-4e8b-9428-0b74010b0e8b.png" TargetMode="External"/><Relationship Id="rId7596" Type="http://schemas.openxmlformats.org/officeDocument/2006/relationships/hyperlink" Target="https://www.efinancialcareers.com/logo/85ce6756-3d21-4826-936a-2e27750a8df0.jpeg" TargetMode="External"/><Relationship Id="rId3042" Type="http://schemas.openxmlformats.org/officeDocument/2006/relationships/hyperlink" Target="https://www.efinancialcareers.com/logo/dc3425dd-22e1-48a4-b105-2f722c46542f.png" TargetMode="External"/><Relationship Id="rId6198" Type="http://schemas.openxmlformats.org/officeDocument/2006/relationships/hyperlink" Target="https://www.efinancialcareers.com/logo/93b125be-19b6-4f1b-936d-54cccc472d32.png" TargetMode="External"/><Relationship Id="rId7249" Type="http://schemas.openxmlformats.org/officeDocument/2006/relationships/hyperlink" Target="https://www.efinancialcareers.co.uk/jobs-UK-London-Audit_Manager_%E2%80%93_Corporate_Finance__Capital_Markets.id20607132" TargetMode="External"/><Relationship Id="rId6265" Type="http://schemas.openxmlformats.org/officeDocument/2006/relationships/hyperlink" Target="https://www.efinancialcareers.com/logo/54e302d0-0c66-4590-afbc-b6a59618e3af.jpeg" TargetMode="External"/><Relationship Id="rId7316" Type="http://schemas.openxmlformats.org/officeDocument/2006/relationships/hyperlink" Target="https://www.efinancialcareers.co.uk/jobs-UK-London-Fund_Services_Sales_Executive.id20489134" TargetMode="External"/><Relationship Id="rId3859" Type="http://schemas.openxmlformats.org/officeDocument/2006/relationships/hyperlink" Target="https://www.efinancialcareers.com/logo/360d0919-9833-43db-a0f5-083885196708.png" TargetMode="External"/><Relationship Id="rId5281" Type="http://schemas.openxmlformats.org/officeDocument/2006/relationships/hyperlink" Target="https://www.efinancialcareers.com/logo/6ac3c5e4-2ad1-420a-a805-d91bb4808c6f.jpeg" TargetMode="External"/><Relationship Id="rId2875" Type="http://schemas.openxmlformats.org/officeDocument/2006/relationships/hyperlink" Target="https://www.efinancialcareers.com/logo/f6815d14-cbbc-4e16-99eb-fff889269b9e.jpeg" TargetMode="External"/><Relationship Id="rId3926" Type="http://schemas.openxmlformats.org/officeDocument/2006/relationships/hyperlink" Target="https://www.efinancialcareers.com/logo/c7e4909a-0494-404e-b9fc-28cde1d50a78.jpeg" TargetMode="External"/><Relationship Id="rId6332" Type="http://schemas.openxmlformats.org/officeDocument/2006/relationships/hyperlink" Target="https://www.efinancialcareers.co.uk/jobs-UK-London-Principal_Business_Architect.id20790896" TargetMode="External"/><Relationship Id="rId847" Type="http://schemas.openxmlformats.org/officeDocument/2006/relationships/hyperlink" Target="https://www.efinancialcareers.com/logo/770d9475-9afe-4df1-8104-13b5fcc2027e.png" TargetMode="External"/><Relationship Id="rId1477" Type="http://schemas.openxmlformats.org/officeDocument/2006/relationships/hyperlink" Target="https://www.efinancialcareers.co.uk/jobs-UK-London-Legal_Asset_Management_Private_Credit_Lawyer_Executive_Director_London.id20879588" TargetMode="External"/><Relationship Id="rId1891" Type="http://schemas.openxmlformats.org/officeDocument/2006/relationships/hyperlink" Target="https://www.efinancialcareers.com/logo/5dcda33e-dffb-4ca7-a5c3-941275626825.jpeg" TargetMode="External"/><Relationship Id="rId2528" Type="http://schemas.openxmlformats.org/officeDocument/2006/relationships/hyperlink" Target="https://www.efinancialcareers.com/logo/61add558-37b4-4474-a0fa-c9ba18024c21.png" TargetMode="External"/><Relationship Id="rId2942" Type="http://schemas.openxmlformats.org/officeDocument/2006/relationships/hyperlink" Target="https://www.efinancialcareers.co.uk/jobs-UK-London-Analyst.id20850721" TargetMode="External"/><Relationship Id="rId914" Type="http://schemas.openxmlformats.org/officeDocument/2006/relationships/hyperlink" Target="https://www.efinancialcareers.co.uk/jobs-UK-London-Senior_Key_Account_Manager.id20820162" TargetMode="External"/><Relationship Id="rId1544" Type="http://schemas.openxmlformats.org/officeDocument/2006/relationships/hyperlink" Target="https://www.efinancialcareers.com/logo/c4c9e276-38a4-4a1b-8ab5-ddb9cf55cb06.jpeg" TargetMode="External"/><Relationship Id="rId5001" Type="http://schemas.openxmlformats.org/officeDocument/2006/relationships/hyperlink" Target="https://www.efinancialcareers.co.uk/jobs-UK-London-Head_of_Taxonomy_Design_and_Delivery_at_Citi.id20830164" TargetMode="External"/><Relationship Id="rId1611" Type="http://schemas.openxmlformats.org/officeDocument/2006/relationships/hyperlink" Target="https://www.efinancialcareers.com/logo/7dc975eb-4ae1-4a75-b03b-958cfac1e865.jpeg" TargetMode="External"/><Relationship Id="rId4767" Type="http://schemas.openxmlformats.org/officeDocument/2006/relationships/hyperlink" Target="https://www.efinancialcareers.com/logo/61add558-37b4-4474-a0fa-c9ba18024c21.png" TargetMode="External"/><Relationship Id="rId5818" Type="http://schemas.openxmlformats.org/officeDocument/2006/relationships/hyperlink" Target="https://www.efinancialcareers.com/logo/16ae7127-792f-40eb-9a57-e1dcbdfc38c9.png" TargetMode="External"/><Relationship Id="rId7173" Type="http://schemas.openxmlformats.org/officeDocument/2006/relationships/hyperlink" Target="https://www.efinancialcareers.com/logo/39fc6e4d-a034-48e2-a41e-bfb95bf17b14.jpeg" TargetMode="External"/><Relationship Id="rId3369" Type="http://schemas.openxmlformats.org/officeDocument/2006/relationships/hyperlink" Target="https://www.efinancialcareers.co.uk/jobs-UK-London-Sales_Trader_at_Citi.id20868714" TargetMode="External"/><Relationship Id="rId7240" Type="http://schemas.openxmlformats.org/officeDocument/2006/relationships/hyperlink" Target="https://www.efinancialcareers.co.uk/jobs-UK-London-Credit_Research_Analyst.id19959610" TargetMode="External"/><Relationship Id="rId2385" Type="http://schemas.openxmlformats.org/officeDocument/2006/relationships/hyperlink" Target="https://www.efinancialcareers.com/logo/7357bb7e-d964-4fb9-bd37-3f2a6ad947b0.png" TargetMode="External"/><Relationship Id="rId3783" Type="http://schemas.openxmlformats.org/officeDocument/2006/relationships/hyperlink" Target="https://www.efinancialcareers.co.uk/jobs-UK-London-Quantitative_Researcher_Systematic_Fund.id20116411" TargetMode="External"/><Relationship Id="rId4834" Type="http://schemas.openxmlformats.org/officeDocument/2006/relationships/hyperlink" Target="https://www.efinancialcareers.co.uk/jobs-UK-London-GlobalLink_FX_-_Currenex_Product_Sales_Assistant_Vice_President.id20847193" TargetMode="External"/><Relationship Id="rId357" Type="http://schemas.openxmlformats.org/officeDocument/2006/relationships/hyperlink" Target="https://www.efinancialcareers.com/logo/89a99e3b-57b4-4535-a3b3-287bbc702eaa.png" TargetMode="External"/><Relationship Id="rId2038" Type="http://schemas.openxmlformats.org/officeDocument/2006/relationships/hyperlink" Target="https://www.efinancialcareers.com/logo/6a22e3fe-eb11-4efe-818e-bd11f7049362.jpeg" TargetMode="External"/><Relationship Id="rId3436" Type="http://schemas.openxmlformats.org/officeDocument/2006/relationships/hyperlink" Target="https://www.efinancialcareers.com/logo/5463e270-4eff-4a3e-b7dc-e47eb95c00db.png" TargetMode="External"/><Relationship Id="rId3850" Type="http://schemas.openxmlformats.org/officeDocument/2006/relationships/hyperlink" Target="https://www.efinancialcareers.com/logo/360d0919-9833-43db-a0f5-083885196708.png" TargetMode="External"/><Relationship Id="rId4901" Type="http://schemas.openxmlformats.org/officeDocument/2006/relationships/hyperlink" Target="https://www.efinancialcareers.com/logo/36dbfdc9-0c40-4a02-ab52-60a46d5c1210.jpeg" TargetMode="External"/><Relationship Id="rId771" Type="http://schemas.openxmlformats.org/officeDocument/2006/relationships/hyperlink" Target="https://www.efinancialcareers.com/logo/a429bb05-d15c-41f6-b47b-2cc1fe17ca4c.jpeg" TargetMode="External"/><Relationship Id="rId2452" Type="http://schemas.openxmlformats.org/officeDocument/2006/relationships/hyperlink" Target="https://www.efinancialcareers.com/logo/c695b3c7-856d-4e70-9b99-e3de19a94aed.jpeg" TargetMode="External"/><Relationship Id="rId3503" Type="http://schemas.openxmlformats.org/officeDocument/2006/relationships/hyperlink" Target="https://www.efinancialcareers.com/logo/1c1c50b1-244c-4e77-9e83-8cf1fefc2bc2.png" TargetMode="External"/><Relationship Id="rId6659" Type="http://schemas.openxmlformats.org/officeDocument/2006/relationships/hyperlink" Target="https://www.efinancialcareers.co.uk/jobs-UK-London-VP_-_Healthcare_MA_global_US_mid-market_firm.id16437045" TargetMode="External"/><Relationship Id="rId424" Type="http://schemas.openxmlformats.org/officeDocument/2006/relationships/hyperlink" Target="https://www.efinancialcareers.co.uk/jobs-UK-London-Private_Debt__Direct_Lending_-_VP_xfm.id20671366" TargetMode="External"/><Relationship Id="rId1054" Type="http://schemas.openxmlformats.org/officeDocument/2006/relationships/hyperlink" Target="https://www.efinancialcareers.com/logo/4e5a2486-a45d-45a4-8292-4d6f2893c423.jpeg" TargetMode="External"/><Relationship Id="rId2105" Type="http://schemas.openxmlformats.org/officeDocument/2006/relationships/hyperlink" Target="https://www.efinancialcareers.co.uk/jobs-UK-London-Change_BAPM.id20874196" TargetMode="External"/><Relationship Id="rId5675" Type="http://schemas.openxmlformats.org/officeDocument/2006/relationships/hyperlink" Target="https://www.efinancialcareers.co.uk/jobs-UK-London-Senior_Software_Engineer_Backend_Role_is_in_Amsterdam_Onsite.id20779691" TargetMode="External"/><Relationship Id="rId6726" Type="http://schemas.openxmlformats.org/officeDocument/2006/relationships/hyperlink" Target="https://www.efinancialcareers.co.uk/jobs-UK-London-Spanish_Speaking_Investment_Analyst_-_Leading_Infrastructure_Investment_Manager.id20769222" TargetMode="External"/><Relationship Id="rId1121" Type="http://schemas.openxmlformats.org/officeDocument/2006/relationships/hyperlink" Target="https://www.efinancialcareers.co.uk/jobs-UK-London-International_Institutions_and_Donor_Assurance_Quality_and_Risk_Manager.id20820241" TargetMode="External"/><Relationship Id="rId4277" Type="http://schemas.openxmlformats.org/officeDocument/2006/relationships/hyperlink" Target="https://www.efinancialcareers.co.uk/jobs-UK-London-Accounts_Payable_-_German_Speaking.id20084478" TargetMode="External"/><Relationship Id="rId4691" Type="http://schemas.openxmlformats.org/officeDocument/2006/relationships/hyperlink" Target="https://www.efinancialcareers.com/logo/ae9c15f7-7ad2-48e0-a5ba-be0a3a75900b.png" TargetMode="External"/><Relationship Id="rId5328" Type="http://schemas.openxmlformats.org/officeDocument/2006/relationships/hyperlink" Target="https://www.efinancialcareers.com/logo/96459fc9-ddcc-4185-95a2-cdd41b785db1.gif" TargetMode="External"/><Relationship Id="rId5742" Type="http://schemas.openxmlformats.org/officeDocument/2006/relationships/hyperlink" Target="https://www.efinancialcareers.co.uk/jobs-UK-London-Associate_2-3_Telecoms__Digital_Infrastructure_MA.id20823547" TargetMode="External"/><Relationship Id="rId3293" Type="http://schemas.openxmlformats.org/officeDocument/2006/relationships/hyperlink" Target="https://www.efinancialcareers.com/logo/611dd0c5-9432-408c-8b66-6ba41331ad01.jpeg" TargetMode="External"/><Relationship Id="rId4344" Type="http://schemas.openxmlformats.org/officeDocument/2006/relationships/hyperlink" Target="https://www.efinancialcareers.com/logo/9f9c7c33-d85d-4e8b-9428-0b74010b0e8b.png" TargetMode="External"/><Relationship Id="rId1938" Type="http://schemas.openxmlformats.org/officeDocument/2006/relationships/hyperlink" Target="https://www.efinancialcareers.com/logo/0e601e05-5f9a-4334-b331-89e52b48ec71.png" TargetMode="External"/><Relationship Id="rId3360" Type="http://schemas.openxmlformats.org/officeDocument/2006/relationships/hyperlink" Target="https://www.efinancialcareers.co.uk/jobs-UK-London-CIS_Structurer_Hybrid_at_Citi.id20868722" TargetMode="External"/><Relationship Id="rId7567" Type="http://schemas.openxmlformats.org/officeDocument/2006/relationships/hyperlink" Target="https://www.efinancialcareers.co.uk/jobs-UK-London-MA_Integration__Separation_including_Carve-Out__Divestments_Manager.id19722818" TargetMode="External"/><Relationship Id="rId281" Type="http://schemas.openxmlformats.org/officeDocument/2006/relationships/hyperlink" Target="https://www.efinancialcareers.com/logo/6a22e3fe-eb11-4efe-818e-bd11f7049362.jpeg" TargetMode="External"/><Relationship Id="rId3013" Type="http://schemas.openxmlformats.org/officeDocument/2006/relationships/hyperlink" Target="https://www.efinancialcareers.co.uk/jobs-UK-London-FRTB_Policy__Advisory_SME.id20869932" TargetMode="External"/><Relationship Id="rId4411" Type="http://schemas.openxmlformats.org/officeDocument/2006/relationships/hyperlink" Target="https://www.efinancialcareers.com/logo/9f9c7c33-d85d-4e8b-9428-0b74010b0e8b.png" TargetMode="External"/><Relationship Id="rId6169" Type="http://schemas.openxmlformats.org/officeDocument/2006/relationships/hyperlink" Target="https://www.efinancialcareers.co.uk/jobs-UK-London-Data_Product_Owner_-_Fund_Classification.id20662985" TargetMode="External"/><Relationship Id="rId6583" Type="http://schemas.openxmlformats.org/officeDocument/2006/relationships/hyperlink" Target="https://www.efinancialcareers.com/logo/e7a4f180-c481-487b-a87c-f668d3031dac.png" TargetMode="External"/><Relationship Id="rId2779" Type="http://schemas.openxmlformats.org/officeDocument/2006/relationships/hyperlink" Target="https://www.efinancialcareers.com/logo/3a7f7f29-db10-4ba8-8c7d-bc8cf38760bb.png" TargetMode="External"/><Relationship Id="rId5185" Type="http://schemas.openxmlformats.org/officeDocument/2006/relationships/hyperlink" Target="https://www.efinancialcareers.co.uk/jobs-UK-London-Application_Support_Specialist_-_Front_Office_Fixed_IncomeFX.id20839410" TargetMode="External"/><Relationship Id="rId6236" Type="http://schemas.openxmlformats.org/officeDocument/2006/relationships/hyperlink" Target="https://www.efinancialcareers.co.uk/jobs-UK-London-Energy_Trading_Analysts.id20440744" TargetMode="External"/><Relationship Id="rId6650" Type="http://schemas.openxmlformats.org/officeDocument/2006/relationships/hyperlink" Target="https://www.efinancialcareers.co.uk/jobs-UK-London-VP_-_sell_side_MA.id20677109" TargetMode="External"/><Relationship Id="rId1795" Type="http://schemas.openxmlformats.org/officeDocument/2006/relationships/hyperlink" Target="https://www.efinancialcareers.com/logo/770d9475-9afe-4df1-8104-13b5fcc2027e.png" TargetMode="External"/><Relationship Id="rId2846" Type="http://schemas.openxmlformats.org/officeDocument/2006/relationships/hyperlink" Target="https://www.efinancialcareers.com/logo/f75116cd-4243-4958-b704-337a0a6d71d3.jpg" TargetMode="External"/><Relationship Id="rId5252" Type="http://schemas.openxmlformats.org/officeDocument/2006/relationships/hyperlink" Target="https://www.efinancialcareers.com/logo/dc49412c-d5d2-4cb3-8545-25277881a83e.png" TargetMode="External"/><Relationship Id="rId6303" Type="http://schemas.openxmlformats.org/officeDocument/2006/relationships/hyperlink" Target="https://www.efinancialcareers.com/logo/4fe4c7a1-62fe-40a7-a335-6a90ac12863a.png" TargetMode="External"/><Relationship Id="rId87" Type="http://schemas.openxmlformats.org/officeDocument/2006/relationships/hyperlink" Target="https://www.efinancialcareers.com/logo/907456b2-245d-4e47-80b8-3cd13427f4b3.jpeg" TargetMode="External"/><Relationship Id="rId818" Type="http://schemas.openxmlformats.org/officeDocument/2006/relationships/hyperlink" Target="https://www.efinancialcareers.co.uk/jobs-UK-London-Technical_Architect_-_FINTECH.id20779667" TargetMode="External"/><Relationship Id="rId1448" Type="http://schemas.openxmlformats.org/officeDocument/2006/relationships/hyperlink" Target="https://www.efinancialcareers.com/logo/4e5a2486-a45d-45a4-8292-4d6f2893c423.jpeg" TargetMode="External"/><Relationship Id="rId1862" Type="http://schemas.openxmlformats.org/officeDocument/2006/relationships/hyperlink" Target="https://www.efinancialcareers.co.uk/jobs-UK-London-Python_Engineer-_Global_Quant_Firm.id20814012" TargetMode="External"/><Relationship Id="rId2913" Type="http://schemas.openxmlformats.org/officeDocument/2006/relationships/hyperlink" Target="https://www.efinancialcareers.com/logo/a229cdf6-16d1-45d8-97ac-5738a1488714.webp" TargetMode="External"/><Relationship Id="rId7077" Type="http://schemas.openxmlformats.org/officeDocument/2006/relationships/hyperlink" Target="https://www.efinancialcareers.com/logo/c7b0b83c-78d0-48a5-8258-2a892f34cea7.jpeg" TargetMode="External"/><Relationship Id="rId7491" Type="http://schemas.openxmlformats.org/officeDocument/2006/relationships/hyperlink" Target="https://www.efinancialcareers.co.uk/jobs-UK-London-Director_-_Quantitative_Researcher.id05970147" TargetMode="External"/><Relationship Id="rId1515" Type="http://schemas.openxmlformats.org/officeDocument/2006/relationships/hyperlink" Target="https://www.efinancialcareers.com/logo/4e5a2486-a45d-45a4-8292-4d6f2893c423.jpeg" TargetMode="External"/><Relationship Id="rId6093" Type="http://schemas.openxmlformats.org/officeDocument/2006/relationships/hyperlink" Target="https://www.efinancialcareers.com/logo/a16140e2-6dad-4478-a851-d0eb300bf819.jpeg" TargetMode="External"/><Relationship Id="rId7144" Type="http://schemas.openxmlformats.org/officeDocument/2006/relationships/hyperlink" Target="https://www.efinancialcareers.com/logo/efc963fd-1975-4ebd-af3b-2d13e36000e9.jpeg" TargetMode="External"/><Relationship Id="rId3687" Type="http://schemas.openxmlformats.org/officeDocument/2006/relationships/hyperlink" Target="https://www.efinancialcareers.co.uk/jobs-UK-London-Risk_Management_Framework_Specialist.id20826537" TargetMode="External"/><Relationship Id="rId4738" Type="http://schemas.openxmlformats.org/officeDocument/2006/relationships/hyperlink" Target="https://www.efinancialcareers.com/logo/93b125be-19b6-4f1b-936d-54cccc472d32.png" TargetMode="External"/><Relationship Id="rId2289" Type="http://schemas.openxmlformats.org/officeDocument/2006/relationships/hyperlink" Target="https://www.efinancialcareers.com/logo/2c7feed8-6ec3-4462-bad6-e9eda42fbffc.jpeg" TargetMode="External"/><Relationship Id="rId3754" Type="http://schemas.openxmlformats.org/officeDocument/2006/relationships/hyperlink" Target="https://www.efinancialcareers.com/logo/59951ee8-1d95-4200-a14a-1922ad08fd5a.png" TargetMode="External"/><Relationship Id="rId4805" Type="http://schemas.openxmlformats.org/officeDocument/2006/relationships/hyperlink" Target="https://www.efinancialcareers.com/logo/e70c16fe-bf9d-415b-abd9-c2202cac5acc.jpeg" TargetMode="External"/><Relationship Id="rId6160" Type="http://schemas.openxmlformats.org/officeDocument/2006/relationships/hyperlink" Target="https://www.efinancialcareers.co.uk/jobs-UK-London-Interviews_Producer_-_London.id20798215" TargetMode="External"/><Relationship Id="rId7211" Type="http://schemas.openxmlformats.org/officeDocument/2006/relationships/hyperlink" Target="https://www.efinancialcareers.com/logo/39fc6e4d-a034-48e2-a41e-bfb95bf17b14.jpeg" TargetMode="External"/><Relationship Id="rId675" Type="http://schemas.openxmlformats.org/officeDocument/2006/relationships/hyperlink" Target="https://www.efinancialcareers.co.uk/jobs-UK-London-Wealth__Asset_Management_Internal_Audit_Manager.id20840755" TargetMode="External"/><Relationship Id="rId2356" Type="http://schemas.openxmlformats.org/officeDocument/2006/relationships/hyperlink" Target="https://www.efinancialcareers.com/logo/840102a1-89aa-4ec2-8b77-0f25bce568a2.png" TargetMode="External"/><Relationship Id="rId2770" Type="http://schemas.openxmlformats.org/officeDocument/2006/relationships/hyperlink" Target="https://www.efinancialcareers.com/logo/3a7f7f29-db10-4ba8-8c7d-bc8cf38760bb.png" TargetMode="External"/><Relationship Id="rId3407" Type="http://schemas.openxmlformats.org/officeDocument/2006/relationships/hyperlink" Target="https://www.efinancialcareers.com/logo/dc49412c-d5d2-4cb3-8545-25277881a83e.png" TargetMode="External"/><Relationship Id="rId3821" Type="http://schemas.openxmlformats.org/officeDocument/2006/relationships/hyperlink" Target="https://www.efinancialcareers.com/logo/48de884c-25db-4acf-9091-71d6e0ba1d2d.jpeg" TargetMode="External"/><Relationship Id="rId6977" Type="http://schemas.openxmlformats.org/officeDocument/2006/relationships/hyperlink" Target="https://www.efinancialcareers.co.uk/jobs-UK-London-Co-Head_of_Prudential_Reporting_EMEA.id20729210" TargetMode="External"/><Relationship Id="rId328" Type="http://schemas.openxmlformats.org/officeDocument/2006/relationships/hyperlink" Target="https://www.efinancialcareers.co.uk/jobs-UK-London-Database_Engineer_Azure_SQL.id20823560" TargetMode="External"/><Relationship Id="rId742" Type="http://schemas.openxmlformats.org/officeDocument/2006/relationships/hyperlink" Target="https://www.efinancialcareers.co.uk/jobs-UK-London-Marketing_Admin_Assistant.id20759668" TargetMode="External"/><Relationship Id="rId1372" Type="http://schemas.openxmlformats.org/officeDocument/2006/relationships/hyperlink" Target="https://www.efinancialcareers.co.uk/jobs-UK-London-Outsourcing_Manager.id20820324" TargetMode="External"/><Relationship Id="rId2009" Type="http://schemas.openxmlformats.org/officeDocument/2006/relationships/hyperlink" Target="https://www.efinancialcareers.co.uk/jobs-UK-London-Client_Relationship_Executive.id20875414" TargetMode="External"/><Relationship Id="rId2423" Type="http://schemas.openxmlformats.org/officeDocument/2006/relationships/hyperlink" Target="https://www.efinancialcareers.com/logo/61add558-37b4-4474-a0fa-c9ba18024c21.png" TargetMode="External"/><Relationship Id="rId5579" Type="http://schemas.openxmlformats.org/officeDocument/2006/relationships/hyperlink" Target="https://www.efinancialcareers.com/logo/0e601e05-5f9a-4334-b331-89e52b48ec71.png" TargetMode="External"/><Relationship Id="rId1025" Type="http://schemas.openxmlformats.org/officeDocument/2006/relationships/hyperlink" Target="https://www.efinancialcareers.co.uk/jobs-UK-London-Audit_Senior_Manager_-_Various_Locations.id20820309" TargetMode="External"/><Relationship Id="rId4595" Type="http://schemas.openxmlformats.org/officeDocument/2006/relationships/hyperlink" Target="https://www.efinancialcareers.co.uk/jobs-UK-Chalfont_Saint_Peter-Company_Secretary.id20748242" TargetMode="External"/><Relationship Id="rId5646" Type="http://schemas.openxmlformats.org/officeDocument/2006/relationships/hyperlink" Target="https://www.efinancialcareers.com/logo/61add558-37b4-4474-a0fa-c9ba18024c21.png" TargetMode="External"/><Relationship Id="rId5993" Type="http://schemas.openxmlformats.org/officeDocument/2006/relationships/hyperlink" Target="https://www.efinancialcareers.com/logo/6ac3c5e4-2ad1-420a-a805-d91bb4808c6f.jpeg" TargetMode="External"/><Relationship Id="rId3197" Type="http://schemas.openxmlformats.org/officeDocument/2006/relationships/hyperlink" Target="https://www.efinancialcareers.com/logo/6a22e3fe-eb11-4efe-818e-bd11f7049362.jpeg" TargetMode="External"/><Relationship Id="rId4248" Type="http://schemas.openxmlformats.org/officeDocument/2006/relationships/hyperlink" Target="https://www.efinancialcareers.com/logo/9f9c7c33-d85d-4e8b-9428-0b74010b0e8b.png" TargetMode="External"/><Relationship Id="rId4662" Type="http://schemas.openxmlformats.org/officeDocument/2006/relationships/hyperlink" Target="https://www.efinancialcareers.co.uk/jobs-UK-London-Global_Head_of_Legal_Entity_Oversight_Execution_at_Citi.id20853116" TargetMode="External"/><Relationship Id="rId5713" Type="http://schemas.openxmlformats.org/officeDocument/2006/relationships/hyperlink" Target="https://www.efinancialcareers.com/logo/c7e4909a-0494-404e-b9fc-28cde1d50a78.jpeg" TargetMode="External"/><Relationship Id="rId185" Type="http://schemas.openxmlformats.org/officeDocument/2006/relationships/hyperlink" Target="https://www.efinancialcareers.com/logo/6f7c012a-a27a-4987-8116-e85b3a39bcc7.jpeg" TargetMode="External"/><Relationship Id="rId1909" Type="http://schemas.openxmlformats.org/officeDocument/2006/relationships/hyperlink" Target="https://www.efinancialcareers.com/logo/3bf12740-15b7-458d-81db-6f871b4420db.jpeg" TargetMode="External"/><Relationship Id="rId3264" Type="http://schemas.openxmlformats.org/officeDocument/2006/relationships/hyperlink" Target="https://www.efinancialcareers.co.uk/jobs-UK-London-GPM_Middle_Office_Accountant.id20848001" TargetMode="External"/><Relationship Id="rId4315" Type="http://schemas.openxmlformats.org/officeDocument/2006/relationships/hyperlink" Target="https://www.efinancialcareers.com/logo/9f9c7c33-d85d-4e8b-9428-0b74010b0e8b.png" TargetMode="External"/><Relationship Id="rId2280" Type="http://schemas.openxmlformats.org/officeDocument/2006/relationships/hyperlink" Target="https://www.efinancialcareers.com/logo/ded1aa6c-c897-41b9-b9e7-aa3af1046d46.jpeg" TargetMode="External"/><Relationship Id="rId3331" Type="http://schemas.openxmlformats.org/officeDocument/2006/relationships/hyperlink" Target="https://www.efinancialcareers.com/logo/2086c389-5c6f-4d55-adee-bfa7d8702180.png" TargetMode="External"/><Relationship Id="rId6487" Type="http://schemas.openxmlformats.org/officeDocument/2006/relationships/hyperlink" Target="https://www.efinancialcareers.com/logo/5021046f-40ce-48eb-b22c-ffa3e29fa4b5.jpeg" TargetMode="External"/><Relationship Id="rId7538" Type="http://schemas.openxmlformats.org/officeDocument/2006/relationships/hyperlink" Target="https://www.efinancialcareers.com/logo/f4080f53-b805-4ba8-b3db-b3f5427f6a48.jpeg" TargetMode="External"/><Relationship Id="rId252" Type="http://schemas.openxmlformats.org/officeDocument/2006/relationships/hyperlink" Target="https://www.efinancialcareers.com/logo/3bf12740-15b7-458d-81db-6f871b4420db.jpeg" TargetMode="External"/><Relationship Id="rId5089" Type="http://schemas.openxmlformats.org/officeDocument/2006/relationships/hyperlink" Target="https://www.efinancialcareers.com/logo/0e601e05-5f9a-4334-b331-89e52b48ec71.png" TargetMode="External"/><Relationship Id="rId6554" Type="http://schemas.openxmlformats.org/officeDocument/2006/relationships/hyperlink" Target="https://www.efinancialcareers.co.uk/jobs-UK-London-Quantitative_Data_Scientist__London__New_York__%C2%A3150000__Benefits.id20723656" TargetMode="External"/><Relationship Id="rId7605" Type="http://schemas.openxmlformats.org/officeDocument/2006/relationships/hyperlink" Target="https://www.efinancialcareers.com/logo/85ce6756-3d21-4826-936a-2e27750a8df0.jpeg" TargetMode="External"/><Relationship Id="rId1699" Type="http://schemas.openxmlformats.org/officeDocument/2006/relationships/hyperlink" Target="https://www.efinancialcareers.com/logo/770d9475-9afe-4df1-8104-13b5fcc2027e.png" TargetMode="External"/><Relationship Id="rId2000" Type="http://schemas.openxmlformats.org/officeDocument/2006/relationships/hyperlink" Target="https://www.efinancialcareers.co.uk/jobs-UK-London-11_Month_FTC_-_Group_Financial_Crime_Consultant.id20875424" TargetMode="External"/><Relationship Id="rId5156" Type="http://schemas.openxmlformats.org/officeDocument/2006/relationships/hyperlink" Target="https://www.efinancialcareers.co.uk/jobs-UK-London-Private_Credit_Operations.id20839570" TargetMode="External"/><Relationship Id="rId5570" Type="http://schemas.openxmlformats.org/officeDocument/2006/relationships/hyperlink" Target="https://www.efinancialcareers.com/logo/0e601e05-5f9a-4334-b331-89e52b48ec71.png" TargetMode="External"/><Relationship Id="rId6207" Type="http://schemas.openxmlformats.org/officeDocument/2006/relationships/hyperlink" Target="https://www.efinancialcareers.com/logo/93b125be-19b6-4f1b-936d-54cccc472d32.png" TargetMode="External"/><Relationship Id="rId4172" Type="http://schemas.openxmlformats.org/officeDocument/2006/relationships/hyperlink" Target="https://www.efinancialcareers.co.uk/jobs-UK-London-Hedge_Fund_-_Fund_Accountant.id08462463" TargetMode="External"/><Relationship Id="rId5223" Type="http://schemas.openxmlformats.org/officeDocument/2006/relationships/hyperlink" Target="https://www.efinancialcareers.co.uk/jobs-UK-London-Operations_Analyst.id20837729" TargetMode="External"/><Relationship Id="rId6621" Type="http://schemas.openxmlformats.org/officeDocument/2006/relationships/hyperlink" Target="https://www.efinancialcareers.com/logo/61add558-37b4-4474-a0fa-c9ba18024c21.png" TargetMode="External"/><Relationship Id="rId1766" Type="http://schemas.openxmlformats.org/officeDocument/2006/relationships/hyperlink" Target="https://www.efinancialcareers.co.uk/jobs-UK-London-Delivery_Manager.id20761224" TargetMode="External"/><Relationship Id="rId2817" Type="http://schemas.openxmlformats.org/officeDocument/2006/relationships/hyperlink" Target="https://www.efinancialcareers.com/logo/5021046f-40ce-48eb-b22c-ffa3e29fa4b5.jpeg" TargetMode="External"/><Relationship Id="rId58" Type="http://schemas.openxmlformats.org/officeDocument/2006/relationships/hyperlink" Target="https://www.efinancialcareers.co.uk/jobs-UK-London-Software_Engineer_Front_End-_World-Leading_Multi-Strategy_Hedge_Fund.id20511851" TargetMode="External"/><Relationship Id="rId1419" Type="http://schemas.openxmlformats.org/officeDocument/2006/relationships/hyperlink" Target="https://www.efinancialcareers.com/logo/4e5a2486-a45d-45a4-8292-4d6f2893c423.jpeg" TargetMode="External"/><Relationship Id="rId1833" Type="http://schemas.openxmlformats.org/officeDocument/2006/relationships/hyperlink" Target="https://www.efinancialcareers.com/logo/6f7c012a-a27a-4987-8116-e85b3a39bcc7.jpeg" TargetMode="External"/><Relationship Id="rId4989" Type="http://schemas.openxmlformats.org/officeDocument/2006/relationships/hyperlink" Target="https://www.efinancialcareers.co.uk/jobs-UK-London-Business_Analyst_Hybrid_-_Flexible_Options.id20844333" TargetMode="External"/><Relationship Id="rId7048" Type="http://schemas.openxmlformats.org/officeDocument/2006/relationships/hyperlink" Target="https://www.efinancialcareers.co.uk/jobs-UK-London-Credit_Research_Analyst_-_Global_Coverage_-_London_Based_-_High_Quality_Global_Investment_Manager.id20708769" TargetMode="External"/><Relationship Id="rId7395" Type="http://schemas.openxmlformats.org/officeDocument/2006/relationships/hyperlink" Target="https://www.efinancialcareers.co.uk/jobs-UK-London-CorporatePrivate_Equity_Lawyer.id20357406" TargetMode="External"/><Relationship Id="rId1900" Type="http://schemas.openxmlformats.org/officeDocument/2006/relationships/hyperlink" Target="https://www.efinancialcareers.com/logo/3bf12740-15b7-458d-81db-6f871b4420db.jpeg" TargetMode="External"/><Relationship Id="rId7462" Type="http://schemas.openxmlformats.org/officeDocument/2006/relationships/hyperlink" Target="https://www.efinancialcareers.com/logo/85ce6756-3d21-4826-936a-2e27750a8df0.jpeg" TargetMode="External"/><Relationship Id="rId3658" Type="http://schemas.openxmlformats.org/officeDocument/2006/relationships/hyperlink" Target="https://www.efinancialcareers.co.uk/jobs-UK-London-Loan_Admin_%E2%80%93_Senior_Assistant.id20866344" TargetMode="External"/><Relationship Id="rId4709" Type="http://schemas.openxmlformats.org/officeDocument/2006/relationships/hyperlink" Target="https://www.efinancialcareers.com/logo/92e40cbb-1c75-4ca4-9438-56a0e40815be.jpeg" TargetMode="External"/><Relationship Id="rId6064" Type="http://schemas.openxmlformats.org/officeDocument/2006/relationships/hyperlink" Target="https://www.efinancialcareers.co.uk/jobs-UK-London-Energy_Transition_Consulting_Director.id20699644" TargetMode="External"/><Relationship Id="rId7115" Type="http://schemas.openxmlformats.org/officeDocument/2006/relationships/hyperlink" Target="https://www.efinancialcareers.co.uk/jobs-UK-London-Data_Engineer_%E2%80%93_Snowflake__AWS_%E2%80%93_Financial_Markets.id20676793" TargetMode="External"/><Relationship Id="rId579" Type="http://schemas.openxmlformats.org/officeDocument/2006/relationships/hyperlink" Target="https://www.efinancialcareers.com/logo/a429bb05-d15c-41f6-b47b-2cc1fe17ca4c.jpeg" TargetMode="External"/><Relationship Id="rId993" Type="http://schemas.openxmlformats.org/officeDocument/2006/relationships/hyperlink" Target="https://www.efinancialcareers.com/logo/4e5a2486-a45d-45a4-8292-4d6f2893c423.jpeg" TargetMode="External"/><Relationship Id="rId2674" Type="http://schemas.openxmlformats.org/officeDocument/2006/relationships/hyperlink" Target="https://www.efinancialcareers.com/logo/5dcda33e-dffb-4ca7-a5c3-941275626825.jpeg" TargetMode="External"/><Relationship Id="rId5080" Type="http://schemas.openxmlformats.org/officeDocument/2006/relationships/hyperlink" Target="https://www.efinancialcareers.com/logo/16ae7127-792f-40eb-9a57-e1dcbdfc38c9.png" TargetMode="External"/><Relationship Id="rId6131" Type="http://schemas.openxmlformats.org/officeDocument/2006/relationships/hyperlink" Target="https://www.efinancialcareers.com/logo/156b6850-6c73-4a4e-b866-72ffbcf66e66.png" TargetMode="External"/><Relationship Id="rId646" Type="http://schemas.openxmlformats.org/officeDocument/2006/relationships/hyperlink" Target="https://www.efinancialcareers.com/logo/254d8929-8967-46e9-8a76-b8f0347c8fb1.jpeg" TargetMode="External"/><Relationship Id="rId1276" Type="http://schemas.openxmlformats.org/officeDocument/2006/relationships/hyperlink" Target="https://www.efinancialcareers.com/logo/5dcda33e-dffb-4ca7-a5c3-941275626825.jpeg" TargetMode="External"/><Relationship Id="rId2327" Type="http://schemas.openxmlformats.org/officeDocument/2006/relationships/hyperlink" Target="https://www.efinancialcareers.co.uk/jobs-UK-London-Securitisation_Specialist.id20874149" TargetMode="External"/><Relationship Id="rId3725" Type="http://schemas.openxmlformats.org/officeDocument/2006/relationships/hyperlink" Target="https://www.efinancialcareers.com/logo/bcd1a899-2a6d-40c3-8cee-70c871b60422.jpeg" TargetMode="External"/><Relationship Id="rId1690" Type="http://schemas.openxmlformats.org/officeDocument/2006/relationships/hyperlink" Target="https://www.efinancialcareers.com/logo/9394453f-c4d9-49c9-a2fa-7985dfd5cbc2.jpeg" TargetMode="External"/><Relationship Id="rId2741" Type="http://schemas.openxmlformats.org/officeDocument/2006/relationships/hyperlink" Target="https://www.efinancialcareers.co.uk/jobs-UK-London-Integration_Developer_12_month_FTC.id20504764" TargetMode="External"/><Relationship Id="rId5897" Type="http://schemas.openxmlformats.org/officeDocument/2006/relationships/hyperlink" Target="https://www.efinancialcareers.co.uk/jobs-UK-London-Head_of_MA_-_Leading_investment_and_advisory_firm_Healthcare_Life_Sciences__Pharma.id20816256" TargetMode="External"/><Relationship Id="rId6948" Type="http://schemas.openxmlformats.org/officeDocument/2006/relationships/hyperlink" Target="https://www.efinancialcareers.co.uk/jobs-UK-London-Principal_Python_Developer.id20738078" TargetMode="External"/><Relationship Id="rId713" Type="http://schemas.openxmlformats.org/officeDocument/2006/relationships/hyperlink" Target="https://www.efinancialcareers.com/logo/14870954-3016-49a3-8692-81ec20b3c72a.png" TargetMode="External"/><Relationship Id="rId1343" Type="http://schemas.openxmlformats.org/officeDocument/2006/relationships/hyperlink" Target="https://www.efinancialcareers.com/logo/6f7c012a-a27a-4987-8116-e85b3a39bcc7.jpeg" TargetMode="External"/><Relationship Id="rId4499" Type="http://schemas.openxmlformats.org/officeDocument/2006/relationships/hyperlink" Target="https://www.efinancialcareers.co.uk/jobs-UK-London-AWM_-_London_-_Vice_President_-_Product_Management.id20854821" TargetMode="External"/><Relationship Id="rId5964" Type="http://schemas.openxmlformats.org/officeDocument/2006/relationships/hyperlink" Target="https://www.efinancialcareers.com/logo/61add558-37b4-4474-a0fa-c9ba18024c21.png" TargetMode="External"/><Relationship Id="rId1410" Type="http://schemas.openxmlformats.org/officeDocument/2006/relationships/hyperlink" Target="https://www.efinancialcareers.com/logo/4e5a2486-a45d-45a4-8292-4d6f2893c423.jpeg" TargetMode="External"/><Relationship Id="rId4566" Type="http://schemas.openxmlformats.org/officeDocument/2006/relationships/hyperlink" Target="https://www.efinancialcareers.com/logo/c21d3961-7345-42e7-8b2f-d8ef72ed64fe.png" TargetMode="External"/><Relationship Id="rId4980" Type="http://schemas.openxmlformats.org/officeDocument/2006/relationships/hyperlink" Target="https://www.efinancialcareers.co.uk/jobs-UK-London-Database_Operations_Specialist_-_SQL_Server.id20844339" TargetMode="External"/><Relationship Id="rId5617" Type="http://schemas.openxmlformats.org/officeDocument/2006/relationships/hyperlink" Target="https://www.efinancialcareers.co.uk/jobs-UK-London-Accounting_Manager.id20829262" TargetMode="External"/><Relationship Id="rId3168" Type="http://schemas.openxmlformats.org/officeDocument/2006/relationships/hyperlink" Target="https://www.efinancialcareers.co.uk/jobs-UK-London-Quantitative_Researcher_-_Portfolio_Analytics.id20714362" TargetMode="External"/><Relationship Id="rId3582" Type="http://schemas.openxmlformats.org/officeDocument/2006/relationships/hyperlink" Target="https://www.efinancialcareers.com/logo/1c1c50b1-244c-4e77-9e83-8cf1fefc2bc2.png" TargetMode="External"/><Relationship Id="rId4219" Type="http://schemas.openxmlformats.org/officeDocument/2006/relationships/hyperlink" Target="https://www.efinancialcareers.com/logo/9f9c7c33-d85d-4e8b-9428-0b74010b0e8b.png" TargetMode="External"/><Relationship Id="rId4633" Type="http://schemas.openxmlformats.org/officeDocument/2006/relationships/hyperlink" Target="https://www.efinancialcareers.com/logo/c7e4909a-0494-404e-b9fc-28cde1d50a78.jpeg" TargetMode="External"/><Relationship Id="rId2184" Type="http://schemas.openxmlformats.org/officeDocument/2006/relationships/hyperlink" Target="https://www.efinancialcareers.com/logo/308163c0-a3de-4788-9995-71c0504e73a1.jpeg" TargetMode="External"/><Relationship Id="rId3235" Type="http://schemas.openxmlformats.org/officeDocument/2006/relationships/hyperlink" Target="https://www.efinancialcareers.com/logo/61add558-37b4-4474-a0fa-c9ba18024c21.png" TargetMode="External"/><Relationship Id="rId156" Type="http://schemas.openxmlformats.org/officeDocument/2006/relationships/hyperlink" Target="https://www.efinancialcareers.com/logo/6a22e3fe-eb11-4efe-818e-bd11f7049362.jpeg" TargetMode="External"/><Relationship Id="rId570" Type="http://schemas.openxmlformats.org/officeDocument/2006/relationships/hyperlink" Target="https://www.efinancialcareers.com/logo/c73ccdb9-37f9-4f40-b623-1aa9af0049b2.jpeg" TargetMode="External"/><Relationship Id="rId2251" Type="http://schemas.openxmlformats.org/officeDocument/2006/relationships/hyperlink" Target="https://www.efinancialcareers.com/logo/c73ccdb9-37f9-4f40-b623-1aa9af0049b2.jpeg" TargetMode="External"/><Relationship Id="rId3302" Type="http://schemas.openxmlformats.org/officeDocument/2006/relationships/hyperlink" Target="https://www.efinancialcareers.com/logo/a5a71aed-2ace-4d87-a667-b48fc668aaa0.png" TargetMode="External"/><Relationship Id="rId4700" Type="http://schemas.openxmlformats.org/officeDocument/2006/relationships/hyperlink" Target="https://www.efinancialcareers.com/logo/92e40cbb-1c75-4ca4-9438-56a0e40815be.jpeg" TargetMode="External"/><Relationship Id="rId6458" Type="http://schemas.openxmlformats.org/officeDocument/2006/relationships/hyperlink" Target="https://www.efinancialcareers.co.uk/jobs-UK-London-Systematic_Start_Up_Hiring_Software_Engineers.id20425152" TargetMode="External"/><Relationship Id="rId7509" Type="http://schemas.openxmlformats.org/officeDocument/2006/relationships/hyperlink" Target="https://www.efinancialcareers.co.uk/jobs-UK-London-Senior_Product_Development_and_Management_Liquid_Alternatives__Private_Markets.id18004203" TargetMode="External"/><Relationship Id="rId223" Type="http://schemas.openxmlformats.org/officeDocument/2006/relationships/hyperlink" Target="https://www.efinancialcareers.co.uk/jobs-UK-London-Commodities_Lawyer.id20824818" TargetMode="External"/><Relationship Id="rId6872" Type="http://schemas.openxmlformats.org/officeDocument/2006/relationships/hyperlink" Target="https://www.efinancialcareers.com/logo/415012dd-0a59-4e96-8cb7-fd078b7c3f8c.png" TargetMode="External"/><Relationship Id="rId4076" Type="http://schemas.openxmlformats.org/officeDocument/2006/relationships/hyperlink" Target="https://www.efinancialcareers.com/logo/61add558-37b4-4474-a0fa-c9ba18024c21.png" TargetMode="External"/><Relationship Id="rId5474" Type="http://schemas.openxmlformats.org/officeDocument/2006/relationships/hyperlink" Target="https://www.efinancialcareers.com/logo/0e601e05-5f9a-4334-b331-89e52b48ec71.png" TargetMode="External"/><Relationship Id="rId6525" Type="http://schemas.openxmlformats.org/officeDocument/2006/relationships/hyperlink" Target="https://www.efinancialcareers.com/logo/5021046f-40ce-48eb-b22c-ffa3e29fa4b5.jpeg" TargetMode="External"/><Relationship Id="rId4490" Type="http://schemas.openxmlformats.org/officeDocument/2006/relationships/hyperlink" Target="https://www.efinancialcareers.co.uk/jobs-UK-London-Alpha_Data_Services_Team_Lead_Vice_President.id20856980" TargetMode="External"/><Relationship Id="rId5127" Type="http://schemas.openxmlformats.org/officeDocument/2006/relationships/hyperlink" Target="https://www.efinancialcareers.com/logo/e70c16fe-bf9d-415b-abd9-c2202cac5acc.jpeg" TargetMode="External"/><Relationship Id="rId5541" Type="http://schemas.openxmlformats.org/officeDocument/2006/relationships/hyperlink" Target="https://www.efinancialcareers.com/logo/0e601e05-5f9a-4334-b331-89e52b48ec71.png" TargetMode="External"/><Relationship Id="rId1737" Type="http://schemas.openxmlformats.org/officeDocument/2006/relationships/hyperlink" Target="https://www.efinancialcareers.com/logo/770d9475-9afe-4df1-8104-13b5fcc2027e.png" TargetMode="External"/><Relationship Id="rId3092" Type="http://schemas.openxmlformats.org/officeDocument/2006/relationships/hyperlink" Target="https://www.efinancialcareers.com/logo/907456b2-245d-4e47-80b8-3cd13427f4b3.jpeg" TargetMode="External"/><Relationship Id="rId4143" Type="http://schemas.openxmlformats.org/officeDocument/2006/relationships/hyperlink" Target="https://www.efinancialcareers.com/logo/9f9c7c33-d85d-4e8b-9428-0b74010b0e8b.png" TargetMode="External"/><Relationship Id="rId7299" Type="http://schemas.openxmlformats.org/officeDocument/2006/relationships/hyperlink" Target="https://www.efinancialcareers.com/logo/20c6d85c-89b0-42b5-9acd-677d0225df39.gif" TargetMode="External"/><Relationship Id="rId29" Type="http://schemas.openxmlformats.org/officeDocument/2006/relationships/hyperlink" Target="https://www.efinancialcareers.com/logo/770d9475-9afe-4df1-8104-13b5fcc2027e.png" TargetMode="External"/><Relationship Id="rId4210" Type="http://schemas.openxmlformats.org/officeDocument/2006/relationships/hyperlink" Target="https://www.efinancialcareers.com/logo/9f9c7c33-d85d-4e8b-9428-0b74010b0e8b.png" TargetMode="External"/><Relationship Id="rId7366" Type="http://schemas.openxmlformats.org/officeDocument/2006/relationships/hyperlink" Target="https://www.efinancialcareers.com/logo/fd8647be-20fe-4833-962f-16af56dd188d.png" TargetMode="External"/><Relationship Id="rId1804" Type="http://schemas.openxmlformats.org/officeDocument/2006/relationships/hyperlink" Target="https://www.efinancialcareers.com/logo/5dcda33e-dffb-4ca7-a5c3-941275626825.jpeg" TargetMode="External"/><Relationship Id="rId6382" Type="http://schemas.openxmlformats.org/officeDocument/2006/relationships/hyperlink" Target="https://www.efinancialcareers.com/logo/efb94306-3e32-424c-8a49-396c222638e3.png" TargetMode="External"/><Relationship Id="rId7019" Type="http://schemas.openxmlformats.org/officeDocument/2006/relationships/hyperlink" Target="https://www.efinancialcareers.com/logo/44974c3f-baa8-4d9c-abef-cbee07edfa0e.png" TargetMode="External"/><Relationship Id="rId7433" Type="http://schemas.openxmlformats.org/officeDocument/2006/relationships/hyperlink" Target="https://www.efinancialcareers.com/logo/39fc6e4d-a034-48e2-a41e-bfb95bf17b14.jpeg" TargetMode="External"/><Relationship Id="rId3976" Type="http://schemas.openxmlformats.org/officeDocument/2006/relationships/hyperlink" Target="https://www.efinancialcareers.com/logo/28b2f387-343c-45e4-b2f1-e7f80ea5581a.gif" TargetMode="External"/><Relationship Id="rId6035" Type="http://schemas.openxmlformats.org/officeDocument/2006/relationships/hyperlink" Target="https://www.efinancialcareers.com/logo/fd8647be-20fe-4833-962f-16af56dd188d.png" TargetMode="External"/><Relationship Id="rId897" Type="http://schemas.openxmlformats.org/officeDocument/2006/relationships/hyperlink" Target="https://www.efinancialcareers.com/logo/4e5a2486-a45d-45a4-8292-4d6f2893c423.jpeg" TargetMode="External"/><Relationship Id="rId2578" Type="http://schemas.openxmlformats.org/officeDocument/2006/relationships/hyperlink" Target="https://www.efinancialcareers.com/logo/e9ee8930-7cac-4109-a1a2-ccfcab62febb.png" TargetMode="External"/><Relationship Id="rId2992" Type="http://schemas.openxmlformats.org/officeDocument/2006/relationships/hyperlink" Target="https://www.efinancialcareers.co.uk/jobs-UK-London-Credit_Underwriting_Specialist.id20869939" TargetMode="External"/><Relationship Id="rId3629" Type="http://schemas.openxmlformats.org/officeDocument/2006/relationships/hyperlink" Target="https://www.efinancialcareers.com/logo/5463e270-4eff-4a3e-b7dc-e47eb95c00db.png" TargetMode="External"/><Relationship Id="rId5051" Type="http://schemas.openxmlformats.org/officeDocument/2006/relationships/hyperlink" Target="https://www.efinancialcareers.co.uk/jobs-UK-London-MA_Technology_-_Managing_Director.id20843407" TargetMode="External"/><Relationship Id="rId7500" Type="http://schemas.openxmlformats.org/officeDocument/2006/relationships/hyperlink" Target="https://www.efinancialcareers.co.uk/jobs-UK-London-Product_Manager_-_UCITS__Private_Markets.id13639124" TargetMode="External"/><Relationship Id="rId964" Type="http://schemas.openxmlformats.org/officeDocument/2006/relationships/hyperlink" Target="https://www.efinancialcareers.com/logo/4e5a2486-a45d-45a4-8292-4d6f2893c423.jpeg" TargetMode="External"/><Relationship Id="rId1594" Type="http://schemas.openxmlformats.org/officeDocument/2006/relationships/hyperlink" Target="https://www.efinancialcareers.com/logo/e9ee8930-7cac-4109-a1a2-ccfcab62febb.png" TargetMode="External"/><Relationship Id="rId2645" Type="http://schemas.openxmlformats.org/officeDocument/2006/relationships/hyperlink" Target="https://www.efinancialcareers.co.uk/jobs-UK-London-Low_Latency_C_Engineer_-_Prop_Trading.id20736880" TargetMode="External"/><Relationship Id="rId6102" Type="http://schemas.openxmlformats.org/officeDocument/2006/relationships/hyperlink" Target="https://www.efinancialcareers.com/logo/a16140e2-6dad-4478-a851-d0eb300bf819.jpeg" TargetMode="External"/><Relationship Id="rId617" Type="http://schemas.openxmlformats.org/officeDocument/2006/relationships/hyperlink" Target="https://www.efinancialcareers.com/logo/907456b2-245d-4e47-80b8-3cd13427f4b3.jpeg" TargetMode="External"/><Relationship Id="rId1247" Type="http://schemas.openxmlformats.org/officeDocument/2006/relationships/hyperlink" Target="https://www.efinancialcareers.co.uk/jobs-UK-London-Market_Connectivity_Developer_-_Java_Fixed_Income-_Global_Hedge_Fund.id20800032" TargetMode="External"/><Relationship Id="rId1661" Type="http://schemas.openxmlformats.org/officeDocument/2006/relationships/hyperlink" Target="https://www.efinancialcareers.co.uk/jobs-UK-London-AXA_IM_Alts_UK_Placement_Recruitment_Campaign_-_20242025.id20878481" TargetMode="External"/><Relationship Id="rId2712" Type="http://schemas.openxmlformats.org/officeDocument/2006/relationships/hyperlink" Target="https://www.efinancialcareers.com/logo/a5a71aed-2ace-4d87-a667-b48fc668aaa0.png" TargetMode="External"/><Relationship Id="rId5868" Type="http://schemas.openxmlformats.org/officeDocument/2006/relationships/hyperlink" Target="https://www.efinancialcareers.co.uk/jobs-UK-London-Finance_Regulatory_Reporting_VP.id20816874" TargetMode="External"/><Relationship Id="rId6919" Type="http://schemas.openxmlformats.org/officeDocument/2006/relationships/hyperlink" Target="https://www.efinancialcareers.co.uk/jobs-UK-London-Debt__Equity_Investment_Analyst_-_Real_Estate_PE_fund.id20746805" TargetMode="External"/><Relationship Id="rId1314" Type="http://schemas.openxmlformats.org/officeDocument/2006/relationships/hyperlink" Target="https://www.efinancialcareers.com/logo/1c1c50b1-244c-4e77-9e83-8cf1fefc2bc2.png" TargetMode="External"/><Relationship Id="rId4884" Type="http://schemas.openxmlformats.org/officeDocument/2006/relationships/hyperlink" Target="https://www.efinancialcareers.com/logo/93b125be-19b6-4f1b-936d-54cccc472d32.png" TargetMode="External"/><Relationship Id="rId5935" Type="http://schemas.openxmlformats.org/officeDocument/2006/relationships/hyperlink" Target="https://www.efinancialcareers.com/logo/fd06ad69-c1b7-46bc-a9b5-f4d86870b763.jpeg" TargetMode="External"/><Relationship Id="rId7290" Type="http://schemas.openxmlformats.org/officeDocument/2006/relationships/hyperlink" Target="https://www.efinancialcareers.com/logo/c4c9e276-38a4-4a1b-8ab5-ddb9cf55cb06.jpeg" TargetMode="External"/><Relationship Id="rId3486" Type="http://schemas.openxmlformats.org/officeDocument/2006/relationships/hyperlink" Target="https://www.efinancialcareers.com/logo/f459dd90-ecd2-408d-9fe6-bbed2193fb25.png" TargetMode="External"/><Relationship Id="rId4537" Type="http://schemas.openxmlformats.org/officeDocument/2006/relationships/hyperlink" Target="https://www.efinancialcareers.com/logo/59985a42-9ebb-4892-98c1-8f20ac950f97.png" TargetMode="External"/><Relationship Id="rId20" Type="http://schemas.openxmlformats.org/officeDocument/2006/relationships/hyperlink" Target="https://www.efinancialcareers.com/logo/770d9475-9afe-4df1-8104-13b5fcc2027e.png" TargetMode="External"/><Relationship Id="rId2088" Type="http://schemas.openxmlformats.org/officeDocument/2006/relationships/hyperlink" Target="https://www.efinancialcareers.com/logo/5068a3b7-1df0-4811-a57b-80421e269990.png" TargetMode="External"/><Relationship Id="rId3139" Type="http://schemas.openxmlformats.org/officeDocument/2006/relationships/hyperlink" Target="https://www.efinancialcareers.com/logo/c695b3c7-856d-4e70-9b99-e3de19a94aed.jpeg" TargetMode="External"/><Relationship Id="rId4951" Type="http://schemas.openxmlformats.org/officeDocument/2006/relationships/hyperlink" Target="https://www.efinancialcareers.com/logo/c695b3c7-856d-4e70-9b99-e3de19a94aed.jpeg" TargetMode="External"/><Relationship Id="rId7010" Type="http://schemas.openxmlformats.org/officeDocument/2006/relationships/hyperlink" Target="https://www.efinancialcareers.com/logo/09e0b61b-1301-4147-84fe-6645dff62965.jpeg" TargetMode="External"/><Relationship Id="rId474" Type="http://schemas.openxmlformats.org/officeDocument/2006/relationships/hyperlink" Target="https://www.efinancialcareers.com/logo/84a04f6b-6e0d-44ce-98b8-9b30fc4cff3b.png" TargetMode="External"/><Relationship Id="rId2155" Type="http://schemas.openxmlformats.org/officeDocument/2006/relationships/hyperlink" Target="https://www.efinancialcareers.com/logo/b1da8902-8e69-47c1-b398-ecc49ee7a1e5.gif" TargetMode="External"/><Relationship Id="rId3553" Type="http://schemas.openxmlformats.org/officeDocument/2006/relationships/hyperlink" Target="https://www.efinancialcareers.co.uk/jobs-UK-London-Investor_Relations_AnalystAssociate_Leading_Alternatives_Asset_Manager_London_UK.id20590547" TargetMode="External"/><Relationship Id="rId4604" Type="http://schemas.openxmlformats.org/officeDocument/2006/relationships/hyperlink" Target="https://www.efinancialcareers.co.uk/jobs-UK-London-Corporate_Financial_Crime_Investigations_Manager_KYBAMLB_-_UK.id20853886" TargetMode="External"/><Relationship Id="rId127" Type="http://schemas.openxmlformats.org/officeDocument/2006/relationships/hyperlink" Target="https://www.efinancialcareers.co.uk/jobs-UK-London-HR_Generalist_-_PayrollBenefits_Management.id20826075" TargetMode="External"/><Relationship Id="rId3206" Type="http://schemas.openxmlformats.org/officeDocument/2006/relationships/hyperlink" Target="https://www.efinancialcareers.com/logo/f7a8466b-e504-48d9-a978-0a2edcc1a557.png" TargetMode="External"/><Relationship Id="rId3620" Type="http://schemas.openxmlformats.org/officeDocument/2006/relationships/hyperlink" Target="https://www.efinancialcareers.com/logo/1c1c50b1-244c-4e77-9e83-8cf1fefc2bc2.png" TargetMode="External"/><Relationship Id="rId6776" Type="http://schemas.openxmlformats.org/officeDocument/2006/relationships/hyperlink" Target="https://www.efinancialcareers.com/logo/c7e4909a-0494-404e-b9fc-28cde1d50a78.jpeg" TargetMode="External"/><Relationship Id="rId541" Type="http://schemas.openxmlformats.org/officeDocument/2006/relationships/hyperlink" Target="https://www.efinancialcareers.co.uk/jobs-UK-London-Accountant_%E2%80%93Family_Office.id20803648" TargetMode="External"/><Relationship Id="rId1171" Type="http://schemas.openxmlformats.org/officeDocument/2006/relationships/hyperlink" Target="https://www.efinancialcareers.com/logo/84a04f6b-6e0d-44ce-98b8-9b30fc4cff3b.png" TargetMode="External"/><Relationship Id="rId2222" Type="http://schemas.openxmlformats.org/officeDocument/2006/relationships/hyperlink" Target="https://www.efinancialcareers.co.uk/jobs-UK-London-Murex_Application_Support_Engineer.id20732939" TargetMode="External"/><Relationship Id="rId5378" Type="http://schemas.openxmlformats.org/officeDocument/2006/relationships/hyperlink" Target="https://www.efinancialcareers.com/logo/e70c16fe-bf9d-415b-abd9-c2202cac5acc.jpeg" TargetMode="External"/><Relationship Id="rId5792" Type="http://schemas.openxmlformats.org/officeDocument/2006/relationships/hyperlink" Target="https://www.efinancialcareers.com/logo/61add558-37b4-4474-a0fa-c9ba18024c21.png" TargetMode="External"/><Relationship Id="rId6429" Type="http://schemas.openxmlformats.org/officeDocument/2006/relationships/hyperlink" Target="https://www.efinancialcareers.com/logo/5021046f-40ce-48eb-b22c-ffa3e29fa4b5.jpeg" TargetMode="External"/><Relationship Id="rId6843" Type="http://schemas.openxmlformats.org/officeDocument/2006/relationships/hyperlink" Target="https://www.efinancialcareers.com/logo/f0d1e1ff-2b88-452f-bf8e-0a959b225719.png" TargetMode="External"/><Relationship Id="rId1988" Type="http://schemas.openxmlformats.org/officeDocument/2006/relationships/hyperlink" Target="https://www.efinancialcareers.co.uk/jobs-UK-London-AMD_Public-_Product_Specialist_Liquidity_Solutions_-_Analyst__Associate_-_London.id20875494" TargetMode="External"/><Relationship Id="rId4394" Type="http://schemas.openxmlformats.org/officeDocument/2006/relationships/hyperlink" Target="https://www.efinancialcareers.co.uk/jobs-UK-London-Graduate_Level_-_Fund_Accountant.id20086483" TargetMode="External"/><Relationship Id="rId5445" Type="http://schemas.openxmlformats.org/officeDocument/2006/relationships/hyperlink" Target="https://www.efinancialcareers.com/logo/0e601e05-5f9a-4334-b331-89e52b48ec71.png" TargetMode="External"/><Relationship Id="rId4047" Type="http://schemas.openxmlformats.org/officeDocument/2006/relationships/hyperlink" Target="https://www.efinancialcareers.co.uk/jobs-UK-London-Software_Engineer_-_Quant_Prop_Trading_firm_Golang_Rust.id20863237" TargetMode="External"/><Relationship Id="rId4461" Type="http://schemas.openxmlformats.org/officeDocument/2006/relationships/hyperlink" Target="https://www.efinancialcareers.com/logo/9f9c7c33-d85d-4e8b-9428-0b74010b0e8b.png" TargetMode="External"/><Relationship Id="rId5512" Type="http://schemas.openxmlformats.org/officeDocument/2006/relationships/hyperlink" Target="https://www.efinancialcareers.co.uk/jobs-UK-London-Quantitative_Strategist_Resource_Management_-_Associate_-_Global_Banking__Markets_-_London.id20829526" TargetMode="External"/><Relationship Id="rId6910" Type="http://schemas.openxmlformats.org/officeDocument/2006/relationships/hyperlink" Target="https://www.efinancialcareers.co.uk/jobs-UK-London-ADSenior_Manager__Manager_-_UK_Transaction_Advisory.id20747727" TargetMode="External"/><Relationship Id="rId3063" Type="http://schemas.openxmlformats.org/officeDocument/2006/relationships/hyperlink" Target="https://www.efinancialcareers.com/logo/9a1d5cf8-2d0e-49a3-beb5-8a32ad8ed813.jpeg" TargetMode="External"/><Relationship Id="rId4114" Type="http://schemas.openxmlformats.org/officeDocument/2006/relationships/hyperlink" Target="https://www.efinancialcareers.co.uk/jobs-UK-London-Financial_Credit_Analyst.id20582419" TargetMode="External"/><Relationship Id="rId1708" Type="http://schemas.openxmlformats.org/officeDocument/2006/relationships/hyperlink" Target="https://www.efinancialcareers.com/logo/770d9475-9afe-4df1-8104-13b5fcc2027e.png" TargetMode="External"/><Relationship Id="rId3130" Type="http://schemas.openxmlformats.org/officeDocument/2006/relationships/hyperlink" Target="https://www.efinancialcareers.com/logo/770d9475-9afe-4df1-8104-13b5fcc2027e.png" TargetMode="External"/><Relationship Id="rId6286" Type="http://schemas.openxmlformats.org/officeDocument/2006/relationships/hyperlink" Target="https://www.efinancialcareers.com/logo/f001a485-3d30-42fd-9e82-591c99852506.png" TargetMode="External"/><Relationship Id="rId7337" Type="http://schemas.openxmlformats.org/officeDocument/2006/relationships/hyperlink" Target="https://www.efinancialcareers.com/logo/81b6e1d2-b3d8-48a8-af5e-723b769caba5.jpeg" TargetMode="External"/><Relationship Id="rId2896" Type="http://schemas.openxmlformats.org/officeDocument/2006/relationships/hyperlink" Target="https://www.efinancialcareers.com/logo/0161688e-08db-40de-8db4-0f968228b456.jpeg" TargetMode="External"/><Relationship Id="rId3947" Type="http://schemas.openxmlformats.org/officeDocument/2006/relationships/hyperlink" Target="https://www.efinancialcareers.com/logo/645c6717-6f91-4656-bea2-1152ba1f73c5.jpeg" TargetMode="External"/><Relationship Id="rId6353" Type="http://schemas.openxmlformats.org/officeDocument/2006/relationships/hyperlink" Target="https://www.efinancialcareers.co.uk/jobs-UK-London-ExecutiveTeam_assistant.id20783525" TargetMode="External"/><Relationship Id="rId7404" Type="http://schemas.openxmlformats.org/officeDocument/2006/relationships/hyperlink" Target="https://www.efinancialcareers.co.uk/jobs-UK-London-Software_Engineer_%E2%80%93_Python_%E2%80%93_Financial_Markets.id20317032" TargetMode="External"/><Relationship Id="rId868" Type="http://schemas.openxmlformats.org/officeDocument/2006/relationships/hyperlink" Target="https://www.efinancialcareers.com/logo/4e5a2486-a45d-45a4-8292-4d6f2893c423.jpeg" TargetMode="External"/><Relationship Id="rId1498" Type="http://schemas.openxmlformats.org/officeDocument/2006/relationships/hyperlink" Target="https://www.efinancialcareers.co.uk/jobs-UK-London-FS_Audit_Senior_Manager_-_Insurance.id20820331" TargetMode="External"/><Relationship Id="rId2549" Type="http://schemas.openxmlformats.org/officeDocument/2006/relationships/hyperlink" Target="https://www.efinancialcareers.com/logo/c73ccdb9-37f9-4f40-b623-1aa9af0049b2.jpeg" TargetMode="External"/><Relationship Id="rId2963" Type="http://schemas.openxmlformats.org/officeDocument/2006/relationships/hyperlink" Target="https://www.efinancialcareers.com/logo/4f46d2fa-c636-450c-8567-928a6a123691.png" TargetMode="External"/><Relationship Id="rId6006" Type="http://schemas.openxmlformats.org/officeDocument/2006/relationships/hyperlink" Target="https://www.efinancialcareers.com/logo/a16140e2-6dad-4478-a851-d0eb300bf819.jpeg" TargetMode="External"/><Relationship Id="rId6420" Type="http://schemas.openxmlformats.org/officeDocument/2006/relationships/hyperlink" Target="https://www.efinancialcareers.com/logo/5021046f-40ce-48eb-b22c-ffa3e29fa4b5.jpeg" TargetMode="External"/><Relationship Id="rId935" Type="http://schemas.openxmlformats.org/officeDocument/2006/relationships/hyperlink" Target="https://www.efinancialcareers.co.uk/jobs-UK-London-Valuations_Surveyor.id20820217" TargetMode="External"/><Relationship Id="rId1565" Type="http://schemas.openxmlformats.org/officeDocument/2006/relationships/hyperlink" Target="https://www.efinancialcareers.co.uk/jobs-UK-London-VAT_Manager_-_Vice_President.id20816515" TargetMode="External"/><Relationship Id="rId2616" Type="http://schemas.openxmlformats.org/officeDocument/2006/relationships/hyperlink" Target="https://www.efinancialcareers.com/logo/6a22e3fe-eb11-4efe-818e-bd11f7049362.jpeg" TargetMode="External"/><Relationship Id="rId5022" Type="http://schemas.openxmlformats.org/officeDocument/2006/relationships/hyperlink" Target="https://www.efinancialcareers.co.uk/jobs-UK-London-Trade_Finance_Analyst.id20843493" TargetMode="External"/><Relationship Id="rId1218" Type="http://schemas.openxmlformats.org/officeDocument/2006/relationships/hyperlink" Target="https://www.efinancialcareers.com/logo/5530b1be-a17e-4d47-95b6-58721ec85075.png" TargetMode="External"/><Relationship Id="rId7194" Type="http://schemas.openxmlformats.org/officeDocument/2006/relationships/hyperlink" Target="https://www.efinancialcareers.co.uk/jobs-UK-London-Senior_Account_Executive.id20639401" TargetMode="External"/><Relationship Id="rId1632" Type="http://schemas.openxmlformats.org/officeDocument/2006/relationships/hyperlink" Target="https://www.efinancialcareers.com/logo/aa3ecc44-25dd-480c-bcb3-1d52d713a42f.jpeg" TargetMode="External"/><Relationship Id="rId4788" Type="http://schemas.openxmlformats.org/officeDocument/2006/relationships/hyperlink" Target="https://www.efinancialcareers.com/logo/0e601e05-5f9a-4334-b331-89e52b48ec71.png" TargetMode="External"/><Relationship Id="rId5839" Type="http://schemas.openxmlformats.org/officeDocument/2006/relationships/hyperlink" Target="https://www.efinancialcareers.com/logo/36dbfdc9-0c40-4a02-ab52-60a46d5c1210.jpeg" TargetMode="External"/><Relationship Id="rId7261" Type="http://schemas.openxmlformats.org/officeDocument/2006/relationships/hyperlink" Target="https://www.efinancialcareers.com/logo/fee240d1-3eac-43a1-a6c7-22b1280354b6.gif" TargetMode="External"/><Relationship Id="rId4855" Type="http://schemas.openxmlformats.org/officeDocument/2006/relationships/hyperlink" Target="https://www.efinancialcareers.co.uk/jobs-UK-London-Senior_Sales_Process__Optimization_Analyst.id20846777" TargetMode="External"/><Relationship Id="rId5906" Type="http://schemas.openxmlformats.org/officeDocument/2006/relationships/hyperlink" Target="https://www.efinancialcareers.co.uk/jobs-UK-London-Quant_Analyst_-_Credit_Products_Global_Markets.id20816104" TargetMode="External"/><Relationship Id="rId3457" Type="http://schemas.openxmlformats.org/officeDocument/2006/relationships/hyperlink" Target="https://www.efinancialcareers.com/logo/14870954-3016-49a3-8692-81ec20b3c72a.png" TargetMode="External"/><Relationship Id="rId3871" Type="http://schemas.openxmlformats.org/officeDocument/2006/relationships/hyperlink" Target="https://www.efinancialcareers.com/logo/ded1aa6c-c897-41b9-b9e7-aa3af1046d46.jpeg" TargetMode="External"/><Relationship Id="rId4508" Type="http://schemas.openxmlformats.org/officeDocument/2006/relationships/hyperlink" Target="https://www.efinancialcareers.co.uk/jobs-UK-London-SALES__MARKETING_ADMINISTRATOR.id20854779" TargetMode="External"/><Relationship Id="rId4922" Type="http://schemas.openxmlformats.org/officeDocument/2006/relationships/hyperlink" Target="https://www.efinancialcareers.com/logo/0e601e05-5f9a-4334-b331-89e52b48ec71.png" TargetMode="External"/><Relationship Id="rId378" Type="http://schemas.openxmlformats.org/officeDocument/2006/relationships/hyperlink" Target="https://www.efinancialcareers.com/logo/90231faf-1ea8-46c9-8625-e5af2b2bf546.png" TargetMode="External"/><Relationship Id="rId792" Type="http://schemas.openxmlformats.org/officeDocument/2006/relationships/hyperlink" Target="https://www.efinancialcareers.com/logo/a429bb05-d15c-41f6-b47b-2cc1fe17ca4c.jpeg" TargetMode="External"/><Relationship Id="rId2059" Type="http://schemas.openxmlformats.org/officeDocument/2006/relationships/hyperlink" Target="https://www.efinancialcareers.com/logo/14aca27c-0622-4511-aa4f-5b44800ffc01.jpeg" TargetMode="External"/><Relationship Id="rId2473" Type="http://schemas.openxmlformats.org/officeDocument/2006/relationships/hyperlink" Target="https://www.efinancialcareers.com/logo/ba69cd1d-9d8d-4282-8406-26d9c77c08ea.jpeg" TargetMode="External"/><Relationship Id="rId3524" Type="http://schemas.openxmlformats.org/officeDocument/2006/relationships/hyperlink" Target="https://www.efinancialcareers.com/logo/1c1c50b1-244c-4e77-9e83-8cf1fefc2bc2.png" TargetMode="External"/><Relationship Id="rId445" Type="http://schemas.openxmlformats.org/officeDocument/2006/relationships/hyperlink" Target="https://www.efinancialcareers.co.uk/jobs-UK-London-Director_Central_Finance_-_Talent_Community.id20805644" TargetMode="External"/><Relationship Id="rId1075" Type="http://schemas.openxmlformats.org/officeDocument/2006/relationships/hyperlink" Target="https://www.efinancialcareers.com/logo/4e5a2486-a45d-45a4-8292-4d6f2893c423.jpeg" TargetMode="External"/><Relationship Id="rId2126" Type="http://schemas.openxmlformats.org/officeDocument/2006/relationships/hyperlink" Target="https://www.efinancialcareers.com/logo/0a81840c-757b-49b7-96e1-c688a4039ce6.png" TargetMode="External"/><Relationship Id="rId2540" Type="http://schemas.openxmlformats.org/officeDocument/2006/relationships/hyperlink" Target="https://www.efinancialcareers.com/logo/c73ccdb9-37f9-4f40-b623-1aa9af0049b2.jpeg" TargetMode="External"/><Relationship Id="rId5696" Type="http://schemas.openxmlformats.org/officeDocument/2006/relationships/hyperlink" Target="https://www.efinancialcareers.com/logo/598a241c-3304-485b-bbdf-cb84791daa62.png" TargetMode="External"/><Relationship Id="rId6747" Type="http://schemas.openxmlformats.org/officeDocument/2006/relationships/hyperlink" Target="https://www.efinancialcareers.co.uk/jobs-UK-London-Industrials_Associate_-_Elite_Boutique.id20746973" TargetMode="External"/><Relationship Id="rId512" Type="http://schemas.openxmlformats.org/officeDocument/2006/relationships/hyperlink" Target="https://www.efinancialcareers.com/logo/6eae66bb-4c5e-49c4-966a-584b14e1aa7f.png" TargetMode="External"/><Relationship Id="rId1142" Type="http://schemas.openxmlformats.org/officeDocument/2006/relationships/hyperlink" Target="https://www.efinancialcareers.co.uk/jobs-UK-London-Cloud_Migration_Engineer_-_Contract_Outside_IR35.id20801274" TargetMode="External"/><Relationship Id="rId4298" Type="http://schemas.openxmlformats.org/officeDocument/2006/relationships/hyperlink" Target="https://www.efinancialcareers.co.uk/jobs-UK-London-Private_Equity_-_Fund_Control.id20085852" TargetMode="External"/><Relationship Id="rId5349" Type="http://schemas.openxmlformats.org/officeDocument/2006/relationships/hyperlink" Target="https://www.efinancialcareers.com/logo/e70c16fe-bf9d-415b-abd9-c2202cac5acc.jpeg" TargetMode="External"/><Relationship Id="rId4365" Type="http://schemas.openxmlformats.org/officeDocument/2006/relationships/hyperlink" Target="https://www.efinancialcareers.com/logo/9f9c7c33-d85d-4e8b-9428-0b74010b0e8b.png" TargetMode="External"/><Relationship Id="rId5763" Type="http://schemas.openxmlformats.org/officeDocument/2006/relationships/hyperlink" Target="https://www.efinancialcareers.co.uk/jobs-UK-London-Lead_MLOps_Engineer.id20822386" TargetMode="External"/><Relationship Id="rId6814" Type="http://schemas.openxmlformats.org/officeDocument/2006/relationships/hyperlink" Target="https://www.efinancialcareers.co.uk/jobs-UK-London-Technical_Architect.id20766145" TargetMode="External"/><Relationship Id="rId1959" Type="http://schemas.openxmlformats.org/officeDocument/2006/relationships/hyperlink" Target="https://www.efinancialcareers.com/logo/0e601e05-5f9a-4334-b331-89e52b48ec71.png" TargetMode="External"/><Relationship Id="rId4018" Type="http://schemas.openxmlformats.org/officeDocument/2006/relationships/hyperlink" Target="https://www.efinancialcareers.com/logo/05446bb4-6243-4282-ac23-f2ebd1b1fae7.jpeg" TargetMode="External"/><Relationship Id="rId5416" Type="http://schemas.openxmlformats.org/officeDocument/2006/relationships/hyperlink" Target="https://www.efinancialcareers.co.uk/jobs-UK-London-Controllers-London-Vice_President-Quantitative_Engineering.id20829593" TargetMode="External"/><Relationship Id="rId5830" Type="http://schemas.openxmlformats.org/officeDocument/2006/relationships/hyperlink" Target="https://www.efinancialcareers.com/logo/81b1bbea-d302-400c-98ed-36e76110c83a.png" TargetMode="External"/><Relationship Id="rId3381" Type="http://schemas.openxmlformats.org/officeDocument/2006/relationships/hyperlink" Target="https://www.efinancialcareers.co.uk/jobs-UK-London-Director_OR_Associate_Director_Relationship_Manager_-_Market_Outreach.id20867309" TargetMode="External"/><Relationship Id="rId4432" Type="http://schemas.openxmlformats.org/officeDocument/2006/relationships/hyperlink" Target="https://www.efinancialcareers.com/logo/9f9c7c33-d85d-4e8b-9428-0b74010b0e8b.png" TargetMode="External"/><Relationship Id="rId7588" Type="http://schemas.openxmlformats.org/officeDocument/2006/relationships/hyperlink" Target="https://www.efinancialcareers.co.uk/jobs-UK-London-BloombergNEF_%E2%80%93_Climate-Tech_Analyst.id19524511" TargetMode="External"/><Relationship Id="rId3034" Type="http://schemas.openxmlformats.org/officeDocument/2006/relationships/hyperlink" Target="https://www.efinancialcareers.co.uk/jobs-UK-London-Low-Latency_Engineer-_World-Leading_Prop_Trading_Fund.id20179586" TargetMode="External"/><Relationship Id="rId2050" Type="http://schemas.openxmlformats.org/officeDocument/2006/relationships/hyperlink" Target="https://www.efinancialcareers.com/logo/e70c16fe-bf9d-415b-abd9-c2202cac5acc.jpeg" TargetMode="External"/><Relationship Id="rId3101" Type="http://schemas.openxmlformats.org/officeDocument/2006/relationships/hyperlink" Target="https://www.efinancialcareers.com/logo/907456b2-245d-4e47-80b8-3cd13427f4b3.jpeg" TargetMode="External"/><Relationship Id="rId6257" Type="http://schemas.openxmlformats.org/officeDocument/2006/relationships/hyperlink" Target="https://www.efinancialcareers.co.uk/jobs-UK-London-Management_Accountant.id20723733" TargetMode="External"/><Relationship Id="rId6671" Type="http://schemas.openxmlformats.org/officeDocument/2006/relationships/hyperlink" Target="https://www.efinancialcareers.com/logo/156b6850-6c73-4a4e-b866-72ffbcf66e66.png" TargetMode="External"/><Relationship Id="rId7308" Type="http://schemas.openxmlformats.org/officeDocument/2006/relationships/hyperlink" Target="https://www.efinancialcareers.com/logo/92e40cbb-1c75-4ca4-9438-56a0e40815be.jpeg" TargetMode="External"/><Relationship Id="rId5273" Type="http://schemas.openxmlformats.org/officeDocument/2006/relationships/hyperlink" Target="https://www.efinancialcareers.com/logo/c7e4909a-0494-404e-b9fc-28cde1d50a78.jpeg" TargetMode="External"/><Relationship Id="rId6324" Type="http://schemas.openxmlformats.org/officeDocument/2006/relationships/hyperlink" Target="https://www.efinancialcareers.com/logo/409975fc-ea39-4225-aaf7-7dd428f2372b.gif" TargetMode="External"/><Relationship Id="rId839" Type="http://schemas.openxmlformats.org/officeDocument/2006/relationships/hyperlink" Target="https://www.efinancialcareers.co.uk/jobs-UK-London-Senior_Associate_Contentious_Insolvency.id20801362" TargetMode="External"/><Relationship Id="rId1469" Type="http://schemas.openxmlformats.org/officeDocument/2006/relationships/hyperlink" Target="https://www.efinancialcareers.com/logo/4e5a2486-a45d-45a4-8292-4d6f2893c423.jpeg" TargetMode="External"/><Relationship Id="rId2867" Type="http://schemas.openxmlformats.org/officeDocument/2006/relationships/hyperlink" Target="https://www.efinancialcareers.co.uk/jobs-UK-Potters_Bar-Senior_Actuary_Risk_team.id20850827" TargetMode="External"/><Relationship Id="rId3918" Type="http://schemas.openxmlformats.org/officeDocument/2006/relationships/hyperlink" Target="https://www.efinancialcareers.co.uk/jobs-UK-London-Solutions_Strategy_Manager.id20864402" TargetMode="External"/><Relationship Id="rId5340" Type="http://schemas.openxmlformats.org/officeDocument/2006/relationships/hyperlink" Target="https://www.efinancialcareers.com/logo/e70c16fe-bf9d-415b-abd9-c2202cac5acc.jpeg" TargetMode="External"/><Relationship Id="rId1883" Type="http://schemas.openxmlformats.org/officeDocument/2006/relationships/hyperlink" Target="https://www.efinancialcareers.co.uk/jobs-UK-London-Director_PGIM_Talent_Acquisition-London.id20855055" TargetMode="External"/><Relationship Id="rId2934" Type="http://schemas.openxmlformats.org/officeDocument/2006/relationships/hyperlink" Target="https://www.efinancialcareers.com/logo/ae9c15f7-7ad2-48e0-a5ba-be0a3a75900b.png" TargetMode="External"/><Relationship Id="rId7098" Type="http://schemas.openxmlformats.org/officeDocument/2006/relationships/hyperlink" Target="https://www.efinancialcareers.com/logo/c41b3b65-05a4-4aad-972c-1d73b4dc8ac2.png" TargetMode="External"/><Relationship Id="rId906" Type="http://schemas.openxmlformats.org/officeDocument/2006/relationships/hyperlink" Target="https://www.efinancialcareers.com/logo/4e5a2486-a45d-45a4-8292-4d6f2893c423.jpeg" TargetMode="External"/><Relationship Id="rId1536" Type="http://schemas.openxmlformats.org/officeDocument/2006/relationships/hyperlink" Target="https://www.efinancialcareers.com/logo/6a22e3fe-eb11-4efe-818e-bd11f7049362.jpeg" TargetMode="External"/><Relationship Id="rId1950" Type="http://schemas.openxmlformats.org/officeDocument/2006/relationships/hyperlink" Target="https://www.efinancialcareers.com/logo/0e601e05-5f9a-4334-b331-89e52b48ec71.png" TargetMode="External"/><Relationship Id="rId1603" Type="http://schemas.openxmlformats.org/officeDocument/2006/relationships/hyperlink" Target="https://www.efinancialcareers.com/logo/93b125be-19b6-4f1b-936d-54cccc472d32.png" TargetMode="External"/><Relationship Id="rId4759" Type="http://schemas.openxmlformats.org/officeDocument/2006/relationships/hyperlink" Target="https://www.efinancialcareers.co.uk/jobs-UK-London-Loan_Operations_Associate.id20850409" TargetMode="External"/><Relationship Id="rId7165" Type="http://schemas.openxmlformats.org/officeDocument/2006/relationships/hyperlink" Target="https://www.efinancialcareers.co.uk/jobs-UK-London-Implementation_Consultant-Risk.id20314343" TargetMode="External"/><Relationship Id="rId3775" Type="http://schemas.openxmlformats.org/officeDocument/2006/relationships/hyperlink" Target="https://www.efinancialcareers.com/logo/48de884c-25db-4acf-9091-71d6e0ba1d2d.jpeg" TargetMode="External"/><Relationship Id="rId4826" Type="http://schemas.openxmlformats.org/officeDocument/2006/relationships/hyperlink" Target="https://www.efinancialcareers.com/logo/156b6850-6c73-4a4e-b866-72ffbcf66e66.png" TargetMode="External"/><Relationship Id="rId6181" Type="http://schemas.openxmlformats.org/officeDocument/2006/relationships/hyperlink" Target="https://www.efinancialcareers.co.uk/jobs-UK-London-Freelance_Output_Producer.id20505985" TargetMode="External"/><Relationship Id="rId7232" Type="http://schemas.openxmlformats.org/officeDocument/2006/relationships/hyperlink" Target="https://www.efinancialcareers.com/logo/598a241c-3304-485b-bbdf-cb84791daa62.png" TargetMode="External"/><Relationship Id="rId696" Type="http://schemas.openxmlformats.org/officeDocument/2006/relationships/hyperlink" Target="https://www.efinancialcareers.co.uk/jobs-UK-London-In-House_VAT_Manager_Financial_Services.id20821645" TargetMode="External"/><Relationship Id="rId2377" Type="http://schemas.openxmlformats.org/officeDocument/2006/relationships/hyperlink" Target="https://www.efinancialcareers.co.uk/jobs-UK-London-Compliance_Advisor_-_Commodities.id20631381" TargetMode="External"/><Relationship Id="rId2791" Type="http://schemas.openxmlformats.org/officeDocument/2006/relationships/hyperlink" Target="https://www.efinancialcareers.com/logo/6a22e3fe-eb11-4efe-818e-bd11f7049362.jpeg" TargetMode="External"/><Relationship Id="rId3428" Type="http://schemas.openxmlformats.org/officeDocument/2006/relationships/hyperlink" Target="https://www.efinancialcareers.com/logo/c73ccdb9-37f9-4f40-b623-1aa9af0049b2.jpeg" TargetMode="External"/><Relationship Id="rId349" Type="http://schemas.openxmlformats.org/officeDocument/2006/relationships/hyperlink" Target="https://www.efinancialcareers.co.uk/jobs-UK-London-Sales_Executive.id20863268" TargetMode="External"/><Relationship Id="rId763" Type="http://schemas.openxmlformats.org/officeDocument/2006/relationships/hyperlink" Target="https://www.efinancialcareers.co.uk/jobs-UK-London-Sales_Account_Executive_French_or_German_Speaking.id20643432" TargetMode="External"/><Relationship Id="rId1393" Type="http://schemas.openxmlformats.org/officeDocument/2006/relationships/hyperlink" Target="https://www.efinancialcareers.co.uk/jobs-UK-London-Data_Scientist_-_Sole_Scientist.id20864565" TargetMode="External"/><Relationship Id="rId2444" Type="http://schemas.openxmlformats.org/officeDocument/2006/relationships/hyperlink" Target="https://www.efinancialcareers.com/logo/aa3ecc44-25dd-480c-bcb3-1d52d713a42f.jpeg" TargetMode="External"/><Relationship Id="rId3842" Type="http://schemas.openxmlformats.org/officeDocument/2006/relationships/hyperlink" Target="https://www.efinancialcareers.com/logo/360d0919-9833-43db-a0f5-083885196708.png" TargetMode="External"/><Relationship Id="rId6998" Type="http://schemas.openxmlformats.org/officeDocument/2006/relationships/hyperlink" Target="https://www.efinancialcareers.com/logo/aec6a84c-c364-470b-a159-0af939535fee.png" TargetMode="External"/><Relationship Id="rId416" Type="http://schemas.openxmlformats.org/officeDocument/2006/relationships/hyperlink" Target="https://www.efinancialcareers.com/logo/13bd8cc5-a087-4f7a-b062-53fb3b091b2c.jpeg" TargetMode="External"/><Relationship Id="rId1046" Type="http://schemas.openxmlformats.org/officeDocument/2006/relationships/hyperlink" Target="https://www.efinancialcareers.co.uk/jobs-UK-London-International_Institutions_and_Donors_Assurance_Senior_French_speaking.id20820224" TargetMode="External"/><Relationship Id="rId830" Type="http://schemas.openxmlformats.org/officeDocument/2006/relationships/hyperlink" Target="https://www.efinancialcareers.co.uk/jobs-UK-London-Tax_Advisory_-_Global_Tax_mfd.id20820413" TargetMode="External"/><Relationship Id="rId1460" Type="http://schemas.openxmlformats.org/officeDocument/2006/relationships/hyperlink" Target="https://www.efinancialcareers.com/logo/0e601e05-5f9a-4334-b331-89e52b48ec71.png" TargetMode="External"/><Relationship Id="rId2511" Type="http://schemas.openxmlformats.org/officeDocument/2006/relationships/hyperlink" Target="https://www.efinancialcareers.co.uk/jobs-UK-London-Fund_Accountant.id20873850" TargetMode="External"/><Relationship Id="rId5667" Type="http://schemas.openxmlformats.org/officeDocument/2006/relationships/hyperlink" Target="https://www.efinancialcareers.com/logo/61add558-37b4-4474-a0fa-c9ba18024c21.png" TargetMode="External"/><Relationship Id="rId6718" Type="http://schemas.openxmlformats.org/officeDocument/2006/relationships/hyperlink" Target="https://www.efinancialcareers.com/logo/07692f4a-3590-48a3-b0e9-5df15af59a35.jpeg" TargetMode="External"/><Relationship Id="rId1113" Type="http://schemas.openxmlformats.org/officeDocument/2006/relationships/hyperlink" Target="https://www.efinancialcareers.com/logo/4e5a2486-a45d-45a4-8292-4d6f2893c423.jpeg" TargetMode="External"/><Relationship Id="rId4269" Type="http://schemas.openxmlformats.org/officeDocument/2006/relationships/hyperlink" Target="https://www.efinancialcareers.com/logo/9f9c7c33-d85d-4e8b-9428-0b74010b0e8b.png" TargetMode="External"/><Relationship Id="rId4683" Type="http://schemas.openxmlformats.org/officeDocument/2006/relationships/hyperlink" Target="https://www.efinancialcareers.co.uk/jobs-UK-London-Business_Risk_Manager_Operational_Resilience.id20738056" TargetMode="External"/><Relationship Id="rId5734" Type="http://schemas.openxmlformats.org/officeDocument/2006/relationships/hyperlink" Target="https://www.efinancialcareers.com/logo/f9db8968-adcf-40c8-82ea-3a2a4d786c7a.png" TargetMode="External"/><Relationship Id="rId3285" Type="http://schemas.openxmlformats.org/officeDocument/2006/relationships/hyperlink" Target="https://www.efinancialcareers.co.uk/jobs-UK-London-Digital_Marketing_Manager_Retail_-_Betting_industry.id20840959" TargetMode="External"/><Relationship Id="rId4336" Type="http://schemas.openxmlformats.org/officeDocument/2006/relationships/hyperlink" Target="https://www.efinancialcareers.com/logo/9f9c7c33-d85d-4e8b-9428-0b74010b0e8b.png" TargetMode="External"/><Relationship Id="rId4750" Type="http://schemas.openxmlformats.org/officeDocument/2006/relationships/hyperlink" Target="https://www.efinancialcareers.com/logo/36dbfdc9-0c40-4a02-ab52-60a46d5c1210.jpeg" TargetMode="External"/><Relationship Id="rId5801" Type="http://schemas.openxmlformats.org/officeDocument/2006/relationships/hyperlink" Target="https://www.efinancialcareers.com/logo/fd8647be-20fe-4833-962f-16af56dd188d.png" TargetMode="External"/><Relationship Id="rId3352" Type="http://schemas.openxmlformats.org/officeDocument/2006/relationships/hyperlink" Target="https://www.efinancialcareers.com/logo/e70c16fe-bf9d-415b-abd9-c2202cac5acc.jpeg" TargetMode="External"/><Relationship Id="rId4403" Type="http://schemas.openxmlformats.org/officeDocument/2006/relationships/hyperlink" Target="https://www.efinancialcareers.co.uk/jobs-UK-London-Senior_Regulatory_Reporting_SME_-_Contract.id20086488" TargetMode="External"/><Relationship Id="rId7559" Type="http://schemas.openxmlformats.org/officeDocument/2006/relationships/hyperlink" Target="https://www.efinancialcareers.com/logo/a517bfe0-8532-4add-a1ac-4e08b42f89fa.png" TargetMode="External"/><Relationship Id="rId273" Type="http://schemas.openxmlformats.org/officeDocument/2006/relationships/hyperlink" Target="https://www.efinancialcareers.com/logo/6a22e3fe-eb11-4efe-818e-bd11f7049362.jpeg" TargetMode="External"/><Relationship Id="rId3005" Type="http://schemas.openxmlformats.org/officeDocument/2006/relationships/hyperlink" Target="https://www.efinancialcareers.com/logo/f778afbe-6f14-4af6-8b1b-cb07ea584e38.jpeg" TargetMode="External"/><Relationship Id="rId6575" Type="http://schemas.openxmlformats.org/officeDocument/2006/relationships/hyperlink" Target="https://www.efinancialcareers.co.uk/jobs-UK-London-Managing_Editor_Verified_Carbon_Credit_Markets_12_month_FTC.id20776677" TargetMode="External"/><Relationship Id="rId340" Type="http://schemas.openxmlformats.org/officeDocument/2006/relationships/hyperlink" Target="https://www.efinancialcareers.co.uk/jobs-UK-London-Sales_Marketing_Manager.id20863263" TargetMode="External"/><Relationship Id="rId2021" Type="http://schemas.openxmlformats.org/officeDocument/2006/relationships/hyperlink" Target="https://www.efinancialcareers.co.uk/jobs-UK-London-HR_Business_Partner_Senior_Associate_-_Fixed_Term_Contract.id20875371" TargetMode="External"/><Relationship Id="rId5177" Type="http://schemas.openxmlformats.org/officeDocument/2006/relationships/hyperlink" Target="https://www.efinancialcareers.co.uk/jobs-UK-London-Senior_Client_Money_Associate.id20826183" TargetMode="External"/><Relationship Id="rId6228" Type="http://schemas.openxmlformats.org/officeDocument/2006/relationships/hyperlink" Target="https://www.efinancialcareers.com/logo/38d1d41f-6d37-4a51-a674-4b5a3e55b970.gif" TargetMode="External"/><Relationship Id="rId4193" Type="http://schemas.openxmlformats.org/officeDocument/2006/relationships/hyperlink" Target="https://www.efinancialcareers.co.uk/jobs-UK-London-Senior_Regulatory_Control__ChangeProjects.id10677268" TargetMode="External"/><Relationship Id="rId5591" Type="http://schemas.openxmlformats.org/officeDocument/2006/relationships/hyperlink" Target="https://www.efinancialcareers.com/logo/0e601e05-5f9a-4334-b331-89e52b48ec71.png" TargetMode="External"/><Relationship Id="rId6642" Type="http://schemas.openxmlformats.org/officeDocument/2006/relationships/hyperlink" Target="https://www.efinancialcareers.com/logo/61add558-37b4-4474-a0fa-c9ba18024c21.png" TargetMode="External"/><Relationship Id="rId1787" Type="http://schemas.openxmlformats.org/officeDocument/2006/relationships/hyperlink" Target="https://www.efinancialcareers.co.uk/jobs-UK-London-Cyber_Security_Manager.id20878332" TargetMode="External"/><Relationship Id="rId2838" Type="http://schemas.openxmlformats.org/officeDocument/2006/relationships/hyperlink" Target="https://www.efinancialcareers.com/logo/6ac3c5e4-2ad1-420a-a805-d91bb4808c6f.jpeg" TargetMode="External"/><Relationship Id="rId5244" Type="http://schemas.openxmlformats.org/officeDocument/2006/relationships/hyperlink" Target="https://www.efinancialcareers.co.uk/jobs-UK-London-Infrastructure_Private_Equity_-_Associates.id20836639" TargetMode="External"/><Relationship Id="rId79" Type="http://schemas.openxmlformats.org/officeDocument/2006/relationships/hyperlink" Target="https://www.efinancialcareers.co.uk/jobs-UK-London-FPGA_Developer-_Sophisticated_Prop_Trading_Firm.id20602174" TargetMode="External"/><Relationship Id="rId1854" Type="http://schemas.openxmlformats.org/officeDocument/2006/relationships/hyperlink" Target="https://www.efinancialcareers.com/logo/907456b2-245d-4e47-80b8-3cd13427f4b3.jpeg" TargetMode="External"/><Relationship Id="rId2905" Type="http://schemas.openxmlformats.org/officeDocument/2006/relationships/hyperlink" Target="https://www.efinancialcareers.com/logo/e9ee8930-7cac-4109-a1a2-ccfcab62febb.png" TargetMode="External"/><Relationship Id="rId4260" Type="http://schemas.openxmlformats.org/officeDocument/2006/relationships/hyperlink" Target="https://www.efinancialcareers.com/logo/9f9c7c33-d85d-4e8b-9428-0b74010b0e8b.png" TargetMode="External"/><Relationship Id="rId5311" Type="http://schemas.openxmlformats.org/officeDocument/2006/relationships/hyperlink" Target="https://www.efinancialcareers.com/logo/a16140e2-6dad-4478-a851-d0eb300bf819.jpeg" TargetMode="External"/><Relationship Id="rId1507" Type="http://schemas.openxmlformats.org/officeDocument/2006/relationships/hyperlink" Target="https://www.efinancialcareers.co.uk/jobs-UK-London-Legal_Asset_Management_Derivatives_Lawyer_Vice_President_-_London.id20879570" TargetMode="External"/><Relationship Id="rId7069" Type="http://schemas.openxmlformats.org/officeDocument/2006/relationships/hyperlink" Target="https://www.efinancialcareers.com/logo/fd8647be-20fe-4833-962f-16af56dd188d.png" TargetMode="External"/><Relationship Id="rId7483" Type="http://schemas.openxmlformats.org/officeDocument/2006/relationships/hyperlink" Target="https://www.efinancialcareers.com/logo/f4080f53-b805-4ba8-b3db-b3f5427f6a48.jpeg" TargetMode="External"/><Relationship Id="rId1921" Type="http://schemas.openxmlformats.org/officeDocument/2006/relationships/hyperlink" Target="https://www.efinancialcareers.com/logo/611dd0c5-9432-408c-8b66-6ba41331ad01.jpeg" TargetMode="External"/><Relationship Id="rId3679" Type="http://schemas.openxmlformats.org/officeDocument/2006/relationships/hyperlink" Target="https://www.efinancialcareers.com/logo/13bd8cc5-a087-4f7a-b062-53fb3b091b2c.jpeg" TargetMode="External"/><Relationship Id="rId6085" Type="http://schemas.openxmlformats.org/officeDocument/2006/relationships/hyperlink" Target="https://www.efinancialcareers.co.uk/jobs-UK-London-Italian_Marketing_Associate.id20801346" TargetMode="External"/><Relationship Id="rId7136" Type="http://schemas.openxmlformats.org/officeDocument/2006/relationships/hyperlink" Target="https://www.efinancialcareers.co.uk/jobs-UK-London-Quant__Risk__Performance__Reporting_ESG__Sustainability__Mission-led_Private_Markets__Alternatives_London.id20667095" TargetMode="External"/><Relationship Id="rId7550" Type="http://schemas.openxmlformats.org/officeDocument/2006/relationships/hyperlink" Target="https://www.efinancialcareers.com/logo/81b6e1d2-b3d8-48a8-af5e-723b769caba5.jpeg" TargetMode="External"/><Relationship Id="rId6152" Type="http://schemas.openxmlformats.org/officeDocument/2006/relationships/hyperlink" Target="https://www.efinancialcareers.com/logo/61add558-37b4-4474-a0fa-c9ba18024c21.png" TargetMode="External"/><Relationship Id="rId7203" Type="http://schemas.openxmlformats.org/officeDocument/2006/relationships/hyperlink" Target="https://www.efinancialcareers.co.uk/jobs-UK-London-Central_ComplianceConduct_Advisor_Officer.id20636911" TargetMode="External"/><Relationship Id="rId1297" Type="http://schemas.openxmlformats.org/officeDocument/2006/relationships/hyperlink" Target="https://www.efinancialcareers.com/logo/a5a71aed-2ace-4d87-a667-b48fc668aaa0.png" TargetMode="External"/><Relationship Id="rId2695" Type="http://schemas.openxmlformats.org/officeDocument/2006/relationships/hyperlink" Target="https://www.efinancialcareers.com/logo/3bf12740-15b7-458d-81db-6f871b4420db.jpeg" TargetMode="External"/><Relationship Id="rId3746" Type="http://schemas.openxmlformats.org/officeDocument/2006/relationships/hyperlink" Target="https://www.efinancialcareers.com/logo/bcd1a899-2a6d-40c3-8cee-70c871b60422.jpeg" TargetMode="External"/><Relationship Id="rId667" Type="http://schemas.openxmlformats.org/officeDocument/2006/relationships/hyperlink" Target="https://www.efinancialcareers.com/logo/308163c0-a3de-4788-9995-71c0504e73a1.jpeg" TargetMode="External"/><Relationship Id="rId2348" Type="http://schemas.openxmlformats.org/officeDocument/2006/relationships/hyperlink" Target="https://www.efinancialcareers.co.uk/jobs-UK-London-Account_Executive_Existing_Borrowers.id20874136" TargetMode="External"/><Relationship Id="rId2762" Type="http://schemas.openxmlformats.org/officeDocument/2006/relationships/hyperlink" Target="https://www.efinancialcareers.co.uk/jobs-UK-London-Equity_Research_Associate_Banks_coverage_European_Investment_Bank.id20871100" TargetMode="External"/><Relationship Id="rId3813" Type="http://schemas.openxmlformats.org/officeDocument/2006/relationships/hyperlink" Target="https://www.efinancialcareers.co.uk/jobs-UK-London-Audit_Manager_-_Broking__Commodities.id20822157" TargetMode="External"/><Relationship Id="rId6969" Type="http://schemas.openxmlformats.org/officeDocument/2006/relationships/hyperlink" Target="https://www.efinancialcareers.com/logo/c21d3961-7345-42e7-8b2f-d8ef72ed64fe.png" TargetMode="External"/><Relationship Id="rId734" Type="http://schemas.openxmlformats.org/officeDocument/2006/relationships/hyperlink" Target="https://www.efinancialcareers.com/logo/e9ee8930-7cac-4109-a1a2-ccfcab62febb.png" TargetMode="External"/><Relationship Id="rId1364" Type="http://schemas.openxmlformats.org/officeDocument/2006/relationships/hyperlink" Target="https://www.efinancialcareers.com/logo/3bf12740-15b7-458d-81db-6f871b4420db.jpeg" TargetMode="External"/><Relationship Id="rId2415" Type="http://schemas.openxmlformats.org/officeDocument/2006/relationships/hyperlink" Target="https://www.efinancialcareers.co.uk/jobs-UK-London-EGB__Fixed_Income_Sales_-_Electronic_Trading.id20874082" TargetMode="External"/><Relationship Id="rId5985" Type="http://schemas.openxmlformats.org/officeDocument/2006/relationships/hyperlink" Target="https://www.efinancialcareers.com/logo/61add558-37b4-4474-a0fa-c9ba18024c21.png" TargetMode="External"/><Relationship Id="rId70" Type="http://schemas.openxmlformats.org/officeDocument/2006/relationships/hyperlink" Target="https://www.efinancialcareers.co.uk/jobs-UK-London-C_Quant_Developer__Global_Hedge_Fund-_Global_Hedge_Fund.id20332555" TargetMode="External"/><Relationship Id="rId801" Type="http://schemas.openxmlformats.org/officeDocument/2006/relationships/hyperlink" Target="https://www.efinancialcareers.com/logo/e8903f12-243e-4264-83f2-eac6ce3956cc.png" TargetMode="External"/><Relationship Id="rId1017" Type="http://schemas.openxmlformats.org/officeDocument/2006/relationships/hyperlink" Target="https://www.efinancialcareers.com/logo/4e5a2486-a45d-45a4-8292-4d6f2893c423.jpeg" TargetMode="External"/><Relationship Id="rId1431" Type="http://schemas.openxmlformats.org/officeDocument/2006/relationships/hyperlink" Target="https://www.efinancialcareers.com/logo/4e5a2486-a45d-45a4-8292-4d6f2893c423.jpeg" TargetMode="External"/><Relationship Id="rId4587" Type="http://schemas.openxmlformats.org/officeDocument/2006/relationships/hyperlink" Target="https://www.efinancialcareers.com/logo/919d12ff-8fc3-47a2-bc66-629e5bbddc46.png" TargetMode="External"/><Relationship Id="rId5638" Type="http://schemas.openxmlformats.org/officeDocument/2006/relationships/hyperlink" Target="https://www.efinancialcareers.co.uk/jobs-UK-London-Paralegal.id20826718" TargetMode="External"/><Relationship Id="rId3189" Type="http://schemas.openxmlformats.org/officeDocument/2006/relationships/hyperlink" Target="https://www.efinancialcareers.co.uk/jobs-UK-London-Compliance_Consultant.id20765678" TargetMode="External"/><Relationship Id="rId4654" Type="http://schemas.openxmlformats.org/officeDocument/2006/relationships/hyperlink" Target="https://www.efinancialcareers.com/logo/e70c16fe-bf9d-415b-abd9-c2202cac5acc.jpeg" TargetMode="External"/><Relationship Id="rId7060" Type="http://schemas.openxmlformats.org/officeDocument/2006/relationships/hyperlink" Target="https://www.efinancialcareers.com/logo/92e40cbb-1c75-4ca4-9438-56a0e40815be.jpeg" TargetMode="External"/><Relationship Id="rId3256" Type="http://schemas.openxmlformats.org/officeDocument/2006/relationships/hyperlink" Target="https://www.efinancialcareers.com/logo/5dcda33e-dffb-4ca7-a5c3-941275626825.jpeg" TargetMode="External"/><Relationship Id="rId4307" Type="http://schemas.openxmlformats.org/officeDocument/2006/relationships/hyperlink" Target="https://www.efinancialcareers.co.uk/jobs-UK-London-Senior_Fund_Accountant_-_Real_Estate.id20086062" TargetMode="External"/><Relationship Id="rId5705" Type="http://schemas.openxmlformats.org/officeDocument/2006/relationships/hyperlink" Target="https://www.efinancialcareers.com/logo/fd8647be-20fe-4833-962f-16af56dd188d.png" TargetMode="External"/><Relationship Id="rId177" Type="http://schemas.openxmlformats.org/officeDocument/2006/relationships/hyperlink" Target="https://www.efinancialcareers.com/logo/770d9475-9afe-4df1-8104-13b5fcc2027e.png" TargetMode="External"/><Relationship Id="rId591" Type="http://schemas.openxmlformats.org/officeDocument/2006/relationships/hyperlink" Target="https://www.efinancialcareers.com/logo/6a22e3fe-eb11-4efe-818e-bd11f7049362.jpeg" TargetMode="External"/><Relationship Id="rId2272" Type="http://schemas.openxmlformats.org/officeDocument/2006/relationships/hyperlink" Target="https://www.efinancialcareers.com/logo/2c7feed8-6ec3-4462-bad6-e9eda42fbffc.jpeg" TargetMode="External"/><Relationship Id="rId3670" Type="http://schemas.openxmlformats.org/officeDocument/2006/relationships/hyperlink" Target="https://www.efinancialcareers.co.uk/jobs-UK-London-Client_Onboarding_Assistant_%E2%80%93_London_%E2%80%93_Financial_Services.id20866339" TargetMode="External"/><Relationship Id="rId4721" Type="http://schemas.openxmlformats.org/officeDocument/2006/relationships/hyperlink" Target="https://www.efinancialcareers.com/logo/bd0f60a0-d3f4-49bc-ae41-d35c8c486793.jpeg" TargetMode="External"/><Relationship Id="rId244" Type="http://schemas.openxmlformats.org/officeDocument/2006/relationships/hyperlink" Target="https://www.efinancialcareers.co.uk/jobs-UK-London-Interest_Rates_Specialist_-_Trade_Support.id20871413" TargetMode="External"/><Relationship Id="rId3323" Type="http://schemas.openxmlformats.org/officeDocument/2006/relationships/hyperlink" Target="https://www.efinancialcareers.com/logo/efb94306-3e32-424c-8a49-396c222638e3.png" TargetMode="External"/><Relationship Id="rId6479" Type="http://schemas.openxmlformats.org/officeDocument/2006/relationships/hyperlink" Target="https://www.efinancialcareers.co.uk/jobs-UK-London-Systematic_Fund_Recruiting_Junior_Quant_Developer_-_Equity_Team_-_%C2%A3Base__Bonus.id10448675" TargetMode="External"/><Relationship Id="rId6893" Type="http://schemas.openxmlformats.org/officeDocument/2006/relationships/hyperlink" Target="https://www.efinancialcareers.com/logo/c41b3b65-05a4-4aad-972c-1d73b4dc8ac2.png" TargetMode="External"/><Relationship Id="rId5495" Type="http://schemas.openxmlformats.org/officeDocument/2006/relationships/hyperlink" Target="https://www.efinancialcareers.com/logo/0e601e05-5f9a-4334-b331-89e52b48ec71.png" TargetMode="External"/><Relationship Id="rId6546" Type="http://schemas.openxmlformats.org/officeDocument/2006/relationships/hyperlink" Target="https://www.efinancialcareers.com/logo/5021046f-40ce-48eb-b22c-ffa3e29fa4b5.jpeg" TargetMode="External"/><Relationship Id="rId6960" Type="http://schemas.openxmlformats.org/officeDocument/2006/relationships/hyperlink" Target="https://www.efinancialcareers.co.uk/jobs-UK-London-Project_and_Product_Specialist.id20563681" TargetMode="External"/><Relationship Id="rId311" Type="http://schemas.openxmlformats.org/officeDocument/2006/relationships/hyperlink" Target="https://www.efinancialcareers.com/logo/840102a1-89aa-4ec2-8b77-0f25bce568a2.png" TargetMode="External"/><Relationship Id="rId4097" Type="http://schemas.openxmlformats.org/officeDocument/2006/relationships/hyperlink" Target="https://www.efinancialcareers.com/logo/a194d48e-54f6-4878-9e4f-c454f6f510d8.png" TargetMode="External"/><Relationship Id="rId5148" Type="http://schemas.openxmlformats.org/officeDocument/2006/relationships/hyperlink" Target="https://www.efinancialcareers.com/logo/c7b0b83c-78d0-48a5-8258-2a892f34cea7.jpeg" TargetMode="External"/><Relationship Id="rId5562" Type="http://schemas.openxmlformats.org/officeDocument/2006/relationships/hyperlink" Target="https://www.efinancialcareers.com/logo/0e601e05-5f9a-4334-b331-89e52b48ec71.png" TargetMode="External"/><Relationship Id="rId6613" Type="http://schemas.openxmlformats.org/officeDocument/2006/relationships/hyperlink" Target="https://www.efinancialcareers.com/logo/100be532-6cfc-4a23-9347-8a8e6f76b27d.jpeg" TargetMode="External"/><Relationship Id="rId1758" Type="http://schemas.openxmlformats.org/officeDocument/2006/relationships/hyperlink" Target="https://www.efinancialcareers.com/logo/a5a71aed-2ace-4d87-a667-b48fc668aaa0.png" TargetMode="External"/><Relationship Id="rId2809" Type="http://schemas.openxmlformats.org/officeDocument/2006/relationships/hyperlink" Target="https://www.efinancialcareers.co.uk/jobs-UK-London-Senior_Financial_Director.id20870949" TargetMode="External"/><Relationship Id="rId4164" Type="http://schemas.openxmlformats.org/officeDocument/2006/relationships/hyperlink" Target="https://www.efinancialcareers.com/logo/9f9c7c33-d85d-4e8b-9428-0b74010b0e8b.png" TargetMode="External"/><Relationship Id="rId5215" Type="http://schemas.openxmlformats.org/officeDocument/2006/relationships/hyperlink" Target="https://www.efinancialcareers.com/logo/e1e5dce1-472b-4a81-82ae-497c1864fb0b.jpeg" TargetMode="External"/><Relationship Id="rId3180" Type="http://schemas.openxmlformats.org/officeDocument/2006/relationships/hyperlink" Target="https://www.efinancialcareers.co.uk/jobs-UK-London-DACH_Marketing_Director_International_Client_Marketing_PGIM_Investments.id20666231" TargetMode="External"/><Relationship Id="rId4231" Type="http://schemas.openxmlformats.org/officeDocument/2006/relationships/hyperlink" Target="https://www.efinancialcareers.com/logo/9f9c7c33-d85d-4e8b-9428-0b74010b0e8b.png" TargetMode="External"/><Relationship Id="rId7387" Type="http://schemas.openxmlformats.org/officeDocument/2006/relationships/hyperlink" Target="https://www.efinancialcareers.com/logo/e26ef733-dc62-4533-8995-96f56ea5b0d4.png" TargetMode="External"/><Relationship Id="rId1825" Type="http://schemas.openxmlformats.org/officeDocument/2006/relationships/hyperlink" Target="https://www.efinancialcareers.com/logo/adbe9222-4c74-4d05-9800-d4ced92f3b0a.jpeg" TargetMode="External"/><Relationship Id="rId3997" Type="http://schemas.openxmlformats.org/officeDocument/2006/relationships/hyperlink" Target="https://www.efinancialcareers.com/logo/ded1aa6c-c897-41b9-b9e7-aa3af1046d46.jpeg" TargetMode="External"/><Relationship Id="rId6056" Type="http://schemas.openxmlformats.org/officeDocument/2006/relationships/hyperlink" Target="https://www.efinancialcareers.com/logo/6ac3c5e4-2ad1-420a-a805-d91bb4808c6f.jpeg" TargetMode="External"/><Relationship Id="rId7454" Type="http://schemas.openxmlformats.org/officeDocument/2006/relationships/hyperlink" Target="https://www.efinancialcareers.com/logo/c4c9e276-38a4-4a1b-8ab5-ddb9cf55cb06.jpeg" TargetMode="External"/><Relationship Id="rId2599" Type="http://schemas.openxmlformats.org/officeDocument/2006/relationships/hyperlink" Target="https://www.efinancialcareers.com/logo/f6815d14-cbbc-4e16-99eb-fff889269b9e.jpeg" TargetMode="External"/><Relationship Id="rId6470" Type="http://schemas.openxmlformats.org/officeDocument/2006/relationships/hyperlink" Target="https://www.efinancialcareers.co.uk/jobs-UK-London-Data_Analytics_Engineer_London___Base__Bonus.id17088297" TargetMode="External"/><Relationship Id="rId7107" Type="http://schemas.openxmlformats.org/officeDocument/2006/relationships/hyperlink" Target="https://www.efinancialcareers.com/logo/e9180236-4157-408d-897a-2d1b82d44fab.jpeg" TargetMode="External"/><Relationship Id="rId7521" Type="http://schemas.openxmlformats.org/officeDocument/2006/relationships/hyperlink" Target="https://www.efinancialcareers.co.uk/jobs-UK-London-Alternatives_Research_Analyst_Asset_Manager_London.id19220812" TargetMode="External"/><Relationship Id="rId985" Type="http://schemas.openxmlformats.org/officeDocument/2006/relationships/hyperlink" Target="https://www.efinancialcareers.com/logo/4e5a2486-a45d-45a4-8292-4d6f2893c423.jpeg" TargetMode="External"/><Relationship Id="rId2666" Type="http://schemas.openxmlformats.org/officeDocument/2006/relationships/hyperlink" Target="https://www.efinancialcareers.co.uk/jobs-UK-London-Audit_Senior_Manager_-_International_Team.id20820328" TargetMode="External"/><Relationship Id="rId3717" Type="http://schemas.openxmlformats.org/officeDocument/2006/relationships/hyperlink" Target="https://www.efinancialcareers.co.uk/jobs-UK-London-SimCorp_Dimension_Consultant_%E2%80%93_London_%E2%80%93_ImplementationMigration_SimCorp_Dimension_Configuration.id20850707" TargetMode="External"/><Relationship Id="rId5072" Type="http://schemas.openxmlformats.org/officeDocument/2006/relationships/hyperlink" Target="https://www.efinancialcareers.com/logo/6e8b8d49-66ce-4daa-86ec-682d3308d57f.png" TargetMode="External"/><Relationship Id="rId6123" Type="http://schemas.openxmlformats.org/officeDocument/2006/relationships/hyperlink" Target="https://www.efinancialcareers.com/logo/61add558-37b4-4474-a0fa-c9ba18024c21.png" TargetMode="External"/><Relationship Id="rId638" Type="http://schemas.openxmlformats.org/officeDocument/2006/relationships/hyperlink" Target="https://www.efinancialcareers.com/logo/5dcda33e-dffb-4ca7-a5c3-941275626825.jpeg" TargetMode="External"/><Relationship Id="rId1268" Type="http://schemas.openxmlformats.org/officeDocument/2006/relationships/hyperlink" Target="https://www.efinancialcareers.co.uk/jobs-UK-London-Data_Protection_Manager.id20777264" TargetMode="External"/><Relationship Id="rId1682" Type="http://schemas.openxmlformats.org/officeDocument/2006/relationships/hyperlink" Target="https://www.efinancialcareers.co.uk/jobs-UK-London-Director_of_Revenue_Strategy_and_Operations_-_EMEA.id20863306" TargetMode="External"/><Relationship Id="rId2319" Type="http://schemas.openxmlformats.org/officeDocument/2006/relationships/hyperlink" Target="https://www.efinancialcareers.com/logo/6f14a024-ca2f-4ae4-84b4-0355fcb8de1b.jpeg" TargetMode="External"/><Relationship Id="rId2733" Type="http://schemas.openxmlformats.org/officeDocument/2006/relationships/hyperlink" Target="https://www.efinancialcareers.com/logo/c7e4909a-0494-404e-b9fc-28cde1d50a78.jpeg" TargetMode="External"/><Relationship Id="rId5889" Type="http://schemas.openxmlformats.org/officeDocument/2006/relationships/hyperlink" Target="https://www.efinancialcareers.com/logo/ec64b500-6077-4390-aed7-1b0fc38c375b.jpeg" TargetMode="External"/><Relationship Id="rId705" Type="http://schemas.openxmlformats.org/officeDocument/2006/relationships/hyperlink" Target="https://www.efinancialcareers.com/logo/6a22e3fe-eb11-4efe-818e-bd11f7049362.jpeg" TargetMode="External"/><Relationship Id="rId1335" Type="http://schemas.openxmlformats.org/officeDocument/2006/relationships/hyperlink" Target="https://www.efinancialcareers.com/logo/a429bb05-d15c-41f6-b47b-2cc1fe17ca4c.jpeg" TargetMode="External"/><Relationship Id="rId2800" Type="http://schemas.openxmlformats.org/officeDocument/2006/relationships/hyperlink" Target="https://www.efinancialcareers.co.uk/jobs-UK-London-Change_Business_Analyst_Apprentice.id20851569" TargetMode="External"/><Relationship Id="rId5956" Type="http://schemas.openxmlformats.org/officeDocument/2006/relationships/hyperlink" Target="https://www.efinancialcareers.co.uk/jobs-UK-London-Senior_Media_Counsel.id20807416" TargetMode="External"/><Relationship Id="rId41" Type="http://schemas.openxmlformats.org/officeDocument/2006/relationships/hyperlink" Target="https://www.efinancialcareers.com/logo/770d9475-9afe-4df1-8104-13b5fcc2027e.png" TargetMode="External"/><Relationship Id="rId1402" Type="http://schemas.openxmlformats.org/officeDocument/2006/relationships/hyperlink" Target="https://www.efinancialcareers.co.uk/jobs-UK-London-Financial_Reporting_Advisory_Associate_Director.id20820264" TargetMode="External"/><Relationship Id="rId4558" Type="http://schemas.openxmlformats.org/officeDocument/2006/relationships/hyperlink" Target="https://www.efinancialcareers.co.uk/jobs-UK-London-Internal_Audit_Manager_-_Contract.id20853956" TargetMode="External"/><Relationship Id="rId4972" Type="http://schemas.openxmlformats.org/officeDocument/2006/relationships/hyperlink" Target="https://www.efinancialcareers.com/logo/672a6e66-0b92-4111-97bd-5cd74b7a4ead.jpeg" TargetMode="External"/><Relationship Id="rId5609" Type="http://schemas.openxmlformats.org/officeDocument/2006/relationships/hyperlink" Target="https://www.efinancialcareers.com/logo/0e601e05-5f9a-4334-b331-89e52b48ec71.png" TargetMode="External"/><Relationship Id="rId7031" Type="http://schemas.openxmlformats.org/officeDocument/2006/relationships/hyperlink" Target="https://www.efinancialcareers.com/logo/fd8647be-20fe-4833-962f-16af56dd188d.png" TargetMode="External"/><Relationship Id="rId3574" Type="http://schemas.openxmlformats.org/officeDocument/2006/relationships/hyperlink" Target="https://www.efinancialcareers.co.uk/jobs-UK-London-Vice_President_Global_Impact_Technology_Growth_Fund_London_UK.id20426836" TargetMode="External"/><Relationship Id="rId4625" Type="http://schemas.openxmlformats.org/officeDocument/2006/relationships/hyperlink" Target="https://www.efinancialcareers.com/logo/0e601e05-5f9a-4334-b331-89e52b48ec71.png" TargetMode="External"/><Relationship Id="rId495" Type="http://schemas.openxmlformats.org/officeDocument/2006/relationships/hyperlink" Target="https://www.efinancialcareers.com/logo/770d9475-9afe-4df1-8104-13b5fcc2027e.png" TargetMode="External"/><Relationship Id="rId2176" Type="http://schemas.openxmlformats.org/officeDocument/2006/relationships/hyperlink" Target="https://www.efinancialcareers.com/logo/cf0dd826-d738-4ac2-b5ac-b8446763b47e.jpeg" TargetMode="External"/><Relationship Id="rId2590" Type="http://schemas.openxmlformats.org/officeDocument/2006/relationships/hyperlink" Target="https://www.efinancialcareers.com/logo/770d9475-9afe-4df1-8104-13b5fcc2027e.png" TargetMode="External"/><Relationship Id="rId3227" Type="http://schemas.openxmlformats.org/officeDocument/2006/relationships/hyperlink" Target="https://www.efinancialcareers.com/logo/f778afbe-6f14-4af6-8b1b-cb07ea584e38.jpeg" TargetMode="External"/><Relationship Id="rId3641" Type="http://schemas.openxmlformats.org/officeDocument/2006/relationships/hyperlink" Target="https://www.efinancialcareers.com/logo/92e40cbb-1c75-4ca4-9438-56a0e40815be.jpeg" TargetMode="External"/><Relationship Id="rId6797" Type="http://schemas.openxmlformats.org/officeDocument/2006/relationships/hyperlink" Target="https://www.efinancialcareers.com/logo/c7e4909a-0494-404e-b9fc-28cde1d50a78.jpeg" TargetMode="External"/><Relationship Id="rId148" Type="http://schemas.openxmlformats.org/officeDocument/2006/relationships/hyperlink" Target="https://www.efinancialcareers.co.uk/jobs-UK-London-Graduate_Financial_Risk_Management_Consultant_-_Avantage_UK.id20825554" TargetMode="External"/><Relationship Id="rId562" Type="http://schemas.openxmlformats.org/officeDocument/2006/relationships/hyperlink" Target="https://www.efinancialcareers.co.uk/jobs-UK-London-Platform_Performance_Engineer_-_London-_Leading_Quant-Driven_Market-Maker.id20803467" TargetMode="External"/><Relationship Id="rId1192" Type="http://schemas.openxmlformats.org/officeDocument/2006/relationships/hyperlink" Target="https://www.efinancialcareers.com/logo/770d9475-9afe-4df1-8104-13b5fcc2027e.png" TargetMode="External"/><Relationship Id="rId2243" Type="http://schemas.openxmlformats.org/officeDocument/2006/relationships/hyperlink" Target="https://www.efinancialcareers.co.uk/jobs-UK-London-Technical_Writing_Manager.id20733226" TargetMode="External"/><Relationship Id="rId5399" Type="http://schemas.openxmlformats.org/officeDocument/2006/relationships/hyperlink" Target="https://www.efinancialcareers.com/logo/0e601e05-5f9a-4334-b331-89e52b48ec71.png" TargetMode="External"/><Relationship Id="rId6864" Type="http://schemas.openxmlformats.org/officeDocument/2006/relationships/hyperlink" Target="https://www.efinancialcareers.com/logo/c6faadb8-444d-419a-aecb-0b077bdea269.png" TargetMode="External"/><Relationship Id="rId215" Type="http://schemas.openxmlformats.org/officeDocument/2006/relationships/hyperlink" Target="https://www.efinancialcareers.com/logo/a5a71aed-2ace-4d87-a667-b48fc668aaa0.png" TargetMode="External"/><Relationship Id="rId2310" Type="http://schemas.openxmlformats.org/officeDocument/2006/relationships/hyperlink" Target="https://www.efinancialcareers.com/logo/f7a8466b-e504-48d9-a978-0a2edcc1a557.png" TargetMode="External"/><Relationship Id="rId5466" Type="http://schemas.openxmlformats.org/officeDocument/2006/relationships/hyperlink" Target="https://www.efinancialcareers.com/logo/0e601e05-5f9a-4334-b331-89e52b48ec71.png" TargetMode="External"/><Relationship Id="rId6517" Type="http://schemas.openxmlformats.org/officeDocument/2006/relationships/hyperlink" Target="https://www.efinancialcareers.com/logo/5021046f-40ce-48eb-b22c-ffa3e29fa4b5.jpeg" TargetMode="External"/><Relationship Id="rId4068" Type="http://schemas.openxmlformats.org/officeDocument/2006/relationships/hyperlink" Target="https://www.efinancialcareers.co.uk/jobs-UK-London-RMCredit_Real_Estate_Finance.id20863075" TargetMode="External"/><Relationship Id="rId4482" Type="http://schemas.openxmlformats.org/officeDocument/2006/relationships/hyperlink" Target="https://www.efinancialcareers.com/logo/48de884c-25db-4acf-9091-71d6e0ba1d2d.jpeg" TargetMode="External"/><Relationship Id="rId5119" Type="http://schemas.openxmlformats.org/officeDocument/2006/relationships/hyperlink" Target="https://www.efinancialcareers.com/logo/c7e4909a-0494-404e-b9fc-28cde1d50a78.jpeg" TargetMode="External"/><Relationship Id="rId5880" Type="http://schemas.openxmlformats.org/officeDocument/2006/relationships/hyperlink" Target="https://www.efinancialcareers.co.uk/jobs-UK-Hertford-Assistant_Compliance_Officer_-_Insurance.id20747221" TargetMode="External"/><Relationship Id="rId6931" Type="http://schemas.openxmlformats.org/officeDocument/2006/relationships/hyperlink" Target="https://www.efinancialcareers.com/logo/61add558-37b4-4474-a0fa-c9ba18024c21.png" TargetMode="External"/><Relationship Id="rId3084" Type="http://schemas.openxmlformats.org/officeDocument/2006/relationships/hyperlink" Target="https://www.efinancialcareers.co.uk/jobs-UK-London-AWS_Full-Stack_Product_Engineer.id20749610" TargetMode="External"/><Relationship Id="rId4135" Type="http://schemas.openxmlformats.org/officeDocument/2006/relationships/hyperlink" Target="https://www.efinancialcareers.com/logo/9f9c7c33-d85d-4e8b-9428-0b74010b0e8b.png" TargetMode="External"/><Relationship Id="rId5533" Type="http://schemas.openxmlformats.org/officeDocument/2006/relationships/hyperlink" Target="https://www.efinancialcareers.co.uk/jobs-UK-London-Global_Banking__Markets_-_Asset_Servicing_-_London_-_Associate.id20829505" TargetMode="External"/><Relationship Id="rId1729" Type="http://schemas.openxmlformats.org/officeDocument/2006/relationships/hyperlink" Target="https://www.efinancialcareers.com/logo/770d9475-9afe-4df1-8104-13b5fcc2027e.png" TargetMode="External"/><Relationship Id="rId5600" Type="http://schemas.openxmlformats.org/officeDocument/2006/relationships/hyperlink" Target="https://www.efinancialcareers.com/logo/0e601e05-5f9a-4334-b331-89e52b48ec71.png" TargetMode="External"/><Relationship Id="rId3151" Type="http://schemas.openxmlformats.org/officeDocument/2006/relationships/hyperlink" Target="https://www.efinancialcareers.com/logo/c73ccdb9-37f9-4f40-b623-1aa9af0049b2.jpeg" TargetMode="External"/><Relationship Id="rId4202" Type="http://schemas.openxmlformats.org/officeDocument/2006/relationships/hyperlink" Target="https://www.efinancialcareers.co.uk/jobs-UK-London-Senior_Accounting_Policy_-_Banking.id10839007" TargetMode="External"/><Relationship Id="rId7358" Type="http://schemas.openxmlformats.org/officeDocument/2006/relationships/hyperlink" Target="https://www.efinancialcareers.com/logo/f4080f53-b805-4ba8-b3db-b3f5427f6a48.jpeg" TargetMode="External"/><Relationship Id="rId3968" Type="http://schemas.openxmlformats.org/officeDocument/2006/relationships/hyperlink" Target="https://www.efinancialcareers.com/logo/fd06ad69-c1b7-46bc-a9b5-f4d86870b763.jpeg" TargetMode="External"/><Relationship Id="rId6374" Type="http://schemas.openxmlformats.org/officeDocument/2006/relationships/hyperlink" Target="https://www.efinancialcareers.co.uk/jobs-UK-London-Data_Insights_Director_Digital_Marketing.id20781569" TargetMode="External"/><Relationship Id="rId7425" Type="http://schemas.openxmlformats.org/officeDocument/2006/relationships/hyperlink" Target="https://www.efinancialcareers.co.uk/jobs-UK-London-Senior_Fund_Controller_-_Public_and_Private_Funds_-_London_-_Global_Investment_Manager.id20267881" TargetMode="External"/><Relationship Id="rId5" Type="http://schemas.openxmlformats.org/officeDocument/2006/relationships/hyperlink" Target="https://www.efinancialcareers.com/logo/aa3ecc44-25dd-480c-bcb3-1d52d713a42f.jpeg" TargetMode="External"/><Relationship Id="rId889" Type="http://schemas.openxmlformats.org/officeDocument/2006/relationships/hyperlink" Target="https://www.efinancialcareers.com/logo/4e5a2486-a45d-45a4-8292-4d6f2893c423.jpeg" TargetMode="External"/><Relationship Id="rId5390" Type="http://schemas.openxmlformats.org/officeDocument/2006/relationships/hyperlink" Target="https://www.efinancialcareers.com/logo/9be9d533-0963-4228-b713-6cb9d367615c.jpeg" TargetMode="External"/><Relationship Id="rId6027" Type="http://schemas.openxmlformats.org/officeDocument/2006/relationships/hyperlink" Target="https://www.efinancialcareers.com/logo/966bdbf1-fec0-43c2-a76f-8134318b4042.png" TargetMode="External"/><Relationship Id="rId6441" Type="http://schemas.openxmlformats.org/officeDocument/2006/relationships/hyperlink" Target="https://www.efinancialcareers.com/logo/5021046f-40ce-48eb-b22c-ffa3e29fa4b5.jpeg" TargetMode="External"/><Relationship Id="rId1586" Type="http://schemas.openxmlformats.org/officeDocument/2006/relationships/hyperlink" Target="https://www.efinancialcareers.co.uk/jobs-UK-London-Valuations_Manager.id20798207" TargetMode="External"/><Relationship Id="rId2984" Type="http://schemas.openxmlformats.org/officeDocument/2006/relationships/hyperlink" Target="https://www.efinancialcareers.com/logo/e7b3a3de-bdbb-42e9-9973-c460931068b3.gif" TargetMode="External"/><Relationship Id="rId5043" Type="http://schemas.openxmlformats.org/officeDocument/2006/relationships/hyperlink" Target="https://www.efinancialcareers.com/logo/61add558-37b4-4474-a0fa-c9ba18024c21.png" TargetMode="External"/><Relationship Id="rId609" Type="http://schemas.openxmlformats.org/officeDocument/2006/relationships/hyperlink" Target="https://www.efinancialcareers.com/logo/6eae66bb-4c5e-49c4-966a-584b14e1aa7f.png" TargetMode="External"/><Relationship Id="rId956" Type="http://schemas.openxmlformats.org/officeDocument/2006/relationships/hyperlink" Target="https://www.efinancialcareers.co.uk/jobs-UK-London-Real_Estate_VAT_Associate_Director.id20820179" TargetMode="External"/><Relationship Id="rId1239" Type="http://schemas.openxmlformats.org/officeDocument/2006/relationships/hyperlink" Target="https://www.efinancialcareers.com/logo/770d9475-9afe-4df1-8104-13b5fcc2027e.png" TargetMode="External"/><Relationship Id="rId2637" Type="http://schemas.openxmlformats.org/officeDocument/2006/relationships/hyperlink" Target="https://www.efinancialcareers.com/logo/6a22e3fe-eb11-4efe-818e-bd11f7049362.jpeg" TargetMode="External"/><Relationship Id="rId5110" Type="http://schemas.openxmlformats.org/officeDocument/2006/relationships/hyperlink" Target="https://www.efinancialcareers.com/logo/79658343-6944-445c-9b42-6ba41075ab82.jpeg" TargetMode="External"/><Relationship Id="rId1653" Type="http://schemas.openxmlformats.org/officeDocument/2006/relationships/hyperlink" Target="https://www.efinancialcareers.com/logo/aa3ecc44-25dd-480c-bcb3-1d52d713a42f.jpeg" TargetMode="External"/><Relationship Id="rId2704" Type="http://schemas.openxmlformats.org/officeDocument/2006/relationships/hyperlink" Target="https://www.efinancialcareers.com/logo/0e601e05-5f9a-4334-b331-89e52b48ec71.png" TargetMode="External"/><Relationship Id="rId1306" Type="http://schemas.openxmlformats.org/officeDocument/2006/relationships/hyperlink" Target="https://www.efinancialcareers.com/logo/a9860ba2-30bf-48ab-a6eb-7ec68f3dee4a.jpeg" TargetMode="External"/><Relationship Id="rId1720" Type="http://schemas.openxmlformats.org/officeDocument/2006/relationships/hyperlink" Target="https://www.efinancialcareers.com/logo/770d9475-9afe-4df1-8104-13b5fcc2027e.png" TargetMode="External"/><Relationship Id="rId4876" Type="http://schemas.openxmlformats.org/officeDocument/2006/relationships/hyperlink" Target="https://www.efinancialcareers.co.uk/jobs-UK-London-Fraud_and_Security_Manager.id20846735" TargetMode="External"/><Relationship Id="rId5927" Type="http://schemas.openxmlformats.org/officeDocument/2006/relationships/hyperlink" Target="https://www.efinancialcareers.com/logo/93b125be-19b6-4f1b-936d-54cccc472d32.png" TargetMode="External"/><Relationship Id="rId7282" Type="http://schemas.openxmlformats.org/officeDocument/2006/relationships/hyperlink" Target="https://www.efinancialcareers.com/logo/f4080f53-b805-4ba8-b3db-b3f5427f6a48.jpeg" TargetMode="External"/><Relationship Id="rId12" Type="http://schemas.openxmlformats.org/officeDocument/2006/relationships/hyperlink" Target="https://www.efinancialcareers.com/logo/5463e270-4eff-4a3e-b7dc-e47eb95c00db.png" TargetMode="External"/><Relationship Id="rId3478" Type="http://schemas.openxmlformats.org/officeDocument/2006/relationships/hyperlink" Target="https://www.efinancialcareers.co.uk/jobs-UK-London-Fund_Accounting_Manager.id20866379" TargetMode="External"/><Relationship Id="rId3892" Type="http://schemas.openxmlformats.org/officeDocument/2006/relationships/hyperlink" Target="https://www.efinancialcareers.com/logo/0e601e05-5f9a-4334-b331-89e52b48ec71.png" TargetMode="External"/><Relationship Id="rId4529" Type="http://schemas.openxmlformats.org/officeDocument/2006/relationships/hyperlink" Target="https://www.efinancialcareers.co.uk/jobs-UK-London-Technical_Patching_Lead_EMEAAPAC.id20854141" TargetMode="External"/><Relationship Id="rId4943" Type="http://schemas.openxmlformats.org/officeDocument/2006/relationships/hyperlink" Target="https://www.efinancialcareers.com/logo/c7e4909a-0494-404e-b9fc-28cde1d50a78.jpeg" TargetMode="External"/><Relationship Id="rId399" Type="http://schemas.openxmlformats.org/officeDocument/2006/relationships/hyperlink" Target="https://www.efinancialcareers.com/logo/14870954-3016-49a3-8692-81ec20b3c72a.png" TargetMode="External"/><Relationship Id="rId2494" Type="http://schemas.openxmlformats.org/officeDocument/2006/relationships/hyperlink" Target="https://www.efinancialcareers.com/logo/ba69cd1d-9d8d-4282-8406-26d9c77c08ea.jpeg" TargetMode="External"/><Relationship Id="rId3545" Type="http://schemas.openxmlformats.org/officeDocument/2006/relationships/hyperlink" Target="https://www.efinancialcareers.com/logo/5463e270-4eff-4a3e-b7dc-e47eb95c00db.png" TargetMode="External"/><Relationship Id="rId7002" Type="http://schemas.openxmlformats.org/officeDocument/2006/relationships/hyperlink" Target="https://www.efinancialcareers.co.uk/jobs-UK-London-Infrastructure_Credit_Associate.id20703492" TargetMode="External"/><Relationship Id="rId466" Type="http://schemas.openxmlformats.org/officeDocument/2006/relationships/hyperlink" Target="https://www.efinancialcareers.co.uk/jobs-UK-London-C_Engineer_Tick_Data-_Systematic_Quant_Fund.id20644918" TargetMode="External"/><Relationship Id="rId880" Type="http://schemas.openxmlformats.org/officeDocument/2006/relationships/hyperlink" Target="https://www.efinancialcareers.com/logo/4e5a2486-a45d-45a4-8292-4d6f2893c423.jpeg" TargetMode="External"/><Relationship Id="rId1096" Type="http://schemas.openxmlformats.org/officeDocument/2006/relationships/hyperlink" Target="https://www.efinancialcareers.com/logo/4e5a2486-a45d-45a4-8292-4d6f2893c423.jpeg" TargetMode="External"/><Relationship Id="rId2147" Type="http://schemas.openxmlformats.org/officeDocument/2006/relationships/hyperlink" Target="https://www.efinancialcareers.com/logo/a16140e2-6dad-4478-a851-d0eb300bf819.jpeg" TargetMode="External"/><Relationship Id="rId2561" Type="http://schemas.openxmlformats.org/officeDocument/2006/relationships/hyperlink" Target="https://www.efinancialcareers.com/logo/770d9475-9afe-4df1-8104-13b5fcc2027e.png" TargetMode="External"/><Relationship Id="rId119" Type="http://schemas.openxmlformats.org/officeDocument/2006/relationships/hyperlink" Target="https://www.efinancialcareers.com/logo/a5a71aed-2ace-4d87-a667-b48fc668aaa0.png" TargetMode="External"/><Relationship Id="rId533" Type="http://schemas.openxmlformats.org/officeDocument/2006/relationships/hyperlink" Target="https://www.efinancialcareers.com/logo/c73ccdb9-37f9-4f40-b623-1aa9af0049b2.jpeg" TargetMode="External"/><Relationship Id="rId1163" Type="http://schemas.openxmlformats.org/officeDocument/2006/relationships/hyperlink" Target="https://www.efinancialcareers.co.uk/jobs-UK-London-Network_Engineer-_World-Leading_Prop_Trading_Fund.id20505038" TargetMode="External"/><Relationship Id="rId2214" Type="http://schemas.openxmlformats.org/officeDocument/2006/relationships/hyperlink" Target="https://www.efinancialcareers.com/logo/6eae66bb-4c5e-49c4-966a-584b14e1aa7f.png" TargetMode="External"/><Relationship Id="rId3612" Type="http://schemas.openxmlformats.org/officeDocument/2006/relationships/hyperlink" Target="https://www.efinancialcareers.com/logo/1c1c50b1-244c-4e77-9e83-8cf1fefc2bc2.png" TargetMode="External"/><Relationship Id="rId6768" Type="http://schemas.openxmlformats.org/officeDocument/2006/relationships/hyperlink" Target="https://www.efinancialcareers.com/logo/c7e4909a-0494-404e-b9fc-28cde1d50a78.jpeg" TargetMode="External"/><Relationship Id="rId5784" Type="http://schemas.openxmlformats.org/officeDocument/2006/relationships/hyperlink" Target="https://www.efinancialcareers.co.uk/jobs-UK-London-Internal_Audit_Manager.id20820464" TargetMode="External"/><Relationship Id="rId6835" Type="http://schemas.openxmlformats.org/officeDocument/2006/relationships/hyperlink" Target="https://www.efinancialcareers.com/logo/c7b0b83c-78d0-48a5-8258-2a892f34cea7.jpeg" TargetMode="External"/><Relationship Id="rId600" Type="http://schemas.openxmlformats.org/officeDocument/2006/relationships/hyperlink" Target="https://www.efinancialcareers.com/logo/840102a1-89aa-4ec2-8b77-0f25bce568a2.png" TargetMode="External"/><Relationship Id="rId1230" Type="http://schemas.openxmlformats.org/officeDocument/2006/relationships/hyperlink" Target="https://www.efinancialcareers.com/logo/770d9475-9afe-4df1-8104-13b5fcc2027e.png" TargetMode="External"/><Relationship Id="rId4386" Type="http://schemas.openxmlformats.org/officeDocument/2006/relationships/hyperlink" Target="https://www.efinancialcareers.com/logo/9f9c7c33-d85d-4e8b-9428-0b74010b0e8b.png" TargetMode="External"/><Relationship Id="rId5437" Type="http://schemas.openxmlformats.org/officeDocument/2006/relationships/hyperlink" Target="https://www.efinancialcareers.co.uk/jobs-UK-London-Compliance_Equities_Compliance_Electronic_Trading_Compliance_Associate_London.id20829573" TargetMode="External"/><Relationship Id="rId5851" Type="http://schemas.openxmlformats.org/officeDocument/2006/relationships/hyperlink" Target="https://www.efinancialcareers.com/logo/120530a2-7b11-4c28-bd07-629ee6c3ee2e.png" TargetMode="External"/><Relationship Id="rId6902" Type="http://schemas.openxmlformats.org/officeDocument/2006/relationships/hyperlink" Target="https://www.efinancialcareers.com/logo/39fc6e4d-a034-48e2-a41e-bfb95bf17b14.jpeg" TargetMode="External"/><Relationship Id="rId4039" Type="http://schemas.openxmlformats.org/officeDocument/2006/relationships/hyperlink" Target="https://www.efinancialcareers.co.uk/jobs-UK-London-Integration_Solutions_Architect_Enterprise_Services_-_Financial_Solutions.id20863301" TargetMode="External"/><Relationship Id="rId4453" Type="http://schemas.openxmlformats.org/officeDocument/2006/relationships/hyperlink" Target="https://www.efinancialcareers.com/logo/9f9c7c33-d85d-4e8b-9428-0b74010b0e8b.png" TargetMode="External"/><Relationship Id="rId5504" Type="http://schemas.openxmlformats.org/officeDocument/2006/relationships/hyperlink" Target="https://www.efinancialcareers.com/logo/c7b0b83c-78d0-48a5-8258-2a892f34cea7.jpeg" TargetMode="External"/><Relationship Id="rId3055" Type="http://schemas.openxmlformats.org/officeDocument/2006/relationships/hyperlink" Target="https://www.efinancialcareers.co.uk/jobs-UK-London-Senior_Python_Engineer_-_Portfolio_Management_Tools-_Leading_Global_Hedge_Fund.id20456102" TargetMode="External"/><Relationship Id="rId4106" Type="http://schemas.openxmlformats.org/officeDocument/2006/relationships/hyperlink" Target="https://www.efinancialcareers.com/logo/e29a346e-e70e-47fa-ab8a-8b02a2a41a2f.jpeg" TargetMode="External"/><Relationship Id="rId4520" Type="http://schemas.openxmlformats.org/officeDocument/2006/relationships/hyperlink" Target="https://www.efinancialcareers.co.uk/jobs-UK-London-Trade_and_Working_Capital_-_Product_Compliance_Officer_Senior_Vice_President_at_Citi.id20855846" TargetMode="External"/><Relationship Id="rId390" Type="http://schemas.openxmlformats.org/officeDocument/2006/relationships/hyperlink" Target="https://www.efinancialcareers.com/logo/c73ccdb9-37f9-4f40-b623-1aa9af0049b2.jpeg" TargetMode="External"/><Relationship Id="rId2071" Type="http://schemas.openxmlformats.org/officeDocument/2006/relationships/hyperlink" Target="https://www.efinancialcareers.com/logo/6ac3c5e4-2ad1-420a-a805-d91bb4808c6f.jpeg" TargetMode="External"/><Relationship Id="rId3122" Type="http://schemas.openxmlformats.org/officeDocument/2006/relationships/hyperlink" Target="https://www.efinancialcareers.com/logo/770d9475-9afe-4df1-8104-13b5fcc2027e.png" TargetMode="External"/><Relationship Id="rId6278" Type="http://schemas.openxmlformats.org/officeDocument/2006/relationships/hyperlink" Target="https://www.efinancialcareers.co.uk/jobs-UK-London-B2B_Digital_Marketing_Manager_-_Part_Time.id20795110" TargetMode="External"/><Relationship Id="rId6692" Type="http://schemas.openxmlformats.org/officeDocument/2006/relationships/hyperlink" Target="https://www.efinancialcareers.com/logo/156b6850-6c73-4a4e-b866-72ffbcf66e66.png" TargetMode="External"/><Relationship Id="rId7329" Type="http://schemas.openxmlformats.org/officeDocument/2006/relationships/hyperlink" Target="https://www.efinancialcareers.com/logo/f4080f53-b805-4ba8-b3db-b3f5427f6a48.jpeg" TargetMode="External"/><Relationship Id="rId5294" Type="http://schemas.openxmlformats.org/officeDocument/2006/relationships/hyperlink" Target="https://www.efinancialcareers.com/logo/c4c9e276-38a4-4a1b-8ab5-ddb9cf55cb06.jpeg" TargetMode="External"/><Relationship Id="rId6345" Type="http://schemas.openxmlformats.org/officeDocument/2006/relationships/hyperlink" Target="https://www.efinancialcareers.com/logo/051e4dd0-2842-45e0-9dee-6acd33e4cb71.png" TargetMode="External"/><Relationship Id="rId110" Type="http://schemas.openxmlformats.org/officeDocument/2006/relationships/hyperlink" Target="https://www.efinancialcareers.com/logo/a5a71aed-2ace-4d87-a667-b48fc668aaa0.png" TargetMode="External"/><Relationship Id="rId2888" Type="http://schemas.openxmlformats.org/officeDocument/2006/relationships/hyperlink" Target="https://www.efinancialcareers.co.uk/jobs-UK-London-Accounts_Payable_Clerk.id20870001" TargetMode="External"/><Relationship Id="rId3939" Type="http://schemas.openxmlformats.org/officeDocument/2006/relationships/hyperlink" Target="https://www.efinancialcareers.co.uk/jobs-UK-London-US_Equities_Portfolio_ManagerTrader_-_Algorithmic_Trading_Firm.id20815448" TargetMode="External"/><Relationship Id="rId2955" Type="http://schemas.openxmlformats.org/officeDocument/2006/relationships/hyperlink" Target="https://www.efinancialcareers.co.uk/jobs-UK-London-Project__Programme_Manager_%E2%80%93_RegTech_%E2%80%93_Regulatory_Reporting__Transaction_Reporting.id20750149" TargetMode="External"/><Relationship Id="rId5361" Type="http://schemas.openxmlformats.org/officeDocument/2006/relationships/hyperlink" Target="https://www.efinancialcareers.com/logo/e70c16fe-bf9d-415b-abd9-c2202cac5acc.jpeg" TargetMode="External"/><Relationship Id="rId6412" Type="http://schemas.openxmlformats.org/officeDocument/2006/relationships/hyperlink" Target="https://www.efinancialcareers.com/logo/5021046f-40ce-48eb-b22c-ffa3e29fa4b5.jpeg" TargetMode="External"/><Relationship Id="rId927" Type="http://schemas.openxmlformats.org/officeDocument/2006/relationships/hyperlink" Target="https://www.efinancialcareers.com/logo/4e5a2486-a45d-45a4-8292-4d6f2893c423.jpeg" TargetMode="External"/><Relationship Id="rId1557" Type="http://schemas.openxmlformats.org/officeDocument/2006/relationships/hyperlink" Target="https://www.efinancialcareers.com/logo/c73ccdb9-37f9-4f40-b623-1aa9af0049b2.jpeg" TargetMode="External"/><Relationship Id="rId1971" Type="http://schemas.openxmlformats.org/officeDocument/2006/relationships/hyperlink" Target="https://www.efinancialcareers.com/logo/0e601e05-5f9a-4334-b331-89e52b48ec71.png" TargetMode="External"/><Relationship Id="rId2608" Type="http://schemas.openxmlformats.org/officeDocument/2006/relationships/hyperlink" Target="https://www.efinancialcareers.co.uk/jobs-UK-London-Lending_Analyst_-_Real_Estate_Debt_Fund.id20610704" TargetMode="External"/><Relationship Id="rId5014" Type="http://schemas.openxmlformats.org/officeDocument/2006/relationships/hyperlink" Target="https://www.efinancialcareers.com/logo/88a652cc-58ce-41dc-b709-50f7f3137653.png" TargetMode="External"/><Relationship Id="rId1624" Type="http://schemas.openxmlformats.org/officeDocument/2006/relationships/hyperlink" Target="https://www.efinancialcareers.com/logo/a5a71aed-2ace-4d87-a667-b48fc668aaa0.png" TargetMode="External"/><Relationship Id="rId4030" Type="http://schemas.openxmlformats.org/officeDocument/2006/relationships/hyperlink" Target="https://www.efinancialcareers.co.uk/jobs-UK-London-2024_Bloomberg_Apprenticeship_Information_Communications_Technician_-_Level_3_Employee_Operations.id20863339" TargetMode="External"/><Relationship Id="rId7186" Type="http://schemas.openxmlformats.org/officeDocument/2006/relationships/hyperlink" Target="https://www.efinancialcareers.com/logo/92e40cbb-1c75-4ca4-9438-56a0e40815be.jpeg" TargetMode="External"/><Relationship Id="rId3796" Type="http://schemas.openxmlformats.org/officeDocument/2006/relationships/hyperlink" Target="https://www.efinancialcareers.com/logo/e626314a-8161-405f-87f1-13a1279940e6.jpeg" TargetMode="External"/><Relationship Id="rId7253" Type="http://schemas.openxmlformats.org/officeDocument/2006/relationships/hyperlink" Target="https://www.efinancialcareers.co.uk/jobs-UK-London-Fund_Accountant_FTC.id18714738" TargetMode="External"/><Relationship Id="rId2398" Type="http://schemas.openxmlformats.org/officeDocument/2006/relationships/hyperlink" Target="https://www.efinancialcareers.co.uk/jobs-UK-London-PA__Wealth_Management__Financial_Services.id20874088" TargetMode="External"/><Relationship Id="rId3449" Type="http://schemas.openxmlformats.org/officeDocument/2006/relationships/hyperlink" Target="https://www.efinancialcareers.com/logo/57b9338b-aa2e-436c-9c11-700bd51b038f.jpeg" TargetMode="External"/><Relationship Id="rId4847" Type="http://schemas.openxmlformats.org/officeDocument/2006/relationships/hyperlink" Target="https://www.efinancialcareers.com/logo/61add558-37b4-4474-a0fa-c9ba18024c21.png" TargetMode="External"/><Relationship Id="rId7320" Type="http://schemas.openxmlformats.org/officeDocument/2006/relationships/hyperlink" Target="https://www.efinancialcareers.com/logo/79658343-6944-445c-9b42-6ba41075ab82.jpeg" TargetMode="External"/><Relationship Id="rId3863" Type="http://schemas.openxmlformats.org/officeDocument/2006/relationships/hyperlink" Target="https://www.efinancialcareers.com/logo/61add558-37b4-4474-a0fa-c9ba18024c21.png" TargetMode="External"/><Relationship Id="rId4914" Type="http://schemas.openxmlformats.org/officeDocument/2006/relationships/hyperlink" Target="https://www.efinancialcareers.co.uk/jobs-UK-London-Senior_Assistant_-_Loan_Administration.id20845797" TargetMode="External"/><Relationship Id="rId784" Type="http://schemas.openxmlformats.org/officeDocument/2006/relationships/hyperlink" Target="https://www.efinancialcareers.co.uk/jobs-UK-London-Equity_Analyst_Forensic_Accounting.id20801440" TargetMode="External"/><Relationship Id="rId1067" Type="http://schemas.openxmlformats.org/officeDocument/2006/relationships/hyperlink" Target="https://www.efinancialcareers.co.uk/jobs-UK-London-Corporate_and_MA_Tax_Manager.id20820172" TargetMode="External"/><Relationship Id="rId2465" Type="http://schemas.openxmlformats.org/officeDocument/2006/relationships/hyperlink" Target="https://www.efinancialcareers.com/logo/ba69cd1d-9d8d-4282-8406-26d9c77c08ea.jpeg" TargetMode="External"/><Relationship Id="rId3516" Type="http://schemas.openxmlformats.org/officeDocument/2006/relationships/hyperlink" Target="https://www.efinancialcareers.com/logo/1c1c50b1-244c-4e77-9e83-8cf1fefc2bc2.png" TargetMode="External"/><Relationship Id="rId3930" Type="http://schemas.openxmlformats.org/officeDocument/2006/relationships/hyperlink" Target="https://www.efinancialcareers.co.uk/jobs-UK-London-Senior_Macro_Strategist_Global_%E2%80%93_Trade_idea_generation_%E2%80%93_London.id20864352" TargetMode="External"/><Relationship Id="rId437" Type="http://schemas.openxmlformats.org/officeDocument/2006/relationships/hyperlink" Target="https://www.efinancialcareers.com/logo/c73ccdb9-37f9-4f40-b623-1aa9af0049b2.jpeg" TargetMode="External"/><Relationship Id="rId851" Type="http://schemas.openxmlformats.org/officeDocument/2006/relationships/hyperlink" Target="https://www.efinancialcareers.co.uk/jobs-UK-London-LIBOR_Discontinuation_AVP.id18731930" TargetMode="External"/><Relationship Id="rId1481" Type="http://schemas.openxmlformats.org/officeDocument/2006/relationships/hyperlink" Target="https://www.efinancialcareers.com/logo/4e5a2486-a45d-45a4-8292-4d6f2893c423.jpeg" TargetMode="External"/><Relationship Id="rId2118" Type="http://schemas.openxmlformats.org/officeDocument/2006/relationships/hyperlink" Target="https://www.efinancialcareers.co.uk/jobs-UK-London-Senior_C_Engineer_-_Trading_Execution__Order_Management_-_Up_to_%C2%A3160k__Bonus__Benefits.id20772438" TargetMode="External"/><Relationship Id="rId2532" Type="http://schemas.openxmlformats.org/officeDocument/2006/relationships/hyperlink" Target="https://www.efinancialcareers.co.uk/jobs-UK-London-Product_Reporting__Product_Marketing__Sales_Support_Associate_Role_Alternatives__Hedge_Fund_Asset_Management_London.id20839581" TargetMode="External"/><Relationship Id="rId5688" Type="http://schemas.openxmlformats.org/officeDocument/2006/relationships/hyperlink" Target="https://www.efinancialcareers.com/logo/61add558-37b4-4474-a0fa-c9ba18024c21.png" TargetMode="External"/><Relationship Id="rId6739" Type="http://schemas.openxmlformats.org/officeDocument/2006/relationships/hyperlink" Target="https://www.efinancialcareers.com/logo/919d12ff-8fc3-47a2-bc66-629e5bbddc46.png" TargetMode="External"/><Relationship Id="rId504" Type="http://schemas.openxmlformats.org/officeDocument/2006/relationships/hyperlink" Target="https://www.efinancialcareers.com/logo/907456b2-245d-4e47-80b8-3cd13427f4b3.jpeg" TargetMode="External"/><Relationship Id="rId1134" Type="http://schemas.openxmlformats.org/officeDocument/2006/relationships/hyperlink" Target="https://www.efinancialcareers.com/logo/aa3ecc44-25dd-480c-bcb3-1d52d713a42f.jpeg" TargetMode="External"/><Relationship Id="rId5755" Type="http://schemas.openxmlformats.org/officeDocument/2006/relationships/hyperlink" Target="https://www.efinancialcareers.com/logo/156b6850-6c73-4a4e-b866-72ffbcf66e66.png" TargetMode="External"/><Relationship Id="rId6806" Type="http://schemas.openxmlformats.org/officeDocument/2006/relationships/hyperlink" Target="https://www.efinancialcareers.com/logo/c7e4909a-0494-404e-b9fc-28cde1d50a78.jpeg" TargetMode="External"/><Relationship Id="rId1201" Type="http://schemas.openxmlformats.org/officeDocument/2006/relationships/hyperlink" Target="https://www.efinancialcareers.com/logo/5dcda33e-dffb-4ca7-a5c3-941275626825.jpeg" TargetMode="External"/><Relationship Id="rId4357" Type="http://schemas.openxmlformats.org/officeDocument/2006/relationships/hyperlink" Target="https://www.efinancialcareers.com/logo/9f9c7c33-d85d-4e8b-9428-0b74010b0e8b.png" TargetMode="External"/><Relationship Id="rId4771" Type="http://schemas.openxmlformats.org/officeDocument/2006/relationships/hyperlink" Target="https://www.efinancialcareers.co.uk/jobs-UK-London-Quant_Developer_-_C_-_Execution_Algos_-_Hedge_Fund.id20461417" TargetMode="External"/><Relationship Id="rId5408" Type="http://schemas.openxmlformats.org/officeDocument/2006/relationships/hyperlink" Target="https://www.efinancialcareers.com/logo/0e601e05-5f9a-4334-b331-89e52b48ec71.png" TargetMode="External"/><Relationship Id="rId3373" Type="http://schemas.openxmlformats.org/officeDocument/2006/relationships/hyperlink" Target="https://www.efinancialcareers.com/logo/e70c16fe-bf9d-415b-abd9-c2202cac5acc.jpeg" TargetMode="External"/><Relationship Id="rId4424" Type="http://schemas.openxmlformats.org/officeDocument/2006/relationships/hyperlink" Target="https://www.efinancialcareers.co.uk/jobs-UK-London-Equity_Derivatives_Financial_Engineer.id20418401" TargetMode="External"/><Relationship Id="rId5822" Type="http://schemas.openxmlformats.org/officeDocument/2006/relationships/hyperlink" Target="https://www.efinancialcareers.com/logo/61add558-37b4-4474-a0fa-c9ba18024c21.png" TargetMode="External"/><Relationship Id="rId294" Type="http://schemas.openxmlformats.org/officeDocument/2006/relationships/hyperlink" Target="https://www.efinancialcareers.com/logo/dd41f34c-4f1a-4477-b99d-341360c74b8b.gif" TargetMode="External"/><Relationship Id="rId3026" Type="http://schemas.openxmlformats.org/officeDocument/2006/relationships/hyperlink" Target="https://www.efinancialcareers.com/logo/aa3ecc44-25dd-480c-bcb3-1d52d713a42f.jpeg" TargetMode="External"/><Relationship Id="rId361" Type="http://schemas.openxmlformats.org/officeDocument/2006/relationships/hyperlink" Target="https://www.efinancialcareers.co.uk/jobs-UK-London-Finance_Broker_-_Asset_Finance.id20863270" TargetMode="External"/><Relationship Id="rId2042" Type="http://schemas.openxmlformats.org/officeDocument/2006/relationships/hyperlink" Target="https://www.efinancialcareers.co.uk/jobs-UK-London-Scrum_Master.id20875242" TargetMode="External"/><Relationship Id="rId3440" Type="http://schemas.openxmlformats.org/officeDocument/2006/relationships/hyperlink" Target="https://www.efinancialcareers.com/logo/04bc67fd-9b88-48e6-bc05-cd2cf68256d3.gif" TargetMode="External"/><Relationship Id="rId5198" Type="http://schemas.openxmlformats.org/officeDocument/2006/relationships/hyperlink" Target="https://www.efinancialcareers.co.uk/jobs-UK-London-Actuarial_Capital_Senior_Manager.id20838923" TargetMode="External"/><Relationship Id="rId6596" Type="http://schemas.openxmlformats.org/officeDocument/2006/relationships/hyperlink" Target="https://www.efinancialcareers.co.uk/jobs-UK-London-Business_Management_Associate.id20636916" TargetMode="External"/><Relationship Id="rId6249" Type="http://schemas.openxmlformats.org/officeDocument/2006/relationships/hyperlink" Target="https://www.efinancialcareers.com/logo/156b6850-6c73-4a4e-b866-72ffbcf66e66.png" TargetMode="External"/><Relationship Id="rId6663" Type="http://schemas.openxmlformats.org/officeDocument/2006/relationships/hyperlink" Target="https://www.efinancialcareers.com/logo/c21d3961-7345-42e7-8b2f-d8ef72ed64fe.png" TargetMode="External"/><Relationship Id="rId2859" Type="http://schemas.openxmlformats.org/officeDocument/2006/relationships/hyperlink" Target="https://www.efinancialcareers.com/logo/16ae7127-792f-40eb-9a57-e1dcbdfc38c9.png" TargetMode="External"/><Relationship Id="rId5265" Type="http://schemas.openxmlformats.org/officeDocument/2006/relationships/hyperlink" Target="https://www.efinancialcareers.co.uk/jobs-UK-London-Asset__Wealth_Management_Operations_-_RFP_Team_Associate_London.id20831516" TargetMode="External"/><Relationship Id="rId6316" Type="http://schemas.openxmlformats.org/officeDocument/2006/relationships/hyperlink" Target="https://www.efinancialcareers.com/logo/7662c6a6-70d3-4896-a77c-0031c62ae410.jpeg" TargetMode="External"/><Relationship Id="rId6730" Type="http://schemas.openxmlformats.org/officeDocument/2006/relationships/hyperlink" Target="https://www.efinancialcareers.com/logo/fd8647be-20fe-4833-962f-16af56dd188d.png" TargetMode="External"/><Relationship Id="rId1875" Type="http://schemas.openxmlformats.org/officeDocument/2006/relationships/hyperlink" Target="https://www.efinancialcareers.com/logo/770d9475-9afe-4df1-8104-13b5fcc2027e.png" TargetMode="External"/><Relationship Id="rId4281" Type="http://schemas.openxmlformats.org/officeDocument/2006/relationships/hyperlink" Target="https://www.efinancialcareers.com/logo/9f9c7c33-d85d-4e8b-9428-0b74010b0e8b.png" TargetMode="External"/><Relationship Id="rId5332" Type="http://schemas.openxmlformats.org/officeDocument/2006/relationships/hyperlink" Target="https://www.efinancialcareers.co.uk/jobs-UK-London-Client_Portfolio_Analyst.id20830003" TargetMode="External"/><Relationship Id="rId1528" Type="http://schemas.openxmlformats.org/officeDocument/2006/relationships/hyperlink" Target="https://www.efinancialcareers.co.uk/jobs-UK-London-Audit_Quality_-_Audit_Advisory_Methodology_Senior_Manager_Asset_Management.id20820211" TargetMode="External"/><Relationship Id="rId2926" Type="http://schemas.openxmlformats.org/officeDocument/2006/relationships/hyperlink" Target="https://www.efinancialcareers.com/logo/b104e26b-6a6f-433d-9064-694c061ba7b0.png" TargetMode="External"/><Relationship Id="rId1942" Type="http://schemas.openxmlformats.org/officeDocument/2006/relationships/hyperlink" Target="https://www.efinancialcareers.com/logo/0e601e05-5f9a-4334-b331-89e52b48ec71.png" TargetMode="External"/><Relationship Id="rId4001" Type="http://schemas.openxmlformats.org/officeDocument/2006/relationships/hyperlink" Target="https://www.efinancialcareers.com/logo/61add558-37b4-4474-a0fa-c9ba18024c21.png" TargetMode="External"/><Relationship Id="rId7157" Type="http://schemas.openxmlformats.org/officeDocument/2006/relationships/hyperlink" Target="https://www.efinancialcareers.com/logo/c4c9e276-38a4-4a1b-8ab5-ddb9cf55cb06.jpeg" TargetMode="External"/><Relationship Id="rId6173" Type="http://schemas.openxmlformats.org/officeDocument/2006/relationships/hyperlink" Target="https://www.efinancialcareers.com/logo/93b125be-19b6-4f1b-936d-54cccc472d32.png" TargetMode="External"/><Relationship Id="rId7571" Type="http://schemas.openxmlformats.org/officeDocument/2006/relationships/hyperlink" Target="https://www.efinancialcareers.com/logo/81b6e1d2-b3d8-48a8-af5e-723b769caba5.jpeg" TargetMode="External"/><Relationship Id="rId3767" Type="http://schemas.openxmlformats.org/officeDocument/2006/relationships/hyperlink" Target="https://www.efinancialcareers.com/logo/902bba71-9b5f-416f-8baa-e5c3294aac8b.jpeg" TargetMode="External"/><Relationship Id="rId4818" Type="http://schemas.openxmlformats.org/officeDocument/2006/relationships/hyperlink" Target="https://www.efinancialcareers.com/logo/6ac3c5e4-2ad1-420a-a805-d91bb4808c6f.jpeg" TargetMode="External"/><Relationship Id="rId7224" Type="http://schemas.openxmlformats.org/officeDocument/2006/relationships/hyperlink" Target="https://www.efinancialcareers.co.uk/jobs-UK-London-GFI_Softs__Agriculture_Broker.id20615796" TargetMode="External"/><Relationship Id="rId688" Type="http://schemas.openxmlformats.org/officeDocument/2006/relationships/hyperlink" Target="https://www.efinancialcareers.com/logo/4e5a2486-a45d-45a4-8292-4d6f2893c423.jpeg" TargetMode="External"/><Relationship Id="rId2369" Type="http://schemas.openxmlformats.org/officeDocument/2006/relationships/hyperlink" Target="https://www.efinancialcareers.com/logo/41b09ed0-2a77-4658-acbb-c353125b8768.jpeg" TargetMode="External"/><Relationship Id="rId2783" Type="http://schemas.openxmlformats.org/officeDocument/2006/relationships/hyperlink" Target="https://www.efinancialcareers.com/logo/6a22e3fe-eb11-4efe-818e-bd11f7049362.jpeg" TargetMode="External"/><Relationship Id="rId3834" Type="http://schemas.openxmlformats.org/officeDocument/2006/relationships/hyperlink" Target="https://www.efinancialcareers.co.uk/jobs-UK-London-Trading_Assistant_-_Fixed_Income.id20866254" TargetMode="External"/><Relationship Id="rId6240" Type="http://schemas.openxmlformats.org/officeDocument/2006/relationships/hyperlink" Target="https://www.efinancialcareers.com/logo/919d12ff-8fc3-47a2-bc66-629e5bbddc46.png" TargetMode="External"/><Relationship Id="rId755" Type="http://schemas.openxmlformats.org/officeDocument/2006/relationships/hyperlink" Target="https://www.efinancialcareers.com/logo/ccf83872-f058-4eea-a290-9f112aef08e9.jpeg" TargetMode="External"/><Relationship Id="rId1385" Type="http://schemas.openxmlformats.org/officeDocument/2006/relationships/hyperlink" Target="https://www.efinancialcareers.com/logo/3bf12740-15b7-458d-81db-6f871b4420db.jpeg" TargetMode="External"/><Relationship Id="rId2436" Type="http://schemas.openxmlformats.org/officeDocument/2006/relationships/hyperlink" Target="https://www.efinancialcareers.co.uk/jobs-UK-London-EMEA_Treasury_Dealer_Senior_Vice_President.id20735429" TargetMode="External"/><Relationship Id="rId2850" Type="http://schemas.openxmlformats.org/officeDocument/2006/relationships/hyperlink" Target="https://www.efinancialcareers.com/logo/dc49412c-d5d2-4cb3-8545-25277881a83e.png" TargetMode="External"/><Relationship Id="rId91" Type="http://schemas.openxmlformats.org/officeDocument/2006/relationships/hyperlink" Target="https://www.efinancialcareers.co.uk/jobs-UK-London-Lead_Head_of_Frontend_Development_-_Canvas_Reply.id20806748" TargetMode="External"/><Relationship Id="rId408" Type="http://schemas.openxmlformats.org/officeDocument/2006/relationships/hyperlink" Target="https://www.efinancialcareers.com/logo/aa3ecc44-25dd-480c-bcb3-1d52d713a42f.jpeg" TargetMode="External"/><Relationship Id="rId822" Type="http://schemas.openxmlformats.org/officeDocument/2006/relationships/hyperlink" Target="https://www.efinancialcareers.com/logo/c7e4909a-0494-404e-b9fc-28cde1d50a78.jpeg" TargetMode="External"/><Relationship Id="rId1038" Type="http://schemas.openxmlformats.org/officeDocument/2006/relationships/hyperlink" Target="https://www.efinancialcareers.com/logo/4e5a2486-a45d-45a4-8292-4d6f2893c423.jpeg" TargetMode="External"/><Relationship Id="rId1452" Type="http://schemas.openxmlformats.org/officeDocument/2006/relationships/hyperlink" Target="https://www.efinancialcareers.com/logo/0e601e05-5f9a-4334-b331-89e52b48ec71.png" TargetMode="External"/><Relationship Id="rId2503" Type="http://schemas.openxmlformats.org/officeDocument/2006/relationships/hyperlink" Target="https://www.efinancialcareers.com/logo/770d9475-9afe-4df1-8104-13b5fcc2027e.png" TargetMode="External"/><Relationship Id="rId3901" Type="http://schemas.openxmlformats.org/officeDocument/2006/relationships/hyperlink" Target="https://www.efinancialcareers.com/logo/c7e4909a-0494-404e-b9fc-28cde1d50a78.jpeg" TargetMode="External"/><Relationship Id="rId5659" Type="http://schemas.openxmlformats.org/officeDocument/2006/relationships/hyperlink" Target="https://www.efinancialcareers.com/logo/100be532-6cfc-4a23-9347-8a8e6f76b27d.jpeg" TargetMode="External"/><Relationship Id="rId1105" Type="http://schemas.openxmlformats.org/officeDocument/2006/relationships/hyperlink" Target="https://www.efinancialcareers.com/logo/4e5a2486-a45d-45a4-8292-4d6f2893c423.jpeg" TargetMode="External"/><Relationship Id="rId7081" Type="http://schemas.openxmlformats.org/officeDocument/2006/relationships/hyperlink" Target="https://www.efinancialcareers.com/logo/4a64b15f-87fa-4917-ac3d-597db90d0135.jpeg" TargetMode="External"/><Relationship Id="rId3277" Type="http://schemas.openxmlformats.org/officeDocument/2006/relationships/hyperlink" Target="https://www.efinancialcareers.com/logo/3bf12740-15b7-458d-81db-6f871b4420db.jpeg" TargetMode="External"/><Relationship Id="rId4675" Type="http://schemas.openxmlformats.org/officeDocument/2006/relationships/hyperlink" Target="https://www.efinancialcareers.com/logo/6ac3c5e4-2ad1-420a-a805-d91bb4808c6f.jpeg" TargetMode="External"/><Relationship Id="rId5726" Type="http://schemas.openxmlformats.org/officeDocument/2006/relationships/hyperlink" Target="https://www.efinancialcareers.com/logo/6ac3c5e4-2ad1-420a-a805-d91bb4808c6f.jpeg" TargetMode="External"/><Relationship Id="rId198" Type="http://schemas.openxmlformats.org/officeDocument/2006/relationships/hyperlink" Target="https://www.efinancialcareers.com/logo/5dcda33e-dffb-4ca7-a5c3-941275626825.jpeg" TargetMode="External"/><Relationship Id="rId3691" Type="http://schemas.openxmlformats.org/officeDocument/2006/relationships/hyperlink" Target="https://www.efinancialcareers.com/logo/4d8dcd78-6d87-4c62-ba00-1a1844eaf4b8.png" TargetMode="External"/><Relationship Id="rId4328" Type="http://schemas.openxmlformats.org/officeDocument/2006/relationships/hyperlink" Target="https://www.efinancialcareers.co.uk/jobs-UK-London-GraduateJunior_-_Valuations_-_Equity_Derivatives_-_Tier_1_Bank.id20086392" TargetMode="External"/><Relationship Id="rId4742" Type="http://schemas.openxmlformats.org/officeDocument/2006/relationships/hyperlink" Target="https://www.efinancialcareers.com/logo/93b125be-19b6-4f1b-936d-54cccc472d32.png" TargetMode="External"/><Relationship Id="rId2293" Type="http://schemas.openxmlformats.org/officeDocument/2006/relationships/hyperlink" Target="https://www.efinancialcareers.com/logo/2c7feed8-6ec3-4462-bad6-e9eda42fbffc.jpeg" TargetMode="External"/><Relationship Id="rId3344" Type="http://schemas.openxmlformats.org/officeDocument/2006/relationships/hyperlink" Target="https://www.efinancialcareers.com/logo/e70c16fe-bf9d-415b-abd9-c2202cac5acc.jpeg" TargetMode="External"/><Relationship Id="rId265" Type="http://schemas.openxmlformats.org/officeDocument/2006/relationships/hyperlink" Target="https://www.efinancialcareers.co.uk/jobs-UK-London-Business_Development_Manager.id20864381" TargetMode="External"/><Relationship Id="rId2360" Type="http://schemas.openxmlformats.org/officeDocument/2006/relationships/hyperlink" Target="https://www.efinancialcareers.co.uk/jobs-UK-London-Senior_Associate_Private_Credit__Property.id20874128" TargetMode="External"/><Relationship Id="rId3411" Type="http://schemas.openxmlformats.org/officeDocument/2006/relationships/hyperlink" Target="https://www.efinancialcareers.co.uk/jobs-UK-London-Vice_President_-_EMEA_Liquidity_and_Investment_Product_Manager_hybrid.id20866855" TargetMode="External"/><Relationship Id="rId6567" Type="http://schemas.openxmlformats.org/officeDocument/2006/relationships/hyperlink" Target="https://www.efinancialcareers.com/logo/5021046f-40ce-48eb-b22c-ffa3e29fa4b5.jpeg" TargetMode="External"/><Relationship Id="rId6981" Type="http://schemas.openxmlformats.org/officeDocument/2006/relationships/hyperlink" Target="https://www.efinancialcareers.co.uk/jobs-UK-London-US__Global_Equity_Portfolio_Manager.id20723687" TargetMode="External"/><Relationship Id="rId7618" Type="http://schemas.openxmlformats.org/officeDocument/2006/relationships/hyperlink" Target="https://www.efinancialcareers.co.uk/jobs-UK-London-Elite_Level_Commodities_Quantitative_Engineer.id18413569" TargetMode="External"/><Relationship Id="rId332" Type="http://schemas.openxmlformats.org/officeDocument/2006/relationships/hyperlink" Target="https://www.efinancialcareers.com/logo/c73ccdb9-37f9-4f40-b623-1aa9af0049b2.jpeg" TargetMode="External"/><Relationship Id="rId2013" Type="http://schemas.openxmlformats.org/officeDocument/2006/relationships/hyperlink" Target="https://www.efinancialcareers.com/logo/5d03194b-4abf-4728-be5e-68a85090317a.jpeg" TargetMode="External"/><Relationship Id="rId5169" Type="http://schemas.openxmlformats.org/officeDocument/2006/relationships/hyperlink" Target="https://www.efinancialcareers.com/logo/f459dd90-ecd2-408d-9fe6-bbed2193fb25.png" TargetMode="External"/><Relationship Id="rId5583" Type="http://schemas.openxmlformats.org/officeDocument/2006/relationships/hyperlink" Target="https://www.efinancialcareers.com/logo/0e601e05-5f9a-4334-b331-89e52b48ec71.png" TargetMode="External"/><Relationship Id="rId6634" Type="http://schemas.openxmlformats.org/officeDocument/2006/relationships/hyperlink" Target="https://www.efinancialcareers.com/logo/61add558-37b4-4474-a0fa-c9ba18024c21.png" TargetMode="External"/><Relationship Id="rId4185" Type="http://schemas.openxmlformats.org/officeDocument/2006/relationships/hyperlink" Target="https://www.efinancialcareers.com/logo/9f9c7c33-d85d-4e8b-9428-0b74010b0e8b.png" TargetMode="External"/><Relationship Id="rId5236" Type="http://schemas.openxmlformats.org/officeDocument/2006/relationships/hyperlink" Target="https://www.efinancialcareers.com/logo/56a262af-1a66-4cd1-a5f8-d57845f1e888.png" TargetMode="External"/><Relationship Id="rId1779" Type="http://schemas.openxmlformats.org/officeDocument/2006/relationships/hyperlink" Target="https://www.efinancialcareers.com/logo/770d9475-9afe-4df1-8104-13b5fcc2027e.png" TargetMode="External"/><Relationship Id="rId4252" Type="http://schemas.openxmlformats.org/officeDocument/2006/relationships/hyperlink" Target="https://www.efinancialcareers.com/logo/9f9c7c33-d85d-4e8b-9428-0b74010b0e8b.png" TargetMode="External"/><Relationship Id="rId5650" Type="http://schemas.openxmlformats.org/officeDocument/2006/relationships/hyperlink" Target="https://www.efinancialcareers.co.uk/jobs-UK-London-Senior_Manager_Actuarial.id20826686" TargetMode="External"/><Relationship Id="rId6701" Type="http://schemas.openxmlformats.org/officeDocument/2006/relationships/hyperlink" Target="https://www.efinancialcareers.com/logo/156b6850-6c73-4a4e-b866-72ffbcf66e66.png" TargetMode="External"/><Relationship Id="rId1846" Type="http://schemas.openxmlformats.org/officeDocument/2006/relationships/hyperlink" Target="https://www.efinancialcareers.com/logo/6f7c012a-a27a-4987-8116-e85b3a39bcc7.jpeg" TargetMode="External"/><Relationship Id="rId5303" Type="http://schemas.openxmlformats.org/officeDocument/2006/relationships/hyperlink" Target="https://www.efinancialcareers.com/logo/61add558-37b4-4474-a0fa-c9ba18024c21.png" TargetMode="External"/><Relationship Id="rId1913" Type="http://schemas.openxmlformats.org/officeDocument/2006/relationships/hyperlink" Target="https://www.efinancialcareers.co.uk/jobs-UK-London-Senior_Audit_Manager_-_Global_Markets.id20875654" TargetMode="External"/><Relationship Id="rId7475" Type="http://schemas.openxmlformats.org/officeDocument/2006/relationships/hyperlink" Target="https://www.efinancialcareers.com/logo/85ce6756-3d21-4826-936a-2e27750a8df0.jpeg" TargetMode="External"/><Relationship Id="rId6077" Type="http://schemas.openxmlformats.org/officeDocument/2006/relationships/hyperlink" Target="https://www.efinancialcareers.com/logo/f4080f53-b805-4ba8-b3db-b3f5427f6a48.jpeg" TargetMode="External"/><Relationship Id="rId6491" Type="http://schemas.openxmlformats.org/officeDocument/2006/relationships/hyperlink" Target="https://www.efinancialcareers.co.uk/jobs-UK-London-Asset_Manager_Hiring_Cross_Asset_Quant_Systematic_Researcher__London.id09078766" TargetMode="External"/><Relationship Id="rId7128" Type="http://schemas.openxmlformats.org/officeDocument/2006/relationships/hyperlink" Target="https://www.efinancialcareers.com/logo/fd8647be-20fe-4833-962f-16af56dd188d.png" TargetMode="External"/><Relationship Id="rId7542" Type="http://schemas.openxmlformats.org/officeDocument/2006/relationships/hyperlink" Target="https://www.efinancialcareers.com/logo/81b6e1d2-b3d8-48a8-af5e-723b769caba5.jpeg" TargetMode="External"/><Relationship Id="rId2687" Type="http://schemas.openxmlformats.org/officeDocument/2006/relationships/hyperlink" Target="https://www.efinancialcareers.co.uk/jobs-UK-London-Financial_Planning_Manager.id20831444" TargetMode="External"/><Relationship Id="rId3738" Type="http://schemas.openxmlformats.org/officeDocument/2006/relationships/hyperlink" Target="https://www.efinancialcareers.co.uk/jobs-UK-London-Interim_Motor_Finance_SME.id20730270" TargetMode="External"/><Relationship Id="rId5093" Type="http://schemas.openxmlformats.org/officeDocument/2006/relationships/hyperlink" Target="https://www.efinancialcareers.co.uk/jobs-UK-London-Transaction_Banking_-_London_-_Vice_President_-_Product_Manager.id20840813" TargetMode="External"/><Relationship Id="rId6144" Type="http://schemas.openxmlformats.org/officeDocument/2006/relationships/hyperlink" Target="https://www.efinancialcareers.com/logo/61add558-37b4-4474-a0fa-c9ba18024c21.png" TargetMode="External"/><Relationship Id="rId659" Type="http://schemas.openxmlformats.org/officeDocument/2006/relationships/hyperlink" Target="https://www.efinancialcareers.com/logo/e4ed53a3-fc4e-478c-a5ce-187d537a2f44.png" TargetMode="External"/><Relationship Id="rId1289" Type="http://schemas.openxmlformats.org/officeDocument/2006/relationships/hyperlink" Target="https://www.efinancialcareers.co.uk/jobs-UK-London-Data_Governance_Analyst.id20511775" TargetMode="External"/><Relationship Id="rId5160" Type="http://schemas.openxmlformats.org/officeDocument/2006/relationships/hyperlink" Target="https://www.efinancialcareers.com/logo/f459dd90-ecd2-408d-9fe6-bbed2193fb25.png" TargetMode="External"/><Relationship Id="rId6211" Type="http://schemas.openxmlformats.org/officeDocument/2006/relationships/hyperlink" Target="https://www.efinancialcareers.co.uk/jobs-UK-London-Metals_Reporter.id20738110" TargetMode="External"/><Relationship Id="rId1356" Type="http://schemas.openxmlformats.org/officeDocument/2006/relationships/hyperlink" Target="https://www.efinancialcareers.com/logo/3bf12740-15b7-458d-81db-6f871b4420db.jpeg" TargetMode="External"/><Relationship Id="rId2754" Type="http://schemas.openxmlformats.org/officeDocument/2006/relationships/hyperlink" Target="https://www.efinancialcareers.com/logo/c7e4909a-0494-404e-b9fc-28cde1d50a78.jpeg" TargetMode="External"/><Relationship Id="rId3805" Type="http://schemas.openxmlformats.org/officeDocument/2006/relationships/hyperlink" Target="https://www.efinancialcareers.com/logo/e626314a-8161-405f-87f1-13a1279940e6.jpeg" TargetMode="External"/><Relationship Id="rId726" Type="http://schemas.openxmlformats.org/officeDocument/2006/relationships/hyperlink" Target="https://www.efinancialcareers.com/logo/6f14a024-ca2f-4ae4-84b4-0355fcb8de1b.jpeg" TargetMode="External"/><Relationship Id="rId1009" Type="http://schemas.openxmlformats.org/officeDocument/2006/relationships/hyperlink" Target="https://www.efinancialcareers.com/logo/4e5a2486-a45d-45a4-8292-4d6f2893c423.jpeg" TargetMode="External"/><Relationship Id="rId1770" Type="http://schemas.openxmlformats.org/officeDocument/2006/relationships/hyperlink" Target="https://www.efinancialcareers.com/logo/770d9475-9afe-4df1-8104-13b5fcc2027e.png" TargetMode="External"/><Relationship Id="rId2407" Type="http://schemas.openxmlformats.org/officeDocument/2006/relationships/hyperlink" Target="https://www.efinancialcareers.co.uk/jobs-UK-London-Head_of_Net_Zero_Regulation_Commodities_Trading_House.id20874085" TargetMode="External"/><Relationship Id="rId2821" Type="http://schemas.openxmlformats.org/officeDocument/2006/relationships/hyperlink" Target="https://www.efinancialcareers.co.uk/jobs-UK-London-G10_FX_Options_Trader_Hybrid_at_Citi.id20872311" TargetMode="External"/><Relationship Id="rId5977" Type="http://schemas.openxmlformats.org/officeDocument/2006/relationships/hyperlink" Target="https://www.efinancialcareers.co.uk/jobs-UK-London-Equity_Analyst_-_Ethical_and_Sustainable_Investing_ESI.id12521756" TargetMode="External"/><Relationship Id="rId62" Type="http://schemas.openxmlformats.org/officeDocument/2006/relationships/hyperlink" Target="https://www.efinancialcareers.com/logo/770d9475-9afe-4df1-8104-13b5fcc2027e.png" TargetMode="External"/><Relationship Id="rId1423" Type="http://schemas.openxmlformats.org/officeDocument/2006/relationships/hyperlink" Target="https://www.efinancialcareers.co.uk/jobs-UK-London-International_Institutions_and_Donor_Assurance_Senior_Manager.id20820237" TargetMode="External"/><Relationship Id="rId4579" Type="http://schemas.openxmlformats.org/officeDocument/2006/relationships/hyperlink" Target="https://www.efinancialcareers.co.uk/jobs-UK-London-STIR_Trader.id20853940" TargetMode="External"/><Relationship Id="rId4993" Type="http://schemas.openxmlformats.org/officeDocument/2006/relationships/hyperlink" Target="https://www.efinancialcareers.com/logo/e70c16fe-bf9d-415b-abd9-c2202cac5acc.jpeg" TargetMode="External"/><Relationship Id="rId3595" Type="http://schemas.openxmlformats.org/officeDocument/2006/relationships/hyperlink" Target="https://www.efinancialcareers.co.uk/jobs-UK-London-Principal_Alternative_Venture_Finance_Firm_London_UK.id20800406" TargetMode="External"/><Relationship Id="rId4646" Type="http://schemas.openxmlformats.org/officeDocument/2006/relationships/hyperlink" Target="https://www.efinancialcareers.com/logo/c7e4909a-0494-404e-b9fc-28cde1d50a78.jpeg" TargetMode="External"/><Relationship Id="rId7052" Type="http://schemas.openxmlformats.org/officeDocument/2006/relationships/hyperlink" Target="https://www.efinancialcareers.co.uk/jobs-UK-London-Credit_Research_Analyst_-_Global_Coverage_-_Chemicals_Focus_-_London_Based_-_High_Quality_Global_Investment_Manager.id20606724" TargetMode="External"/><Relationship Id="rId2197" Type="http://schemas.openxmlformats.org/officeDocument/2006/relationships/hyperlink" Target="https://www.efinancialcareers.com/logo/308163c0-a3de-4788-9995-71c0504e73a1.jpeg" TargetMode="External"/><Relationship Id="rId3248" Type="http://schemas.openxmlformats.org/officeDocument/2006/relationships/hyperlink" Target="https://www.efinancialcareers.com/logo/61add558-37b4-4474-a0fa-c9ba18024c21.png" TargetMode="External"/><Relationship Id="rId3662" Type="http://schemas.openxmlformats.org/officeDocument/2006/relationships/hyperlink" Target="https://www.efinancialcareers.com/logo/6eae66bb-4c5e-49c4-966a-584b14e1aa7f.png" TargetMode="External"/><Relationship Id="rId4713" Type="http://schemas.openxmlformats.org/officeDocument/2006/relationships/hyperlink" Target="https://www.efinancialcareers.com/logo/92e40cbb-1c75-4ca4-9438-56a0e40815be.jpeg" TargetMode="External"/><Relationship Id="rId169" Type="http://schemas.openxmlformats.org/officeDocument/2006/relationships/hyperlink" Target="https://www.efinancialcareers.co.uk/jobs-UK-London-Research_Analyst__Portfolio_Manager_Leading_Global_Hedge_Fund_London_UK.id20855864" TargetMode="External"/><Relationship Id="rId583" Type="http://schemas.openxmlformats.org/officeDocument/2006/relationships/hyperlink" Target="https://www.efinancialcareers.co.uk/jobs-UK-London-Quantitative_Trader.id20741465" TargetMode="External"/><Relationship Id="rId2264" Type="http://schemas.openxmlformats.org/officeDocument/2006/relationships/hyperlink" Target="https://www.efinancialcareers.co.uk/jobs-UK-London-Senior_Planning__Forecasting_Manager_Workforce_management.id20750173" TargetMode="External"/><Relationship Id="rId3315" Type="http://schemas.openxmlformats.org/officeDocument/2006/relationships/hyperlink" Target="https://www.efinancialcareers.co.uk/jobs-UK-London-Product_Manager_-_Strategic_Projects.id20867450" TargetMode="External"/><Relationship Id="rId236" Type="http://schemas.openxmlformats.org/officeDocument/2006/relationships/hyperlink" Target="https://www.efinancialcareers.com/logo/3bf12740-15b7-458d-81db-6f871b4420db.jpeg" TargetMode="External"/><Relationship Id="rId650" Type="http://schemas.openxmlformats.org/officeDocument/2006/relationships/hyperlink" Target="https://www.efinancialcareers.com/logo/308163c0-a3de-4788-9995-71c0504e73a1.jpeg" TargetMode="External"/><Relationship Id="rId1280" Type="http://schemas.openxmlformats.org/officeDocument/2006/relationships/hyperlink" Target="https://www.efinancialcareers.co.uk/jobs-UK-London-Transaction_Management_and_Accounting_Advisory_TMA_Senior_Manager.id20401860" TargetMode="External"/><Relationship Id="rId2331" Type="http://schemas.openxmlformats.org/officeDocument/2006/relationships/hyperlink" Target="https://www.efinancialcareers.com/logo/6f14a024-ca2f-4ae4-84b4-0355fcb8de1b.jpeg" TargetMode="External"/><Relationship Id="rId5487" Type="http://schemas.openxmlformats.org/officeDocument/2006/relationships/hyperlink" Target="https://www.efinancialcareers.com/logo/0e601e05-5f9a-4334-b331-89e52b48ec71.png" TargetMode="External"/><Relationship Id="rId6885" Type="http://schemas.openxmlformats.org/officeDocument/2006/relationships/hyperlink" Target="https://www.efinancialcareers.com/logo/61add558-37b4-4474-a0fa-c9ba18024c21.png" TargetMode="External"/><Relationship Id="rId303" Type="http://schemas.openxmlformats.org/officeDocument/2006/relationships/hyperlink" Target="https://www.efinancialcareers.com/logo/770d9475-9afe-4df1-8104-13b5fcc2027e.png" TargetMode="External"/><Relationship Id="rId4089" Type="http://schemas.openxmlformats.org/officeDocument/2006/relationships/hyperlink" Target="https://www.efinancialcareers.com/logo/919d12ff-8fc3-47a2-bc66-629e5bbddc46.png" TargetMode="External"/><Relationship Id="rId6538" Type="http://schemas.openxmlformats.org/officeDocument/2006/relationships/hyperlink" Target="https://www.efinancialcareers.com/logo/5021046f-40ce-48eb-b22c-ffa3e29fa4b5.jpeg" TargetMode="External"/><Relationship Id="rId6952" Type="http://schemas.openxmlformats.org/officeDocument/2006/relationships/hyperlink" Target="https://www.efinancialcareers.com/logo/2bf8d3c2-ba12-46f9-ab15-4f27f48fe70a.jpeg" TargetMode="External"/><Relationship Id="rId5554" Type="http://schemas.openxmlformats.org/officeDocument/2006/relationships/hyperlink" Target="https://www.efinancialcareers.co.uk/jobs-UK-London-Global_Banking__Markets_Financing_Group_Real_Estate_Financing_Analyst_London.id20829460" TargetMode="External"/><Relationship Id="rId6605" Type="http://schemas.openxmlformats.org/officeDocument/2006/relationships/hyperlink" Target="https://www.efinancialcareers.co.uk/jobs-UK-London-EMEA_Head_of_Middle_Office.id20773680" TargetMode="External"/><Relationship Id="rId1000" Type="http://schemas.openxmlformats.org/officeDocument/2006/relationships/hyperlink" Target="https://www.efinancialcareers.com/logo/4e5a2486-a45d-45a4-8292-4d6f2893c423.jpeg" TargetMode="External"/><Relationship Id="rId4156" Type="http://schemas.openxmlformats.org/officeDocument/2006/relationships/hyperlink" Target="https://www.efinancialcareers.com/logo/9f9c7c33-d85d-4e8b-9428-0b74010b0e8b.png" TargetMode="External"/><Relationship Id="rId4570" Type="http://schemas.openxmlformats.org/officeDocument/2006/relationships/hyperlink" Target="https://www.efinancialcareers.co.uk/jobs-UK-London-Communications_Associate.id20853947" TargetMode="External"/><Relationship Id="rId5207" Type="http://schemas.openxmlformats.org/officeDocument/2006/relationships/hyperlink" Target="https://www.efinancialcareers.co.uk/jobs-UK-London-Senior_Fund_Accountant_Private_Debt.id20228499" TargetMode="External"/><Relationship Id="rId5621" Type="http://schemas.openxmlformats.org/officeDocument/2006/relationships/hyperlink" Target="https://www.efinancialcareers.com/logo/c7e4909a-0494-404e-b9fc-28cde1d50a78.jpeg" TargetMode="External"/><Relationship Id="rId1817" Type="http://schemas.openxmlformats.org/officeDocument/2006/relationships/hyperlink" Target="https://www.efinancialcareers.co.uk/jobs-UK-London-Senior_RFP_Investment_Services_Specialist.id20710034" TargetMode="External"/><Relationship Id="rId3172" Type="http://schemas.openxmlformats.org/officeDocument/2006/relationships/hyperlink" Target="https://www.efinancialcareers.com/logo/770d9475-9afe-4df1-8104-13b5fcc2027e.png" TargetMode="External"/><Relationship Id="rId4223" Type="http://schemas.openxmlformats.org/officeDocument/2006/relationships/hyperlink" Target="https://www.efinancialcareers.co.uk/jobs-UK-London-EGR39857_-_Entry_Level_or_Part_Qualified_Accountant.id11269796" TargetMode="External"/><Relationship Id="rId7379" Type="http://schemas.openxmlformats.org/officeDocument/2006/relationships/hyperlink" Target="https://www.efinancialcareers.com/logo/77bbc2c9-76d0-44f8-aeb7-b60397c3cea0.jpeg" TargetMode="External"/><Relationship Id="rId6395" Type="http://schemas.openxmlformats.org/officeDocument/2006/relationships/hyperlink" Target="https://www.efinancialcareers.co.uk/jobs-UK-London-Parameta_Solutions_-_Governance__Controls_Manager.id20777236" TargetMode="External"/><Relationship Id="rId7446" Type="http://schemas.openxmlformats.org/officeDocument/2006/relationships/hyperlink" Target="https://www.efinancialcareers.co.uk/jobs-UK-London-Fixed_Income_Technical_Business_Analyst.id20175173" TargetMode="External"/><Relationship Id="rId160" Type="http://schemas.openxmlformats.org/officeDocument/2006/relationships/hyperlink" Target="https://www.efinancialcareers.co.uk/jobs-UK-London-Legal__Compliance_Manager_European_Mid-Market_Private_Equity_Fund_London_UK.id20529264" TargetMode="External"/><Relationship Id="rId3989" Type="http://schemas.openxmlformats.org/officeDocument/2006/relationships/hyperlink" Target="https://www.efinancialcareers.com/logo/f7a8466b-e504-48d9-a978-0a2edcc1a557.png" TargetMode="External"/><Relationship Id="rId6048" Type="http://schemas.openxmlformats.org/officeDocument/2006/relationships/hyperlink" Target="https://www.efinancialcareers.com/logo/11689859-6742-4f74-8d2f-23c53412c94b.jpeg" TargetMode="External"/><Relationship Id="rId6462" Type="http://schemas.openxmlformats.org/officeDocument/2006/relationships/hyperlink" Target="https://www.efinancialcareers.com/logo/5021046f-40ce-48eb-b22c-ffa3e29fa4b5.jpeg" TargetMode="External"/><Relationship Id="rId5064" Type="http://schemas.openxmlformats.org/officeDocument/2006/relationships/hyperlink" Target="https://www.efinancialcareers.co.uk/jobs-UK-London-VP_-_Renewables_MA__Debt_Advisory.id20843137" TargetMode="External"/><Relationship Id="rId6115" Type="http://schemas.openxmlformats.org/officeDocument/2006/relationships/hyperlink" Target="https://www.efinancialcareers.co.uk/jobs-UK-London-Senior_Business_Analyst_-_ESG_Technology.id20799327" TargetMode="External"/><Relationship Id="rId7513" Type="http://schemas.openxmlformats.org/officeDocument/2006/relationships/hyperlink" Target="https://www.efinancialcareers.com/logo/f4080f53-b805-4ba8-b3db-b3f5427f6a48.jpeg" TargetMode="External"/><Relationship Id="rId977" Type="http://schemas.openxmlformats.org/officeDocument/2006/relationships/hyperlink" Target="https://www.efinancialcareers.co.uk/jobs-UK-London-Financial_Model_Assurance_Director.id20820236" TargetMode="External"/><Relationship Id="rId2658" Type="http://schemas.openxmlformats.org/officeDocument/2006/relationships/hyperlink" Target="https://www.efinancialcareers.com/logo/4e5a2486-a45d-45a4-8292-4d6f2893c423.jpeg" TargetMode="External"/><Relationship Id="rId3709" Type="http://schemas.openxmlformats.org/officeDocument/2006/relationships/hyperlink" Target="https://www.efinancialcareers.com/logo/5d03194b-4abf-4728-be5e-68a85090317a.jpeg" TargetMode="External"/><Relationship Id="rId4080" Type="http://schemas.openxmlformats.org/officeDocument/2006/relationships/hyperlink" Target="https://www.efinancialcareers.co.uk/jobs-UK-London-Compliance_Monitoring_Testing_and_controls_-_CIB_-_%C2%A350000_-_%C2%A365000.id20701736" TargetMode="External"/><Relationship Id="rId1674" Type="http://schemas.openxmlformats.org/officeDocument/2006/relationships/hyperlink" Target="https://www.efinancialcareers.com/logo/9394453f-c4d9-49c9-a2fa-7985dfd5cbc2.jpeg" TargetMode="External"/><Relationship Id="rId2725" Type="http://schemas.openxmlformats.org/officeDocument/2006/relationships/hyperlink" Target="https://www.efinancialcareers.com/logo/cb571dbd-f191-45be-9497-cde5cf7e13a1.png" TargetMode="External"/><Relationship Id="rId5131" Type="http://schemas.openxmlformats.org/officeDocument/2006/relationships/hyperlink" Target="https://www.efinancialcareers.com/logo/6ac3c5e4-2ad1-420a-a805-d91bb4808c6f.jpeg" TargetMode="External"/><Relationship Id="rId1327" Type="http://schemas.openxmlformats.org/officeDocument/2006/relationships/hyperlink" Target="https://www.efinancialcareers.co.uk/jobs-UK-London-Head_of_Digital_Marketing__Analytics_-_Asset_Management.id20799195" TargetMode="External"/><Relationship Id="rId1741" Type="http://schemas.openxmlformats.org/officeDocument/2006/relationships/hyperlink" Target="https://www.efinancialcareers.com/logo/770d9475-9afe-4df1-8104-13b5fcc2027e.png" TargetMode="External"/><Relationship Id="rId4897" Type="http://schemas.openxmlformats.org/officeDocument/2006/relationships/hyperlink" Target="https://www.efinancialcareers.com/logo/05446bb4-6243-4282-ac23-f2ebd1b1fae7.jpeg" TargetMode="External"/><Relationship Id="rId5948" Type="http://schemas.openxmlformats.org/officeDocument/2006/relationships/hyperlink" Target="https://www.efinancialcareers.com/logo/81b1bbea-d302-400c-98ed-36e76110c83a.png" TargetMode="External"/><Relationship Id="rId33" Type="http://schemas.openxmlformats.org/officeDocument/2006/relationships/hyperlink" Target="https://www.efinancialcareers.com/logo/770d9475-9afe-4df1-8104-13b5fcc2027e.png" TargetMode="External"/><Relationship Id="rId3499" Type="http://schemas.openxmlformats.org/officeDocument/2006/relationships/hyperlink" Target="https://www.efinancialcareers.co.uk/jobs-UK-London-Fund_Investment_Research_Associate_Private_Investment_Office_London_UK.id20712166" TargetMode="External"/><Relationship Id="rId7370" Type="http://schemas.openxmlformats.org/officeDocument/2006/relationships/hyperlink" Target="https://www.efinancialcareers.com/logo/f4080f53-b805-4ba8-b3db-b3f5427f6a48.jpeg" TargetMode="External"/><Relationship Id="rId3566" Type="http://schemas.openxmlformats.org/officeDocument/2006/relationships/hyperlink" Target="https://www.efinancialcareers.com/logo/1c1c50b1-244c-4e77-9e83-8cf1fefc2bc2.png" TargetMode="External"/><Relationship Id="rId4964" Type="http://schemas.openxmlformats.org/officeDocument/2006/relationships/hyperlink" Target="https://www.efinancialcareers.com/logo/5021046f-40ce-48eb-b22c-ffa3e29fa4b5.jpeg" TargetMode="External"/><Relationship Id="rId7023" Type="http://schemas.openxmlformats.org/officeDocument/2006/relationships/hyperlink" Target="https://www.efinancialcareers.co.uk/jobs-UK-London-Corporate_Governance_Specialist_12_Month_FTC.id20713259" TargetMode="External"/><Relationship Id="rId487" Type="http://schemas.openxmlformats.org/officeDocument/2006/relationships/hyperlink" Target="https://www.efinancialcareers.co.uk/jobs-UK-London-Newly_Qualified_Accountant.id20715333" TargetMode="External"/><Relationship Id="rId2168" Type="http://schemas.openxmlformats.org/officeDocument/2006/relationships/hyperlink" Target="https://www.efinancialcareers.com/logo/0161688e-08db-40de-8db4-0f968228b456.jpeg" TargetMode="External"/><Relationship Id="rId3219" Type="http://schemas.openxmlformats.org/officeDocument/2006/relationships/hyperlink" Target="https://www.efinancialcareers.co.uk/jobs-UK-London-Graduate_Middle_Office_Accountant_-_Credit.id20808732" TargetMode="External"/><Relationship Id="rId3980" Type="http://schemas.openxmlformats.org/officeDocument/2006/relationships/hyperlink" Target="https://www.efinancialcareers.com/logo/ded1aa6c-c897-41b9-b9e7-aa3af1046d46.jpeg" TargetMode="External"/><Relationship Id="rId4617" Type="http://schemas.openxmlformats.org/officeDocument/2006/relationships/hyperlink" Target="https://www.efinancialcareers.co.uk/jobs-UK-London-GBM_Public_Regulatory_Controls_Management_Analyst_London.id20851832" TargetMode="External"/><Relationship Id="rId1184" Type="http://schemas.openxmlformats.org/officeDocument/2006/relationships/hyperlink" Target="https://www.efinancialcareers.co.uk/jobs-UK-London-Quantitative_Analyst_-_Systematic_Hedge_Fund-_Python__C__SQL__Machine_Learning.id20402212" TargetMode="External"/><Relationship Id="rId2582" Type="http://schemas.openxmlformats.org/officeDocument/2006/relationships/hyperlink" Target="https://www.efinancialcareers.com/logo/770d9475-9afe-4df1-8104-13b5fcc2027e.png" TargetMode="External"/><Relationship Id="rId3633" Type="http://schemas.openxmlformats.org/officeDocument/2006/relationships/hyperlink" Target="https://www.efinancialcareers.com/logo/645c6717-6f91-4656-bea2-1152ba1f73c5.jpeg" TargetMode="External"/><Relationship Id="rId6789" Type="http://schemas.openxmlformats.org/officeDocument/2006/relationships/hyperlink" Target="https://www.efinancialcareers.com/logo/c7e4909a-0494-404e-b9fc-28cde1d50a78.jpeg" TargetMode="External"/><Relationship Id="rId554" Type="http://schemas.openxmlformats.org/officeDocument/2006/relationships/hyperlink" Target="https://www.efinancialcareers.com/logo/a429bb05-d15c-41f6-b47b-2cc1fe17ca4c.jpeg" TargetMode="External"/><Relationship Id="rId2235" Type="http://schemas.openxmlformats.org/officeDocument/2006/relationships/hyperlink" Target="https://www.efinancialcareers.com/logo/c73ccdb9-37f9-4f40-b623-1aa9af0049b2.jpeg" TargetMode="External"/><Relationship Id="rId3700" Type="http://schemas.openxmlformats.org/officeDocument/2006/relationships/hyperlink" Target="https://www.efinancialcareers.com/logo/4d8dcd78-6d87-4c62-ba00-1a1844eaf4b8.png" TargetMode="External"/><Relationship Id="rId6856" Type="http://schemas.openxmlformats.org/officeDocument/2006/relationships/hyperlink" Target="https://www.efinancialcareers.com/logo/6ac3c5e4-2ad1-420a-a805-d91bb4808c6f.jpeg" TargetMode="External"/><Relationship Id="rId207" Type="http://schemas.openxmlformats.org/officeDocument/2006/relationships/hyperlink" Target="https://www.efinancialcareers.com/logo/6f7c012a-a27a-4987-8116-e85b3a39bcc7.jpeg" TargetMode="External"/><Relationship Id="rId621" Type="http://schemas.openxmlformats.org/officeDocument/2006/relationships/hyperlink" Target="https://www.efinancialcareers.com/logo/907456b2-245d-4e47-80b8-3cd13427f4b3.jpeg" TargetMode="External"/><Relationship Id="rId1251" Type="http://schemas.openxmlformats.org/officeDocument/2006/relationships/hyperlink" Target="https://www.efinancialcareers.com/logo/59951ee8-1d95-4200-a14a-1922ad08fd5a.png" TargetMode="External"/><Relationship Id="rId2302" Type="http://schemas.openxmlformats.org/officeDocument/2006/relationships/hyperlink" Target="https://www.efinancialcareers.com/logo/f459dd90-ecd2-408d-9fe6-bbed2193fb25.png" TargetMode="External"/><Relationship Id="rId5458" Type="http://schemas.openxmlformats.org/officeDocument/2006/relationships/hyperlink" Target="https://www.efinancialcareers.co.uk/jobs-UK-London-Global_Compliance_-_Asset_Management_-_Analyst_-_London.id20829558" TargetMode="External"/><Relationship Id="rId5872" Type="http://schemas.openxmlformats.org/officeDocument/2006/relationships/hyperlink" Target="https://www.efinancialcareers.com/logo/c4c9e276-38a4-4a1b-8ab5-ddb9cf55cb06.jpeg" TargetMode="External"/><Relationship Id="rId6509" Type="http://schemas.openxmlformats.org/officeDocument/2006/relationships/hyperlink" Target="https://www.efinancialcareers.co.uk/jobs-UK-London-Equity_Statistical_Arbitrage_Quant__London.id10406978" TargetMode="External"/><Relationship Id="rId6923" Type="http://schemas.openxmlformats.org/officeDocument/2006/relationships/hyperlink" Target="https://www.efinancialcareers.com/logo/61add558-37b4-4474-a0fa-c9ba18024c21.png" TargetMode="External"/><Relationship Id="rId4474" Type="http://schemas.openxmlformats.org/officeDocument/2006/relationships/hyperlink" Target="https://www.efinancialcareers.com/logo/9f9c7c33-d85d-4e8b-9428-0b74010b0e8b.png" TargetMode="External"/><Relationship Id="rId5525" Type="http://schemas.openxmlformats.org/officeDocument/2006/relationships/hyperlink" Target="https://www.efinancialcareers.com/logo/0e601e05-5f9a-4334-b331-89e52b48ec71.png" TargetMode="External"/><Relationship Id="rId3076" Type="http://schemas.openxmlformats.org/officeDocument/2006/relationships/hyperlink" Target="https://www.efinancialcareers.com/logo/bcd1a899-2a6d-40c3-8cee-70c871b60422.jpeg" TargetMode="External"/><Relationship Id="rId3490" Type="http://schemas.openxmlformats.org/officeDocument/2006/relationships/hyperlink" Target="https://www.efinancialcareers.co.uk/jobs-UK-London-Portfolio_Finance_Analyst_-_Venture_Capital.id20866377" TargetMode="External"/><Relationship Id="rId4127" Type="http://schemas.openxmlformats.org/officeDocument/2006/relationships/hyperlink" Target="https://www.efinancialcareers.co.uk/jobs-UK-London-Third_Party_Risk_Manager.id20843514" TargetMode="External"/><Relationship Id="rId4541" Type="http://schemas.openxmlformats.org/officeDocument/2006/relationships/hyperlink" Target="https://www.efinancialcareers.co.uk/jobs-UK-London-Senior_GenAI_Engineer.id20854003" TargetMode="External"/><Relationship Id="rId2092" Type="http://schemas.openxmlformats.org/officeDocument/2006/relationships/hyperlink" Target="https://www.efinancialcareers.com/logo/5068a3b7-1df0-4811-a57b-80421e269990.png" TargetMode="External"/><Relationship Id="rId3143" Type="http://schemas.openxmlformats.org/officeDocument/2006/relationships/hyperlink" Target="https://www.efinancialcareers.com/logo/1c1c50b1-244c-4e77-9e83-8cf1fefc2bc2.png" TargetMode="External"/><Relationship Id="rId6299" Type="http://schemas.openxmlformats.org/officeDocument/2006/relationships/hyperlink" Target="https://www.efinancialcareers.co.uk/jobs-UK-London-Investment_Associate_-_Direct_Lending.id20795032" TargetMode="External"/><Relationship Id="rId131" Type="http://schemas.openxmlformats.org/officeDocument/2006/relationships/hyperlink" Target="https://www.efinancialcareers.com/logo/a5a71aed-2ace-4d87-a667-b48fc668aaa0.png" TargetMode="External"/><Relationship Id="rId3210" Type="http://schemas.openxmlformats.org/officeDocument/2006/relationships/hyperlink" Target="https://www.efinancialcareers.co.uk/jobs-UK-London-Senior_Risk_Manager_-_Alternatives_Credit_Europe_-_CLO.id20808543" TargetMode="External"/><Relationship Id="rId6366" Type="http://schemas.openxmlformats.org/officeDocument/2006/relationships/hyperlink" Target="https://www.efinancialcareers.com/logo/156b6850-6c73-4a4e-b866-72ffbcf66e66.png" TargetMode="External"/><Relationship Id="rId6780" Type="http://schemas.openxmlformats.org/officeDocument/2006/relationships/hyperlink" Target="https://www.efinancialcareers.com/logo/c7e4909a-0494-404e-b9fc-28cde1d50a78.jpeg" TargetMode="External"/><Relationship Id="rId7417" Type="http://schemas.openxmlformats.org/officeDocument/2006/relationships/hyperlink" Target="https://www.efinancialcareers.com/logo/f4080f53-b805-4ba8-b3db-b3f5427f6a48.jpeg" TargetMode="External"/><Relationship Id="rId2976" Type="http://schemas.openxmlformats.org/officeDocument/2006/relationships/hyperlink" Target="https://www.efinancialcareers.com/logo/e29a346e-e70e-47fa-ab8a-8b02a2a41a2f.jpeg" TargetMode="External"/><Relationship Id="rId5382" Type="http://schemas.openxmlformats.org/officeDocument/2006/relationships/hyperlink" Target="https://www.efinancialcareers.com/logo/e70c16fe-bf9d-415b-abd9-c2202cac5acc.jpeg" TargetMode="External"/><Relationship Id="rId6019" Type="http://schemas.openxmlformats.org/officeDocument/2006/relationships/hyperlink" Target="https://www.efinancialcareers.co.uk/jobs-UK-London-Data_Integration_Specialist_-_London.id20804489" TargetMode="External"/><Relationship Id="rId6433" Type="http://schemas.openxmlformats.org/officeDocument/2006/relationships/hyperlink" Target="https://www.efinancialcareers.com/logo/5021046f-40ce-48eb-b22c-ffa3e29fa4b5.jpeg" TargetMode="External"/><Relationship Id="rId948" Type="http://schemas.openxmlformats.org/officeDocument/2006/relationships/hyperlink" Target="https://www.efinancialcareers.com/logo/4e5a2486-a45d-45a4-8292-4d6f2893c423.jpeg" TargetMode="External"/><Relationship Id="rId1578" Type="http://schemas.openxmlformats.org/officeDocument/2006/relationships/hyperlink" Target="https://www.efinancialcareers.com/logo/85ce6756-3d21-4826-936a-2e27750a8df0.jpeg" TargetMode="External"/><Relationship Id="rId1992" Type="http://schemas.openxmlformats.org/officeDocument/2006/relationships/hyperlink" Target="https://www.efinancialcareers.com/logo/0e601e05-5f9a-4334-b331-89e52b48ec71.png" TargetMode="External"/><Relationship Id="rId2629" Type="http://schemas.openxmlformats.org/officeDocument/2006/relationships/hyperlink" Target="https://www.efinancialcareers.com/logo/f459dd90-ecd2-408d-9fe6-bbed2193fb25.png" TargetMode="External"/><Relationship Id="rId5035" Type="http://schemas.openxmlformats.org/officeDocument/2006/relationships/hyperlink" Target="https://www.efinancialcareers.com/logo/93b125be-19b6-4f1b-936d-54cccc472d32.png" TargetMode="External"/><Relationship Id="rId6500" Type="http://schemas.openxmlformats.org/officeDocument/2006/relationships/hyperlink" Target="https://www.efinancialcareers.co.uk/jobs-UK-London-Senior_Quant_Macro_Quant_Analyst_London__High.id12378885" TargetMode="External"/><Relationship Id="rId1645" Type="http://schemas.openxmlformats.org/officeDocument/2006/relationships/hyperlink" Target="https://www.efinancialcareers.com/logo/770d9475-9afe-4df1-8104-13b5fcc2027e.png" TargetMode="External"/><Relationship Id="rId4051" Type="http://schemas.openxmlformats.org/officeDocument/2006/relationships/hyperlink" Target="https://www.efinancialcareers.com/logo/ae9c15f7-7ad2-48e0-a5ba-be0a3a75900b.png" TargetMode="External"/><Relationship Id="rId5102" Type="http://schemas.openxmlformats.org/officeDocument/2006/relationships/hyperlink" Target="https://www.efinancialcareers.co.uk/jobs-UK-London-Compliance_Transaction_Banking_TxB_Compliance_AssociateExecutive_Director_London.id20840809" TargetMode="External"/><Relationship Id="rId7274" Type="http://schemas.openxmlformats.org/officeDocument/2006/relationships/hyperlink" Target="https://www.efinancialcareers.co.uk/jobs-UK-London-Credit_Research_Analyst.id20494262" TargetMode="External"/><Relationship Id="rId1712" Type="http://schemas.openxmlformats.org/officeDocument/2006/relationships/hyperlink" Target="https://www.efinancialcareers.co.uk/jobs-UK-London-C_Developer_-_London-_C__NET__SQL__Agile.id20366497" TargetMode="External"/><Relationship Id="rId4868" Type="http://schemas.openxmlformats.org/officeDocument/2006/relationships/hyperlink" Target="https://www.efinancialcareers.com/logo/52d61eaa-0d18-46de-8b05-c5bf0ea15dce.png" TargetMode="External"/><Relationship Id="rId5919" Type="http://schemas.openxmlformats.org/officeDocument/2006/relationships/hyperlink" Target="https://www.efinancialcareers.co.uk/jobs-UK-London-Head_of_EMEA__APAC_Sales_Global_Cash_Business_-_State_Street_Global_Advisors.id20812824" TargetMode="External"/><Relationship Id="rId6290" Type="http://schemas.openxmlformats.org/officeDocument/2006/relationships/hyperlink" Target="https://www.efinancialcareers.co.uk/jobs-UK-London-Portfolio_Implementation_Specialist.id12775369" TargetMode="External"/><Relationship Id="rId3884" Type="http://schemas.openxmlformats.org/officeDocument/2006/relationships/hyperlink" Target="https://www.efinancialcareers.com/logo/156b6850-6c73-4a4e-b866-72ffbcf66e66.png" TargetMode="External"/><Relationship Id="rId4935" Type="http://schemas.openxmlformats.org/officeDocument/2006/relationships/hyperlink" Target="https://www.efinancialcareers.co.uk/jobs-UK-London-Parameta_Solutions_-_Data_Scientist.id20844745" TargetMode="External"/><Relationship Id="rId7341" Type="http://schemas.openxmlformats.org/officeDocument/2006/relationships/hyperlink" Target="https://www.efinancialcareers.co.uk/jobs-UK-London-C_Low_Latency_Developer.id20454667" TargetMode="External"/><Relationship Id="rId2486" Type="http://schemas.openxmlformats.org/officeDocument/2006/relationships/hyperlink" Target="https://www.efinancialcareers.com/logo/ba69cd1d-9d8d-4282-8406-26d9c77c08ea.jpeg" TargetMode="External"/><Relationship Id="rId3537" Type="http://schemas.openxmlformats.org/officeDocument/2006/relationships/hyperlink" Target="https://www.efinancialcareers.com/logo/1c1c50b1-244c-4e77-9e83-8cf1fefc2bc2.png" TargetMode="External"/><Relationship Id="rId3951" Type="http://schemas.openxmlformats.org/officeDocument/2006/relationships/hyperlink" Target="https://www.efinancialcareers.co.uk/jobs-UK-London-Long_Only_investment_Analyst_Opportunity-_Family_Office-_London.id20826690" TargetMode="External"/><Relationship Id="rId458" Type="http://schemas.openxmlformats.org/officeDocument/2006/relationships/hyperlink" Target="https://www.efinancialcareers.com/logo/c73ccdb9-37f9-4f40-b623-1aa9af0049b2.jpeg" TargetMode="External"/><Relationship Id="rId872" Type="http://schemas.openxmlformats.org/officeDocument/2006/relationships/hyperlink" Target="https://www.efinancialcareers.co.uk/jobs-UK-London-Audit_Manager_-_International_Audit_Team.id20820346" TargetMode="External"/><Relationship Id="rId1088" Type="http://schemas.openxmlformats.org/officeDocument/2006/relationships/hyperlink" Target="https://www.efinancialcareers.co.uk/jobs-UK-London-Valuations_Manager.id20820253" TargetMode="External"/><Relationship Id="rId2139" Type="http://schemas.openxmlformats.org/officeDocument/2006/relationships/hyperlink" Target="https://www.efinancialcareers.co.uk/jobs-UK-London-Infrastructure_Advisory_Associate.id20302846" TargetMode="External"/><Relationship Id="rId2553" Type="http://schemas.openxmlformats.org/officeDocument/2006/relationships/hyperlink" Target="https://www.efinancialcareers.co.uk/jobs-UK-London-C_Trading_Platform_Developer-_Leading_Global_Crypto_Market_Maker.id20636313" TargetMode="External"/><Relationship Id="rId3604" Type="http://schemas.openxmlformats.org/officeDocument/2006/relationships/hyperlink" Target="https://www.efinancialcareers.co.uk/jobs-UK-London-Associate_Leading_Secondary_Advisory_Team_London_UK.id20748429" TargetMode="External"/><Relationship Id="rId6010" Type="http://schemas.openxmlformats.org/officeDocument/2006/relationships/hyperlink" Target="https://www.efinancialcareers.co.uk/jobs-UK-London-Senior_Project_Manager.id20804519" TargetMode="External"/><Relationship Id="rId525" Type="http://schemas.openxmlformats.org/officeDocument/2006/relationships/hyperlink" Target="https://www.efinancialcareers.com/logo/357ab8f2-b13a-4ce5-ada7-a77e2a090251.jpg" TargetMode="External"/><Relationship Id="rId1155" Type="http://schemas.openxmlformats.org/officeDocument/2006/relationships/hyperlink" Target="https://www.efinancialcareers.com/logo/770d9475-9afe-4df1-8104-13b5fcc2027e.png" TargetMode="External"/><Relationship Id="rId2206" Type="http://schemas.openxmlformats.org/officeDocument/2006/relationships/hyperlink" Target="https://www.efinancialcareers.com/logo/ded1aa6c-c897-41b9-b9e7-aa3af1046d46.jpeg" TargetMode="External"/><Relationship Id="rId2620" Type="http://schemas.openxmlformats.org/officeDocument/2006/relationships/hyperlink" Target="https://www.efinancialcareers.com/logo/1c1c50b1-244c-4e77-9e83-8cf1fefc2bc2.png" TargetMode="External"/><Relationship Id="rId5776" Type="http://schemas.openxmlformats.org/officeDocument/2006/relationships/hyperlink" Target="https://www.efinancialcareers.com/logo/c7e4909a-0494-404e-b9fc-28cde1d50a78.jpeg" TargetMode="External"/><Relationship Id="rId1222" Type="http://schemas.openxmlformats.org/officeDocument/2006/relationships/hyperlink" Target="https://www.efinancialcareers.com/logo/6a22e3fe-eb11-4efe-818e-bd11f7049362.jpeg" TargetMode="External"/><Relationship Id="rId4378" Type="http://schemas.openxmlformats.org/officeDocument/2006/relationships/hyperlink" Target="https://www.efinancialcareers.com/logo/9f9c7c33-d85d-4e8b-9428-0b74010b0e8b.png" TargetMode="External"/><Relationship Id="rId5429" Type="http://schemas.openxmlformats.org/officeDocument/2006/relationships/hyperlink" Target="https://www.efinancialcareers.com/logo/0e601e05-5f9a-4334-b331-89e52b48ec71.png" TargetMode="External"/><Relationship Id="rId6827" Type="http://schemas.openxmlformats.org/officeDocument/2006/relationships/hyperlink" Target="https://www.efinancialcareers.co.uk/jobs-UK-London-Software_Engineer_Markets_Regulation.id20585255" TargetMode="External"/><Relationship Id="rId3394" Type="http://schemas.openxmlformats.org/officeDocument/2006/relationships/hyperlink" Target="https://www.efinancialcareers.com/logo/d8e627a0-1b63-4535-8e9c-55ad12b257f6.jpeg" TargetMode="External"/><Relationship Id="rId4792" Type="http://schemas.openxmlformats.org/officeDocument/2006/relationships/hyperlink" Target="https://www.efinancialcareers.co.uk/jobs-UK-London-Asset__Wealth_Management_Alternatives_-_Regional_CFO_Team_-_Associate_-_London.id20847998" TargetMode="External"/><Relationship Id="rId5843" Type="http://schemas.openxmlformats.org/officeDocument/2006/relationships/hyperlink" Target="https://www.efinancialcareers.com/logo/36dbfdc9-0c40-4a02-ab52-60a46d5c1210.jpeg" TargetMode="External"/><Relationship Id="rId3047" Type="http://schemas.openxmlformats.org/officeDocument/2006/relationships/hyperlink" Target="https://www.efinancialcareers.com/logo/770d9475-9afe-4df1-8104-13b5fcc2027e.png" TargetMode="External"/><Relationship Id="rId4445" Type="http://schemas.openxmlformats.org/officeDocument/2006/relationships/hyperlink" Target="https://www.efinancialcareers.co.uk/jobs-UK-London-FIXED_TERM_CONTRACT_12_MONTHS_-_Financial_Reporting_-_Asset_Management.id20501669" TargetMode="External"/><Relationship Id="rId5910" Type="http://schemas.openxmlformats.org/officeDocument/2006/relationships/hyperlink" Target="https://www.efinancialcareers.co.uk/jobs-UK-London-Investment_Associate_-_Real_Estate_Private_Equity.id20814796" TargetMode="External"/><Relationship Id="rId3461" Type="http://schemas.openxmlformats.org/officeDocument/2006/relationships/hyperlink" Target="https://www.efinancialcareers.com/logo/f7a8466b-e504-48d9-a978-0a2edcc1a557.png" TargetMode="External"/><Relationship Id="rId4512" Type="http://schemas.openxmlformats.org/officeDocument/2006/relationships/hyperlink" Target="https://www.efinancialcareers.com/logo/c7e4909a-0494-404e-b9fc-28cde1d50a78.jpeg" TargetMode="External"/><Relationship Id="rId382" Type="http://schemas.openxmlformats.org/officeDocument/2006/relationships/hyperlink" Target="https://www.efinancialcareers.co.uk/jobs-UK-London-Project_Manager_-_PAS_-_%C2%A355000-%C2%A365000__Bonus.id20843449" TargetMode="External"/><Relationship Id="rId2063" Type="http://schemas.openxmlformats.org/officeDocument/2006/relationships/hyperlink" Target="https://www.efinancialcareers.co.uk/jobs-UK-London-Emerging_Markets_Fixed_Income_Sales.id20820455" TargetMode="External"/><Relationship Id="rId3114" Type="http://schemas.openxmlformats.org/officeDocument/2006/relationships/hyperlink" Target="https://www.efinancialcareers.co.uk/jobs-UK-London-FPGA_Engineer_-_London_or_Amsterdam-_Leading_High_Frequency_Trading_Firm.id20421334" TargetMode="External"/><Relationship Id="rId6684" Type="http://schemas.openxmlformats.org/officeDocument/2006/relationships/hyperlink" Target="https://www.efinancialcareers.co.uk/jobs-UK-London-Rev-advance_Executive_Associate_Track.id20736767" TargetMode="External"/><Relationship Id="rId2130" Type="http://schemas.openxmlformats.org/officeDocument/2006/relationships/hyperlink" Target="https://www.efinancialcareers.co.uk/jobs-UK-London-Hedge_Fund_Research_Analyst_-_Asset_Management.id19680000" TargetMode="External"/><Relationship Id="rId5286" Type="http://schemas.openxmlformats.org/officeDocument/2006/relationships/hyperlink" Target="https://www.efinancialcareers.co.uk/jobs-UK-London-Integration_Specialist_AVP.id20830854" TargetMode="External"/><Relationship Id="rId6337" Type="http://schemas.openxmlformats.org/officeDocument/2006/relationships/hyperlink" Target="https://www.efinancialcareers.com/logo/132f603d-c779-4b6c-ab5f-254e4615ab4b.png" TargetMode="External"/><Relationship Id="rId6751" Type="http://schemas.openxmlformats.org/officeDocument/2006/relationships/hyperlink" Target="https://www.efinancialcareers.co.uk/jobs-UK-London-Real_Estate_Finance_VP.id20768433" TargetMode="External"/><Relationship Id="rId102" Type="http://schemas.openxmlformats.org/officeDocument/2006/relationships/hyperlink" Target="https://www.efinancialcareers.com/logo/770d9475-9afe-4df1-8104-13b5fcc2027e.png" TargetMode="External"/><Relationship Id="rId5353" Type="http://schemas.openxmlformats.org/officeDocument/2006/relationships/hyperlink" Target="https://www.efinancialcareers.co.uk/jobs-UK-London-ICM_In-Business_Quality_Assurance_-Financial_Institutions_underwriting_C13_-_VP_at_Citi.id20830177" TargetMode="External"/><Relationship Id="rId6404" Type="http://schemas.openxmlformats.org/officeDocument/2006/relationships/hyperlink" Target="https://www.efinancialcareers.co.uk/jobs-UK-London-Start_Up_Recruiting_Equity_Systematic_Researcher.id20425149" TargetMode="External"/><Relationship Id="rId1896" Type="http://schemas.openxmlformats.org/officeDocument/2006/relationships/hyperlink" Target="https://www.efinancialcareers.com/logo/a429bb05-d15c-41f6-b47b-2cc1fe17ca4c.jpeg" TargetMode="External"/><Relationship Id="rId2947" Type="http://schemas.openxmlformats.org/officeDocument/2006/relationships/hyperlink" Target="https://www.efinancialcareers.com/logo/b104e26b-6a6f-433d-9064-694c061ba7b0.png" TargetMode="External"/><Relationship Id="rId5006" Type="http://schemas.openxmlformats.org/officeDocument/2006/relationships/hyperlink" Target="https://www.efinancialcareers.com/logo/6ac3c5e4-2ad1-420a-a805-d91bb4808c6f.jpeg" TargetMode="External"/><Relationship Id="rId919" Type="http://schemas.openxmlformats.org/officeDocument/2006/relationships/hyperlink" Target="https://www.efinancialcareers.com/logo/4e5a2486-a45d-45a4-8292-4d6f2893c423.jpeg" TargetMode="External"/><Relationship Id="rId1549" Type="http://schemas.openxmlformats.org/officeDocument/2006/relationships/hyperlink" Target="https://www.efinancialcareers.co.uk/jobs-UK-London-CONTRACT_C_Angular_Software_Engineer_-_Up_to_%C2%A3700_Per_day.id20798290" TargetMode="External"/><Relationship Id="rId1963" Type="http://schemas.openxmlformats.org/officeDocument/2006/relationships/hyperlink" Target="https://www.efinancialcareers.com/logo/0e601e05-5f9a-4334-b331-89e52b48ec71.png" TargetMode="External"/><Relationship Id="rId4022" Type="http://schemas.openxmlformats.org/officeDocument/2006/relationships/hyperlink" Target="https://www.efinancialcareers.com/logo/f459dd90-ecd2-408d-9fe6-bbed2193fb25.png" TargetMode="External"/><Relationship Id="rId5420" Type="http://schemas.openxmlformats.org/officeDocument/2006/relationships/hyperlink" Target="https://www.efinancialcareers.com/logo/0e601e05-5f9a-4334-b331-89e52b48ec71.png" TargetMode="External"/><Relationship Id="rId7178" Type="http://schemas.openxmlformats.org/officeDocument/2006/relationships/hyperlink" Target="https://www.efinancialcareers.co.uk/jobs-UK-London-Broker_Future_Talent_Pipeline.id20645845" TargetMode="External"/><Relationship Id="rId1616" Type="http://schemas.openxmlformats.org/officeDocument/2006/relationships/hyperlink" Target="https://www.efinancialcareers.co.uk/jobs-UK-London-Downstream_Senior_Strategist_Saudi_Arabia_based.id20816241" TargetMode="External"/><Relationship Id="rId7592" Type="http://schemas.openxmlformats.org/officeDocument/2006/relationships/hyperlink" Target="https://www.efinancialcareers.com/logo/85ce6756-3d21-4826-936a-2e27750a8df0.jpeg" TargetMode="External"/><Relationship Id="rId3788" Type="http://schemas.openxmlformats.org/officeDocument/2006/relationships/hyperlink" Target="https://www.efinancialcareers.com/logo/48de884c-25db-4acf-9091-71d6e0ba1d2d.jpeg" TargetMode="External"/><Relationship Id="rId4839" Type="http://schemas.openxmlformats.org/officeDocument/2006/relationships/hyperlink" Target="https://www.efinancialcareers.com/logo/c7b0b83c-78d0-48a5-8258-2a892f34cea7.jpeg" TargetMode="External"/><Relationship Id="rId6194" Type="http://schemas.openxmlformats.org/officeDocument/2006/relationships/hyperlink" Target="https://www.efinancialcareers.com/logo/93b125be-19b6-4f1b-936d-54cccc472d32.png" TargetMode="External"/><Relationship Id="rId7245" Type="http://schemas.openxmlformats.org/officeDocument/2006/relationships/hyperlink" Target="https://www.efinancialcareers.com/logo/81b6e1d2-b3d8-48a8-af5e-723b769caba5.jpeg" TargetMode="External"/><Relationship Id="rId3855" Type="http://schemas.openxmlformats.org/officeDocument/2006/relationships/hyperlink" Target="https://www.efinancialcareers.co.uk/jobs-UK-London-Director_-_Credit_-_Large_Cap_-_Global_Banking_Group_-_Competitive_Salary__Bonus__Full_Benefits_-_CityLondon_with_hybrid_working.id20635385" TargetMode="External"/><Relationship Id="rId6261" Type="http://schemas.openxmlformats.org/officeDocument/2006/relationships/hyperlink" Target="https://www.efinancialcareers.com/logo/4fe4c7a1-62fe-40a7-a335-6a90ac12863a.png" TargetMode="External"/><Relationship Id="rId7312" Type="http://schemas.openxmlformats.org/officeDocument/2006/relationships/hyperlink" Target="https://www.efinancialcareers.com/logo/f4080f53-b805-4ba8-b3db-b3f5427f6a48.jpeg" TargetMode="External"/><Relationship Id="rId776" Type="http://schemas.openxmlformats.org/officeDocument/2006/relationships/hyperlink" Target="https://www.efinancialcareers.com/logo/a429bb05-d15c-41f6-b47b-2cc1fe17ca4c.jpeg" TargetMode="External"/><Relationship Id="rId2457" Type="http://schemas.openxmlformats.org/officeDocument/2006/relationships/hyperlink" Target="https://www.efinancialcareers.co.uk/jobs-UK-London-Senior_Analyst_-_Real_Estate_Private_Equity.id20874055" TargetMode="External"/><Relationship Id="rId3508" Type="http://schemas.openxmlformats.org/officeDocument/2006/relationships/hyperlink" Target="https://www.efinancialcareers.co.uk/jobs-UK-London-Senior_Finance_AssociateController_Agribusiness_Private_Equity_Fund_London_UK.id20536940" TargetMode="External"/><Relationship Id="rId4906" Type="http://schemas.openxmlformats.org/officeDocument/2006/relationships/hyperlink" Target="https://www.efinancialcareers.com/logo/156b6850-6c73-4a4e-b866-72ffbcf66e66.png" TargetMode="External"/><Relationship Id="rId429" Type="http://schemas.openxmlformats.org/officeDocument/2006/relationships/hyperlink" Target="https://www.efinancialcareers.com/logo/5dcda33e-dffb-4ca7-a5c3-941275626825.jpeg" TargetMode="External"/><Relationship Id="rId1059" Type="http://schemas.openxmlformats.org/officeDocument/2006/relationships/hyperlink" Target="https://www.efinancialcareers.com/logo/4e5a2486-a45d-45a4-8292-4d6f2893c423.jpeg" TargetMode="External"/><Relationship Id="rId1473" Type="http://schemas.openxmlformats.org/officeDocument/2006/relationships/hyperlink" Target="https://www.efinancialcareers.com/logo/4e5a2486-a45d-45a4-8292-4d6f2893c423.jpeg" TargetMode="External"/><Relationship Id="rId2871" Type="http://schemas.openxmlformats.org/officeDocument/2006/relationships/hyperlink" Target="https://www.efinancialcareers.com/logo/81b1bbea-d302-400c-98ed-36e76110c83a.png" TargetMode="External"/><Relationship Id="rId3922" Type="http://schemas.openxmlformats.org/officeDocument/2006/relationships/hyperlink" Target="https://www.efinancialcareers.com/logo/c7e4909a-0494-404e-b9fc-28cde1d50a78.jpeg" TargetMode="External"/><Relationship Id="rId843" Type="http://schemas.openxmlformats.org/officeDocument/2006/relationships/hyperlink" Target="https://www.efinancialcareers.com/logo/d12e4672-1609-4ac0-b2dd-9843af535389.jpeg" TargetMode="External"/><Relationship Id="rId1126" Type="http://schemas.openxmlformats.org/officeDocument/2006/relationships/hyperlink" Target="https://www.efinancialcareers.com/logo/c7e4909a-0494-404e-b9fc-28cde1d50a78.jpeg" TargetMode="External"/><Relationship Id="rId2524" Type="http://schemas.openxmlformats.org/officeDocument/2006/relationships/hyperlink" Target="https://www.efinancialcareers.com/logo/44b38560-e73a-4249-a8af-c88e8e2cb734.jpeg" TargetMode="External"/><Relationship Id="rId910" Type="http://schemas.openxmlformats.org/officeDocument/2006/relationships/hyperlink" Target="https://www.efinancialcareers.com/logo/4e5a2486-a45d-45a4-8292-4d6f2893c423.jpeg" TargetMode="External"/><Relationship Id="rId1540" Type="http://schemas.openxmlformats.org/officeDocument/2006/relationships/hyperlink" Target="https://www.efinancialcareers.co.uk/jobs-UK-London-UK_Europe__MEA_Head_of_G10_STIRT_at_Citi.id20880617" TargetMode="External"/><Relationship Id="rId4696" Type="http://schemas.openxmlformats.org/officeDocument/2006/relationships/hyperlink" Target="https://www.efinancialcareers.co.uk/jobs-UK-London-Operations_Analyst_%E2%80%93_Tier_1_Hedge_Fund.id20850808" TargetMode="External"/><Relationship Id="rId5747" Type="http://schemas.openxmlformats.org/officeDocument/2006/relationships/hyperlink" Target="https://www.efinancialcareers.com/logo/a16140e2-6dad-4478-a851-d0eb300bf819.jpeg" TargetMode="External"/><Relationship Id="rId3298" Type="http://schemas.openxmlformats.org/officeDocument/2006/relationships/hyperlink" Target="https://www.efinancialcareers.com/logo/a5a71aed-2ace-4d87-a667-b48fc668aaa0.png" TargetMode="External"/><Relationship Id="rId4349" Type="http://schemas.openxmlformats.org/officeDocument/2006/relationships/hyperlink" Target="https://www.efinancialcareers.co.uk/jobs-UK-London-EGR40374_-_Balance_Sheet_Management.id20086460" TargetMode="External"/><Relationship Id="rId4763" Type="http://schemas.openxmlformats.org/officeDocument/2006/relationships/hyperlink" Target="https://www.efinancialcareers.com/logo/c763b7b3-81cc-498d-b12a-6b1f4529423b.jpeg" TargetMode="External"/><Relationship Id="rId5814" Type="http://schemas.openxmlformats.org/officeDocument/2006/relationships/hyperlink" Target="https://www.efinancialcareers.co.uk/jobs-UK-London-Recruitment_Consultant.id20820416" TargetMode="External"/><Relationship Id="rId3365" Type="http://schemas.openxmlformats.org/officeDocument/2006/relationships/hyperlink" Target="https://www.efinancialcareers.com/logo/e70c16fe-bf9d-415b-abd9-c2202cac5acc.jpeg" TargetMode="External"/><Relationship Id="rId4416" Type="http://schemas.openxmlformats.org/officeDocument/2006/relationships/hyperlink" Target="https://www.efinancialcareers.com/logo/9f9c7c33-d85d-4e8b-9428-0b74010b0e8b.png" TargetMode="External"/><Relationship Id="rId4830" Type="http://schemas.openxmlformats.org/officeDocument/2006/relationships/hyperlink" Target="https://www.efinancialcareers.com/logo/dc49412c-d5d2-4cb3-8545-25277881a83e.png" TargetMode="External"/><Relationship Id="rId286" Type="http://schemas.openxmlformats.org/officeDocument/2006/relationships/hyperlink" Target="https://www.efinancialcareers.co.uk/jobs-UK-London-Client_Services_Manager.id20885347" TargetMode="External"/><Relationship Id="rId2381" Type="http://schemas.openxmlformats.org/officeDocument/2006/relationships/hyperlink" Target="https://www.efinancialcareers.com/logo/7357bb7e-d964-4fb9-bd37-3f2a6ad947b0.png" TargetMode="External"/><Relationship Id="rId3018" Type="http://schemas.openxmlformats.org/officeDocument/2006/relationships/hyperlink" Target="https://www.efinancialcareers.com/logo/0f485bee-8f17-46f2-9ee9-f7154d5adb9e.png" TargetMode="External"/><Relationship Id="rId3432" Type="http://schemas.openxmlformats.org/officeDocument/2006/relationships/hyperlink" Target="https://www.efinancialcareers.co.uk/jobs-UK-Potters_Bar-Finance_Governance_Officer.id20866568" TargetMode="External"/><Relationship Id="rId6588" Type="http://schemas.openxmlformats.org/officeDocument/2006/relationships/hyperlink" Target="https://www.efinancialcareers.com/logo/e7a4f180-c481-487b-a87c-f668d3031dac.png" TargetMode="External"/><Relationship Id="rId353" Type="http://schemas.openxmlformats.org/officeDocument/2006/relationships/hyperlink" Target="https://www.efinancialcareers.com/logo/0a749908-3d07-4db1-b424-e890b294ba91.png" TargetMode="External"/><Relationship Id="rId2034" Type="http://schemas.openxmlformats.org/officeDocument/2006/relationships/hyperlink" Target="https://www.efinancialcareers.com/logo/6a22e3fe-eb11-4efe-818e-bd11f7049362.jpeg" TargetMode="External"/><Relationship Id="rId420" Type="http://schemas.openxmlformats.org/officeDocument/2006/relationships/hyperlink" Target="https://www.efinancialcareers.com/logo/25718987-66df-4cbe-9507-0fb4c336fef2.png" TargetMode="External"/><Relationship Id="rId1050" Type="http://schemas.openxmlformats.org/officeDocument/2006/relationships/hyperlink" Target="https://www.efinancialcareers.com/logo/4e5a2486-a45d-45a4-8292-4d6f2893c423.jpeg" TargetMode="External"/><Relationship Id="rId2101" Type="http://schemas.openxmlformats.org/officeDocument/2006/relationships/hyperlink" Target="https://www.efinancialcareers.com/logo/308163c0-a3de-4788-9995-71c0504e73a1.jpeg" TargetMode="External"/><Relationship Id="rId5257" Type="http://schemas.openxmlformats.org/officeDocument/2006/relationships/hyperlink" Target="https://www.efinancialcareers.com/logo/c9ddc4db-9a5a-41c9-a882-5577f42368de.jpeg" TargetMode="External"/><Relationship Id="rId6655" Type="http://schemas.openxmlformats.org/officeDocument/2006/relationships/hyperlink" Target="https://www.efinancialcareers.com/logo/61add558-37b4-4474-a0fa-c9ba18024c21.png" TargetMode="External"/><Relationship Id="rId5671" Type="http://schemas.openxmlformats.org/officeDocument/2006/relationships/hyperlink" Target="https://www.efinancialcareers.com/logo/61add558-37b4-4474-a0fa-c9ba18024c21.png" TargetMode="External"/><Relationship Id="rId6308" Type="http://schemas.openxmlformats.org/officeDocument/2006/relationships/hyperlink" Target="https://www.efinancialcareers.co.uk/jobs-UK-London-Quantitative_Developer_-_Algo_Trading_Systems.id20795020" TargetMode="External"/><Relationship Id="rId6722" Type="http://schemas.openxmlformats.org/officeDocument/2006/relationships/hyperlink" Target="https://www.efinancialcareers.com/logo/6ac3c5e4-2ad1-420a-a805-d91bb4808c6f.jpeg" TargetMode="External"/><Relationship Id="rId1867" Type="http://schemas.openxmlformats.org/officeDocument/2006/relationships/hyperlink" Target="https://www.efinancialcareers.com/logo/6a22e3fe-eb11-4efe-818e-bd11f7049362.jpeg" TargetMode="External"/><Relationship Id="rId2918" Type="http://schemas.openxmlformats.org/officeDocument/2006/relationships/hyperlink" Target="https://www.efinancialcareers.co.uk/jobs-UK-London-DevOps_Engineer.id20869969" TargetMode="External"/><Relationship Id="rId4273" Type="http://schemas.openxmlformats.org/officeDocument/2006/relationships/hyperlink" Target="https://www.efinancialcareers.com/logo/9f9c7c33-d85d-4e8b-9428-0b74010b0e8b.png" TargetMode="External"/><Relationship Id="rId5324" Type="http://schemas.openxmlformats.org/officeDocument/2006/relationships/hyperlink" Target="https://www.efinancialcareers.com/logo/a16140e2-6dad-4478-a851-d0eb300bf819.jpeg" TargetMode="External"/><Relationship Id="rId1934" Type="http://schemas.openxmlformats.org/officeDocument/2006/relationships/hyperlink" Target="https://www.efinancialcareers.co.uk/jobs-UK-London-Quantitative_Researcher.id20875562" TargetMode="External"/><Relationship Id="rId4340" Type="http://schemas.openxmlformats.org/officeDocument/2006/relationships/hyperlink" Target="https://www.efinancialcareers.co.uk/jobs-UK-London-Banking_-_Business_Analyst_-_Finance_-_Contract.id20086451" TargetMode="External"/><Relationship Id="rId7496" Type="http://schemas.openxmlformats.org/officeDocument/2006/relationships/hyperlink" Target="https://www.efinancialcareers.com/logo/f4080f53-b805-4ba8-b3db-b3f5427f6a48.jpeg" TargetMode="External"/><Relationship Id="rId6098" Type="http://schemas.openxmlformats.org/officeDocument/2006/relationships/hyperlink" Target="https://www.efinancialcareers.com/logo/3540024e-36c3-4c98-8615-bc5458052434.jpeg" TargetMode="External"/><Relationship Id="rId7149" Type="http://schemas.openxmlformats.org/officeDocument/2006/relationships/hyperlink" Target="https://www.efinancialcareers.com/logo/fbce1315-aecd-4552-b9e3-c2d21e2349c1.jpeg" TargetMode="External"/><Relationship Id="rId7563" Type="http://schemas.openxmlformats.org/officeDocument/2006/relationships/hyperlink" Target="https://www.efinancialcareers.com/logo/4fe4c7a1-62fe-40a7-a335-6a90ac12863a.png" TargetMode="External"/><Relationship Id="rId6165" Type="http://schemas.openxmlformats.org/officeDocument/2006/relationships/hyperlink" Target="https://www.efinancialcareers.com/logo/93b125be-19b6-4f1b-936d-54cccc472d32.png" TargetMode="External"/><Relationship Id="rId7216" Type="http://schemas.openxmlformats.org/officeDocument/2006/relationships/hyperlink" Target="https://www.efinancialcareers.com/logo/81b6e1d2-b3d8-48a8-af5e-723b769caba5.jpeg" TargetMode="External"/><Relationship Id="rId3759" Type="http://schemas.openxmlformats.org/officeDocument/2006/relationships/hyperlink" Target="https://www.efinancialcareers.co.uk/jobs-UK-London-Operational_Risk_Manager_-_ICARA_-_Banking.id20866300" TargetMode="External"/><Relationship Id="rId5181" Type="http://schemas.openxmlformats.org/officeDocument/2006/relationships/hyperlink" Target="https://www.efinancialcareers.com/logo/61add558-37b4-4474-a0fa-c9ba18024c21.png" TargetMode="External"/><Relationship Id="rId6232" Type="http://schemas.openxmlformats.org/officeDocument/2006/relationships/hyperlink" Target="https://www.efinancialcareers.com/logo/81b1bbea-d302-400c-98ed-36e76110c83a.png" TargetMode="External"/><Relationship Id="rId2775" Type="http://schemas.openxmlformats.org/officeDocument/2006/relationships/hyperlink" Target="https://www.efinancialcareers.com/logo/3a7f7f29-db10-4ba8-8c7d-bc8cf38760bb.png" TargetMode="External"/><Relationship Id="rId3826" Type="http://schemas.openxmlformats.org/officeDocument/2006/relationships/hyperlink" Target="https://www.efinancialcareers.com/logo/56a262af-1a66-4cd1-a5f8-d57845f1e888.png" TargetMode="External"/><Relationship Id="rId747" Type="http://schemas.openxmlformats.org/officeDocument/2006/relationships/hyperlink" Target="https://www.efinancialcareers.com/logo/b1f212fe-637e-4321-a9f9-0692ea4d3598.jpeg" TargetMode="External"/><Relationship Id="rId1377" Type="http://schemas.openxmlformats.org/officeDocument/2006/relationships/hyperlink" Target="https://www.efinancialcareers.com/logo/3bf12740-15b7-458d-81db-6f871b4420db.jpeg" TargetMode="External"/><Relationship Id="rId1791" Type="http://schemas.openxmlformats.org/officeDocument/2006/relationships/hyperlink" Target="https://www.efinancialcareers.com/logo/770d9475-9afe-4df1-8104-13b5fcc2027e.png" TargetMode="External"/><Relationship Id="rId2428" Type="http://schemas.openxmlformats.org/officeDocument/2006/relationships/hyperlink" Target="https://www.efinancialcareers.com/logo/f6815d14-cbbc-4e16-99eb-fff889269b9e.jpeg" TargetMode="External"/><Relationship Id="rId2842" Type="http://schemas.openxmlformats.org/officeDocument/2006/relationships/hyperlink" Target="https://www.efinancialcareers.co.uk/jobs-UK-London-Senior_Professional_Financial_Institutions_and_Markets_Based_in_Shanghai_China.id20790327" TargetMode="External"/><Relationship Id="rId5998" Type="http://schemas.openxmlformats.org/officeDocument/2006/relationships/hyperlink" Target="https://www.efinancialcareers.co.uk/jobs-UK-London-German_Marketing_Manager.id20804554" TargetMode="External"/><Relationship Id="rId83" Type="http://schemas.openxmlformats.org/officeDocument/2006/relationships/hyperlink" Target="https://www.efinancialcareers.com/logo/907456b2-245d-4e47-80b8-3cd13427f4b3.jpeg" TargetMode="External"/><Relationship Id="rId814" Type="http://schemas.openxmlformats.org/officeDocument/2006/relationships/hyperlink" Target="https://www.efinancialcareers.com/logo/cb571dbd-f191-45be-9497-cde5cf7e13a1.png" TargetMode="External"/><Relationship Id="rId1444" Type="http://schemas.openxmlformats.org/officeDocument/2006/relationships/hyperlink" Target="https://www.efinancialcareers.co.uk/jobs-UK-London-Business_Restructuring_Senior_Manager.id20820198" TargetMode="External"/><Relationship Id="rId1511" Type="http://schemas.openxmlformats.org/officeDocument/2006/relationships/hyperlink" Target="https://www.efinancialcareers.com/logo/4e5a2486-a45d-45a4-8292-4d6f2893c423.jpeg" TargetMode="External"/><Relationship Id="rId4667" Type="http://schemas.openxmlformats.org/officeDocument/2006/relationships/hyperlink" Target="https://www.efinancialcareers.com/logo/e70c16fe-bf9d-415b-abd9-c2202cac5acc.jpeg" TargetMode="External"/><Relationship Id="rId5718" Type="http://schemas.openxmlformats.org/officeDocument/2006/relationships/hyperlink" Target="https://www.efinancialcareers.co.uk/jobs-UK-London-Account_Analyst.id20824562" TargetMode="External"/><Relationship Id="rId7073" Type="http://schemas.openxmlformats.org/officeDocument/2006/relationships/hyperlink" Target="https://www.efinancialcareers.co.uk/jobs-UK-London-Risk_Manager.id20703464" TargetMode="External"/><Relationship Id="rId3269" Type="http://schemas.openxmlformats.org/officeDocument/2006/relationships/hyperlink" Target="https://www.efinancialcareers.com/logo/4fe4c7a1-62fe-40a7-a335-6a90ac12863a.png" TargetMode="External"/><Relationship Id="rId3683" Type="http://schemas.openxmlformats.org/officeDocument/2006/relationships/hyperlink" Target="https://www.efinancialcareers.com/logo/5463e270-4eff-4a3e-b7dc-e47eb95c00db.png" TargetMode="External"/><Relationship Id="rId7140" Type="http://schemas.openxmlformats.org/officeDocument/2006/relationships/hyperlink" Target="https://www.efinancialcareers.co.uk/jobs-UK-London-Parameta_Solutions_-_Business_Analyst.id20528793" TargetMode="External"/><Relationship Id="rId2285" Type="http://schemas.openxmlformats.org/officeDocument/2006/relationships/hyperlink" Target="https://www.efinancialcareers.co.uk/jobs-UK-London-Front_Office_Traders_Assistant_-_Fixed_Income__FX.id20826479" TargetMode="External"/><Relationship Id="rId3336" Type="http://schemas.openxmlformats.org/officeDocument/2006/relationships/hyperlink" Target="https://www.efinancialcareers.co.uk/jobs-UK-London-Python_Software_Engineer-_Prop_Market_Maker.id20629953" TargetMode="External"/><Relationship Id="rId4734" Type="http://schemas.openxmlformats.org/officeDocument/2006/relationships/hyperlink" Target="https://www.efinancialcareers.com/logo/a54a9c65-eddf-4166-b786-fdb661c8d4a2.jpeg" TargetMode="External"/><Relationship Id="rId257" Type="http://schemas.openxmlformats.org/officeDocument/2006/relationships/hyperlink" Target="https://www.efinancialcareers.com/logo/3bf12740-15b7-458d-81db-6f871b4420db.jpeg" TargetMode="External"/><Relationship Id="rId3750" Type="http://schemas.openxmlformats.org/officeDocument/2006/relationships/hyperlink" Target="https://www.efinancialcareers.co.uk/jobs-UK-London-Marketing_Executive_for_Impact_Investment_company_that_focuses_on_Sustainability__Climate_Tech.id20843139" TargetMode="External"/><Relationship Id="rId4801" Type="http://schemas.openxmlformats.org/officeDocument/2006/relationships/hyperlink" Target="https://www.efinancialcareers.co.uk/jobs-UK-London-Portfolio_Associate_-_Global_Desk.id20847908" TargetMode="External"/><Relationship Id="rId671" Type="http://schemas.openxmlformats.org/officeDocument/2006/relationships/hyperlink" Target="https://www.efinancialcareers.com/logo/fe1e35ce-bc3e-4352-bb93-63f34e160361.jpeg" TargetMode="External"/><Relationship Id="rId2352" Type="http://schemas.openxmlformats.org/officeDocument/2006/relationships/hyperlink" Target="https://www.efinancialcareers.com/logo/25718987-66df-4cbe-9507-0fb4c336fef2.png" TargetMode="External"/><Relationship Id="rId3403" Type="http://schemas.openxmlformats.org/officeDocument/2006/relationships/hyperlink" Target="https://www.efinancialcareers.com/logo/81fdb680-1281-4c6d-9bb3-323e8729a750.png" TargetMode="External"/><Relationship Id="rId6559" Type="http://schemas.openxmlformats.org/officeDocument/2006/relationships/hyperlink" Target="https://www.efinancialcareers.com/logo/5021046f-40ce-48eb-b22c-ffa3e29fa4b5.jpeg" TargetMode="External"/><Relationship Id="rId6973" Type="http://schemas.openxmlformats.org/officeDocument/2006/relationships/hyperlink" Target="https://www.efinancialcareers.co.uk/jobs-UK-London-Institutional_Sales_Director_-_Real_Estate.id20730579" TargetMode="External"/><Relationship Id="rId324" Type="http://schemas.openxmlformats.org/officeDocument/2006/relationships/hyperlink" Target="https://www.efinancialcareers.com/logo/480516f0-d0a4-4cbe-962e-49ca6516718a.jpeg" TargetMode="External"/><Relationship Id="rId2005" Type="http://schemas.openxmlformats.org/officeDocument/2006/relationships/hyperlink" Target="https://www.efinancialcareers.com/logo/c7e4909a-0494-404e-b9fc-28cde1d50a78.jpeg" TargetMode="External"/><Relationship Id="rId5575" Type="http://schemas.openxmlformats.org/officeDocument/2006/relationships/hyperlink" Target="https://www.efinancialcareers.co.uk/jobs-UK-London-Private_Wealth_Management_Lending_Advisor_Executive_Director_London.id20829431" TargetMode="External"/><Relationship Id="rId6626" Type="http://schemas.openxmlformats.org/officeDocument/2006/relationships/hyperlink" Target="https://www.efinancialcareers.co.uk/jobs-UK-London-FIG_MA_Associate_-_Asset__Wealth_Management_client_focus.id19658895" TargetMode="External"/><Relationship Id="rId1021" Type="http://schemas.openxmlformats.org/officeDocument/2006/relationships/hyperlink" Target="https://www.efinancialcareers.com/logo/4e5a2486-a45d-45a4-8292-4d6f2893c423.jpeg" TargetMode="External"/><Relationship Id="rId4177" Type="http://schemas.openxmlformats.org/officeDocument/2006/relationships/hyperlink" Target="https://www.efinancialcareers.com/logo/9f9c7c33-d85d-4e8b-9428-0b74010b0e8b.png" TargetMode="External"/><Relationship Id="rId4591" Type="http://schemas.openxmlformats.org/officeDocument/2006/relationships/hyperlink" Target="https://www.efinancialcareers.com/logo/c4c9e276-38a4-4a1b-8ab5-ddb9cf55cb06.jpeg" TargetMode="External"/><Relationship Id="rId5228" Type="http://schemas.openxmlformats.org/officeDocument/2006/relationships/hyperlink" Target="https://www.efinancialcareers.com/logo/56a262af-1a66-4cd1-a5f8-d57845f1e888.png" TargetMode="External"/><Relationship Id="rId5642" Type="http://schemas.openxmlformats.org/officeDocument/2006/relationships/hyperlink" Target="https://www.efinancialcareers.com/logo/4fe4c7a1-62fe-40a7-a335-6a90ac12863a.png" TargetMode="External"/><Relationship Id="rId3193" Type="http://schemas.openxmlformats.org/officeDocument/2006/relationships/hyperlink" Target="https://www.efinancialcareers.com/logo/5dcda33e-dffb-4ca7-a5c3-941275626825.jpeg" TargetMode="External"/><Relationship Id="rId4244" Type="http://schemas.openxmlformats.org/officeDocument/2006/relationships/hyperlink" Target="https://www.efinancialcareers.co.uk/jobs-UK-London-Closed_Ended_Fund_Senior_Fund_accountant.id19394200" TargetMode="External"/><Relationship Id="rId1838" Type="http://schemas.openxmlformats.org/officeDocument/2006/relationships/hyperlink" Target="https://www.efinancialcareers.co.uk/jobs-UK-London-Integration_Developer_-_Client_Group_12_month_FTC.id20796219" TargetMode="External"/><Relationship Id="rId3260" Type="http://schemas.openxmlformats.org/officeDocument/2006/relationships/hyperlink" Target="https://www.efinancialcareers.com/logo/5dcda33e-dffb-4ca7-a5c3-941275626825.jpeg" TargetMode="External"/><Relationship Id="rId4311" Type="http://schemas.openxmlformats.org/officeDocument/2006/relationships/hyperlink" Target="https://www.efinancialcareers.com/logo/9f9c7c33-d85d-4e8b-9428-0b74010b0e8b.png" TargetMode="External"/><Relationship Id="rId7467" Type="http://schemas.openxmlformats.org/officeDocument/2006/relationships/hyperlink" Target="https://www.efinancialcareers.co.uk/jobs-UK-London-Hedge_Fund_-_Any_OO.id20140275" TargetMode="External"/><Relationship Id="rId181" Type="http://schemas.openxmlformats.org/officeDocument/2006/relationships/hyperlink" Target="https://www.efinancialcareers.co.uk/jobs-UK-London-Platform_Developer-_Leading_Quant-Driven_Market-Maker.id20825257" TargetMode="External"/><Relationship Id="rId1905" Type="http://schemas.openxmlformats.org/officeDocument/2006/relationships/hyperlink" Target="https://www.efinancialcareers.com/logo/3bf12740-15b7-458d-81db-6f871b4420db.jpeg" TargetMode="External"/><Relationship Id="rId6069" Type="http://schemas.openxmlformats.org/officeDocument/2006/relationships/hyperlink" Target="https://www.efinancialcareers.com/logo/44974c3f-baa8-4d9c-abef-cbee07edfa0e.png" TargetMode="External"/><Relationship Id="rId5085" Type="http://schemas.openxmlformats.org/officeDocument/2006/relationships/hyperlink" Target="https://www.efinancialcareers.com/logo/81b1bbea-d302-400c-98ed-36e76110c83a.png" TargetMode="External"/><Relationship Id="rId6483" Type="http://schemas.openxmlformats.org/officeDocument/2006/relationships/hyperlink" Target="https://www.efinancialcareers.com/logo/5021046f-40ce-48eb-b22c-ffa3e29fa4b5.jpeg" TargetMode="External"/><Relationship Id="rId7534" Type="http://schemas.openxmlformats.org/officeDocument/2006/relationships/hyperlink" Target="https://www.efinancialcareers.com/logo/f4080f53-b805-4ba8-b3db-b3f5427f6a48.jpeg" TargetMode="External"/><Relationship Id="rId998" Type="http://schemas.openxmlformats.org/officeDocument/2006/relationships/hyperlink" Target="https://www.efinancialcareers.co.uk/jobs-UK-London-Data_Engineering_Lead.id20820164" TargetMode="External"/><Relationship Id="rId2679" Type="http://schemas.openxmlformats.org/officeDocument/2006/relationships/hyperlink" Target="https://www.efinancialcareers.com/logo/9da01862-513a-4786-b5f3-9342f5db9bff.gif" TargetMode="External"/><Relationship Id="rId6136" Type="http://schemas.openxmlformats.org/officeDocument/2006/relationships/hyperlink" Target="https://www.efinancialcareers.co.uk/jobs-UK-London-Business__Operational_Audit_Senior_Officer.id20798483" TargetMode="External"/><Relationship Id="rId6550" Type="http://schemas.openxmlformats.org/officeDocument/2006/relationships/hyperlink" Target="https://www.efinancialcareers.com/logo/5021046f-40ce-48eb-b22c-ffa3e29fa4b5.jpeg" TargetMode="External"/><Relationship Id="rId7601" Type="http://schemas.openxmlformats.org/officeDocument/2006/relationships/hyperlink" Target="https://www.efinancialcareers.com/logo/85ce6756-3d21-4826-936a-2e27750a8df0.jpeg" TargetMode="External"/><Relationship Id="rId1695" Type="http://schemas.openxmlformats.org/officeDocument/2006/relationships/hyperlink" Target="https://www.efinancialcareers.com/logo/770d9475-9afe-4df1-8104-13b5fcc2027e.png" TargetMode="External"/><Relationship Id="rId2746" Type="http://schemas.openxmlformats.org/officeDocument/2006/relationships/hyperlink" Target="https://www.efinancialcareers.com/logo/4e5a2486-a45d-45a4-8292-4d6f2893c423.jpeg" TargetMode="External"/><Relationship Id="rId5152" Type="http://schemas.openxmlformats.org/officeDocument/2006/relationships/hyperlink" Target="https://www.efinancialcareers.com/logo/61add558-37b4-4474-a0fa-c9ba18024c21.png" TargetMode="External"/><Relationship Id="rId6203" Type="http://schemas.openxmlformats.org/officeDocument/2006/relationships/hyperlink" Target="https://www.efinancialcareers.com/logo/93b125be-19b6-4f1b-936d-54cccc472d32.png" TargetMode="External"/><Relationship Id="rId718" Type="http://schemas.openxmlformats.org/officeDocument/2006/relationships/hyperlink" Target="https://www.efinancialcareers.co.uk/jobs-UK-Potters_Bar-Senior_Actuary_Longevity__Catastrophe.id20839579" TargetMode="External"/><Relationship Id="rId1348" Type="http://schemas.openxmlformats.org/officeDocument/2006/relationships/hyperlink" Target="https://www.efinancialcareers.co.uk/jobs-UK-London-Optimisation_Strategy_Process_Analyst.id20831692" TargetMode="External"/><Relationship Id="rId1762" Type="http://schemas.openxmlformats.org/officeDocument/2006/relationships/hyperlink" Target="https://www.efinancialcareers.com/logo/a429bb05-d15c-41f6-b47b-2cc1fe17ca4c.jpeg" TargetMode="External"/><Relationship Id="rId1415" Type="http://schemas.openxmlformats.org/officeDocument/2006/relationships/hyperlink" Target="https://www.efinancialcareers.com/logo/4e5a2486-a45d-45a4-8292-4d6f2893c423.jpeg" TargetMode="External"/><Relationship Id="rId2813" Type="http://schemas.openxmlformats.org/officeDocument/2006/relationships/hyperlink" Target="https://www.efinancialcareers.com/logo/c6faadb8-444d-419a-aecb-0b077bdea269.png" TargetMode="External"/><Relationship Id="rId5969" Type="http://schemas.openxmlformats.org/officeDocument/2006/relationships/hyperlink" Target="https://www.efinancialcareers.com/logo/61add558-37b4-4474-a0fa-c9ba18024c21.png" TargetMode="External"/><Relationship Id="rId7391" Type="http://schemas.openxmlformats.org/officeDocument/2006/relationships/hyperlink" Target="https://www.efinancialcareers.com/logo/c4c9e276-38a4-4a1b-8ab5-ddb9cf55cb06.jpeg" TargetMode="External"/><Relationship Id="rId54" Type="http://schemas.openxmlformats.org/officeDocument/2006/relationships/hyperlink" Target="https://www.efinancialcareers.com/logo/770d9475-9afe-4df1-8104-13b5fcc2027e.png" TargetMode="External"/><Relationship Id="rId4985" Type="http://schemas.openxmlformats.org/officeDocument/2006/relationships/hyperlink" Target="https://www.efinancialcareers.com/logo/672a6e66-0b92-4111-97bd-5cd74b7a4ead.jpeg" TargetMode="External"/><Relationship Id="rId7044" Type="http://schemas.openxmlformats.org/officeDocument/2006/relationships/hyperlink" Target="https://www.efinancialcareers.co.uk/jobs-UK-London-ERP_Functional_BA.id20709014" TargetMode="External"/><Relationship Id="rId2189" Type="http://schemas.openxmlformats.org/officeDocument/2006/relationships/hyperlink" Target="https://www.efinancialcareers.co.uk/jobs-UK-London-Director_Transaction_Advisory_Services_-_MA_Tax_-_London_UK.id20754098" TargetMode="External"/><Relationship Id="rId3587" Type="http://schemas.openxmlformats.org/officeDocument/2006/relationships/hyperlink" Target="https://www.efinancialcareers.com/logo/1c1c50b1-244c-4e77-9e83-8cf1fefc2bc2.png" TargetMode="External"/><Relationship Id="rId4638" Type="http://schemas.openxmlformats.org/officeDocument/2006/relationships/hyperlink" Target="https://www.efinancialcareers.co.uk/jobs-UK-London-Senior_Fund_Manager_-_Investment_Strategy_Management.id20851716" TargetMode="External"/><Relationship Id="rId6060" Type="http://schemas.openxmlformats.org/officeDocument/2006/relationships/hyperlink" Target="https://www.efinancialcareers.com/logo/6ac3c5e4-2ad1-420a-a805-d91bb4808c6f.jpeg" TargetMode="External"/><Relationship Id="rId3654" Type="http://schemas.openxmlformats.org/officeDocument/2006/relationships/hyperlink" Target="https://www.efinancialcareers.com/logo/89a99e3b-57b4-4535-a3b3-287bbc702eaa.png" TargetMode="External"/><Relationship Id="rId4705" Type="http://schemas.openxmlformats.org/officeDocument/2006/relationships/hyperlink" Target="https://www.efinancialcareers.co.uk/jobs-UK-London-Marketing_and_RFP_Associate_London.id20850804" TargetMode="External"/><Relationship Id="rId7111" Type="http://schemas.openxmlformats.org/officeDocument/2006/relationships/hyperlink" Target="https://www.efinancialcareers.com/logo/81b6e1d2-b3d8-48a8-af5e-723b769caba5.jpeg" TargetMode="External"/><Relationship Id="rId575" Type="http://schemas.openxmlformats.org/officeDocument/2006/relationships/hyperlink" Target="https://www.efinancialcareers.com/logo/c73ccdb9-37f9-4f40-b623-1aa9af0049b2.jpeg" TargetMode="External"/><Relationship Id="rId2256" Type="http://schemas.openxmlformats.org/officeDocument/2006/relationships/hyperlink" Target="https://www.efinancialcareers.com/logo/c73ccdb9-37f9-4f40-b623-1aa9af0049b2.jpeg" TargetMode="External"/><Relationship Id="rId2670" Type="http://schemas.openxmlformats.org/officeDocument/2006/relationships/hyperlink" Target="https://www.efinancialcareers.com/logo/a5a71aed-2ace-4d87-a667-b48fc668aaa0.png" TargetMode="External"/><Relationship Id="rId3307" Type="http://schemas.openxmlformats.org/officeDocument/2006/relationships/hyperlink" Target="https://www.efinancialcareers.com/logo/0e601e05-5f9a-4334-b331-89e52b48ec71.png" TargetMode="External"/><Relationship Id="rId3721" Type="http://schemas.openxmlformats.org/officeDocument/2006/relationships/hyperlink" Target="https://www.efinancialcareers.com/logo/0161688e-08db-40de-8db4-0f968228b456.jpeg" TargetMode="External"/><Relationship Id="rId6877" Type="http://schemas.openxmlformats.org/officeDocument/2006/relationships/hyperlink" Target="https://www.efinancialcareers.co.uk/jobs-UK-London-Data_Engineer_SQL_-_PE-backed_Data_Business.id20751334" TargetMode="External"/><Relationship Id="rId228" Type="http://schemas.openxmlformats.org/officeDocument/2006/relationships/hyperlink" Target="https://www.efinancialcareers.com/logo/3bf12740-15b7-458d-81db-6f871b4420db.jpeg" TargetMode="External"/><Relationship Id="rId642" Type="http://schemas.openxmlformats.org/officeDocument/2006/relationships/hyperlink" Target="https://www.efinancialcareers.co.uk/jobs-UK-London-PGIM_Fixed_Income__Analyst_FI_Trade_Management.id20821800" TargetMode="External"/><Relationship Id="rId1272" Type="http://schemas.openxmlformats.org/officeDocument/2006/relationships/hyperlink" Target="https://www.efinancialcareers.com/logo/5dcda33e-dffb-4ca7-a5c3-941275626825.jpeg" TargetMode="External"/><Relationship Id="rId2323" Type="http://schemas.openxmlformats.org/officeDocument/2006/relationships/hyperlink" Target="https://www.efinancialcareers.com/logo/61add558-37b4-4474-a0fa-c9ba18024c21.png" TargetMode="External"/><Relationship Id="rId5479" Type="http://schemas.openxmlformats.org/officeDocument/2006/relationships/hyperlink" Target="https://www.efinancialcareers.co.uk/jobs-UK-London-VP_Counterparty_Credit_Risk_Strat_Risk_Architecture_London.id20829548" TargetMode="External"/><Relationship Id="rId5893" Type="http://schemas.openxmlformats.org/officeDocument/2006/relationships/hyperlink" Target="https://www.efinancialcareers.com/logo/c7b0b83c-78d0-48a5-8258-2a892f34cea7.jpeg" TargetMode="External"/><Relationship Id="rId4495" Type="http://schemas.openxmlformats.org/officeDocument/2006/relationships/hyperlink" Target="https://www.efinancialcareers.com/logo/672a6e66-0b92-4111-97bd-5cd74b7a4ead.jpeg" TargetMode="External"/><Relationship Id="rId5546" Type="http://schemas.openxmlformats.org/officeDocument/2006/relationships/hyperlink" Target="https://www.efinancialcareers.com/logo/0e601e05-5f9a-4334-b331-89e52b48ec71.png" TargetMode="External"/><Relationship Id="rId6944" Type="http://schemas.openxmlformats.org/officeDocument/2006/relationships/hyperlink" Target="https://www.efinancialcareers.com/logo/81b6e1d2-b3d8-48a8-af5e-723b769caba5.jpeg" TargetMode="External"/><Relationship Id="rId3097" Type="http://schemas.openxmlformats.org/officeDocument/2006/relationships/hyperlink" Target="https://www.efinancialcareers.com/logo/907456b2-245d-4e47-80b8-3cd13427f4b3.jpeg" TargetMode="External"/><Relationship Id="rId4148" Type="http://schemas.openxmlformats.org/officeDocument/2006/relationships/hyperlink" Target="https://www.efinancialcareers.co.uk/jobs-UK-London-Hedge_Fund_-_Fund_Controller_-_%C2%A360000-%C2%A370000.id07633255" TargetMode="External"/><Relationship Id="rId5960" Type="http://schemas.openxmlformats.org/officeDocument/2006/relationships/hyperlink" Target="https://www.efinancialcareers.com/logo/44b38560-e73a-4249-a8af-c88e8e2cb734.jpeg" TargetMode="External"/><Relationship Id="rId3164" Type="http://schemas.openxmlformats.org/officeDocument/2006/relationships/hyperlink" Target="https://www.efinancialcareers.com/logo/5dcda33e-dffb-4ca7-a5c3-941275626825.jpeg" TargetMode="External"/><Relationship Id="rId4562" Type="http://schemas.openxmlformats.org/officeDocument/2006/relationships/hyperlink" Target="https://www.efinancialcareers.com/logo/9deb27f0-412b-46ff-8ad0-ce9d9f7b3047.png" TargetMode="External"/><Relationship Id="rId5613" Type="http://schemas.openxmlformats.org/officeDocument/2006/relationships/hyperlink" Target="https://www.efinancialcareers.com/logo/c7b0b83c-78d0-48a5-8258-2a892f34cea7.jpeg" TargetMode="External"/><Relationship Id="rId1809" Type="http://schemas.openxmlformats.org/officeDocument/2006/relationships/hyperlink" Target="https://www.efinancialcareers.com/logo/5dcda33e-dffb-4ca7-a5c3-941275626825.jpeg" TargetMode="External"/><Relationship Id="rId4215" Type="http://schemas.openxmlformats.org/officeDocument/2006/relationships/hyperlink" Target="https://www.efinancialcareers.com/logo/9f9c7c33-d85d-4e8b-9428-0b74010b0e8b.png" TargetMode="External"/><Relationship Id="rId2180" Type="http://schemas.openxmlformats.org/officeDocument/2006/relationships/hyperlink" Target="https://www.efinancialcareers.co.uk/jobs-UK-London-Investment_Director_-_Infrastructure_Private_Equity.id17081104" TargetMode="External"/><Relationship Id="rId3231" Type="http://schemas.openxmlformats.org/officeDocument/2006/relationships/hyperlink" Target="https://www.efinancialcareers.co.uk/jobs-UK-London-C_Software_Engineer_-_Equities_Derivatives-_Market-Leading_Global_Hedge_Fund.id20828412" TargetMode="External"/><Relationship Id="rId6387" Type="http://schemas.openxmlformats.org/officeDocument/2006/relationships/hyperlink" Target="https://www.efinancialcareers.com/logo/598a241c-3304-485b-bbdf-cb84791daa62.png" TargetMode="External"/><Relationship Id="rId7438" Type="http://schemas.openxmlformats.org/officeDocument/2006/relationships/hyperlink" Target="https://www.efinancialcareers.com/logo/85ce6756-3d21-4826-936a-2e27750a8df0.jpeg" TargetMode="External"/><Relationship Id="rId152" Type="http://schemas.openxmlformats.org/officeDocument/2006/relationships/hyperlink" Target="https://www.efinancialcareers.com/logo/1c1c50b1-244c-4e77-9e83-8cf1fefc2bc2.png" TargetMode="External"/><Relationship Id="rId2997" Type="http://schemas.openxmlformats.org/officeDocument/2006/relationships/hyperlink" Target="https://www.efinancialcareers.com/logo/05446bb4-6243-4282-ac23-f2ebd1b1fae7.jpeg" TargetMode="External"/><Relationship Id="rId6454" Type="http://schemas.openxmlformats.org/officeDocument/2006/relationships/hyperlink" Target="https://www.efinancialcareers.com/logo/5021046f-40ce-48eb-b22c-ffa3e29fa4b5.jpeg" TargetMode="External"/><Relationship Id="rId7505" Type="http://schemas.openxmlformats.org/officeDocument/2006/relationships/hyperlink" Target="https://www.efinancialcareers.com/logo/f4080f53-b805-4ba8-b3db-b3f5427f6a48.jpeg" TargetMode="External"/><Relationship Id="rId969" Type="http://schemas.openxmlformats.org/officeDocument/2006/relationships/hyperlink" Target="https://www.efinancialcareers.com/logo/4e5a2486-a45d-45a4-8292-4d6f2893c423.jpeg" TargetMode="External"/><Relationship Id="rId1599" Type="http://schemas.openxmlformats.org/officeDocument/2006/relationships/hyperlink" Target="https://www.efinancialcareers.com/logo/6f14a024-ca2f-4ae4-84b4-0355fcb8de1b.jpeg" TargetMode="External"/><Relationship Id="rId5056" Type="http://schemas.openxmlformats.org/officeDocument/2006/relationships/hyperlink" Target="https://www.efinancialcareers.com/logo/efb94306-3e32-424c-8a49-396c222638e3.png" TargetMode="External"/><Relationship Id="rId5470" Type="http://schemas.openxmlformats.org/officeDocument/2006/relationships/hyperlink" Target="https://www.efinancialcareers.co.uk/jobs-UK-London-Risk_Model_Risk_Governance_Vice_President_London.id20829552" TargetMode="External"/><Relationship Id="rId6107" Type="http://schemas.openxmlformats.org/officeDocument/2006/relationships/hyperlink" Target="https://www.efinancialcareers.com/logo/051e4dd0-2842-45e0-9dee-6acd33e4cb71.png" TargetMode="External"/><Relationship Id="rId6521" Type="http://schemas.openxmlformats.org/officeDocument/2006/relationships/hyperlink" Target="https://www.efinancialcareers.co.uk/jobs-UK-London-Cross_Asset_Quant__London__Base__Sign_On.id12955716" TargetMode="External"/><Relationship Id="rId4072" Type="http://schemas.openxmlformats.org/officeDocument/2006/relationships/hyperlink" Target="https://www.efinancialcareers.com/logo/c695b3c7-856d-4e70-9b99-e3de19a94aed.jpeg" TargetMode="External"/><Relationship Id="rId5123" Type="http://schemas.openxmlformats.org/officeDocument/2006/relationships/hyperlink" Target="https://www.efinancialcareers.co.uk/jobs-UK-London-Interim_Senior_Tax_Manager-_FTSE_250.id20840702" TargetMode="External"/><Relationship Id="rId1666" Type="http://schemas.openxmlformats.org/officeDocument/2006/relationships/hyperlink" Target="https://www.efinancialcareers.com/logo/9394453f-c4d9-49c9-a2fa-7985dfd5cbc2.jpeg" TargetMode="External"/><Relationship Id="rId2717" Type="http://schemas.openxmlformats.org/officeDocument/2006/relationships/hyperlink" Target="https://www.efinancialcareers.co.uk/jobs-UK-London-Transaction_Manager_-_Global_Finance__Credit_Training_GFCT.id20871213" TargetMode="External"/><Relationship Id="rId7295" Type="http://schemas.openxmlformats.org/officeDocument/2006/relationships/hyperlink" Target="https://www.efinancialcareers.co.uk/jobs-UK-London-Counterparty_Credit_Risk_Manager.id20504872" TargetMode="External"/><Relationship Id="rId1319" Type="http://schemas.openxmlformats.org/officeDocument/2006/relationships/hyperlink" Target="https://www.efinancialcareers.co.uk/jobs-UK-London-HR_Operations_Associate_Global_Investment_Manager_London_UK.id20818848" TargetMode="External"/><Relationship Id="rId1733" Type="http://schemas.openxmlformats.org/officeDocument/2006/relationships/hyperlink" Target="https://www.efinancialcareers.co.uk/jobs-UK-London-CNET_Developer_-_London_-_Solve_hard_problems_at_scale-_International_Tech_Firm.id20366494" TargetMode="External"/><Relationship Id="rId4889" Type="http://schemas.openxmlformats.org/officeDocument/2006/relationships/hyperlink" Target="https://www.efinancialcareers.co.uk/jobs-UK-London-C_Developer_Low_Latency.id20310762" TargetMode="External"/><Relationship Id="rId25" Type="http://schemas.openxmlformats.org/officeDocument/2006/relationships/hyperlink" Target="https://www.efinancialcareers.co.uk/jobs-UK-London-Quantitative_Developer_-_London__Paris__Montreal-_Data-Driven_Systematic_Fund.id20431680" TargetMode="External"/><Relationship Id="rId1800" Type="http://schemas.openxmlformats.org/officeDocument/2006/relationships/hyperlink" Target="https://www.efinancialcareers.com/logo/5dcda33e-dffb-4ca7-a5c3-941275626825.jpeg" TargetMode="External"/><Relationship Id="rId4956" Type="http://schemas.openxmlformats.org/officeDocument/2006/relationships/hyperlink" Target="https://www.efinancialcareers.co.uk/jobs-UK-London-Quant_Research_Head_London.id17781809" TargetMode="External"/><Relationship Id="rId7362" Type="http://schemas.openxmlformats.org/officeDocument/2006/relationships/hyperlink" Target="https://www.efinancialcareers.co.uk/jobs-UK-London-NetSuite_AP_Project_Manager.id20264678" TargetMode="External"/><Relationship Id="rId3558" Type="http://schemas.openxmlformats.org/officeDocument/2006/relationships/hyperlink" Target="https://www.efinancialcareers.com/logo/1c1c50b1-244c-4e77-9e83-8cf1fefc2bc2.png" TargetMode="External"/><Relationship Id="rId3972" Type="http://schemas.openxmlformats.org/officeDocument/2006/relationships/hyperlink" Target="https://www.efinancialcareers.co.uk/jobs-UK-London-Head_of_Workforce_Management.id20864433" TargetMode="External"/><Relationship Id="rId4609" Type="http://schemas.openxmlformats.org/officeDocument/2006/relationships/hyperlink" Target="https://www.efinancialcareers.com/logo/44974c3f-baa8-4d9c-abef-cbee07edfa0e.png" TargetMode="External"/><Relationship Id="rId7015" Type="http://schemas.openxmlformats.org/officeDocument/2006/relationships/hyperlink" Target="https://www.efinancialcareers.com/logo/100be532-6cfc-4a23-9347-8a8e6f76b27d.jpeg" TargetMode="External"/><Relationship Id="rId479" Type="http://schemas.openxmlformats.org/officeDocument/2006/relationships/hyperlink" Target="https://www.efinancialcareers.com/logo/adbe9222-4c74-4d05-9800-d4ced92f3b0a.jpeg" TargetMode="External"/><Relationship Id="rId893" Type="http://schemas.openxmlformats.org/officeDocument/2006/relationships/hyperlink" Target="https://www.efinancialcareers.co.uk/jobs-UK-London-Audit_Director_-_Various_Locations.id20820348" TargetMode="External"/><Relationship Id="rId2574" Type="http://schemas.openxmlformats.org/officeDocument/2006/relationships/hyperlink" Target="https://www.efinancialcareers.co.uk/jobs-UK-London-Java_Execution_Developer.id20610003" TargetMode="External"/><Relationship Id="rId3625" Type="http://schemas.openxmlformats.org/officeDocument/2006/relationships/hyperlink" Target="https://www.efinancialcareers.co.uk/jobs-UK-London-Investor_Relations_Associate_Leading_Private_Equity_Growth_Investor_London_UK.id20803697" TargetMode="External"/><Relationship Id="rId6031" Type="http://schemas.openxmlformats.org/officeDocument/2006/relationships/hyperlink" Target="https://www.efinancialcareers.co.uk/jobs-UK-London-Customer_Support_Agent_-_London_hybrid.id20804423" TargetMode="External"/><Relationship Id="rId546" Type="http://schemas.openxmlformats.org/officeDocument/2006/relationships/hyperlink" Target="https://www.efinancialcareers.com/logo/c73ccdb9-37f9-4f40-b623-1aa9af0049b2.jpeg" TargetMode="External"/><Relationship Id="rId1176" Type="http://schemas.openxmlformats.org/officeDocument/2006/relationships/hyperlink" Target="https://www.efinancialcareers.com/logo/84a04f6b-6e0d-44ce-98b8-9b30fc4cff3b.png" TargetMode="External"/><Relationship Id="rId2227" Type="http://schemas.openxmlformats.org/officeDocument/2006/relationships/hyperlink" Target="https://www.efinancialcareers.com/logo/c73ccdb9-37f9-4f40-b623-1aa9af0049b2.jpeg" TargetMode="External"/><Relationship Id="rId960" Type="http://schemas.openxmlformats.org/officeDocument/2006/relationships/hyperlink" Target="https://www.efinancialcareers.com/logo/4e5a2486-a45d-45a4-8292-4d6f2893c423.jpeg" TargetMode="External"/><Relationship Id="rId1243" Type="http://schemas.openxmlformats.org/officeDocument/2006/relationships/hyperlink" Target="https://www.efinancialcareers.com/logo/59951ee8-1d95-4200-a14a-1922ad08fd5a.png" TargetMode="External"/><Relationship Id="rId1590" Type="http://schemas.openxmlformats.org/officeDocument/2006/relationships/hyperlink" Target="https://www.efinancialcareers.com/logo/c73ccdb9-37f9-4f40-b623-1aa9af0049b2.jpeg" TargetMode="External"/><Relationship Id="rId2641" Type="http://schemas.openxmlformats.org/officeDocument/2006/relationships/hyperlink" Target="https://www.efinancialcareers.com/logo/85ce6756-3d21-4826-936a-2e27750a8df0.jpeg" TargetMode="External"/><Relationship Id="rId4399" Type="http://schemas.openxmlformats.org/officeDocument/2006/relationships/hyperlink" Target="https://www.efinancialcareers.com/logo/9f9c7c33-d85d-4e8b-9428-0b74010b0e8b.png" TargetMode="External"/><Relationship Id="rId5797" Type="http://schemas.openxmlformats.org/officeDocument/2006/relationships/hyperlink" Target="https://www.efinancialcareers.com/logo/bd0f60a0-d3f4-49bc-ae41-d35c8c486793.jpeg" TargetMode="External"/><Relationship Id="rId6848" Type="http://schemas.openxmlformats.org/officeDocument/2006/relationships/hyperlink" Target="https://www.efinancialcareers.co.uk/jobs-UK-London-Fixed_Income_investment_specialist_Asset_Management_London.id20710768" TargetMode="External"/><Relationship Id="rId613" Type="http://schemas.openxmlformats.org/officeDocument/2006/relationships/hyperlink" Target="https://www.efinancialcareers.co.uk/jobs-UK-London-Graduate_Project_Manager.id20841865" TargetMode="External"/><Relationship Id="rId5864" Type="http://schemas.openxmlformats.org/officeDocument/2006/relationships/hyperlink" Target="https://www.efinancialcareers.com/logo/6ac3c5e4-2ad1-420a-a805-d91bb4808c6f.jpeg" TargetMode="External"/><Relationship Id="rId6915" Type="http://schemas.openxmlformats.org/officeDocument/2006/relationships/hyperlink" Target="https://www.efinancialcareers.com/logo/61add558-37b4-4474-a0fa-c9ba18024c21.png" TargetMode="External"/><Relationship Id="rId1310" Type="http://schemas.openxmlformats.org/officeDocument/2006/relationships/hyperlink" Target="https://www.efinancialcareers.co.uk/jobs-UK-London-Senior_Company_Secretary.id20743407" TargetMode="External"/><Relationship Id="rId4466" Type="http://schemas.openxmlformats.org/officeDocument/2006/relationships/hyperlink" Target="https://www.efinancialcareers.co.uk/jobs-UK-London-Securitization_Credit_Risk_-_Associate__AVP.id20779688" TargetMode="External"/><Relationship Id="rId4880" Type="http://schemas.openxmlformats.org/officeDocument/2006/relationships/hyperlink" Target="https://www.efinancialcareers.co.uk/jobs-UK-London-Senior_Java_Developer.id20846732" TargetMode="External"/><Relationship Id="rId5517" Type="http://schemas.openxmlformats.org/officeDocument/2006/relationships/hyperlink" Target="https://www.efinancialcareers.com/logo/0e601e05-5f9a-4334-b331-89e52b48ec71.png" TargetMode="External"/><Relationship Id="rId5931" Type="http://schemas.openxmlformats.org/officeDocument/2006/relationships/hyperlink" Target="https://www.efinancialcareers.co.uk/jobs-UK-London-Fund_Accountant_Private_Equity_-_12m_Contract.id20808383" TargetMode="External"/><Relationship Id="rId3068" Type="http://schemas.openxmlformats.org/officeDocument/2006/relationships/hyperlink" Target="https://www.efinancialcareers.com/logo/01edf4af-6e75-4051-841c-3413a7099c16.jpg" TargetMode="External"/><Relationship Id="rId3482" Type="http://schemas.openxmlformats.org/officeDocument/2006/relationships/hyperlink" Target="https://www.efinancialcareers.com/logo/13bd8cc5-a087-4f7a-b062-53fb3b091b2c.jpeg" TargetMode="External"/><Relationship Id="rId4119" Type="http://schemas.openxmlformats.org/officeDocument/2006/relationships/hyperlink" Target="https://www.efinancialcareers.co.uk/jobs-UK-London-Associate_CLO_Leveraged_Credit_Analyst.id20505913" TargetMode="External"/><Relationship Id="rId4533" Type="http://schemas.openxmlformats.org/officeDocument/2006/relationships/hyperlink" Target="https://www.efinancialcareers.com/logo/16ae7127-792f-40eb-9a57-e1dcbdfc38c9.png" TargetMode="External"/><Relationship Id="rId2084" Type="http://schemas.openxmlformats.org/officeDocument/2006/relationships/hyperlink" Target="https://www.efinancialcareers.co.uk/jobs-UK-London-Operational_Risk_Manager.id20736762" TargetMode="External"/><Relationship Id="rId3135" Type="http://schemas.openxmlformats.org/officeDocument/2006/relationships/hyperlink" Target="https://www.efinancialcareers.co.uk/jobs-UK-London-C_Platform_Engineer-_Tech-Driven_Global_Hedge_Fund.id20421338" TargetMode="External"/><Relationship Id="rId4600" Type="http://schemas.openxmlformats.org/officeDocument/2006/relationships/hyperlink" Target="https://www.efinancialcareers.com/logo/156b6850-6c73-4a4e-b866-72ffbcf66e66.png" TargetMode="External"/><Relationship Id="rId470" Type="http://schemas.openxmlformats.org/officeDocument/2006/relationships/hyperlink" Target="https://www.efinancialcareers.com/logo/adbe9222-4c74-4d05-9800-d4ced92f3b0a.jpeg" TargetMode="External"/><Relationship Id="rId2151" Type="http://schemas.openxmlformats.org/officeDocument/2006/relationships/hyperlink" Target="https://www.efinancialcareers.co.uk/jobs-UK-London-Quantitative_Risk__Valuations.id20260760" TargetMode="External"/><Relationship Id="rId3202" Type="http://schemas.openxmlformats.org/officeDocument/2006/relationships/hyperlink" Target="https://www.efinancialcareers.com/logo/770d9475-9afe-4df1-8104-13b5fcc2027e.png" TargetMode="External"/><Relationship Id="rId6358" Type="http://schemas.openxmlformats.org/officeDocument/2006/relationships/hyperlink" Target="https://www.efinancialcareers.com/logo/156b6850-6c73-4a4e-b866-72ffbcf66e66.png" TargetMode="External"/><Relationship Id="rId7409" Type="http://schemas.openxmlformats.org/officeDocument/2006/relationships/hyperlink" Target="https://www.efinancialcareers.com/logo/fd8647be-20fe-4833-962f-16af56dd188d.png" TargetMode="External"/><Relationship Id="rId123" Type="http://schemas.openxmlformats.org/officeDocument/2006/relationships/hyperlink" Target="https://www.efinancialcareers.com/logo/5463e270-4eff-4a3e-b7dc-e47eb95c00db.png" TargetMode="External"/><Relationship Id="rId5374" Type="http://schemas.openxmlformats.org/officeDocument/2006/relationships/hyperlink" Target="https://www.efinancialcareers.co.uk/jobs-UK-London-Senior_Audit_Manager_-_Operational_Resilience_at_Citi.id20830138" TargetMode="External"/><Relationship Id="rId6772" Type="http://schemas.openxmlformats.org/officeDocument/2006/relationships/hyperlink" Target="https://www.efinancialcareers.co.uk/jobs-UK-London-Investment_Manager_-_Real_Estate_Debt.id20766249" TargetMode="External"/><Relationship Id="rId2968" Type="http://schemas.openxmlformats.org/officeDocument/2006/relationships/hyperlink" Target="https://www.efinancialcareers.co.uk/jobs-UK-London-Vice_President_-_Corporate_Credit_Asset_Management.id20869942" TargetMode="External"/><Relationship Id="rId5027" Type="http://schemas.openxmlformats.org/officeDocument/2006/relationships/hyperlink" Target="https://www.efinancialcareers.co.uk/jobs-UK-London-Investment_Associate_-_Carbon_Credit.id20843441" TargetMode="External"/><Relationship Id="rId6425" Type="http://schemas.openxmlformats.org/officeDocument/2006/relationships/hyperlink" Target="https://www.efinancialcareers.co.uk/jobs-UK-London-Cross_Asset_Alpha_Researcher_London___Hig.id12378884" TargetMode="External"/><Relationship Id="rId1984" Type="http://schemas.openxmlformats.org/officeDocument/2006/relationships/hyperlink" Target="https://www.efinancialcareers.com/logo/0e601e05-5f9a-4334-b331-89e52b48ec71.png" TargetMode="External"/><Relationship Id="rId4390" Type="http://schemas.openxmlformats.org/officeDocument/2006/relationships/hyperlink" Target="https://www.efinancialcareers.com/logo/9f9c7c33-d85d-4e8b-9428-0b74010b0e8b.png" TargetMode="External"/><Relationship Id="rId5441" Type="http://schemas.openxmlformats.org/officeDocument/2006/relationships/hyperlink" Target="https://www.efinancialcareers.com/logo/0e601e05-5f9a-4334-b331-89e52b48ec71.png" TargetMode="External"/><Relationship Id="rId1637" Type="http://schemas.openxmlformats.org/officeDocument/2006/relationships/hyperlink" Target="https://www.efinancialcareers.co.uk/jobs-UK-London-Counterparty_Risk_Manager_-_Risks_-_London_United_Kingdom.id20878498" TargetMode="External"/><Relationship Id="rId4043" Type="http://schemas.openxmlformats.org/officeDocument/2006/relationships/hyperlink" Target="https://www.efinancialcareers.co.uk/jobs-UK-London-EconomistInvestment_Analyst_Hedge_Fund_London.id20863242" TargetMode="External"/><Relationship Id="rId7199" Type="http://schemas.openxmlformats.org/officeDocument/2006/relationships/hyperlink" Target="https://www.efinancialcareers.com/logo/c4c9e276-38a4-4a1b-8ab5-ddb9cf55cb06.jpeg" TargetMode="External"/><Relationship Id="rId1704" Type="http://schemas.openxmlformats.org/officeDocument/2006/relationships/hyperlink" Target="https://www.efinancialcareers.com/logo/770d9475-9afe-4df1-8104-13b5fcc2027e.png" TargetMode="External"/><Relationship Id="rId4110" Type="http://schemas.openxmlformats.org/officeDocument/2006/relationships/hyperlink" Target="https://www.efinancialcareers.com/logo/c695b3c7-856d-4e70-9b99-e3de19a94aed.jpeg" TargetMode="External"/><Relationship Id="rId7266" Type="http://schemas.openxmlformats.org/officeDocument/2006/relationships/hyperlink" Target="https://www.efinancialcareers.com/logo/f4080f53-b805-4ba8-b3db-b3f5427f6a48.jpeg" TargetMode="External"/><Relationship Id="rId6282" Type="http://schemas.openxmlformats.org/officeDocument/2006/relationships/hyperlink" Target="https://www.efinancialcareers.com/logo/453ba79a-d154-4db2-98e8-ebc03175f1b5.png" TargetMode="External"/><Relationship Id="rId7333" Type="http://schemas.openxmlformats.org/officeDocument/2006/relationships/hyperlink" Target="https://www.efinancialcareers.com/logo/81b6e1d2-b3d8-48a8-af5e-723b769caba5.jpeg" TargetMode="External"/><Relationship Id="rId797" Type="http://schemas.openxmlformats.org/officeDocument/2006/relationships/hyperlink" Target="https://www.efinancialcareers.com/logo/e8903f12-243e-4264-83f2-eac6ce3956cc.png" TargetMode="External"/><Relationship Id="rId2478" Type="http://schemas.openxmlformats.org/officeDocument/2006/relationships/hyperlink" Target="https://www.efinancialcareers.co.uk/jobs-UK-London-Investment_Associates_and_Analysts_-_Infrastructure_Investment_Base_in_Beijing.id20873896" TargetMode="External"/><Relationship Id="rId3876" Type="http://schemas.openxmlformats.org/officeDocument/2006/relationships/hyperlink" Target="https://www.efinancialcareers.co.uk/jobs-UK-London-Temporary_Senior_Accounts_Payable_Assistant_x_2.id20866159" TargetMode="External"/><Relationship Id="rId4927" Type="http://schemas.openxmlformats.org/officeDocument/2006/relationships/hyperlink" Target="https://www.efinancialcareers.com/logo/0e601e05-5f9a-4334-b331-89e52b48ec71.png" TargetMode="External"/><Relationship Id="rId2892" Type="http://schemas.openxmlformats.org/officeDocument/2006/relationships/hyperlink" Target="https://www.efinancialcareers.com/logo/e7b3a3de-bdbb-42e9-9973-c460931068b3.gif" TargetMode="External"/><Relationship Id="rId3529" Type="http://schemas.openxmlformats.org/officeDocument/2006/relationships/hyperlink" Target="https://www.efinancialcareers.co.uk/jobs-UK-London-Junior_Investor_Exciting_Seed_Fund_London_UK.id20777708" TargetMode="External"/><Relationship Id="rId3943" Type="http://schemas.openxmlformats.org/officeDocument/2006/relationships/hyperlink" Target="https://www.efinancialcareers.com/logo/645c6717-6f91-4656-bea2-1152ba1f73c5.jpeg" TargetMode="External"/><Relationship Id="rId6002" Type="http://schemas.openxmlformats.org/officeDocument/2006/relationships/hyperlink" Target="https://www.efinancialcareers.com/logo/0d943ba9-9190-4e1b-aca4-098aa389cbef.jpeg" TargetMode="External"/><Relationship Id="rId7400" Type="http://schemas.openxmlformats.org/officeDocument/2006/relationships/hyperlink" Target="https://www.efinancialcareers.com/logo/fd8647be-20fe-4833-962f-16af56dd188d.png" TargetMode="External"/><Relationship Id="rId864" Type="http://schemas.openxmlformats.org/officeDocument/2006/relationships/hyperlink" Target="https://www.efinancialcareers.com/logo/4e5a2486-a45d-45a4-8292-4d6f2893c423.jpeg" TargetMode="External"/><Relationship Id="rId1494" Type="http://schemas.openxmlformats.org/officeDocument/2006/relationships/hyperlink" Target="https://www.efinancialcareers.com/logo/0e601e05-5f9a-4334-b331-89e52b48ec71.png" TargetMode="External"/><Relationship Id="rId2545" Type="http://schemas.openxmlformats.org/officeDocument/2006/relationships/hyperlink" Target="https://www.efinancialcareers.com/logo/770d9475-9afe-4df1-8104-13b5fcc2027e.png" TargetMode="External"/><Relationship Id="rId517" Type="http://schemas.openxmlformats.org/officeDocument/2006/relationships/hyperlink" Target="https://www.efinancialcareers.co.uk/jobs-UK-London-C_Software_Developer-_Global_Investment_Management.id20722738" TargetMode="External"/><Relationship Id="rId931" Type="http://schemas.openxmlformats.org/officeDocument/2006/relationships/hyperlink" Target="https://www.efinancialcareers.com/logo/4e5a2486-a45d-45a4-8292-4d6f2893c423.jpeg" TargetMode="External"/><Relationship Id="rId1147" Type="http://schemas.openxmlformats.org/officeDocument/2006/relationships/hyperlink" Target="https://www.efinancialcareers.com/logo/65d814b7-8a96-45c5-9c84-b9c85a088174.jpeg" TargetMode="External"/><Relationship Id="rId1561" Type="http://schemas.openxmlformats.org/officeDocument/2006/relationships/hyperlink" Target="https://www.efinancialcareers.com/logo/6e8b8d49-66ce-4daa-86ec-682d3308d57f.png" TargetMode="External"/><Relationship Id="rId2612" Type="http://schemas.openxmlformats.org/officeDocument/2006/relationships/hyperlink" Target="https://www.efinancialcareers.co.uk/jobs-UK-London-Financial_Controller.id20490287" TargetMode="External"/><Relationship Id="rId5768" Type="http://schemas.openxmlformats.org/officeDocument/2006/relationships/hyperlink" Target="https://www.efinancialcareers.com/logo/16ae7127-792f-40eb-9a57-e1dcbdfc38c9.png" TargetMode="External"/><Relationship Id="rId6819" Type="http://schemas.openxmlformats.org/officeDocument/2006/relationships/hyperlink" Target="https://www.efinancialcareers.com/logo/c7e4909a-0494-404e-b9fc-28cde1d50a78.jpeg" TargetMode="External"/><Relationship Id="rId1214" Type="http://schemas.openxmlformats.org/officeDocument/2006/relationships/hyperlink" Target="https://www.efinancialcareers.co.uk/jobs-UK-London-ESG_Analyst.id20805649" TargetMode="External"/><Relationship Id="rId4784" Type="http://schemas.openxmlformats.org/officeDocument/2006/relationships/hyperlink" Target="https://www.efinancialcareers.com/logo/0e601e05-5f9a-4334-b331-89e52b48ec71.png" TargetMode="External"/><Relationship Id="rId5835" Type="http://schemas.openxmlformats.org/officeDocument/2006/relationships/hyperlink" Target="https://www.efinancialcareers.co.uk/jobs-UK-London-Trade_Support_-_US_hours_shift.id20820144" TargetMode="External"/><Relationship Id="rId7190" Type="http://schemas.openxmlformats.org/officeDocument/2006/relationships/hyperlink" Target="https://www.efinancialcareers.co.uk/jobs-UK-London-Managing_Editor_Middle_Distillates.id20642069" TargetMode="External"/><Relationship Id="rId3386" Type="http://schemas.openxmlformats.org/officeDocument/2006/relationships/hyperlink" Target="https://www.efinancialcareers.com/logo/466b092b-e848-4bb2-a036-7c696d17a99b.jpg" TargetMode="External"/><Relationship Id="rId4437" Type="http://schemas.openxmlformats.org/officeDocument/2006/relationships/hyperlink" Target="https://www.efinancialcareers.com/logo/9f9c7c33-d85d-4e8b-9428-0b74010b0e8b.png" TargetMode="External"/><Relationship Id="rId3039" Type="http://schemas.openxmlformats.org/officeDocument/2006/relationships/hyperlink" Target="https://www.efinancialcareers.com/logo/770d9475-9afe-4df1-8104-13b5fcc2027e.png" TargetMode="External"/><Relationship Id="rId3453" Type="http://schemas.openxmlformats.org/officeDocument/2006/relationships/hyperlink" Target="https://www.efinancialcareers.co.uk/jobs-UK-London-D2C_Customer_Retention_Marketing_Manager_-_Digital_Investment_Platform.id20853933" TargetMode="External"/><Relationship Id="rId4851" Type="http://schemas.openxmlformats.org/officeDocument/2006/relationships/hyperlink" Target="https://www.efinancialcareers.com/logo/16ae7127-792f-40eb-9a57-e1dcbdfc38c9.png" TargetMode="External"/><Relationship Id="rId5902" Type="http://schemas.openxmlformats.org/officeDocument/2006/relationships/hyperlink" Target="https://www.efinancialcareers.com/logo/61add558-37b4-4474-a0fa-c9ba18024c21.png" TargetMode="External"/><Relationship Id="rId374" Type="http://schemas.openxmlformats.org/officeDocument/2006/relationships/hyperlink" Target="https://www.efinancialcareers.com/logo/c73ccdb9-37f9-4f40-b623-1aa9af0049b2.jpeg" TargetMode="External"/><Relationship Id="rId2055" Type="http://schemas.openxmlformats.org/officeDocument/2006/relationships/hyperlink" Target="https://www.efinancialcareers.com/logo/14aca27c-0622-4511-aa4f-5b44800ffc01.jpeg" TargetMode="External"/><Relationship Id="rId3106" Type="http://schemas.openxmlformats.org/officeDocument/2006/relationships/hyperlink" Target="https://www.efinancialcareers.com/logo/907456b2-245d-4e47-80b8-3cd13427f4b3.jpeg" TargetMode="External"/><Relationship Id="rId4504" Type="http://schemas.openxmlformats.org/officeDocument/2006/relationships/hyperlink" Target="https://www.efinancialcareers.com/logo/c7e4909a-0494-404e-b9fc-28cde1d50a78.jpeg" TargetMode="External"/><Relationship Id="rId3520" Type="http://schemas.openxmlformats.org/officeDocument/2006/relationships/hyperlink" Target="https://www.efinancialcareers.co.uk/jobs-UK-London-Investor_Relations_Professional_Impressive_Lower_Mid-Market_Private_Equity_Fund_London_UK.id20714463" TargetMode="External"/><Relationship Id="rId6676" Type="http://schemas.openxmlformats.org/officeDocument/2006/relationships/hyperlink" Target="https://www.efinancialcareers.com/logo/156b6850-6c73-4a4e-b866-72ffbcf66e66.png" TargetMode="External"/><Relationship Id="rId441" Type="http://schemas.openxmlformats.org/officeDocument/2006/relationships/hyperlink" Target="https://www.efinancialcareers.com/logo/770d9475-9afe-4df1-8104-13b5fcc2027e.png" TargetMode="External"/><Relationship Id="rId1071" Type="http://schemas.openxmlformats.org/officeDocument/2006/relationships/hyperlink" Target="https://www.efinancialcareers.com/logo/4e5a2486-a45d-45a4-8292-4d6f2893c423.jpeg" TargetMode="External"/><Relationship Id="rId2122" Type="http://schemas.openxmlformats.org/officeDocument/2006/relationships/hyperlink" Target="https://www.efinancialcareers.com/logo/16ae7127-792f-40eb-9a57-e1dcbdfc38c9.png" TargetMode="External"/><Relationship Id="rId5278" Type="http://schemas.openxmlformats.org/officeDocument/2006/relationships/hyperlink" Target="https://www.efinancialcareers.com/logo/e70c16fe-bf9d-415b-abd9-c2202cac5acc.jpeg" TargetMode="External"/><Relationship Id="rId5692" Type="http://schemas.openxmlformats.org/officeDocument/2006/relationships/hyperlink" Target="https://www.efinancialcareers.com/logo/598a241c-3304-485b-bbdf-cb84791daa62.png" TargetMode="External"/><Relationship Id="rId6329" Type="http://schemas.openxmlformats.org/officeDocument/2006/relationships/hyperlink" Target="https://www.efinancialcareers.co.uk/jobs-UK-London-Business_Designer.id20790898" TargetMode="External"/><Relationship Id="rId6743" Type="http://schemas.openxmlformats.org/officeDocument/2006/relationships/hyperlink" Target="https://www.efinancialcareers.com/logo/919d12ff-8fc3-47a2-bc66-629e5bbddc46.png" TargetMode="External"/><Relationship Id="rId1888" Type="http://schemas.openxmlformats.org/officeDocument/2006/relationships/hyperlink" Target="https://www.efinancialcareers.com/logo/5dcda33e-dffb-4ca7-a5c3-941275626825.jpeg" TargetMode="External"/><Relationship Id="rId2939" Type="http://schemas.openxmlformats.org/officeDocument/2006/relationships/hyperlink" Target="https://www.efinancialcareers.co.uk/jobs-UK-London-Audit_Quality_Methodology_-_Director.id20607072" TargetMode="External"/><Relationship Id="rId4294" Type="http://schemas.openxmlformats.org/officeDocument/2006/relationships/hyperlink" Target="https://www.efinancialcareers.com/logo/9f9c7c33-d85d-4e8b-9428-0b74010b0e8b.png" TargetMode="External"/><Relationship Id="rId5345" Type="http://schemas.openxmlformats.org/officeDocument/2006/relationships/hyperlink" Target="https://www.efinancialcareers.com/logo/e70c16fe-bf9d-415b-abd9-c2202cac5acc.jpeg" TargetMode="External"/><Relationship Id="rId6810" Type="http://schemas.openxmlformats.org/officeDocument/2006/relationships/hyperlink" Target="https://www.efinancialcareers.com/logo/c7e4909a-0494-404e-b9fc-28cde1d50a78.jpeg" TargetMode="External"/><Relationship Id="rId4361" Type="http://schemas.openxmlformats.org/officeDocument/2006/relationships/hyperlink" Target="https://www.efinancialcareers.co.uk/jobs-UK-London-Newly_Qualified_Accountant_-_Investment_Banking.id20086464" TargetMode="External"/><Relationship Id="rId5412" Type="http://schemas.openxmlformats.org/officeDocument/2006/relationships/hyperlink" Target="https://www.efinancialcareers.com/logo/0e601e05-5f9a-4334-b331-89e52b48ec71.png" TargetMode="External"/><Relationship Id="rId1955" Type="http://schemas.openxmlformats.org/officeDocument/2006/relationships/hyperlink" Target="https://www.efinancialcareers.co.uk/jobs-UK-London-Finance_Engineering_-_Vice_President_Corporate_Treasury_-_Leap_Strats.id20875543" TargetMode="External"/><Relationship Id="rId4014" Type="http://schemas.openxmlformats.org/officeDocument/2006/relationships/hyperlink" Target="https://www.efinancialcareers.co.uk/jobs-UK-London-Credit_Operations_Specialist.id20717654" TargetMode="External"/><Relationship Id="rId7584" Type="http://schemas.openxmlformats.org/officeDocument/2006/relationships/hyperlink" Target="https://www.efinancialcareers.com/logo/93b125be-19b6-4f1b-936d-54cccc472d32.png" TargetMode="External"/><Relationship Id="rId1608" Type="http://schemas.openxmlformats.org/officeDocument/2006/relationships/hyperlink" Target="https://www.efinancialcareers.com/logo/7dc975eb-4ae1-4a75-b03b-958cfac1e865.jpeg" TargetMode="External"/><Relationship Id="rId3030" Type="http://schemas.openxmlformats.org/officeDocument/2006/relationships/hyperlink" Target="https://www.efinancialcareers.com/logo/aa3ecc44-25dd-480c-bcb3-1d52d713a42f.jpeg" TargetMode="External"/><Relationship Id="rId6186" Type="http://schemas.openxmlformats.org/officeDocument/2006/relationships/hyperlink" Target="https://www.efinancialcareers.com/logo/93b125be-19b6-4f1b-936d-54cccc472d32.png" TargetMode="External"/><Relationship Id="rId7237" Type="http://schemas.openxmlformats.org/officeDocument/2006/relationships/hyperlink" Target="https://www.efinancialcareers.com/logo/598a241c-3304-485b-bbdf-cb84791daa62.png" TargetMode="External"/><Relationship Id="rId2796" Type="http://schemas.openxmlformats.org/officeDocument/2006/relationships/hyperlink" Target="https://www.efinancialcareers.co.uk/jobs-UK-London-Data_Management_Apprentice.id20851564" TargetMode="External"/><Relationship Id="rId3847" Type="http://schemas.openxmlformats.org/officeDocument/2006/relationships/hyperlink" Target="https://www.efinancialcareers.com/logo/360d0919-9833-43db-a0f5-083885196708.png" TargetMode="External"/><Relationship Id="rId6253" Type="http://schemas.openxmlformats.org/officeDocument/2006/relationships/hyperlink" Target="https://www.efinancialcareers.com/logo/f44caab3-e54d-4f53-a13e-3857347e5187.jpg" TargetMode="External"/><Relationship Id="rId7304" Type="http://schemas.openxmlformats.org/officeDocument/2006/relationships/hyperlink" Target="https://www.efinancialcareers.co.uk/jobs-UK-London-Product_Manager_-_UCITS_-_12m_FTC_to_Perm.id20504097" TargetMode="External"/><Relationship Id="rId768" Type="http://schemas.openxmlformats.org/officeDocument/2006/relationships/hyperlink" Target="https://www.efinancialcareers.com/logo/a429bb05-d15c-41f6-b47b-2cc1fe17ca4c.jpeg" TargetMode="External"/><Relationship Id="rId1398" Type="http://schemas.openxmlformats.org/officeDocument/2006/relationships/hyperlink" Target="https://www.efinancialcareers.com/logo/4e5a2486-a45d-45a4-8292-4d6f2893c423.jpeg" TargetMode="External"/><Relationship Id="rId2449" Type="http://schemas.openxmlformats.org/officeDocument/2006/relationships/hyperlink" Target="https://www.efinancialcareers.com/logo/300c6392-3c31-489a-9268-484d9c945abe.png" TargetMode="External"/><Relationship Id="rId2863" Type="http://schemas.openxmlformats.org/officeDocument/2006/relationships/hyperlink" Target="https://www.efinancialcareers.com/logo/16ae7127-792f-40eb-9a57-e1dcbdfc38c9.png" TargetMode="External"/><Relationship Id="rId3914" Type="http://schemas.openxmlformats.org/officeDocument/2006/relationships/hyperlink" Target="https://www.efinancialcareers.com/logo/c7e4909a-0494-404e-b9fc-28cde1d50a78.jpeg" TargetMode="External"/><Relationship Id="rId6320" Type="http://schemas.openxmlformats.org/officeDocument/2006/relationships/hyperlink" Target="https://www.efinancialcareers.co.uk/jobs-UK-London-Senior_Capital_Manager.id20794922" TargetMode="External"/><Relationship Id="rId835" Type="http://schemas.openxmlformats.org/officeDocument/2006/relationships/hyperlink" Target="https://www.efinancialcareers.com/logo/d12e4672-1609-4ac0-b2dd-9843af535389.jpeg" TargetMode="External"/><Relationship Id="rId1465" Type="http://schemas.openxmlformats.org/officeDocument/2006/relationships/hyperlink" Target="https://www.efinancialcareers.co.uk/jobs-UK-London-Private_Client_Assistant_Manager.id20820177" TargetMode="External"/><Relationship Id="rId2516" Type="http://schemas.openxmlformats.org/officeDocument/2006/relationships/hyperlink" Target="https://www.efinancialcareers.com/logo/770d9475-9afe-4df1-8104-13b5fcc2027e.png" TargetMode="External"/><Relationship Id="rId1118" Type="http://schemas.openxmlformats.org/officeDocument/2006/relationships/hyperlink" Target="https://www.efinancialcareers.co.uk/jobs-UK-London-International_Institutions_and_Donors_Assurance_Senior_German_speaking.id20820223" TargetMode="External"/><Relationship Id="rId1532" Type="http://schemas.openxmlformats.org/officeDocument/2006/relationships/hyperlink" Target="https://www.efinancialcareers.com/logo/a429bb05-d15c-41f6-b47b-2cc1fe17ca4c.jpeg" TargetMode="External"/><Relationship Id="rId2930" Type="http://schemas.openxmlformats.org/officeDocument/2006/relationships/hyperlink" Target="https://www.efinancialcareers.com/logo/c6faadb8-444d-419a-aecb-0b077bdea269.png" TargetMode="External"/><Relationship Id="rId4688" Type="http://schemas.openxmlformats.org/officeDocument/2006/relationships/hyperlink" Target="https://www.efinancialcareers.com/logo/16ae7127-792f-40eb-9a57-e1dcbdfc38c9.png" TargetMode="External"/><Relationship Id="rId7094" Type="http://schemas.openxmlformats.org/officeDocument/2006/relationships/hyperlink" Target="https://www.efinancialcareers.co.uk/jobs-UK-London-Senior_Business_Analyst_-_Private_Assets.id20693110" TargetMode="External"/><Relationship Id="rId902" Type="http://schemas.openxmlformats.org/officeDocument/2006/relationships/hyperlink" Target="https://www.efinancialcareers.co.uk/jobs-UK-London-Quantitative_Valuations_Executive.id20820212" TargetMode="External"/><Relationship Id="rId5739" Type="http://schemas.openxmlformats.org/officeDocument/2006/relationships/hyperlink" Target="https://www.efinancialcareers.co.uk/jobs-UK-London-Senior_Credit_Analyst_Aerospace_-_Relocate_to_Germany.id20823545" TargetMode="External"/><Relationship Id="rId7161" Type="http://schemas.openxmlformats.org/officeDocument/2006/relationships/hyperlink" Target="https://www.efinancialcareers.com/logo/c4c9e276-38a4-4a1b-8ab5-ddb9cf55cb06.jpeg" TargetMode="External"/><Relationship Id="rId4755" Type="http://schemas.openxmlformats.org/officeDocument/2006/relationships/hyperlink" Target="https://www.efinancialcareers.co.uk/jobs-UK-London-Senior_Finance_Analyst.id20850536" TargetMode="External"/><Relationship Id="rId5806" Type="http://schemas.openxmlformats.org/officeDocument/2006/relationships/hyperlink" Target="https://www.efinancialcareers.com/logo/fd8647be-20fe-4833-962f-16af56dd188d.png" TargetMode="External"/><Relationship Id="rId278" Type="http://schemas.openxmlformats.org/officeDocument/2006/relationships/hyperlink" Target="https://www.efinancialcareers.com/logo/6a22e3fe-eb11-4efe-818e-bd11f7049362.jpeg" TargetMode="External"/><Relationship Id="rId3357" Type="http://schemas.openxmlformats.org/officeDocument/2006/relationships/hyperlink" Target="https://www.efinancialcareers.co.uk/jobs-UK-London-Business_Development_Support_-_RFP__DDQ.id20847655" TargetMode="External"/><Relationship Id="rId3771" Type="http://schemas.openxmlformats.org/officeDocument/2006/relationships/hyperlink" Target="https://www.efinancialcareers.co.uk/jobs-UK-London-Corporate_Actions_Analyst_hybrid_BAproject_remit_-_Hedge_Fund_-_75-100k_base__large_bonusJob_title_is_%E2%80%9CCorporate_Actions_Analyst_hybrid_BAproject_remit_-_Hedge_Fund_-_75-100k_base__large_bonus.id20820151" TargetMode="External"/><Relationship Id="rId4408" Type="http://schemas.openxmlformats.org/officeDocument/2006/relationships/hyperlink" Target="https://www.efinancialcareers.com/logo/9f9c7c33-d85d-4e8b-9428-0b74010b0e8b.png" TargetMode="External"/><Relationship Id="rId4822" Type="http://schemas.openxmlformats.org/officeDocument/2006/relationships/hyperlink" Target="https://www.efinancialcareers.co.uk/jobs-UK-London-Marketing_Analyst_-_Paid_Social.id20847997" TargetMode="External"/><Relationship Id="rId692" Type="http://schemas.openxmlformats.org/officeDocument/2006/relationships/hyperlink" Target="https://www.efinancialcareers.com/logo/4e5a2486-a45d-45a4-8292-4d6f2893c423.jpeg" TargetMode="External"/><Relationship Id="rId2373" Type="http://schemas.openxmlformats.org/officeDocument/2006/relationships/hyperlink" Target="https://www.efinancialcareers.com/logo/41b09ed0-2a77-4658-acbb-c353125b8768.jpeg" TargetMode="External"/><Relationship Id="rId3424" Type="http://schemas.openxmlformats.org/officeDocument/2006/relationships/hyperlink" Target="https://www.efinancialcareers.com/logo/90231faf-1ea8-46c9-8625-e5af2b2bf546.png" TargetMode="External"/><Relationship Id="rId6994" Type="http://schemas.openxmlformats.org/officeDocument/2006/relationships/hyperlink" Target="https://www.efinancialcareers.com/logo/20c6d85c-89b0-42b5-9acd-677d0225df39.gif" TargetMode="External"/><Relationship Id="rId345" Type="http://schemas.openxmlformats.org/officeDocument/2006/relationships/hyperlink" Target="https://www.efinancialcareers.com/logo/89a99e3b-57b4-4535-a3b3-287bbc702eaa.png" TargetMode="External"/><Relationship Id="rId2026" Type="http://schemas.openxmlformats.org/officeDocument/2006/relationships/hyperlink" Target="https://www.efinancialcareers.com/logo/6a22e3fe-eb11-4efe-818e-bd11f7049362.jpeg" TargetMode="External"/><Relationship Id="rId2440" Type="http://schemas.openxmlformats.org/officeDocument/2006/relationships/hyperlink" Target="https://www.efinancialcareers.com/logo/aa3ecc44-25dd-480c-bcb3-1d52d713a42f.jpeg" TargetMode="External"/><Relationship Id="rId5596" Type="http://schemas.openxmlformats.org/officeDocument/2006/relationships/hyperlink" Target="https://www.efinancialcareers.co.uk/jobs-UK-London-Asset__Wealth_Management_-_Alternatives_Distribution_for_Wealth_-_Analyst_-_London.id20829416" TargetMode="External"/><Relationship Id="rId6647" Type="http://schemas.openxmlformats.org/officeDocument/2006/relationships/hyperlink" Target="https://www.efinancialcareers.co.uk/jobs-UK-London-FIG_MA_Associate.id13288031" TargetMode="External"/><Relationship Id="rId412" Type="http://schemas.openxmlformats.org/officeDocument/2006/relationships/hyperlink" Target="https://www.efinancialcareers.co.uk/jobs-UK-London-DWS-_Investment_Risk_Manager_Alternatives_ESG_mfd.id20631517" TargetMode="External"/><Relationship Id="rId1042" Type="http://schemas.openxmlformats.org/officeDocument/2006/relationships/hyperlink" Target="https://www.efinancialcareers.com/logo/4e5a2486-a45d-45a4-8292-4d6f2893c423.jpeg" TargetMode="External"/><Relationship Id="rId4198" Type="http://schemas.openxmlformats.org/officeDocument/2006/relationships/hyperlink" Target="https://www.efinancialcareers.com/logo/9f9c7c33-d85d-4e8b-9428-0b74010b0e8b.png" TargetMode="External"/><Relationship Id="rId5249" Type="http://schemas.openxmlformats.org/officeDocument/2006/relationships/hyperlink" Target="https://www.efinancialcareers.com/logo/6ac3c5e4-2ad1-420a-a805-d91bb4808c6f.jpeg" TargetMode="External"/><Relationship Id="rId5663" Type="http://schemas.openxmlformats.org/officeDocument/2006/relationships/hyperlink" Target="https://www.efinancialcareers.co.uk/jobs-UK-London-Loan_Operations_with_ClearPar.id20826510" TargetMode="External"/><Relationship Id="rId4265" Type="http://schemas.openxmlformats.org/officeDocument/2006/relationships/hyperlink" Target="https://www.efinancialcareers.co.uk/jobs-UK-London-Asset_Manager_-_Accounts_Payable.id20084471" TargetMode="External"/><Relationship Id="rId5316" Type="http://schemas.openxmlformats.org/officeDocument/2006/relationships/hyperlink" Target="https://www.efinancialcareers.co.uk/jobs-UK-London-Global_Financial_Controller_-_Private_Equity.id20830524" TargetMode="External"/><Relationship Id="rId6714" Type="http://schemas.openxmlformats.org/officeDocument/2006/relationships/hyperlink" Target="https://www.efinancialcareers.co.uk/jobs-UK-London-Head_of_FinCrime_Compliance_Israel_Expansion.id20736749" TargetMode="External"/><Relationship Id="rId1859" Type="http://schemas.openxmlformats.org/officeDocument/2006/relationships/hyperlink" Target="https://www.efinancialcareers.co.uk/jobs-UK-London-Talent_Acquisition_Placement_Internship.id20841871" TargetMode="External"/><Relationship Id="rId5730" Type="http://schemas.openxmlformats.org/officeDocument/2006/relationships/hyperlink" Target="https://www.efinancialcareers.co.uk/jobs-UK-London-Derivative_Operations_Interest_Rates_Credit_ETD.id20823634" TargetMode="External"/><Relationship Id="rId1926" Type="http://schemas.openxmlformats.org/officeDocument/2006/relationships/hyperlink" Target="https://www.efinancialcareers.com/logo/611dd0c5-9432-408c-8b66-6ba41331ad01.jpeg" TargetMode="External"/><Relationship Id="rId3281" Type="http://schemas.openxmlformats.org/officeDocument/2006/relationships/hyperlink" Target="https://www.efinancialcareers.com/logo/a429bb05-d15c-41f6-b47b-2cc1fe17ca4c.jpeg" TargetMode="External"/><Relationship Id="rId4332" Type="http://schemas.openxmlformats.org/officeDocument/2006/relationships/hyperlink" Target="https://www.efinancialcareers.com/logo/9f9c7c33-d85d-4e8b-9428-0b74010b0e8b.png" TargetMode="External"/><Relationship Id="rId7488" Type="http://schemas.openxmlformats.org/officeDocument/2006/relationships/hyperlink" Target="https://www.efinancialcareers.co.uk/jobs-UK-London-Director_-_Quantitative_Trader__PM.id05970145" TargetMode="External"/><Relationship Id="rId7555" Type="http://schemas.openxmlformats.org/officeDocument/2006/relationships/hyperlink" Target="https://www.efinancialcareers.co.uk/jobs-UK-London-Elite_Python_Engineer_-_World_Leading_Proprietary_Trading_Firm.id19831934" TargetMode="External"/><Relationship Id="rId3001" Type="http://schemas.openxmlformats.org/officeDocument/2006/relationships/hyperlink" Target="https://www.efinancialcareers.co.uk/jobs-UK-London-Senior_Associate_Transaction_Management.id20758715" TargetMode="External"/><Relationship Id="rId6157" Type="http://schemas.openxmlformats.org/officeDocument/2006/relationships/hyperlink" Target="https://www.efinancialcareers.co.uk/jobs-UK-London-Finance_Analyst.id20798221" TargetMode="External"/><Relationship Id="rId6571" Type="http://schemas.openxmlformats.org/officeDocument/2006/relationships/hyperlink" Target="https://www.efinancialcareers.com/logo/5021046f-40ce-48eb-b22c-ffa3e29fa4b5.jpeg" TargetMode="External"/><Relationship Id="rId7208" Type="http://schemas.openxmlformats.org/officeDocument/2006/relationships/hyperlink" Target="https://www.efinancialcareers.com/logo/f4080f53-b805-4ba8-b3db-b3f5427f6a48.jpeg" TargetMode="External"/><Relationship Id="rId7622" Type="http://schemas.openxmlformats.org/officeDocument/2006/relationships/hyperlink" Target="https://www.efinancialcareers.com/logo/84dc5d04-2122-43e8-92ba-854746d43891.jpeg" TargetMode="External"/><Relationship Id="rId2767" Type="http://schemas.openxmlformats.org/officeDocument/2006/relationships/hyperlink" Target="https://www.efinancialcareers.com/logo/3a7f7f29-db10-4ba8-8c7d-bc8cf38760bb.png" TargetMode="External"/><Relationship Id="rId5173" Type="http://schemas.openxmlformats.org/officeDocument/2006/relationships/hyperlink" Target="https://www.efinancialcareers.com/logo/f459dd90-ecd2-408d-9fe6-bbed2193fb25.png" TargetMode="External"/><Relationship Id="rId6224" Type="http://schemas.openxmlformats.org/officeDocument/2006/relationships/hyperlink" Target="https://www.efinancialcareers.com/logo/c6faadb8-444d-419a-aecb-0b077bdea269.png" TargetMode="External"/><Relationship Id="rId739" Type="http://schemas.openxmlformats.org/officeDocument/2006/relationships/hyperlink" Target="https://www.efinancialcareers.co.uk/jobs-UK-London-Project_Manager_Business_Analyst_Financial_Crime_Change.id20801646" TargetMode="External"/><Relationship Id="rId1369" Type="http://schemas.openxmlformats.org/officeDocument/2006/relationships/hyperlink" Target="https://www.efinancialcareers.co.uk/jobs-UK-London-Application_Support_Analyst_-_Financial_Services.id20851970" TargetMode="External"/><Relationship Id="rId3818" Type="http://schemas.openxmlformats.org/officeDocument/2006/relationships/hyperlink" Target="https://www.efinancialcareers.com/logo/48de884c-25db-4acf-9091-71d6e0ba1d2d.jpeg" TargetMode="External"/><Relationship Id="rId5240" Type="http://schemas.openxmlformats.org/officeDocument/2006/relationships/hyperlink" Target="https://www.efinancialcareers.com/logo/0e256911-2cd4-4f44-9369-15c55820399c.png" TargetMode="External"/><Relationship Id="rId1783" Type="http://schemas.openxmlformats.org/officeDocument/2006/relationships/hyperlink" Target="https://www.efinancialcareers.com/logo/770d9475-9afe-4df1-8104-13b5fcc2027e.png" TargetMode="External"/><Relationship Id="rId2834" Type="http://schemas.openxmlformats.org/officeDocument/2006/relationships/hyperlink" Target="https://www.efinancialcareers.com/logo/6ac3c5e4-2ad1-420a-a805-d91bb4808c6f.jpeg" TargetMode="External"/><Relationship Id="rId75" Type="http://schemas.openxmlformats.org/officeDocument/2006/relationships/hyperlink" Target="https://www.efinancialcareers.com/logo/770d9475-9afe-4df1-8104-13b5fcc2027e.png" TargetMode="External"/><Relationship Id="rId806" Type="http://schemas.openxmlformats.org/officeDocument/2006/relationships/hyperlink" Target="https://www.efinancialcareers.co.uk/jobs-UK-London-Business_Development_Associate.id20473148" TargetMode="External"/><Relationship Id="rId1436" Type="http://schemas.openxmlformats.org/officeDocument/2006/relationships/hyperlink" Target="https://www.efinancialcareers.com/logo/4e5a2486-a45d-45a4-8292-4d6f2893c423.jpeg" TargetMode="External"/><Relationship Id="rId1850" Type="http://schemas.openxmlformats.org/officeDocument/2006/relationships/hyperlink" Target="https://www.efinancialcareers.co.uk/jobs-UK-London-VP_Leveraged_Finance_Origination.id20856454" TargetMode="External"/><Relationship Id="rId2901" Type="http://schemas.openxmlformats.org/officeDocument/2006/relationships/hyperlink" Target="https://www.efinancialcareers.com/logo/f459dd90-ecd2-408d-9fe6-bbed2193fb25.png" TargetMode="External"/><Relationship Id="rId7065" Type="http://schemas.openxmlformats.org/officeDocument/2006/relationships/hyperlink" Target="https://www.efinancialcareers.com/logo/fd8647be-20fe-4833-962f-16af56dd188d.png" TargetMode="External"/><Relationship Id="rId1503" Type="http://schemas.openxmlformats.org/officeDocument/2006/relationships/hyperlink" Target="https://www.efinancialcareers.com/logo/0e601e05-5f9a-4334-b331-89e52b48ec71.png" TargetMode="External"/><Relationship Id="rId4659" Type="http://schemas.openxmlformats.org/officeDocument/2006/relationships/hyperlink" Target="https://www.efinancialcareers.co.uk/jobs-UK-London-Chief_Operating_Officer_Citigroup_Global_Markets_Ltd_CGML_-_Managing_Director_at_Citi.id20853119" TargetMode="External"/><Relationship Id="rId3675" Type="http://schemas.openxmlformats.org/officeDocument/2006/relationships/hyperlink" Target="https://www.efinancialcareers.co.uk/jobs-UK-London-Low_Latency_Analytics_Specialist_CorvilPICO_Expert.id19606019" TargetMode="External"/><Relationship Id="rId4726" Type="http://schemas.openxmlformats.org/officeDocument/2006/relationships/hyperlink" Target="https://www.efinancialcareers.com/logo/f459dd90-ecd2-408d-9fe6-bbed2193fb25.png" TargetMode="External"/><Relationship Id="rId6081" Type="http://schemas.openxmlformats.org/officeDocument/2006/relationships/hyperlink" Target="https://www.efinancialcareers.com/logo/f4080f53-b805-4ba8-b3db-b3f5427f6a48.jpeg" TargetMode="External"/><Relationship Id="rId7132" Type="http://schemas.openxmlformats.org/officeDocument/2006/relationships/hyperlink" Target="https://www.efinancialcareers.com/logo/4fe4c7a1-62fe-40a7-a335-6a90ac12863a.png" TargetMode="External"/><Relationship Id="rId596" Type="http://schemas.openxmlformats.org/officeDocument/2006/relationships/hyperlink" Target="https://www.efinancialcareers.com/logo/7dc975eb-4ae1-4a75-b03b-958cfac1e865.jpeg" TargetMode="External"/><Relationship Id="rId2277" Type="http://schemas.openxmlformats.org/officeDocument/2006/relationships/hyperlink" Target="https://www.efinancialcareers.com/logo/ded1aa6c-c897-41b9-b9e7-aa3af1046d46.jpeg" TargetMode="External"/><Relationship Id="rId2691" Type="http://schemas.openxmlformats.org/officeDocument/2006/relationships/hyperlink" Target="https://www.efinancialcareers.com/logo/6f7c012a-a27a-4987-8116-e85b3a39bcc7.jpeg" TargetMode="External"/><Relationship Id="rId3328" Type="http://schemas.openxmlformats.org/officeDocument/2006/relationships/hyperlink" Target="https://www.efinancialcareers.com/logo/bd0f60a0-d3f4-49bc-ae41-d35c8c486793.jpeg" TargetMode="External"/><Relationship Id="rId3742" Type="http://schemas.openxmlformats.org/officeDocument/2006/relationships/hyperlink" Target="https://www.efinancialcareers.com/logo/bcd1a899-2a6d-40c3-8cee-70c871b60422.jpeg" TargetMode="External"/><Relationship Id="rId6898" Type="http://schemas.openxmlformats.org/officeDocument/2006/relationships/hyperlink" Target="https://www.efinancialcareers.co.uk/jobs-UK-London-RFP_Writer_-_Leading_Active_Investment_Manager.id20750010" TargetMode="External"/><Relationship Id="rId249" Type="http://schemas.openxmlformats.org/officeDocument/2006/relationships/hyperlink" Target="https://www.efinancialcareers.com/logo/3bf12740-15b7-458d-81db-6f871b4420db.jpeg" TargetMode="External"/><Relationship Id="rId663" Type="http://schemas.openxmlformats.org/officeDocument/2006/relationships/hyperlink" Target="https://www.efinancialcareers.co.uk/jobs-UK-London-Audit_Senior_Manager_-_CASS_-_Financial_Services.id20821488" TargetMode="External"/><Relationship Id="rId1293" Type="http://schemas.openxmlformats.org/officeDocument/2006/relationships/hyperlink" Target="https://www.efinancialcareers.com/logo/6f7c012a-a27a-4987-8116-e85b3a39bcc7.jpeg" TargetMode="External"/><Relationship Id="rId2344" Type="http://schemas.openxmlformats.org/officeDocument/2006/relationships/hyperlink" Target="https://www.efinancialcareers.com/logo/89a99e3b-57b4-4535-a3b3-287bbc702eaa.png" TargetMode="External"/><Relationship Id="rId316" Type="http://schemas.openxmlformats.org/officeDocument/2006/relationships/hyperlink" Target="https://www.efinancialcareers.co.uk/jobs-UK-London-Senior_Accountant.id20804544" TargetMode="External"/><Relationship Id="rId6965" Type="http://schemas.openxmlformats.org/officeDocument/2006/relationships/hyperlink" Target="https://www.efinancialcareers.com/logo/79658343-6944-445c-9b42-6ba41075ab82.jpeg" TargetMode="External"/><Relationship Id="rId730" Type="http://schemas.openxmlformats.org/officeDocument/2006/relationships/hyperlink" Target="https://www.efinancialcareers.co.uk/jobs-UK-London-Interim_Head_of_Tax.id20533952" TargetMode="External"/><Relationship Id="rId1013" Type="http://schemas.openxmlformats.org/officeDocument/2006/relationships/hyperlink" Target="https://www.efinancialcareers.co.uk/jobs-UK-London-Life_Actuarial_Manager.id20820254" TargetMode="External"/><Relationship Id="rId1360" Type="http://schemas.openxmlformats.org/officeDocument/2006/relationships/hyperlink" Target="https://www.efinancialcareers.co.uk/jobs-UK-London-Media_Manager.id20831688" TargetMode="External"/><Relationship Id="rId2411" Type="http://schemas.openxmlformats.org/officeDocument/2006/relationships/hyperlink" Target="https://www.efinancialcareers.com/logo/adecf50f-3763-4dd9-864e-d7621e1ec417.jpg" TargetMode="External"/><Relationship Id="rId4169" Type="http://schemas.openxmlformats.org/officeDocument/2006/relationships/hyperlink" Target="https://www.efinancialcareers.co.uk/jobs-UK-London-Finance_Business_Partner.id08681993" TargetMode="External"/><Relationship Id="rId5567" Type="http://schemas.openxmlformats.org/officeDocument/2006/relationships/hyperlink" Target="https://www.efinancialcareers.com/logo/0e601e05-5f9a-4334-b331-89e52b48ec71.png" TargetMode="External"/><Relationship Id="rId5981" Type="http://schemas.openxmlformats.org/officeDocument/2006/relationships/hyperlink" Target="https://www.efinancialcareers.co.uk/jobs-UK-London-Risk_Manager.id20806431" TargetMode="External"/><Relationship Id="rId6618" Type="http://schemas.openxmlformats.org/officeDocument/2006/relationships/hyperlink" Target="https://www.efinancialcareers.com/logo/61add558-37b4-4474-a0fa-c9ba18024c21.png" TargetMode="External"/><Relationship Id="rId4583" Type="http://schemas.openxmlformats.org/officeDocument/2006/relationships/hyperlink" Target="https://www.efinancialcareers.com/logo/ae9c15f7-7ad2-48e0-a5ba-be0a3a75900b.png" TargetMode="External"/><Relationship Id="rId5634" Type="http://schemas.openxmlformats.org/officeDocument/2006/relationships/hyperlink" Target="https://www.efinancialcareers.com/logo/16ae7127-792f-40eb-9a57-e1dcbdfc38c9.png" TargetMode="External"/><Relationship Id="rId3185" Type="http://schemas.openxmlformats.org/officeDocument/2006/relationships/hyperlink" Target="https://www.efinancialcareers.com/logo/a5a71aed-2ace-4d87-a667-b48fc668aaa0.png" TargetMode="External"/><Relationship Id="rId4236" Type="http://schemas.openxmlformats.org/officeDocument/2006/relationships/hyperlink" Target="https://www.efinancialcareers.com/logo/9f9c7c33-d85d-4e8b-9428-0b74010b0e8b.png" TargetMode="External"/><Relationship Id="rId4650" Type="http://schemas.openxmlformats.org/officeDocument/2006/relationships/hyperlink" Target="https://www.efinancialcareers.co.uk/jobs-UK-London-Quantitative_Analyst.id20766221" TargetMode="External"/><Relationship Id="rId5701" Type="http://schemas.openxmlformats.org/officeDocument/2006/relationships/hyperlink" Target="https://www.efinancialcareers.com/logo/61add558-37b4-4474-a0fa-c9ba18024c21.png" TargetMode="External"/><Relationship Id="rId3252" Type="http://schemas.openxmlformats.org/officeDocument/2006/relationships/hyperlink" Target="https://www.efinancialcareers.co.uk/jobs-UK-London-Senior_Rulebook_Author.id20203111" TargetMode="External"/><Relationship Id="rId4303" Type="http://schemas.openxmlformats.org/officeDocument/2006/relationships/hyperlink" Target="https://www.efinancialcareers.com/logo/9f9c7c33-d85d-4e8b-9428-0b74010b0e8b.png" TargetMode="External"/><Relationship Id="rId7459" Type="http://schemas.openxmlformats.org/officeDocument/2006/relationships/hyperlink" Target="https://www.efinancialcareers.com/logo/85ce6756-3d21-4826-936a-2e27750a8df0.jpeg" TargetMode="External"/><Relationship Id="rId173" Type="http://schemas.openxmlformats.org/officeDocument/2006/relationships/hyperlink" Target="https://www.efinancialcareers.com/logo/6a22e3fe-eb11-4efe-818e-bd11f7049362.jpeg" TargetMode="External"/><Relationship Id="rId6475" Type="http://schemas.openxmlformats.org/officeDocument/2006/relationships/hyperlink" Target="https://www.efinancialcareers.com/logo/5021046f-40ce-48eb-b22c-ffa3e29fa4b5.jpeg" TargetMode="External"/><Relationship Id="rId7526" Type="http://schemas.openxmlformats.org/officeDocument/2006/relationships/hyperlink" Target="https://www.efinancialcareers.com/logo/f4080f53-b805-4ba8-b3db-b3f5427f6a48.jpeg" TargetMode="External"/><Relationship Id="rId240" Type="http://schemas.openxmlformats.org/officeDocument/2006/relationships/hyperlink" Target="https://www.efinancialcareers.com/logo/3bf12740-15b7-458d-81db-6f871b4420db.jpeg" TargetMode="External"/><Relationship Id="rId5077" Type="http://schemas.openxmlformats.org/officeDocument/2006/relationships/hyperlink" Target="https://www.efinancialcareers.com/logo/6e8b8d49-66ce-4daa-86ec-682d3308d57f.png" TargetMode="External"/><Relationship Id="rId6128" Type="http://schemas.openxmlformats.org/officeDocument/2006/relationships/hyperlink" Target="https://www.efinancialcareers.com/logo/fd06ad69-c1b7-46bc-a9b5-f4d86870b763.jpeg" TargetMode="External"/><Relationship Id="rId4093" Type="http://schemas.openxmlformats.org/officeDocument/2006/relationships/hyperlink" Target="https://www.efinancialcareers.co.uk/jobs-UK-London-Transaction_Reporting_Reconciliations.id20587221" TargetMode="External"/><Relationship Id="rId5144" Type="http://schemas.openxmlformats.org/officeDocument/2006/relationships/hyperlink" Target="https://www.efinancialcareers.co.uk/jobs-UK-London-Fund_Controller.id20839789" TargetMode="External"/><Relationship Id="rId5491" Type="http://schemas.openxmlformats.org/officeDocument/2006/relationships/hyperlink" Target="https://www.efinancialcareers.co.uk/jobs-UK-London-Associate_Counterparty_Credit_Risk_Strat_-_London.id20829536" TargetMode="External"/><Relationship Id="rId6542" Type="http://schemas.openxmlformats.org/officeDocument/2006/relationships/hyperlink" Target="https://www.efinancialcareers.co.uk/jobs-UK-London-Experienced_Discretionary_Systematic_Portfolio_Managers-_London-_cut.id08995006" TargetMode="External"/><Relationship Id="rId1687" Type="http://schemas.openxmlformats.org/officeDocument/2006/relationships/hyperlink" Target="https://www.efinancialcareers.com/logo/9394453f-c4d9-49c9-a2fa-7985dfd5cbc2.jpeg" TargetMode="External"/><Relationship Id="rId2738" Type="http://schemas.openxmlformats.org/officeDocument/2006/relationships/hyperlink" Target="https://www.efinancialcareers.co.uk/jobs-UK-London-Senior_Solutions_Distribution_Manager.id20871132" TargetMode="External"/><Relationship Id="rId1754" Type="http://schemas.openxmlformats.org/officeDocument/2006/relationships/hyperlink" Target="https://www.efinancialcareers.co.uk/jobs-UK-London-C_Quant_Developer_-_Risk_Platform-_Market-Leading_Global_Hedge_Fund.id20590494" TargetMode="External"/><Relationship Id="rId2805" Type="http://schemas.openxmlformats.org/officeDocument/2006/relationships/hyperlink" Target="https://www.efinancialcareers.com/logo/2086c389-5c6f-4d55-adee-bfa7d8702180.png" TargetMode="External"/><Relationship Id="rId4160" Type="http://schemas.openxmlformats.org/officeDocument/2006/relationships/hyperlink" Target="https://www.efinancialcareers.co.uk/jobs-UK-London-Senior_Fund_Accountant_-_Credit_Opportunities.id08028838" TargetMode="External"/><Relationship Id="rId5211" Type="http://schemas.openxmlformats.org/officeDocument/2006/relationships/hyperlink" Target="https://www.efinancialcareers.com/logo/61add558-37b4-4474-a0fa-c9ba18024c21.png" TargetMode="External"/><Relationship Id="rId46" Type="http://schemas.openxmlformats.org/officeDocument/2006/relationships/hyperlink" Target="https://www.efinancialcareers.co.uk/jobs-UK-London-Python_Software_Developer_Risk-_Systematic_Quant_Fund.id20492241" TargetMode="External"/><Relationship Id="rId1407" Type="http://schemas.openxmlformats.org/officeDocument/2006/relationships/hyperlink" Target="https://www.efinancialcareers.com/logo/4e5a2486-a45d-45a4-8292-4d6f2893c423.jpeg" TargetMode="External"/><Relationship Id="rId1821" Type="http://schemas.openxmlformats.org/officeDocument/2006/relationships/hyperlink" Target="https://www.efinancialcareers.com/logo/6a22e3fe-eb11-4efe-818e-bd11f7049362.jpeg" TargetMode="External"/><Relationship Id="rId4977" Type="http://schemas.openxmlformats.org/officeDocument/2006/relationships/hyperlink" Target="https://www.efinancialcareers.co.uk/jobs-UK-London-Finance_Manager.id20844338" TargetMode="External"/><Relationship Id="rId7383" Type="http://schemas.openxmlformats.org/officeDocument/2006/relationships/hyperlink" Target="https://www.efinancialcareers.co.uk/jobs-UK-London-AVP_-_Corporate_Lending_International_Portfolio_Strategy_and_Pricing.id20386788" TargetMode="External"/><Relationship Id="rId3579" Type="http://schemas.openxmlformats.org/officeDocument/2006/relationships/hyperlink" Target="https://www.efinancialcareers.com/logo/1c1c50b1-244c-4e77-9e83-8cf1fefc2bc2.png" TargetMode="External"/><Relationship Id="rId7036" Type="http://schemas.openxmlformats.org/officeDocument/2006/relationships/hyperlink" Target="https://www.efinancialcareers.com/logo/c21d3961-7345-42e7-8b2f-d8ef72ed64fe.png" TargetMode="External"/><Relationship Id="rId7450" Type="http://schemas.openxmlformats.org/officeDocument/2006/relationships/hyperlink" Target="https://www.efinancialcareers.com/logo/85ce6756-3d21-4826-936a-2e27750a8df0.jpeg" TargetMode="External"/><Relationship Id="rId2595" Type="http://schemas.openxmlformats.org/officeDocument/2006/relationships/hyperlink" Target="https://www.efinancialcareers.co.uk/jobs-UK-London-Derivative_Risk_Solutions_-_Financial_Sponsors_Coverage.id20873033" TargetMode="External"/><Relationship Id="rId3993" Type="http://schemas.openxmlformats.org/officeDocument/2006/relationships/hyperlink" Target="https://www.efinancialcareers.co.uk/jobs-UK-London-Finance_Manager_Real_Estate_Investment_Group_ACA__ACCA.id20863371" TargetMode="External"/><Relationship Id="rId6052" Type="http://schemas.openxmlformats.org/officeDocument/2006/relationships/hyperlink" Target="https://www.efinancialcareers.co.uk/jobs-UK-London-Underwriting_Assistant.id20802729" TargetMode="External"/><Relationship Id="rId7103" Type="http://schemas.openxmlformats.org/officeDocument/2006/relationships/hyperlink" Target="https://www.efinancialcareers.co.uk/jobs-UK-London-Financial_Accountant_-_Global_Investment_Management.id17881791" TargetMode="External"/><Relationship Id="rId567" Type="http://schemas.openxmlformats.org/officeDocument/2006/relationships/hyperlink" Target="https://www.efinancialcareers.com/logo/a429bb05-d15c-41f6-b47b-2cc1fe17ca4c.jpeg" TargetMode="External"/><Relationship Id="rId1197" Type="http://schemas.openxmlformats.org/officeDocument/2006/relationships/hyperlink" Target="https://www.efinancialcareers.com/logo/5463e270-4eff-4a3e-b7dc-e47eb95c00db.png" TargetMode="External"/><Relationship Id="rId2248" Type="http://schemas.openxmlformats.org/officeDocument/2006/relationships/hyperlink" Target="https://www.efinancialcareers.com/logo/c73ccdb9-37f9-4f40-b623-1aa9af0049b2.jpeg" TargetMode="External"/><Relationship Id="rId3646" Type="http://schemas.openxmlformats.org/officeDocument/2006/relationships/hyperlink" Target="https://www.efinancialcareers.co.uk/jobs-UK-London-Business_Development_Southern_Europe.id20850660" TargetMode="External"/><Relationship Id="rId981" Type="http://schemas.openxmlformats.org/officeDocument/2006/relationships/hyperlink" Target="https://www.efinancialcareers.com/logo/4e5a2486-a45d-45a4-8292-4d6f2893c423.jpeg" TargetMode="External"/><Relationship Id="rId2662" Type="http://schemas.openxmlformats.org/officeDocument/2006/relationships/hyperlink" Target="https://www.efinancialcareers.com/logo/4e5a2486-a45d-45a4-8292-4d6f2893c423.jpeg" TargetMode="External"/><Relationship Id="rId3713" Type="http://schemas.openxmlformats.org/officeDocument/2006/relationships/hyperlink" Target="https://www.efinancialcareers.com/logo/ee5a6c00-e56c-4270-a876-ed57a0c03d7c.jpeg" TargetMode="External"/><Relationship Id="rId6869" Type="http://schemas.openxmlformats.org/officeDocument/2006/relationships/hyperlink" Target="https://www.efinancialcareers.co.uk/jobs-UK-London-Vice_President_1_or_2_-_Industrials_Sector.id20754050" TargetMode="External"/><Relationship Id="rId634" Type="http://schemas.openxmlformats.org/officeDocument/2006/relationships/hyperlink" Target="https://www.efinancialcareers.co.uk/jobs-UK-London-Regulatory_Change_Analyst.id20802726" TargetMode="External"/><Relationship Id="rId1264" Type="http://schemas.openxmlformats.org/officeDocument/2006/relationships/hyperlink" Target="https://www.efinancialcareers.com/logo/f6815d14-cbbc-4e16-99eb-fff889269b9e.jpeg" TargetMode="External"/><Relationship Id="rId2315" Type="http://schemas.openxmlformats.org/officeDocument/2006/relationships/hyperlink" Target="https://www.efinancialcareers.co.uk/jobs-UK-London-Interim_Quantitative_Modeler.id20563676" TargetMode="External"/><Relationship Id="rId5885" Type="http://schemas.openxmlformats.org/officeDocument/2006/relationships/hyperlink" Target="https://www.efinancialcareers.com/logo/c21d3961-7345-42e7-8b2f-d8ef72ed64fe.png" TargetMode="External"/><Relationship Id="rId6936" Type="http://schemas.openxmlformats.org/officeDocument/2006/relationships/hyperlink" Target="https://www.efinancialcareers.co.uk/jobs-UK-London-Associate_Private_Equity_%E2%80%93_Full_Control_Mid-market_Buy-out.id20742314" TargetMode="External"/><Relationship Id="rId701" Type="http://schemas.openxmlformats.org/officeDocument/2006/relationships/hyperlink" Target="https://www.efinancialcareers.co.uk/jobs-UK-London-Business_Analyst_-_Business_Solutions.id20821358" TargetMode="External"/><Relationship Id="rId1331" Type="http://schemas.openxmlformats.org/officeDocument/2006/relationships/hyperlink" Target="https://www.efinancialcareers.com/logo/5dcda33e-dffb-4ca7-a5c3-941275626825.jpeg" TargetMode="External"/><Relationship Id="rId4487" Type="http://schemas.openxmlformats.org/officeDocument/2006/relationships/hyperlink" Target="https://www.efinancialcareers.co.uk/jobs-UK-London-Junior_Quantitative_EM_Economist.id20798289" TargetMode="External"/><Relationship Id="rId5538" Type="http://schemas.openxmlformats.org/officeDocument/2006/relationships/hyperlink" Target="https://www.efinancialcareers.com/logo/0e601e05-5f9a-4334-b331-89e52b48ec71.png" TargetMode="External"/><Relationship Id="rId5952" Type="http://schemas.openxmlformats.org/officeDocument/2006/relationships/hyperlink" Target="https://www.efinancialcareers.co.uk/jobs-UK-London-Operational_Resilience_Support_Specialist.id20807423" TargetMode="External"/><Relationship Id="rId3089" Type="http://schemas.openxmlformats.org/officeDocument/2006/relationships/hyperlink" Target="https://www.efinancialcareers.com/logo/907456b2-245d-4e47-80b8-3cd13427f4b3.jpeg" TargetMode="External"/><Relationship Id="rId4554" Type="http://schemas.openxmlformats.org/officeDocument/2006/relationships/hyperlink" Target="https://www.efinancialcareers.co.uk/jobs-UK-London-Management_Accountant.id20853964" TargetMode="External"/><Relationship Id="rId5605" Type="http://schemas.openxmlformats.org/officeDocument/2006/relationships/hyperlink" Target="https://www.efinancialcareers.co.uk/jobs-UK-London-Goldman_Sachs_Alternatives_-_ESG_Infrastructure_-_Analyst_-_London.id20829407" TargetMode="External"/><Relationship Id="rId3156" Type="http://schemas.openxmlformats.org/officeDocument/2006/relationships/hyperlink" Target="https://www.efinancialcareers.co.uk/jobs-UK-London-Senior_Property_Risk_Manager.id20702817" TargetMode="External"/><Relationship Id="rId4207" Type="http://schemas.openxmlformats.org/officeDocument/2006/relationships/hyperlink" Target="https://www.efinancialcareers.com/logo/9f9c7c33-d85d-4e8b-9428-0b74010b0e8b.png" TargetMode="External"/><Relationship Id="rId491" Type="http://schemas.openxmlformats.org/officeDocument/2006/relationships/hyperlink" Target="https://www.efinancialcareers.com/logo/c73ccdb9-37f9-4f40-b623-1aa9af0049b2.jpeg" TargetMode="External"/><Relationship Id="rId2172" Type="http://schemas.openxmlformats.org/officeDocument/2006/relationships/hyperlink" Target="https://www.efinancialcareers.com/logo/cf0dd826-d738-4ac2-b5ac-b8446763b47e.jpeg" TargetMode="External"/><Relationship Id="rId3223" Type="http://schemas.openxmlformats.org/officeDocument/2006/relationships/hyperlink" Target="https://www.efinancialcareers.com/logo/6a22e3fe-eb11-4efe-818e-bd11f7049362.jpeg" TargetMode="External"/><Relationship Id="rId3570" Type="http://schemas.openxmlformats.org/officeDocument/2006/relationships/hyperlink" Target="https://www.efinancialcareers.com/logo/1c1c50b1-244c-4e77-9e83-8cf1fefc2bc2.png" TargetMode="External"/><Relationship Id="rId4621" Type="http://schemas.openxmlformats.org/officeDocument/2006/relationships/hyperlink" Target="https://www.efinancialcareers.com/logo/0e601e05-5f9a-4334-b331-89e52b48ec71.png" TargetMode="External"/><Relationship Id="rId6379" Type="http://schemas.openxmlformats.org/officeDocument/2006/relationships/hyperlink" Target="https://www.efinancialcareers.com/logo/fd8647be-20fe-4833-962f-16af56dd188d.png" TargetMode="External"/><Relationship Id="rId144" Type="http://schemas.openxmlformats.org/officeDocument/2006/relationships/hyperlink" Target="https://www.efinancialcareers.com/logo/14870954-3016-49a3-8692-81ec20b3c72a.png" TargetMode="External"/><Relationship Id="rId6793" Type="http://schemas.openxmlformats.org/officeDocument/2006/relationships/hyperlink" Target="https://www.efinancialcareers.co.uk/jobs-UK-London-Investment_Specialist_-_Private_market_fund-of-funds.id20766181" TargetMode="External"/><Relationship Id="rId2989" Type="http://schemas.openxmlformats.org/officeDocument/2006/relationships/hyperlink" Target="https://www.efinancialcareers.co.uk/jobs-UK-London-Senior_RFP_Writer_Fixed_Income.id20869938" TargetMode="External"/><Relationship Id="rId5395" Type="http://schemas.openxmlformats.org/officeDocument/2006/relationships/hyperlink" Target="https://www.efinancialcareers.co.uk/jobs-UK-London-Insurance_-_Compliance_Framework_Buildout_-_%C2%A3600_pd_Contract.id20829696" TargetMode="External"/><Relationship Id="rId6446" Type="http://schemas.openxmlformats.org/officeDocument/2006/relationships/hyperlink" Target="https://www.efinancialcareers.co.uk/jobs-UK-London-PhD_High_Frequency_Quant_Internship_London.id20481704" TargetMode="External"/><Relationship Id="rId6860" Type="http://schemas.openxmlformats.org/officeDocument/2006/relationships/hyperlink" Target="https://www.efinancialcareers.co.uk/jobs-UK-London-Treasury_Associate_-_Debt_Management_Private_Credit.id20641422" TargetMode="External"/><Relationship Id="rId211" Type="http://schemas.openxmlformats.org/officeDocument/2006/relationships/hyperlink" Target="https://www.efinancialcareers.co.uk/jobs-UK-London-Young_Professional_Public_Sector_Based_in_Shanghai_China.id20864446" TargetMode="External"/><Relationship Id="rId5048" Type="http://schemas.openxmlformats.org/officeDocument/2006/relationships/hyperlink" Target="https://www.efinancialcareers.co.uk/jobs-UK-London-Analyst.id20843409" TargetMode="External"/><Relationship Id="rId5462" Type="http://schemas.openxmlformats.org/officeDocument/2006/relationships/hyperlink" Target="https://www.efinancialcareers.com/logo/0e601e05-5f9a-4334-b331-89e52b48ec71.png" TargetMode="External"/><Relationship Id="rId6513" Type="http://schemas.openxmlformats.org/officeDocument/2006/relationships/hyperlink" Target="https://www.efinancialcareers.com/logo/5021046f-40ce-48eb-b22c-ffa3e29fa4b5.jpeg" TargetMode="External"/><Relationship Id="rId1658" Type="http://schemas.openxmlformats.org/officeDocument/2006/relationships/hyperlink" Target="https://www.efinancialcareers.co.uk/jobs-UK-London-UK_Development_Manager.id20878482" TargetMode="External"/><Relationship Id="rId2709" Type="http://schemas.openxmlformats.org/officeDocument/2006/relationships/hyperlink" Target="https://www.efinancialcareers.com/logo/79658343-6944-445c-9b42-6ba41075ab82.jpeg" TargetMode="External"/><Relationship Id="rId4064" Type="http://schemas.openxmlformats.org/officeDocument/2006/relationships/hyperlink" Target="https://www.efinancialcareers.com/logo/919d12ff-8fc3-47a2-bc66-629e5bbddc46.png" TargetMode="External"/><Relationship Id="rId5115" Type="http://schemas.openxmlformats.org/officeDocument/2006/relationships/hyperlink" Target="https://www.efinancialcareers.com/logo/c7e4909a-0494-404e-b9fc-28cde1d50a78.jpeg" TargetMode="External"/><Relationship Id="rId3080" Type="http://schemas.openxmlformats.org/officeDocument/2006/relationships/hyperlink" Target="https://www.efinancialcareers.com/logo/a661bfee-b56f-4407-ab3d-3160b0bfebde.webp" TargetMode="External"/><Relationship Id="rId4131" Type="http://schemas.openxmlformats.org/officeDocument/2006/relationships/hyperlink" Target="https://www.efinancialcareers.com/logo/9f9c7c33-d85d-4e8b-9428-0b74010b0e8b.png" TargetMode="External"/><Relationship Id="rId7287" Type="http://schemas.openxmlformats.org/officeDocument/2006/relationships/hyperlink" Target="https://www.efinancialcareers.com/logo/c4c9e276-38a4-4a1b-8ab5-ddb9cf55cb06.jpeg" TargetMode="External"/><Relationship Id="rId1725" Type="http://schemas.openxmlformats.org/officeDocument/2006/relationships/hyperlink" Target="https://www.efinancialcareers.com/logo/770d9475-9afe-4df1-8104-13b5fcc2027e.png" TargetMode="External"/><Relationship Id="rId7354" Type="http://schemas.openxmlformats.org/officeDocument/2006/relationships/hyperlink" Target="https://www.efinancialcareers.com/logo/81b6e1d2-b3d8-48a8-af5e-723b769caba5.jpeg" TargetMode="External"/><Relationship Id="rId17" Type="http://schemas.openxmlformats.org/officeDocument/2006/relationships/hyperlink" Target="https://www.efinancialcareers.com/logo/770d9475-9afe-4df1-8104-13b5fcc2027e.png" TargetMode="External"/><Relationship Id="rId3897" Type="http://schemas.openxmlformats.org/officeDocument/2006/relationships/hyperlink" Target="https://www.efinancialcareers.co.uk/jobs-UK-London-Operations_-_Private_Wealth_Management_-_Private_Lending_Services_-_Associate_-_London.id20864465" TargetMode="External"/><Relationship Id="rId4948" Type="http://schemas.openxmlformats.org/officeDocument/2006/relationships/hyperlink" Target="https://www.efinancialcareers.com/logo/c7e4909a-0494-404e-b9fc-28cde1d50a78.jpeg" TargetMode="External"/><Relationship Id="rId7007" Type="http://schemas.openxmlformats.org/officeDocument/2006/relationships/hyperlink" Target="https://www.efinancialcareers.com/logo/31e5f056-c2a0-4a3c-b167-971177781f23.jpeg" TargetMode="External"/><Relationship Id="rId2499" Type="http://schemas.openxmlformats.org/officeDocument/2006/relationships/hyperlink" Target="https://www.efinancialcareers.co.uk/jobs-UK-London-Senior_Software_Development_Engineer_Server_Side.id20873853" TargetMode="External"/><Relationship Id="rId3964" Type="http://schemas.openxmlformats.org/officeDocument/2006/relationships/hyperlink" Target="https://www.efinancialcareers.com/logo/fd06ad69-c1b7-46bc-a9b5-f4d86870b763.jpeg" TargetMode="External"/><Relationship Id="rId6370" Type="http://schemas.openxmlformats.org/officeDocument/2006/relationships/hyperlink" Target="https://www.efinancialcareers.com/logo/c7e4909a-0494-404e-b9fc-28cde1d50a78.jpeg" TargetMode="External"/><Relationship Id="rId7421" Type="http://schemas.openxmlformats.org/officeDocument/2006/relationships/hyperlink" Target="https://www.efinancialcareers.com/logo/a10e2fb6-1797-4509-92ec-896136bdf29f.jpeg" TargetMode="External"/><Relationship Id="rId1" Type="http://schemas.openxmlformats.org/officeDocument/2006/relationships/hyperlink" Target="https://www.efinancialcareers.com/logo/aa3ecc44-25dd-480c-bcb3-1d52d713a42f.jpeg" TargetMode="External"/><Relationship Id="rId885" Type="http://schemas.openxmlformats.org/officeDocument/2006/relationships/hyperlink" Target="https://www.efinancialcareers.com/logo/4e5a2486-a45d-45a4-8292-4d6f2893c423.jpeg" TargetMode="External"/><Relationship Id="rId2566" Type="http://schemas.openxmlformats.org/officeDocument/2006/relationships/hyperlink" Target="https://www.efinancialcareers.com/logo/baa1bf28-f9c0-493e-9301-47c5585106cf.png" TargetMode="External"/><Relationship Id="rId2980" Type="http://schemas.openxmlformats.org/officeDocument/2006/relationships/hyperlink" Target="https://www.efinancialcareers.co.uk/jobs-UK-London-Northern_Europe_Marketing_Trainee_12-month_placement.id20809783" TargetMode="External"/><Relationship Id="rId3617" Type="http://schemas.openxmlformats.org/officeDocument/2006/relationships/hyperlink" Target="https://www.efinancialcareers.com/logo/1c1c50b1-244c-4e77-9e83-8cf1fefc2bc2.png" TargetMode="External"/><Relationship Id="rId6023" Type="http://schemas.openxmlformats.org/officeDocument/2006/relationships/hyperlink" Target="https://www.efinancialcareers.com/logo/92e40cbb-1c75-4ca4-9438-56a0e40815be.jpeg" TargetMode="External"/><Relationship Id="rId538" Type="http://schemas.openxmlformats.org/officeDocument/2006/relationships/hyperlink" Target="https://www.efinancialcareers.co.uk/jobs-UK-London-Risk_Data_Engineer_-_C-_Tech-Driven_Global_Hedge_Fund.id20722737" TargetMode="External"/><Relationship Id="rId952" Type="http://schemas.openxmlformats.org/officeDocument/2006/relationships/hyperlink" Target="https://www.efinancialcareers.com/logo/4e5a2486-a45d-45a4-8292-4d6f2893c423.jpeg" TargetMode="External"/><Relationship Id="rId1168" Type="http://schemas.openxmlformats.org/officeDocument/2006/relationships/hyperlink" Target="https://www.efinancialcareers.com/logo/770d9475-9afe-4df1-8104-13b5fcc2027e.png" TargetMode="External"/><Relationship Id="rId1582" Type="http://schemas.openxmlformats.org/officeDocument/2006/relationships/hyperlink" Target="https://www.efinancialcareers.com/logo/85ce6756-3d21-4826-936a-2e27750a8df0.jpeg" TargetMode="External"/><Relationship Id="rId2219" Type="http://schemas.openxmlformats.org/officeDocument/2006/relationships/hyperlink" Target="https://www.efinancialcareers.co.uk/jobs-UK-London-Trading_Application_Engineer_-_Up_to_%C2%A3120000__Bonus__Package.id20732941" TargetMode="External"/><Relationship Id="rId2633" Type="http://schemas.openxmlformats.org/officeDocument/2006/relationships/hyperlink" Target="https://www.efinancialcareers.co.uk/jobs-UK-London-Summer_Teaching_Associate_EMEA.id20770258" TargetMode="External"/><Relationship Id="rId5789" Type="http://schemas.openxmlformats.org/officeDocument/2006/relationships/hyperlink" Target="https://www.efinancialcareers.com/logo/61add558-37b4-4474-a0fa-c9ba18024c21.png" TargetMode="External"/><Relationship Id="rId605" Type="http://schemas.openxmlformats.org/officeDocument/2006/relationships/hyperlink" Target="https://www.efinancialcareers.com/logo/a9860ba2-30bf-48ab-a6eb-7ec68f3dee4a.jpeg" TargetMode="External"/><Relationship Id="rId1235" Type="http://schemas.openxmlformats.org/officeDocument/2006/relationships/hyperlink" Target="https://www.efinancialcareers.co.uk/jobs-UK-London-Quant_Developer_PythonC_-_Model_Implementation_-_New_York_OR_London-_Global_Hedge_Fund.id20777639" TargetMode="External"/><Relationship Id="rId1302" Type="http://schemas.openxmlformats.org/officeDocument/2006/relationships/hyperlink" Target="https://www.efinancialcareers.com/logo/a9860ba2-30bf-48ab-a6eb-7ec68f3dee4a.jpeg" TargetMode="External"/><Relationship Id="rId2700" Type="http://schemas.openxmlformats.org/officeDocument/2006/relationships/hyperlink" Target="https://www.efinancialcareers.com/logo/0e601e05-5f9a-4334-b331-89e52b48ec71.png" TargetMode="External"/><Relationship Id="rId4458" Type="http://schemas.openxmlformats.org/officeDocument/2006/relationships/hyperlink" Target="https://www.efinancialcareers.com/logo/9f9c7c33-d85d-4e8b-9428-0b74010b0e8b.png" TargetMode="External"/><Relationship Id="rId5856" Type="http://schemas.openxmlformats.org/officeDocument/2006/relationships/hyperlink" Target="https://www.efinancialcareers.co.uk/jobs-UK-London-Front_Office_Support_Associate.id20817561" TargetMode="External"/><Relationship Id="rId6907" Type="http://schemas.openxmlformats.org/officeDocument/2006/relationships/hyperlink" Target="https://www.efinancialcareers.co.uk/jobs-UK-London-Reg_Reporting_Accountant.id20713838" TargetMode="External"/><Relationship Id="rId4872" Type="http://schemas.openxmlformats.org/officeDocument/2006/relationships/hyperlink" Target="https://www.efinancialcareers.com/logo/1823c4d0-79e0-4498-a40e-986265938462.jpg" TargetMode="External"/><Relationship Id="rId5509" Type="http://schemas.openxmlformats.org/officeDocument/2006/relationships/hyperlink" Target="https://www.efinancialcareers.co.uk/jobs-UK-London-GBM_-_Commodities_Operations_-_Bulk_Logistics_-_London_-_Associate.id20829527" TargetMode="External"/><Relationship Id="rId5923" Type="http://schemas.openxmlformats.org/officeDocument/2006/relationships/hyperlink" Target="https://www.efinancialcareers.com/logo/81fdb680-1281-4c6d-9bb3-323e8729a750.png" TargetMode="External"/><Relationship Id="rId395" Type="http://schemas.openxmlformats.org/officeDocument/2006/relationships/hyperlink" Target="https://www.efinancialcareers.com/logo/95582029-5c1a-4705-be9c-b41f03fd1581.png" TargetMode="External"/><Relationship Id="rId2076" Type="http://schemas.openxmlformats.org/officeDocument/2006/relationships/hyperlink" Target="https://www.efinancialcareers.com/logo/fd06ad69-c1b7-46bc-a9b5-f4d86870b763.jpeg" TargetMode="External"/><Relationship Id="rId3474" Type="http://schemas.openxmlformats.org/officeDocument/2006/relationships/hyperlink" Target="https://www.efinancialcareers.co.uk/jobs-UK-London-Senior_Auditor.id20866393" TargetMode="External"/><Relationship Id="rId4525" Type="http://schemas.openxmlformats.org/officeDocument/2006/relationships/hyperlink" Target="https://www.efinancialcareers.com/logo/156b6850-6c73-4a4e-b866-72ffbcf66e66.png" TargetMode="External"/><Relationship Id="rId2490" Type="http://schemas.openxmlformats.org/officeDocument/2006/relationships/hyperlink" Target="https://www.efinancialcareers.co.uk/jobs-UK-London-Investment_Officer__Senior_Investment_Officer_-_Private_Equity_Base_in_Beijing.id20873872" TargetMode="External"/><Relationship Id="rId3127" Type="http://schemas.openxmlformats.org/officeDocument/2006/relationships/hyperlink" Target="https://www.efinancialcareers.com/logo/770d9475-9afe-4df1-8104-13b5fcc2027e.png" TargetMode="External"/><Relationship Id="rId3541" Type="http://schemas.openxmlformats.org/officeDocument/2006/relationships/hyperlink" Target="https://www.efinancialcareers.co.uk/jobs-UK-London-Investment_Executive_Real_Estate_London_UK.id20797178" TargetMode="External"/><Relationship Id="rId6697" Type="http://schemas.openxmlformats.org/officeDocument/2006/relationships/hyperlink" Target="https://www.efinancialcareers.com/logo/156b6850-6c73-4a4e-b866-72ffbcf66e66.png" TargetMode="External"/><Relationship Id="rId462" Type="http://schemas.openxmlformats.org/officeDocument/2006/relationships/hyperlink" Target="https://www.efinancialcareers.com/logo/770d9475-9afe-4df1-8104-13b5fcc2027e.png" TargetMode="External"/><Relationship Id="rId1092" Type="http://schemas.openxmlformats.org/officeDocument/2006/relationships/hyperlink" Target="https://www.efinancialcareers.com/logo/4e5a2486-a45d-45a4-8292-4d6f2893c423.jpeg" TargetMode="External"/><Relationship Id="rId2143" Type="http://schemas.openxmlformats.org/officeDocument/2006/relationships/hyperlink" Target="https://www.efinancialcareers.com/logo/efb94306-3e32-424c-8a49-396c222638e3.png" TargetMode="External"/><Relationship Id="rId5299" Type="http://schemas.openxmlformats.org/officeDocument/2006/relationships/hyperlink" Target="https://www.efinancialcareers.com/logo/c4c9e276-38a4-4a1b-8ab5-ddb9cf55cb06.jpeg" TargetMode="External"/><Relationship Id="rId6764" Type="http://schemas.openxmlformats.org/officeDocument/2006/relationships/hyperlink" Target="https://www.efinancialcareers.com/logo/c7e4909a-0494-404e-b9fc-28cde1d50a78.jpeg" TargetMode="External"/><Relationship Id="rId115" Type="http://schemas.openxmlformats.org/officeDocument/2006/relationships/hyperlink" Target="https://www.efinancialcareers.co.uk/jobs-UK-London-Data_Engineering_Tech_Lead-_Leading_Quant-Driven_Market-Maker.id20806354" TargetMode="External"/><Relationship Id="rId2210" Type="http://schemas.openxmlformats.org/officeDocument/2006/relationships/hyperlink" Target="https://www.efinancialcareers.co.uk/jobs-UK-London-FPA_-_Financial_Services.id20874169" TargetMode="External"/><Relationship Id="rId5366" Type="http://schemas.openxmlformats.org/officeDocument/2006/relationships/hyperlink" Target="https://www.efinancialcareers.com/logo/e70c16fe-bf9d-415b-abd9-c2202cac5acc.jpeg" TargetMode="External"/><Relationship Id="rId6417" Type="http://schemas.openxmlformats.org/officeDocument/2006/relationships/hyperlink" Target="https://www.efinancialcareers.com/logo/5021046f-40ce-48eb-b22c-ffa3e29fa4b5.jpeg" TargetMode="External"/><Relationship Id="rId4382" Type="http://schemas.openxmlformats.org/officeDocument/2006/relationships/hyperlink" Target="https://www.efinancialcareers.co.uk/jobs-UK-London-Investment_Valuations_-_Credit__Equities.id20086474" TargetMode="External"/><Relationship Id="rId5019" Type="http://schemas.openxmlformats.org/officeDocument/2006/relationships/hyperlink" Target="https://www.efinancialcareers.co.uk/jobs-UK-London-Compliance_Associate_-_Trade_Surveillance.id20843500" TargetMode="External"/><Relationship Id="rId5433" Type="http://schemas.openxmlformats.org/officeDocument/2006/relationships/hyperlink" Target="https://www.efinancialcareers.com/logo/0e601e05-5f9a-4334-b331-89e52b48ec71.png" TargetMode="External"/><Relationship Id="rId5780" Type="http://schemas.openxmlformats.org/officeDocument/2006/relationships/hyperlink" Target="https://www.efinancialcareers.com/logo/c7e4909a-0494-404e-b9fc-28cde1d50a78.jpeg" TargetMode="External"/><Relationship Id="rId6831" Type="http://schemas.openxmlformats.org/officeDocument/2006/relationships/hyperlink" Target="https://www.efinancialcareers.com/logo/85ce6756-3d21-4826-936a-2e27750a8df0.jpeg" TargetMode="External"/><Relationship Id="rId1976" Type="http://schemas.openxmlformats.org/officeDocument/2006/relationships/hyperlink" Target="https://www.efinancialcareers.co.uk/jobs-UK-London-Risk_-_London_-_Analyst_-_Quant_Engineer.id20875509" TargetMode="External"/><Relationship Id="rId4035" Type="http://schemas.openxmlformats.org/officeDocument/2006/relationships/hyperlink" Target="https://www.efinancialcareers.com/logo/93b125be-19b6-4f1b-936d-54cccc472d32.png" TargetMode="External"/><Relationship Id="rId1629" Type="http://schemas.openxmlformats.org/officeDocument/2006/relationships/hyperlink" Target="https://www.efinancialcareers.com/logo/aa3ecc44-25dd-480c-bcb3-1d52d713a42f.jpeg" TargetMode="External"/><Relationship Id="rId5500" Type="http://schemas.openxmlformats.org/officeDocument/2006/relationships/hyperlink" Target="https://www.efinancialcareers.co.uk/jobs-UK-London-Analytics__Reporting_-_Risk_Engineering_-_Vice_President_-_London.id20829531" TargetMode="External"/><Relationship Id="rId3051" Type="http://schemas.openxmlformats.org/officeDocument/2006/relationships/hyperlink" Target="https://www.efinancialcareers.com/logo/770d9475-9afe-4df1-8104-13b5fcc2027e.png" TargetMode="External"/><Relationship Id="rId4102" Type="http://schemas.openxmlformats.org/officeDocument/2006/relationships/hyperlink" Target="https://www.efinancialcareers.co.uk/jobs-UK-London-Researcher_%E2%80%93_Macroeconomics.id20776994" TargetMode="External"/><Relationship Id="rId7258" Type="http://schemas.openxmlformats.org/officeDocument/2006/relationships/hyperlink" Target="https://www.efinancialcareers.com/logo/e9180236-4157-408d-897a-2d1b82d44fab.jpeg" TargetMode="External"/><Relationship Id="rId3868" Type="http://schemas.openxmlformats.org/officeDocument/2006/relationships/hyperlink" Target="https://www.efinancialcareers.com/logo/92e40cbb-1c75-4ca4-9438-56a0e40815be.jpeg" TargetMode="External"/><Relationship Id="rId4919" Type="http://schemas.openxmlformats.org/officeDocument/2006/relationships/hyperlink" Target="https://www.efinancialcareers.com/logo/c7b0b83c-78d0-48a5-8258-2a892f34cea7.jpeg" TargetMode="External"/><Relationship Id="rId6274" Type="http://schemas.openxmlformats.org/officeDocument/2006/relationships/hyperlink" Target="https://www.efinancialcareers.com/logo/156b6850-6c73-4a4e-b866-72ffbcf66e66.png" TargetMode="External"/><Relationship Id="rId7325" Type="http://schemas.openxmlformats.org/officeDocument/2006/relationships/hyperlink" Target="https://www.efinancialcareers.co.uk/jobs-UK-London-Internal_Audit_%E2%80%93_Front_Office_Controls_%E2%80%93_Investment_Banking.id01070196" TargetMode="External"/><Relationship Id="rId789" Type="http://schemas.openxmlformats.org/officeDocument/2006/relationships/hyperlink" Target="https://www.efinancialcareers.com/logo/a429bb05-d15c-41f6-b47b-2cc1fe17ca4c.jpeg" TargetMode="External"/><Relationship Id="rId2884" Type="http://schemas.openxmlformats.org/officeDocument/2006/relationships/hyperlink" Target="https://www.efinancialcareers.com/logo/89a99e3b-57b4-4535-a3b3-287bbc702eaa.png" TargetMode="External"/><Relationship Id="rId5290" Type="http://schemas.openxmlformats.org/officeDocument/2006/relationships/hyperlink" Target="https://www.efinancialcareers.com/logo/61add558-37b4-4474-a0fa-c9ba18024c21.png" TargetMode="External"/><Relationship Id="rId6341" Type="http://schemas.openxmlformats.org/officeDocument/2006/relationships/hyperlink" Target="https://www.efinancialcareers.co.uk/jobs-UK-London-Algo_Trader.id20790455" TargetMode="External"/><Relationship Id="rId856" Type="http://schemas.openxmlformats.org/officeDocument/2006/relationships/hyperlink" Target="https://www.efinancialcareers.com/logo/f6815d14-cbbc-4e16-99eb-fff889269b9e.jpeg" TargetMode="External"/><Relationship Id="rId1486" Type="http://schemas.openxmlformats.org/officeDocument/2006/relationships/hyperlink" Target="https://www.efinancialcareers.co.uk/jobs-UK-London-Audit_Assistant_Manager_-_Capital_Markets__Accounting_Advisory_Services_-_London.id20820296" TargetMode="External"/><Relationship Id="rId2537" Type="http://schemas.openxmlformats.org/officeDocument/2006/relationships/hyperlink" Target="https://www.efinancialcareers.com/logo/e3a7bbbb-9ed3-4701-b00a-a0bf32c3da7f.png" TargetMode="External"/><Relationship Id="rId3935" Type="http://schemas.openxmlformats.org/officeDocument/2006/relationships/hyperlink" Target="https://www.efinancialcareers.com/logo/645c6717-6f91-4656-bea2-1152ba1f73c5.jpeg" TargetMode="External"/><Relationship Id="rId509" Type="http://schemas.openxmlformats.org/officeDocument/2006/relationships/hyperlink" Target="https://www.efinancialcareers.com/logo/c73ccdb9-37f9-4f40-b623-1aa9af0049b2.jpeg" TargetMode="External"/><Relationship Id="rId1139" Type="http://schemas.openxmlformats.org/officeDocument/2006/relationships/hyperlink" Target="https://www.efinancialcareers.co.uk/jobs-UK-London-Corporate_Communications_Intern_12-month_placement_2024-2025.id20881405" TargetMode="External"/><Relationship Id="rId2951" Type="http://schemas.openxmlformats.org/officeDocument/2006/relationships/hyperlink" Target="https://www.efinancialcareers.com/logo/89a99e3b-57b4-4535-a3b3-287bbc702eaa.png" TargetMode="External"/><Relationship Id="rId5010" Type="http://schemas.openxmlformats.org/officeDocument/2006/relationships/hyperlink" Target="https://www.efinancialcareers.co.uk/jobs-UK-London-Product_Analysis_and_Design_Senior_Analyst.id20722582" TargetMode="External"/><Relationship Id="rId923" Type="http://schemas.openxmlformats.org/officeDocument/2006/relationships/hyperlink" Target="https://www.efinancialcareers.co.uk/jobs-UK-London-Senior_Audit_Manager_-_Not_for_Profit.id20820272" TargetMode="External"/><Relationship Id="rId1553" Type="http://schemas.openxmlformats.org/officeDocument/2006/relationships/hyperlink" Target="https://www.efinancialcareers.co.uk/jobs-UK-London-Quant_Trader.id20207927" TargetMode="External"/><Relationship Id="rId2604" Type="http://schemas.openxmlformats.org/officeDocument/2006/relationships/hyperlink" Target="https://www.efinancialcareers.co.uk/jobs-UK-London-Private_Credit_Manager.id20561993" TargetMode="External"/><Relationship Id="rId1206" Type="http://schemas.openxmlformats.org/officeDocument/2006/relationships/hyperlink" Target="https://www.efinancialcareers.com/logo/0ca5fa20-b5bb-45ab-8d56-fe57c81a96e7.jpeg" TargetMode="External"/><Relationship Id="rId1620" Type="http://schemas.openxmlformats.org/officeDocument/2006/relationships/hyperlink" Target="https://www.efinancialcareers.com/logo/a5a71aed-2ace-4d87-a667-b48fc668aaa0.png" TargetMode="External"/><Relationship Id="rId4776" Type="http://schemas.openxmlformats.org/officeDocument/2006/relationships/hyperlink" Target="https://www.efinancialcareers.com/logo/f459dd90-ecd2-408d-9fe6-bbed2193fb25.png" TargetMode="External"/><Relationship Id="rId5827" Type="http://schemas.openxmlformats.org/officeDocument/2006/relationships/hyperlink" Target="https://www.efinancialcareers.com/logo/38d1d41f-6d37-4a51-a674-4b5a3e55b970.gif" TargetMode="External"/><Relationship Id="rId7182" Type="http://schemas.openxmlformats.org/officeDocument/2006/relationships/hyperlink" Target="https://www.efinancialcareers.com/logo/92e40cbb-1c75-4ca4-9438-56a0e40815be.jpeg" TargetMode="External"/><Relationship Id="rId3378" Type="http://schemas.openxmlformats.org/officeDocument/2006/relationships/hyperlink" Target="https://www.efinancialcareers.co.uk/jobs-UK-London-Emissions_Analyst_Sustainability_Agribusiness_Research.id20867311" TargetMode="External"/><Relationship Id="rId3792" Type="http://schemas.openxmlformats.org/officeDocument/2006/relationships/hyperlink" Target="https://www.efinancialcareers.co.uk/jobs-UK-London-Senior_Auditor_-_Corporate_Banking.id20827544" TargetMode="External"/><Relationship Id="rId4429" Type="http://schemas.openxmlformats.org/officeDocument/2006/relationships/hyperlink" Target="https://www.efinancialcareers.com/logo/9f9c7c33-d85d-4e8b-9428-0b74010b0e8b.png" TargetMode="External"/><Relationship Id="rId4843" Type="http://schemas.openxmlformats.org/officeDocument/2006/relationships/hyperlink" Target="https://www.efinancialcareers.co.uk/jobs-UK-London-Market_Risk_Manager.id20846992" TargetMode="External"/><Relationship Id="rId299" Type="http://schemas.openxmlformats.org/officeDocument/2006/relationships/hyperlink" Target="https://www.efinancialcareers.com/logo/770d9475-9afe-4df1-8104-13b5fcc2027e.png" TargetMode="External"/><Relationship Id="rId2394" Type="http://schemas.openxmlformats.org/officeDocument/2006/relationships/hyperlink" Target="https://www.efinancialcareers.com/logo/67c828b6-48f7-4d15-bcea-768b7eb1cca5.jpeg" TargetMode="External"/><Relationship Id="rId3445" Type="http://schemas.openxmlformats.org/officeDocument/2006/relationships/hyperlink" Target="https://www.efinancialcareers.com/logo/57b9338b-aa2e-436c-9c11-700bd51b038f.jpeg" TargetMode="External"/><Relationship Id="rId366" Type="http://schemas.openxmlformats.org/officeDocument/2006/relationships/hyperlink" Target="https://www.efinancialcareers.com/logo/9a1d5cf8-2d0e-49a3-beb5-8a32ad8ed813.jpeg" TargetMode="External"/><Relationship Id="rId780" Type="http://schemas.openxmlformats.org/officeDocument/2006/relationships/hyperlink" Target="https://www.efinancialcareers.com/logo/a429bb05-d15c-41f6-b47b-2cc1fe17ca4c.jpeg" TargetMode="External"/><Relationship Id="rId2047" Type="http://schemas.openxmlformats.org/officeDocument/2006/relationships/hyperlink" Target="https://www.efinancialcareers.com/logo/e70c16fe-bf9d-415b-abd9-c2202cac5acc.jpeg" TargetMode="External"/><Relationship Id="rId2461" Type="http://schemas.openxmlformats.org/officeDocument/2006/relationships/hyperlink" Target="https://www.efinancialcareers.com/logo/770d9475-9afe-4df1-8104-13b5fcc2027e.png" TargetMode="External"/><Relationship Id="rId3512" Type="http://schemas.openxmlformats.org/officeDocument/2006/relationships/hyperlink" Target="https://www.efinancialcareers.com/logo/1c1c50b1-244c-4e77-9e83-8cf1fefc2bc2.png" TargetMode="External"/><Relationship Id="rId4910" Type="http://schemas.openxmlformats.org/officeDocument/2006/relationships/hyperlink" Target="https://www.efinancialcareers.com/logo/0237f34f-c948-442f-a7f0-01471aa52acf.jpg" TargetMode="External"/><Relationship Id="rId6668" Type="http://schemas.openxmlformats.org/officeDocument/2006/relationships/hyperlink" Target="https://www.efinancialcareers.com/logo/7bd0abe6-1994-4194-9062-d05a1102af0b.png" TargetMode="External"/><Relationship Id="rId433" Type="http://schemas.openxmlformats.org/officeDocument/2006/relationships/hyperlink" Target="https://www.efinancialcareers.co.uk/jobs-UK-London-Data_Privacy_Manager.id20823340" TargetMode="External"/><Relationship Id="rId1063" Type="http://schemas.openxmlformats.org/officeDocument/2006/relationships/hyperlink" Target="https://www.efinancialcareers.com/logo/4e5a2486-a45d-45a4-8292-4d6f2893c423.jpeg" TargetMode="External"/><Relationship Id="rId2114" Type="http://schemas.openxmlformats.org/officeDocument/2006/relationships/hyperlink" Target="https://www.efinancialcareers.com/logo/c73ccdb9-37f9-4f40-b623-1aa9af0049b2.jpeg" TargetMode="External"/><Relationship Id="rId4286" Type="http://schemas.openxmlformats.org/officeDocument/2006/relationships/hyperlink" Target="https://www.efinancialcareers.co.uk/jobs-UK-London-EGR_Alteryx_SME_-_Regulatory_Reporting_-_Banking.id20085154" TargetMode="External"/><Relationship Id="rId5684" Type="http://schemas.openxmlformats.org/officeDocument/2006/relationships/hyperlink" Target="https://www.efinancialcareers.co.uk/jobs-UK-London-Investment_Operations_Senior_Associate_%E2%80%93_Leading_Investment_Manager.id20826271" TargetMode="External"/><Relationship Id="rId6735" Type="http://schemas.openxmlformats.org/officeDocument/2006/relationships/hyperlink" Target="https://www.efinancialcareers.co.uk/jobs-UK-London-Analyst_-_Real_Estate_Private_Equity.id10609396" TargetMode="External"/><Relationship Id="rId500" Type="http://schemas.openxmlformats.org/officeDocument/2006/relationships/hyperlink" Target="https://www.efinancialcareers.com/logo/c73ccdb9-37f9-4f40-b623-1aa9af0049b2.jpeg" TargetMode="External"/><Relationship Id="rId1130" Type="http://schemas.openxmlformats.org/officeDocument/2006/relationships/hyperlink" Target="https://www.efinancialcareers.co.uk/jobs-UK-London-Data_Scientist_-_Intern_12-month_placement.id20881414" TargetMode="External"/><Relationship Id="rId5337" Type="http://schemas.openxmlformats.org/officeDocument/2006/relationships/hyperlink" Target="https://www.efinancialcareers.com/logo/e70c16fe-bf9d-415b-abd9-c2202cac5acc.jpeg" TargetMode="External"/><Relationship Id="rId5751" Type="http://schemas.openxmlformats.org/officeDocument/2006/relationships/hyperlink" Target="https://www.efinancialcareers.co.uk/jobs-UK-London-FPA_Manager.id20823531" TargetMode="External"/><Relationship Id="rId6802" Type="http://schemas.openxmlformats.org/officeDocument/2006/relationships/hyperlink" Target="https://www.efinancialcareers.co.uk/jobs-UK-London-App_Developer_-_React_Native.id20766178" TargetMode="External"/><Relationship Id="rId1947" Type="http://schemas.openxmlformats.org/officeDocument/2006/relationships/hyperlink" Target="https://www.efinancialcareers.com/logo/0e601e05-5f9a-4334-b331-89e52b48ec71.png" TargetMode="External"/><Relationship Id="rId4353" Type="http://schemas.openxmlformats.org/officeDocument/2006/relationships/hyperlink" Target="https://www.efinancialcareers.com/logo/9f9c7c33-d85d-4e8b-9428-0b74010b0e8b.png" TargetMode="External"/><Relationship Id="rId5404" Type="http://schemas.openxmlformats.org/officeDocument/2006/relationships/hyperlink" Target="https://www.efinancialcareers.co.uk/jobs-UK-London-Software_Engineer_-_Associate_-_Controllers_-_London.id20829603" TargetMode="External"/><Relationship Id="rId4006" Type="http://schemas.openxmlformats.org/officeDocument/2006/relationships/hyperlink" Target="https://www.efinancialcareers.com/logo/f459dd90-ecd2-408d-9fe6-bbed2193fb25.png" TargetMode="External"/><Relationship Id="rId4420" Type="http://schemas.openxmlformats.org/officeDocument/2006/relationships/hyperlink" Target="https://www.efinancialcareers.com/logo/9f9c7c33-d85d-4e8b-9428-0b74010b0e8b.png" TargetMode="External"/><Relationship Id="rId7576" Type="http://schemas.openxmlformats.org/officeDocument/2006/relationships/hyperlink" Target="https://www.efinancialcareers.co.uk/jobs-UK-London-Java_low_latency_developer_-_market_making__prop_trading.id19658586" TargetMode="External"/><Relationship Id="rId290" Type="http://schemas.openxmlformats.org/officeDocument/2006/relationships/hyperlink" Target="https://www.efinancialcareers.com/logo/61add558-37b4-4474-a0fa-c9ba18024c21.png" TargetMode="External"/><Relationship Id="rId3022" Type="http://schemas.openxmlformats.org/officeDocument/2006/relationships/hyperlink" Target="https://www.efinancialcareers.co.uk/jobs-UK-London-Application_Support_Analyst.id20809793" TargetMode="External"/><Relationship Id="rId6178" Type="http://schemas.openxmlformats.org/officeDocument/2006/relationships/hyperlink" Target="https://www.efinancialcareers.co.uk/jobs-UK-London-Team_Leader_-_Dividend_Forecasting_Data.id20490535" TargetMode="External"/><Relationship Id="rId6592" Type="http://schemas.openxmlformats.org/officeDocument/2006/relationships/hyperlink" Target="https://www.efinancialcareers.com/logo/e7a4f180-c481-487b-a87c-f668d3031dac.png" TargetMode="External"/><Relationship Id="rId7229" Type="http://schemas.openxmlformats.org/officeDocument/2006/relationships/hyperlink" Target="https://www.efinancialcareers.com/logo/598a241c-3304-485b-bbdf-cb84791daa62.png" TargetMode="External"/><Relationship Id="rId5194" Type="http://schemas.openxmlformats.org/officeDocument/2006/relationships/hyperlink" Target="https://www.efinancialcareers.com/logo/61add558-37b4-4474-a0fa-c9ba18024c21.png" TargetMode="External"/><Relationship Id="rId6245" Type="http://schemas.openxmlformats.org/officeDocument/2006/relationships/hyperlink" Target="https://www.efinancialcareers.co.uk/jobs-UK-London-Finance_Associate.id20798046" TargetMode="External"/><Relationship Id="rId2788" Type="http://schemas.openxmlformats.org/officeDocument/2006/relationships/hyperlink" Target="https://www.efinancialcareers.com/logo/6a22e3fe-eb11-4efe-818e-bd11f7049362.jpeg" TargetMode="External"/><Relationship Id="rId3839" Type="http://schemas.openxmlformats.org/officeDocument/2006/relationships/hyperlink" Target="https://www.efinancialcareers.com/logo/902bba71-9b5f-416f-8baa-e5c3294aac8b.jpeg" TargetMode="External"/><Relationship Id="rId2855" Type="http://schemas.openxmlformats.org/officeDocument/2006/relationships/hyperlink" Target="https://www.efinancialcareers.com/logo/0f485bee-8f17-46f2-9ee9-f7154d5adb9e.png" TargetMode="External"/><Relationship Id="rId3906" Type="http://schemas.openxmlformats.org/officeDocument/2006/relationships/hyperlink" Target="https://www.efinancialcareers.co.uk/jobs-UK-London-Lead_Business_Analyst_-_Risk_Data_-_6_month_FTC.id20864410" TargetMode="External"/><Relationship Id="rId5261" Type="http://schemas.openxmlformats.org/officeDocument/2006/relationships/hyperlink" Target="https://www.efinancialcareers.com/logo/93b125be-19b6-4f1b-936d-54cccc472d32.png" TargetMode="External"/><Relationship Id="rId6312" Type="http://schemas.openxmlformats.org/officeDocument/2006/relationships/hyperlink" Target="https://www.efinancialcareers.com/logo/4fe4c7a1-62fe-40a7-a335-6a90ac12863a.png" TargetMode="External"/><Relationship Id="rId96" Type="http://schemas.openxmlformats.org/officeDocument/2006/relationships/hyperlink" Target="https://www.efinancialcareers.com/logo/5dcda33e-dffb-4ca7-a5c3-941275626825.jpeg" TargetMode="External"/><Relationship Id="rId827" Type="http://schemas.openxmlformats.org/officeDocument/2006/relationships/hyperlink" Target="https://www.efinancialcareers.co.uk/jobs-UK-London-Credit_Controller.id20862877" TargetMode="External"/><Relationship Id="rId1457" Type="http://schemas.openxmlformats.org/officeDocument/2006/relationships/hyperlink" Target="https://www.efinancialcareers.com/logo/4e5a2486-a45d-45a4-8292-4d6f2893c423.jpeg" TargetMode="External"/><Relationship Id="rId1871" Type="http://schemas.openxmlformats.org/officeDocument/2006/relationships/hyperlink" Target="https://www.efinancialcareers.com/logo/770d9475-9afe-4df1-8104-13b5fcc2027e.png" TargetMode="External"/><Relationship Id="rId2508" Type="http://schemas.openxmlformats.org/officeDocument/2006/relationships/hyperlink" Target="https://www.efinancialcareers.co.uk/jobs-UK-London-Senior_Developer_Cross_Desk-_World-Leading_Quant_and_Systematic_Trading_Firm.id20469369" TargetMode="External"/><Relationship Id="rId2922" Type="http://schemas.openxmlformats.org/officeDocument/2006/relationships/hyperlink" Target="https://www.efinancialcareers.com/logo/58e19754-2e19-412a-83f2-511881a2aee2.webp" TargetMode="External"/><Relationship Id="rId1524" Type="http://schemas.openxmlformats.org/officeDocument/2006/relationships/hyperlink" Target="https://www.efinancialcareers.com/logo/4e5a2486-a45d-45a4-8292-4d6f2893c423.jpeg" TargetMode="External"/><Relationship Id="rId7086" Type="http://schemas.openxmlformats.org/officeDocument/2006/relationships/hyperlink" Target="https://www.efinancialcareers.com/logo/6ac3c5e4-2ad1-420a-a805-d91bb4808c6f.jpeg" TargetMode="External"/><Relationship Id="rId3696" Type="http://schemas.openxmlformats.org/officeDocument/2006/relationships/hyperlink" Target="https://www.efinancialcareers.co.uk/jobs-UK-London-Managing_Consultant_Funds.id20591674" TargetMode="External"/><Relationship Id="rId4747" Type="http://schemas.openxmlformats.org/officeDocument/2006/relationships/hyperlink" Target="https://www.efinancialcareers.com/logo/0f485bee-8f17-46f2-9ee9-f7154d5adb9e.png" TargetMode="External"/><Relationship Id="rId7153" Type="http://schemas.openxmlformats.org/officeDocument/2006/relationships/hyperlink" Target="https://www.efinancialcareers.co.uk/jobs-UK-London-Team_Assistant_-_Operations.id20661889" TargetMode="External"/><Relationship Id="rId2298" Type="http://schemas.openxmlformats.org/officeDocument/2006/relationships/hyperlink" Target="https://www.efinancialcareers.com/logo/2c7feed8-6ec3-4462-bad6-e9eda42fbffc.jpeg" TargetMode="External"/><Relationship Id="rId3349" Type="http://schemas.openxmlformats.org/officeDocument/2006/relationships/hyperlink" Target="https://www.efinancialcareers.com/logo/e70c16fe-bf9d-415b-abd9-c2202cac5acc.jpeg" TargetMode="External"/><Relationship Id="rId7220" Type="http://schemas.openxmlformats.org/officeDocument/2006/relationships/hyperlink" Target="https://www.efinancialcareers.com/logo/44974c3f-baa8-4d9c-abef-cbee07edfa0e.png" TargetMode="External"/><Relationship Id="rId684" Type="http://schemas.openxmlformats.org/officeDocument/2006/relationships/hyperlink" Target="https://www.efinancialcareers.co.uk/jobs-UK-London-In-House_Tax_Manager_Real_Estate.id20854956" TargetMode="External"/><Relationship Id="rId2365" Type="http://schemas.openxmlformats.org/officeDocument/2006/relationships/hyperlink" Target="https://www.efinancialcareers.co.uk/jobs-UK-London-Equity_Research_Analyst.id20874119" TargetMode="External"/><Relationship Id="rId3763" Type="http://schemas.openxmlformats.org/officeDocument/2006/relationships/hyperlink" Target="https://www.efinancialcareers.com/logo/902bba71-9b5f-416f-8baa-e5c3294aac8b.jpeg" TargetMode="External"/><Relationship Id="rId4814" Type="http://schemas.openxmlformats.org/officeDocument/2006/relationships/hyperlink" Target="https://www.efinancialcareers.com/logo/6ac3c5e4-2ad1-420a-a805-d91bb4808c6f.jpeg" TargetMode="External"/><Relationship Id="rId337" Type="http://schemas.openxmlformats.org/officeDocument/2006/relationships/hyperlink" Target="https://www.efinancialcareers.co.uk/jobs-UK-London-Senior_Business_Analyst.id20843466" TargetMode="External"/><Relationship Id="rId2018" Type="http://schemas.openxmlformats.org/officeDocument/2006/relationships/hyperlink" Target="https://www.efinancialcareers.co.uk/jobs-UK-London-Proposition_Marketing_Executive.id20875373" TargetMode="External"/><Relationship Id="rId3416" Type="http://schemas.openxmlformats.org/officeDocument/2006/relationships/hyperlink" Target="https://www.efinancialcareers.com/logo/dc49412c-d5d2-4cb3-8545-25277881a83e.png" TargetMode="External"/><Relationship Id="rId3830" Type="http://schemas.openxmlformats.org/officeDocument/2006/relationships/hyperlink" Target="https://www.efinancialcareers.com/logo/822bad2a-9169-4fa1-b957-a710072173d3.jpeg" TargetMode="External"/><Relationship Id="rId6986" Type="http://schemas.openxmlformats.org/officeDocument/2006/relationships/hyperlink" Target="https://www.efinancialcareers.com/logo/44974c3f-baa8-4d9c-abef-cbee07edfa0e.png" TargetMode="External"/><Relationship Id="rId751" Type="http://schemas.openxmlformats.org/officeDocument/2006/relationships/hyperlink" Target="https://www.efinancialcareers.co.uk/jobs-UK-London-Premium_Client_Manager_German_Speaking.id20643429" TargetMode="External"/><Relationship Id="rId1381" Type="http://schemas.openxmlformats.org/officeDocument/2006/relationships/hyperlink" Target="https://www.efinancialcareers.co.uk/jobs-UK-London-Financial_Reporting_Advisory_Assistant_Manager.id20820293" TargetMode="External"/><Relationship Id="rId2432" Type="http://schemas.openxmlformats.org/officeDocument/2006/relationships/hyperlink" Target="https://www.efinancialcareers.com/logo/dfff3b08-bd3b-4cf8-b7e5-5eacaea9963f.gif" TargetMode="External"/><Relationship Id="rId5588" Type="http://schemas.openxmlformats.org/officeDocument/2006/relationships/hyperlink" Target="https://www.efinancialcareers.com/logo/0e601e05-5f9a-4334-b331-89e52b48ec71.png" TargetMode="External"/><Relationship Id="rId6639" Type="http://schemas.openxmlformats.org/officeDocument/2006/relationships/hyperlink" Target="https://www.efinancialcareers.com/logo/61add558-37b4-4474-a0fa-c9ba18024c21.png" TargetMode="External"/><Relationship Id="rId404" Type="http://schemas.openxmlformats.org/officeDocument/2006/relationships/hyperlink" Target="https://www.efinancialcareers.com/logo/a5a71aed-2ace-4d87-a667-b48fc668aaa0.png" TargetMode="External"/><Relationship Id="rId1034" Type="http://schemas.openxmlformats.org/officeDocument/2006/relationships/hyperlink" Target="https://www.efinancialcareers.co.uk/jobs-UK-London-Audit_Assistant_Manager_-_International_Programme.id20820316" TargetMode="External"/><Relationship Id="rId5655" Type="http://schemas.openxmlformats.org/officeDocument/2006/relationships/hyperlink" Target="https://www.efinancialcareers.com/logo/93b125be-19b6-4f1b-936d-54cccc472d32.png" TargetMode="External"/><Relationship Id="rId6706" Type="http://schemas.openxmlformats.org/officeDocument/2006/relationships/hyperlink" Target="https://www.efinancialcareers.com/logo/156b6850-6c73-4a4e-b866-72ffbcf66e66.png" TargetMode="External"/><Relationship Id="rId1101" Type="http://schemas.openxmlformats.org/officeDocument/2006/relationships/hyperlink" Target="https://www.efinancialcareers.com/logo/4e5a2486-a45d-45a4-8292-4d6f2893c423.jpeg" TargetMode="External"/><Relationship Id="rId4257" Type="http://schemas.openxmlformats.org/officeDocument/2006/relationships/hyperlink" Target="https://www.efinancialcareers.com/logo/9f9c7c33-d85d-4e8b-9428-0b74010b0e8b.png" TargetMode="External"/><Relationship Id="rId4671" Type="http://schemas.openxmlformats.org/officeDocument/2006/relationships/hyperlink" Target="https://www.efinancialcareers.co.uk/jobs-UK-London-European_Bank_Analyst.id20851416" TargetMode="External"/><Relationship Id="rId5308" Type="http://schemas.openxmlformats.org/officeDocument/2006/relationships/hyperlink" Target="https://www.efinancialcareers.com/logo/fd8647be-20fe-4833-962f-16af56dd188d.png" TargetMode="External"/><Relationship Id="rId5722" Type="http://schemas.openxmlformats.org/officeDocument/2006/relationships/hyperlink" Target="https://www.efinancialcareers.com/logo/6ac3c5e4-2ad1-420a-a805-d91bb4808c6f.jpeg" TargetMode="External"/><Relationship Id="rId3273" Type="http://schemas.openxmlformats.org/officeDocument/2006/relationships/hyperlink" Target="https://www.efinancialcareers.co.uk/jobs-UK-London-Senior_Product_Manager.id20867613" TargetMode="External"/><Relationship Id="rId4324" Type="http://schemas.openxmlformats.org/officeDocument/2006/relationships/hyperlink" Target="https://www.efinancialcareers.com/logo/9f9c7c33-d85d-4e8b-9428-0b74010b0e8b.png" TargetMode="External"/><Relationship Id="rId194" Type="http://schemas.openxmlformats.org/officeDocument/2006/relationships/hyperlink" Target="https://www.efinancialcareers.com/logo/5dcda33e-dffb-4ca7-a5c3-941275626825.jpeg" TargetMode="External"/><Relationship Id="rId1918" Type="http://schemas.openxmlformats.org/officeDocument/2006/relationships/hyperlink" Target="https://www.efinancialcareers.com/logo/3bf12740-15b7-458d-81db-6f871b4420db.jpeg" TargetMode="External"/><Relationship Id="rId6496" Type="http://schemas.openxmlformats.org/officeDocument/2006/relationships/hyperlink" Target="https://www.efinancialcareers.com/logo/5021046f-40ce-48eb-b22c-ffa3e29fa4b5.jpeg" TargetMode="External"/><Relationship Id="rId261" Type="http://schemas.openxmlformats.org/officeDocument/2006/relationships/hyperlink" Target="https://www.efinancialcareers.com/logo/6f7c012a-a27a-4987-8116-e85b3a39bcc7.jpeg" TargetMode="External"/><Relationship Id="rId3340" Type="http://schemas.openxmlformats.org/officeDocument/2006/relationships/hyperlink" Target="https://www.efinancialcareers.com/logo/e70c16fe-bf9d-415b-abd9-c2202cac5acc.jpeg" TargetMode="External"/><Relationship Id="rId5098" Type="http://schemas.openxmlformats.org/officeDocument/2006/relationships/hyperlink" Target="https://www.efinancialcareers.com/logo/0e601e05-5f9a-4334-b331-89e52b48ec71.png" TargetMode="External"/><Relationship Id="rId6149" Type="http://schemas.openxmlformats.org/officeDocument/2006/relationships/hyperlink" Target="https://www.efinancialcareers.com/logo/61add558-37b4-4474-a0fa-c9ba18024c21.png" TargetMode="External"/><Relationship Id="rId7547" Type="http://schemas.openxmlformats.org/officeDocument/2006/relationships/hyperlink" Target="https://www.efinancialcareers.com/logo/85ce6756-3d21-4826-936a-2e27750a8df0.jpeg" TargetMode="External"/><Relationship Id="rId6563" Type="http://schemas.openxmlformats.org/officeDocument/2006/relationships/hyperlink" Target="https://www.efinancialcareers.co.uk/jobs-UK-London-Large_Fund_Recruiting_Strong_Developer_London___High.id10495223" TargetMode="External"/><Relationship Id="rId7614" Type="http://schemas.openxmlformats.org/officeDocument/2006/relationships/hyperlink" Target="https://www.efinancialcareers.com/logo/a517bfe0-8532-4add-a1ac-4e08b42f89fa.png" TargetMode="External"/><Relationship Id="rId2759" Type="http://schemas.openxmlformats.org/officeDocument/2006/relationships/hyperlink" Target="https://www.efinancialcareers.co.uk/jobs-UK-London-Telephone_Account_Manager.id20871102" TargetMode="External"/><Relationship Id="rId5165" Type="http://schemas.openxmlformats.org/officeDocument/2006/relationships/hyperlink" Target="https://www.efinancialcareers.co.uk/jobs-UK-London-Risk_Director.id20839564" TargetMode="External"/><Relationship Id="rId6216" Type="http://schemas.openxmlformats.org/officeDocument/2006/relationships/hyperlink" Target="https://www.efinancialcareers.com/logo/93b125be-19b6-4f1b-936d-54cccc472d32.png" TargetMode="External"/><Relationship Id="rId6630" Type="http://schemas.openxmlformats.org/officeDocument/2006/relationships/hyperlink" Target="https://www.efinancialcareers.com/logo/61add558-37b4-4474-a0fa-c9ba18024c21.png" TargetMode="External"/><Relationship Id="rId1775" Type="http://schemas.openxmlformats.org/officeDocument/2006/relationships/hyperlink" Target="https://www.efinancialcareers.co.uk/jobs-UK-London-Production_Support_Manager-_Tech-Driven_Global_Hedge_Fund.id20719095" TargetMode="External"/><Relationship Id="rId2826" Type="http://schemas.openxmlformats.org/officeDocument/2006/relationships/hyperlink" Target="https://www.efinancialcareers.com/logo/e70c16fe-bf9d-415b-abd9-c2202cac5acc.jpeg" TargetMode="External"/><Relationship Id="rId4181" Type="http://schemas.openxmlformats.org/officeDocument/2006/relationships/hyperlink" Target="https://www.efinancialcareers.co.uk/jobs-UK-London-Fund_Accountant_-_Asset_Manager.id09983238" TargetMode="External"/><Relationship Id="rId5232" Type="http://schemas.openxmlformats.org/officeDocument/2006/relationships/hyperlink" Target="https://www.efinancialcareers.co.uk/jobs-UK-London-Compliance_Manager_-_Collective_Investment_Schemes.id20795309" TargetMode="External"/><Relationship Id="rId67" Type="http://schemas.openxmlformats.org/officeDocument/2006/relationships/hyperlink" Target="https://www.efinancialcareers.co.uk/jobs-UK-London-C_Developer_OTC_team-_World-Leading_Multi-Strategy_Hedge_Fund.id20511850" TargetMode="External"/><Relationship Id="rId1428" Type="http://schemas.openxmlformats.org/officeDocument/2006/relationships/hyperlink" Target="https://www.efinancialcareers.com/logo/4e5a2486-a45d-45a4-8292-4d6f2893c423.jpeg" TargetMode="External"/><Relationship Id="rId1842" Type="http://schemas.openxmlformats.org/officeDocument/2006/relationships/hyperlink" Target="https://www.efinancialcareers.com/logo/6a22e3fe-eb11-4efe-818e-bd11f7049362.jpeg" TargetMode="External"/><Relationship Id="rId4998" Type="http://schemas.openxmlformats.org/officeDocument/2006/relationships/hyperlink" Target="https://www.efinancialcareers.co.uk/jobs-UK-London-Head_of_Counterparty_Credit_Risk_at_Citi.id20845810" TargetMode="External"/><Relationship Id="rId7057" Type="http://schemas.openxmlformats.org/officeDocument/2006/relationships/hyperlink" Target="https://www.efinancialcareers.com/logo/85ce6756-3d21-4826-936a-2e27750a8df0.jpeg" TargetMode="External"/><Relationship Id="rId6073" Type="http://schemas.openxmlformats.org/officeDocument/2006/relationships/hyperlink" Target="https://www.efinancialcareers.co.uk/jobs-UK-Gatwick-Part_Qualified_-_Commercial_Management_Accountant.id20848047" TargetMode="External"/><Relationship Id="rId7124" Type="http://schemas.openxmlformats.org/officeDocument/2006/relationships/hyperlink" Target="https://www.efinancialcareers.co.uk/jobs-UK-London-Fund_Product_Analyst.id20441051" TargetMode="External"/><Relationship Id="rId7471" Type="http://schemas.openxmlformats.org/officeDocument/2006/relationships/hyperlink" Target="https://www.efinancialcareers.com/logo/4fe4c7a1-62fe-40a7-a335-6a90ac12863a.png" TargetMode="External"/><Relationship Id="rId3667" Type="http://schemas.openxmlformats.org/officeDocument/2006/relationships/hyperlink" Target="https://www.efinancialcareers.co.uk/jobs-UK-London-Full_Stack_Developer_Software_Engineer_React_Python_London.id20866340" TargetMode="External"/><Relationship Id="rId4718" Type="http://schemas.openxmlformats.org/officeDocument/2006/relationships/hyperlink" Target="https://www.efinancialcareers.com/logo/61add558-37b4-4474-a0fa-c9ba18024c21.png" TargetMode="External"/><Relationship Id="rId588" Type="http://schemas.openxmlformats.org/officeDocument/2006/relationships/hyperlink" Target="https://www.efinancialcareers.com/logo/7dc975eb-4ae1-4a75-b03b-958cfac1e865.jpeg" TargetMode="External"/><Relationship Id="rId2269" Type="http://schemas.openxmlformats.org/officeDocument/2006/relationships/hyperlink" Target="https://www.efinancialcareers.com/logo/c73ccdb9-37f9-4f40-b623-1aa9af0049b2.jpeg" TargetMode="External"/><Relationship Id="rId2683" Type="http://schemas.openxmlformats.org/officeDocument/2006/relationships/hyperlink" Target="https://www.efinancialcareers.com/logo/d12e4672-1609-4ac0-b2dd-9843af535389.jpeg" TargetMode="External"/><Relationship Id="rId3734" Type="http://schemas.openxmlformats.org/officeDocument/2006/relationships/hyperlink" Target="https://www.efinancialcareers.com/logo/c73ccdb9-37f9-4f40-b623-1aa9af0049b2.jpeg" TargetMode="External"/><Relationship Id="rId6140" Type="http://schemas.openxmlformats.org/officeDocument/2006/relationships/hyperlink" Target="https://www.efinancialcareers.com/logo/07692f4a-3590-48a3-b0e9-5df15af59a35.jpeg" TargetMode="External"/><Relationship Id="rId655" Type="http://schemas.openxmlformats.org/officeDocument/2006/relationships/hyperlink" Target="https://www.efinancialcareers.com/logo/a429bb05-d15c-41f6-b47b-2cc1fe17ca4c.jpeg" TargetMode="External"/><Relationship Id="rId1285" Type="http://schemas.openxmlformats.org/officeDocument/2006/relationships/hyperlink" Target="https://www.efinancialcareers.com/logo/a429bb05-d15c-41f6-b47b-2cc1fe17ca4c.jpeg" TargetMode="External"/><Relationship Id="rId2336" Type="http://schemas.openxmlformats.org/officeDocument/2006/relationships/hyperlink" Target="https://www.efinancialcareers.co.uk/jobs-UK-London-Interim_Asset_Management_Internal_Auditor.id20563668" TargetMode="External"/><Relationship Id="rId2750" Type="http://schemas.openxmlformats.org/officeDocument/2006/relationships/hyperlink" Target="https://www.efinancialcareers.co.uk/jobs-UK-London-Solutions_Quant_Developer.id20871123" TargetMode="External"/><Relationship Id="rId3801" Type="http://schemas.openxmlformats.org/officeDocument/2006/relationships/hyperlink" Target="https://www.efinancialcareers.co.uk/jobs-UK-London-Credit_Analyst_%E2%80%93_Commodities_12-month_FTC.id20530030" TargetMode="External"/><Relationship Id="rId6957" Type="http://schemas.openxmlformats.org/officeDocument/2006/relationships/hyperlink" Target="https://www.efinancialcareers.co.uk/jobs-UK-London-Commercial_Modelling_Analyst_-_Leading_highly_expansive_property_company.id20735476" TargetMode="External"/><Relationship Id="rId308" Type="http://schemas.openxmlformats.org/officeDocument/2006/relationships/hyperlink" Target="https://www.efinancialcareers.com/logo/5068a3b7-1df0-4811-a57b-80421e269990.png" TargetMode="External"/><Relationship Id="rId722" Type="http://schemas.openxmlformats.org/officeDocument/2006/relationships/hyperlink" Target="https://www.efinancialcareers.com/logo/6f14a024-ca2f-4ae4-84b4-0355fcb8de1b.jpeg" TargetMode="External"/><Relationship Id="rId1352" Type="http://schemas.openxmlformats.org/officeDocument/2006/relationships/hyperlink" Target="https://www.efinancialcareers.com/logo/3bf12740-15b7-458d-81db-6f871b4420db.jpeg" TargetMode="External"/><Relationship Id="rId2403" Type="http://schemas.openxmlformats.org/officeDocument/2006/relationships/hyperlink" Target="https://www.efinancialcareers.com/logo/44b06fec-0e51-462d-9557-f48046cf4c76.jpeg" TargetMode="External"/><Relationship Id="rId5559" Type="http://schemas.openxmlformats.org/officeDocument/2006/relationships/hyperlink" Target="https://www.efinancialcareers.com/logo/0e601e05-5f9a-4334-b331-89e52b48ec71.png" TargetMode="External"/><Relationship Id="rId1005" Type="http://schemas.openxmlformats.org/officeDocument/2006/relationships/hyperlink" Target="https://www.efinancialcareers.com/logo/4e5a2486-a45d-45a4-8292-4d6f2893c423.jpeg" TargetMode="External"/><Relationship Id="rId4575" Type="http://schemas.openxmlformats.org/officeDocument/2006/relationships/hyperlink" Target="https://www.efinancialcareers.com/logo/61add558-37b4-4474-a0fa-c9ba18024c21.png" TargetMode="External"/><Relationship Id="rId5973" Type="http://schemas.openxmlformats.org/officeDocument/2006/relationships/hyperlink" Target="https://www.efinancialcareers.com/logo/61add558-37b4-4474-a0fa-c9ba18024c21.png" TargetMode="External"/><Relationship Id="rId3177" Type="http://schemas.openxmlformats.org/officeDocument/2006/relationships/hyperlink" Target="https://www.efinancialcareers.co.uk/jobs-UK-London-Senior_Windows_Platform_Engineer-_Tech_Driven_Algorithmic_Fund.id20809391" TargetMode="External"/><Relationship Id="rId4228" Type="http://schemas.openxmlformats.org/officeDocument/2006/relationships/hyperlink" Target="https://www.efinancialcareers.com/logo/9f9c7c33-d85d-4e8b-9428-0b74010b0e8b.png" TargetMode="External"/><Relationship Id="rId5626" Type="http://schemas.openxmlformats.org/officeDocument/2006/relationships/hyperlink" Target="https://www.efinancialcareers.co.uk/jobs-UK-London-Regional_Compliance_Director_SP_Global_Commodity_Insights_EMEA.id20795866" TargetMode="External"/><Relationship Id="rId3591" Type="http://schemas.openxmlformats.org/officeDocument/2006/relationships/hyperlink" Target="https://www.efinancialcareers.com/logo/1c1c50b1-244c-4e77-9e83-8cf1fefc2bc2.png" TargetMode="External"/><Relationship Id="rId4642" Type="http://schemas.openxmlformats.org/officeDocument/2006/relationships/hyperlink" Target="https://www.efinancialcareers.com/logo/c7e4909a-0494-404e-b9fc-28cde1d50a78.jpeg" TargetMode="External"/><Relationship Id="rId2193" Type="http://schemas.openxmlformats.org/officeDocument/2006/relationships/hyperlink" Target="https://www.efinancialcareers.com/logo/308163c0-a3de-4788-9995-71c0504e73a1.jpeg" TargetMode="External"/><Relationship Id="rId3244" Type="http://schemas.openxmlformats.org/officeDocument/2006/relationships/hyperlink" Target="https://www.efinancialcareers.com/logo/fa292ad2-9d8d-4b25-a5ec-fd222a3871b4.png" TargetMode="External"/><Relationship Id="rId165" Type="http://schemas.openxmlformats.org/officeDocument/2006/relationships/hyperlink" Target="https://www.efinancialcareers.com/logo/1c1c50b1-244c-4e77-9e83-8cf1fefc2bc2.png" TargetMode="External"/><Relationship Id="rId2260" Type="http://schemas.openxmlformats.org/officeDocument/2006/relationships/hyperlink" Target="https://www.efinancialcareers.com/logo/c73ccdb9-37f9-4f40-b623-1aa9af0049b2.jpeg" TargetMode="External"/><Relationship Id="rId3311" Type="http://schemas.openxmlformats.org/officeDocument/2006/relationships/hyperlink" Target="https://www.efinancialcareers.com/logo/c7e4909a-0494-404e-b9fc-28cde1d50a78.jpeg" TargetMode="External"/><Relationship Id="rId6467" Type="http://schemas.openxmlformats.org/officeDocument/2006/relationships/hyperlink" Target="https://www.efinancialcareers.co.uk/jobs-UK-London-PHD_NLP_Quant_Specialists.id11507130" TargetMode="External"/><Relationship Id="rId6881" Type="http://schemas.openxmlformats.org/officeDocument/2006/relationships/hyperlink" Target="https://www.efinancialcareers.com/logo/61add558-37b4-4474-a0fa-c9ba18024c21.png" TargetMode="External"/><Relationship Id="rId7518" Type="http://schemas.openxmlformats.org/officeDocument/2006/relationships/hyperlink" Target="https://www.efinancialcareers.co.uk/jobs-UK-London-Marketing_Manager_Asset_Management_London.id19155461" TargetMode="External"/><Relationship Id="rId232" Type="http://schemas.openxmlformats.org/officeDocument/2006/relationships/hyperlink" Target="https://www.efinancialcareers.co.uk/jobs-UK-London-Personal_Tax_Manager.id20824816" TargetMode="External"/><Relationship Id="rId5069" Type="http://schemas.openxmlformats.org/officeDocument/2006/relationships/hyperlink" Target="https://www.efinancialcareers.com/logo/81b1bbea-d302-400c-98ed-36e76110c83a.png" TargetMode="External"/><Relationship Id="rId5483" Type="http://schemas.openxmlformats.org/officeDocument/2006/relationships/hyperlink" Target="https://www.efinancialcareers.com/logo/0e601e05-5f9a-4334-b331-89e52b48ec71.png" TargetMode="External"/><Relationship Id="rId6534" Type="http://schemas.openxmlformats.org/officeDocument/2006/relationships/hyperlink" Target="https://www.efinancialcareers.com/logo/5021046f-40ce-48eb-b22c-ffa3e29fa4b5.jpeg" TargetMode="External"/><Relationship Id="rId1679" Type="http://schemas.openxmlformats.org/officeDocument/2006/relationships/hyperlink" Target="https://www.efinancialcareers.co.uk/jobs-UK-London-Head_of_Account_Management_-_EMEA.id20863300" TargetMode="External"/><Relationship Id="rId4085" Type="http://schemas.openxmlformats.org/officeDocument/2006/relationships/hyperlink" Target="https://www.efinancialcareers.com/logo/61add558-37b4-4474-a0fa-c9ba18024c21.png" TargetMode="External"/><Relationship Id="rId5136" Type="http://schemas.openxmlformats.org/officeDocument/2006/relationships/hyperlink" Target="https://www.efinancialcareers.com/logo/fd06ad69-c1b7-46bc-a9b5-f4d86870b763.jpeg" TargetMode="External"/><Relationship Id="rId4152" Type="http://schemas.openxmlformats.org/officeDocument/2006/relationships/hyperlink" Target="https://www.efinancialcareers.com/logo/9f9c7c33-d85d-4e8b-9428-0b74010b0e8b.png" TargetMode="External"/><Relationship Id="rId5203" Type="http://schemas.openxmlformats.org/officeDocument/2006/relationships/hyperlink" Target="https://www.efinancialcareers.com/logo/d95bef14-1a4a-4ecb-8683-63e35e4c7679.png" TargetMode="External"/><Relationship Id="rId5550" Type="http://schemas.openxmlformats.org/officeDocument/2006/relationships/hyperlink" Target="https://www.efinancialcareers.com/logo/0e601e05-5f9a-4334-b331-89e52b48ec71.png" TargetMode="External"/><Relationship Id="rId6601" Type="http://schemas.openxmlformats.org/officeDocument/2006/relationships/hyperlink" Target="https://www.efinancialcareers.com/logo/c7e4909a-0494-404e-b9fc-28cde1d50a78.jpeg" TargetMode="External"/><Relationship Id="rId1746" Type="http://schemas.openxmlformats.org/officeDocument/2006/relationships/hyperlink" Target="https://www.efinancialcareers.com/logo/770d9475-9afe-4df1-8104-13b5fcc2027e.png" TargetMode="External"/><Relationship Id="rId38" Type="http://schemas.openxmlformats.org/officeDocument/2006/relationships/hyperlink" Target="https://www.efinancialcareers.com/logo/770d9475-9afe-4df1-8104-13b5fcc2027e.png" TargetMode="External"/><Relationship Id="rId1813" Type="http://schemas.openxmlformats.org/officeDocument/2006/relationships/hyperlink" Target="https://www.efinancialcareers.com/logo/6a22e3fe-eb11-4efe-818e-bd11f7049362.jpeg" TargetMode="External"/><Relationship Id="rId4969" Type="http://schemas.openxmlformats.org/officeDocument/2006/relationships/hyperlink" Target="https://www.efinancialcareers.com/logo/672a6e66-0b92-4111-97bd-5cd74b7a4ead.jpeg" TargetMode="External"/><Relationship Id="rId7375" Type="http://schemas.openxmlformats.org/officeDocument/2006/relationships/hyperlink" Target="https://www.efinancialcareers.com/logo/85ce6756-3d21-4826-936a-2e27750a8df0.jpeg" TargetMode="External"/><Relationship Id="rId3985" Type="http://schemas.openxmlformats.org/officeDocument/2006/relationships/hyperlink" Target="https://www.efinancialcareers.com/logo/16ae7127-792f-40eb-9a57-e1dcbdfc38c9.png" TargetMode="External"/><Relationship Id="rId6391" Type="http://schemas.openxmlformats.org/officeDocument/2006/relationships/hyperlink" Target="https://www.efinancialcareers.com/logo/4a64b15f-87fa-4917-ac3d-597db90d0135.jpeg" TargetMode="External"/><Relationship Id="rId7028" Type="http://schemas.openxmlformats.org/officeDocument/2006/relationships/hyperlink" Target="https://www.efinancialcareers.com/logo/79658343-6944-445c-9b42-6ba41075ab82.jpeg" TargetMode="External"/><Relationship Id="rId7442" Type="http://schemas.openxmlformats.org/officeDocument/2006/relationships/hyperlink" Target="https://www.efinancialcareers.com/logo/77bbc2c9-76d0-44f8-aeb7-b60397c3cea0.jpeg" TargetMode="External"/><Relationship Id="rId2587" Type="http://schemas.openxmlformats.org/officeDocument/2006/relationships/hyperlink" Target="https://www.efinancialcareers.com/logo/5dcda33e-dffb-4ca7-a5c3-941275626825.jpeg" TargetMode="External"/><Relationship Id="rId3638" Type="http://schemas.openxmlformats.org/officeDocument/2006/relationships/hyperlink" Target="https://www.efinancialcareers.com/logo/5463e270-4eff-4a3e-b7dc-e47eb95c00db.png" TargetMode="External"/><Relationship Id="rId6044" Type="http://schemas.openxmlformats.org/officeDocument/2006/relationships/hyperlink" Target="https://www.efinancialcareers.com/logo/61add558-37b4-4474-a0fa-c9ba18024c21.png" TargetMode="External"/><Relationship Id="rId559" Type="http://schemas.openxmlformats.org/officeDocument/2006/relationships/hyperlink" Target="https://www.efinancialcareers.co.uk/jobs-UK-London-Global_Reinsurance_Transformation_Analyst.id20741507" TargetMode="External"/><Relationship Id="rId1189" Type="http://schemas.openxmlformats.org/officeDocument/2006/relationships/hyperlink" Target="https://www.efinancialcareers.com/logo/770d9475-9afe-4df1-8104-13b5fcc2027e.png" TargetMode="External"/><Relationship Id="rId5060" Type="http://schemas.openxmlformats.org/officeDocument/2006/relationships/hyperlink" Target="https://www.efinancialcareers.co.uk/jobs-UK-London-Fund_Accountant.id20843166" TargetMode="External"/><Relationship Id="rId6111" Type="http://schemas.openxmlformats.org/officeDocument/2006/relationships/hyperlink" Target="https://www.efinancialcareers.com/logo/c7e4909a-0494-404e-b9fc-28cde1d50a78.jpeg" TargetMode="External"/><Relationship Id="rId626" Type="http://schemas.openxmlformats.org/officeDocument/2006/relationships/hyperlink" Target="https://www.efinancialcareers.com/logo/c73ccdb9-37f9-4f40-b623-1aa9af0049b2.jpeg" TargetMode="External"/><Relationship Id="rId973" Type="http://schemas.openxmlformats.org/officeDocument/2006/relationships/hyperlink" Target="https://www.efinancialcareers.com/logo/4e5a2486-a45d-45a4-8292-4d6f2893c423.jpeg" TargetMode="External"/><Relationship Id="rId1256" Type="http://schemas.openxmlformats.org/officeDocument/2006/relationships/hyperlink" Target="https://www.efinancialcareers.co.uk/jobs-UK-London-Head_of_Compliance_Boutique_Asset_Manager_%E2%80%93_Fund_Management_Compliance_Experience_including_UCITS__AIFMD_knowledge_required.id20185589" TargetMode="External"/><Relationship Id="rId2307" Type="http://schemas.openxmlformats.org/officeDocument/2006/relationships/hyperlink" Target="https://www.efinancialcareers.com/logo/16ae7127-792f-40eb-9a57-e1dcbdfc38c9.png" TargetMode="External"/><Relationship Id="rId2654" Type="http://schemas.openxmlformats.org/officeDocument/2006/relationships/hyperlink" Target="https://www.efinancialcareers.co.uk/jobs-UK-London-Underwriter_-_Surety.id20831840" TargetMode="External"/><Relationship Id="rId3705" Type="http://schemas.openxmlformats.org/officeDocument/2006/relationships/hyperlink" Target="https://www.efinancialcareers.co.uk/jobs-UK-London-Compliance_Associate.id20435122" TargetMode="External"/><Relationship Id="rId1670" Type="http://schemas.openxmlformats.org/officeDocument/2006/relationships/hyperlink" Target="https://www.efinancialcareers.co.uk/jobs-UK-London-Sales_Development_Representative_-_BENELUX.id20863315" TargetMode="External"/><Relationship Id="rId2721" Type="http://schemas.openxmlformats.org/officeDocument/2006/relationships/hyperlink" Target="https://www.efinancialcareers.com/logo/5d03194b-4abf-4728-be5e-68a85090317a.jpeg" TargetMode="External"/><Relationship Id="rId5877" Type="http://schemas.openxmlformats.org/officeDocument/2006/relationships/hyperlink" Target="https://www.efinancialcareers.co.uk/jobs-UK-London-Product_Development__Structuring_-_Private_Markets__Semi_Liquids_-_London_Based_-_Global_Asset_Manager.id20816761" TargetMode="External"/><Relationship Id="rId6928" Type="http://schemas.openxmlformats.org/officeDocument/2006/relationships/hyperlink" Target="https://www.efinancialcareers.com/logo/61add558-37b4-4474-a0fa-c9ba18024c21.png" TargetMode="External"/><Relationship Id="rId1323" Type="http://schemas.openxmlformats.org/officeDocument/2006/relationships/hyperlink" Target="https://www.efinancialcareers.com/logo/6a22e3fe-eb11-4efe-818e-bd11f7049362.jpeg" TargetMode="External"/><Relationship Id="rId4479" Type="http://schemas.openxmlformats.org/officeDocument/2006/relationships/hyperlink" Target="https://www.efinancialcareers.com/logo/81fdb680-1281-4c6d-9bb3-323e8729a750.png" TargetMode="External"/><Relationship Id="rId4893" Type="http://schemas.openxmlformats.org/officeDocument/2006/relationships/hyperlink" Target="https://www.efinancialcareers.co.uk/jobs-UK-London-Power_Apps_Developer_-_Banking.id20846657" TargetMode="External"/><Relationship Id="rId5944" Type="http://schemas.openxmlformats.org/officeDocument/2006/relationships/hyperlink" Target="https://www.efinancialcareers.com/logo/61add558-37b4-4474-a0fa-c9ba18024c21.png" TargetMode="External"/><Relationship Id="rId3495" Type="http://schemas.openxmlformats.org/officeDocument/2006/relationships/hyperlink" Target="https://www.efinancialcareers.com/logo/1c1c50b1-244c-4e77-9e83-8cf1fefc2bc2.png" TargetMode="External"/><Relationship Id="rId4546" Type="http://schemas.openxmlformats.org/officeDocument/2006/relationships/hyperlink" Target="https://www.efinancialcareers.com/logo/05446bb4-6243-4282-ac23-f2ebd1b1fae7.jpeg" TargetMode="External"/><Relationship Id="rId4960" Type="http://schemas.openxmlformats.org/officeDocument/2006/relationships/hyperlink" Target="https://www.efinancialcareers.com/logo/5021046f-40ce-48eb-b22c-ffa3e29fa4b5.jpeg" TargetMode="External"/><Relationship Id="rId2097" Type="http://schemas.openxmlformats.org/officeDocument/2006/relationships/hyperlink" Target="https://www.efinancialcareers.com/logo/e9ee8930-7cac-4109-a1a2-ccfcab62febb.png" TargetMode="External"/><Relationship Id="rId3148" Type="http://schemas.openxmlformats.org/officeDocument/2006/relationships/hyperlink" Target="https://www.efinancialcareers.com/logo/c73ccdb9-37f9-4f40-b623-1aa9af0049b2.jpeg" TargetMode="External"/><Relationship Id="rId3562" Type="http://schemas.openxmlformats.org/officeDocument/2006/relationships/hyperlink" Target="https://www.efinancialcareers.co.uk/jobs-UK-London-Senior_Operations_Associate_High-Growth_VC_Fund_London_UK.id20479094" TargetMode="External"/><Relationship Id="rId4613" Type="http://schemas.openxmlformats.org/officeDocument/2006/relationships/hyperlink" Target="https://www.efinancialcareers.com/logo/0e601e05-5f9a-4334-b331-89e52b48ec71.png" TargetMode="External"/><Relationship Id="rId483" Type="http://schemas.openxmlformats.org/officeDocument/2006/relationships/hyperlink" Target="https://www.efinancialcareers.com/logo/adbe9222-4c74-4d05-9800-d4ced92f3b0a.jpeg" TargetMode="External"/><Relationship Id="rId2164" Type="http://schemas.openxmlformats.org/officeDocument/2006/relationships/hyperlink" Target="https://www.efinancialcareers.com/logo/6f14a024-ca2f-4ae4-84b4-0355fcb8de1b.jpeg" TargetMode="External"/><Relationship Id="rId3215" Type="http://schemas.openxmlformats.org/officeDocument/2006/relationships/hyperlink" Target="https://www.efinancialcareers.com/logo/a5a71aed-2ace-4d87-a667-b48fc668aaa0.png" TargetMode="External"/><Relationship Id="rId6785" Type="http://schemas.openxmlformats.org/officeDocument/2006/relationships/hyperlink" Target="https://www.efinancialcareers.com/logo/c7e4909a-0494-404e-b9fc-28cde1d50a78.jpeg" TargetMode="External"/><Relationship Id="rId136" Type="http://schemas.openxmlformats.org/officeDocument/2006/relationships/hyperlink" Target="https://www.efinancialcareers.co.uk/jobs-UK-London-Quant_Developer_-_ESGRI.id20805635" TargetMode="External"/><Relationship Id="rId550" Type="http://schemas.openxmlformats.org/officeDocument/2006/relationships/hyperlink" Target="https://www.efinancialcareers.co.uk/jobs-UK-London-Data_Engineer_Java_-_Up_to_%C2%A3750_PD_-_LondonHybrid.id20842561" TargetMode="External"/><Relationship Id="rId1180" Type="http://schemas.openxmlformats.org/officeDocument/2006/relationships/hyperlink" Target="https://www.efinancialcareers.com/logo/84a04f6b-6e0d-44ce-98b8-9b30fc4cff3b.png" TargetMode="External"/><Relationship Id="rId2231" Type="http://schemas.openxmlformats.org/officeDocument/2006/relationships/hyperlink" Target="https://www.efinancialcareers.co.uk/jobs-UK-London-Senior_Technical_Writer.id20733233" TargetMode="External"/><Relationship Id="rId5387" Type="http://schemas.openxmlformats.org/officeDocument/2006/relationships/hyperlink" Target="https://www.efinancialcareers.com/logo/e70c16fe-bf9d-415b-abd9-c2202cac5acc.jpeg" TargetMode="External"/><Relationship Id="rId6438" Type="http://schemas.openxmlformats.org/officeDocument/2006/relationships/hyperlink" Target="https://www.efinancialcareers.com/logo/5021046f-40ce-48eb-b22c-ffa3e29fa4b5.jpeg" TargetMode="External"/><Relationship Id="rId203" Type="http://schemas.openxmlformats.org/officeDocument/2006/relationships/hyperlink" Target="https://www.efinancialcareers.com/logo/a5a71aed-2ace-4d87-a667-b48fc668aaa0.png" TargetMode="External"/><Relationship Id="rId6852" Type="http://schemas.openxmlformats.org/officeDocument/2006/relationships/hyperlink" Target="https://www.efinancialcareers.com/logo/f4080f53-b805-4ba8-b3db-b3f5427f6a48.jpeg" TargetMode="External"/><Relationship Id="rId1997" Type="http://schemas.openxmlformats.org/officeDocument/2006/relationships/hyperlink" Target="https://www.efinancialcareers.co.uk/jobs-UK-London-Performance_Analyst.id20875426" TargetMode="External"/><Relationship Id="rId4056" Type="http://schemas.openxmlformats.org/officeDocument/2006/relationships/hyperlink" Target="https://www.efinancialcareers.co.uk/jobs-UK-London-Senior_Data_Analyst_%E2%80%93_Capacity_Management_%E2%80%93_CloudInfrastructure_%E2%80%93_Financial_Services.id20863229" TargetMode="External"/><Relationship Id="rId5454" Type="http://schemas.openxmlformats.org/officeDocument/2006/relationships/hyperlink" Target="https://www.efinancialcareers.com/logo/0e601e05-5f9a-4334-b331-89e52b48ec71.png" TargetMode="External"/><Relationship Id="rId6505" Type="http://schemas.openxmlformats.org/officeDocument/2006/relationships/hyperlink" Target="https://www.efinancialcareers.com/logo/5021046f-40ce-48eb-b22c-ffa3e29fa4b5.jpeg" TargetMode="External"/><Relationship Id="rId4470" Type="http://schemas.openxmlformats.org/officeDocument/2006/relationships/hyperlink" Target="https://www.efinancialcareers.com/logo/9f9c7c33-d85d-4e8b-9428-0b74010b0e8b.png" TargetMode="External"/><Relationship Id="rId5107" Type="http://schemas.openxmlformats.org/officeDocument/2006/relationships/hyperlink" Target="https://www.efinancialcareers.com/logo/0e601e05-5f9a-4334-b331-89e52b48ec71.png" TargetMode="External"/><Relationship Id="rId5521" Type="http://schemas.openxmlformats.org/officeDocument/2006/relationships/hyperlink" Target="https://www.efinancialcareers.co.uk/jobs-UK-London-GBM_-_Public_Dept-London-Associate-Regulatory_Reporting_-_Trade_Level.id20829513" TargetMode="External"/><Relationship Id="rId1717" Type="http://schemas.openxmlformats.org/officeDocument/2006/relationships/hyperlink" Target="https://www.efinancialcareers.com/logo/770d9475-9afe-4df1-8104-13b5fcc2027e.png" TargetMode="External"/><Relationship Id="rId3072" Type="http://schemas.openxmlformats.org/officeDocument/2006/relationships/hyperlink" Target="https://www.efinancialcareers.co.uk/jobs-UK-London-Director_of_Financial_Planning__Analysis_%E2%80%93_Financial_Services.id20869662" TargetMode="External"/><Relationship Id="rId4123" Type="http://schemas.openxmlformats.org/officeDocument/2006/relationships/hyperlink" Target="https://www.efinancialcareers.co.uk/jobs-UK-London-Senior_Performance_Analyst.id20632702" TargetMode="External"/><Relationship Id="rId7279" Type="http://schemas.openxmlformats.org/officeDocument/2006/relationships/hyperlink" Target="https://www.efinancialcareers.com/logo/f4080f53-b805-4ba8-b3db-b3f5427f6a48.jpeg" TargetMode="External"/><Relationship Id="rId3889" Type="http://schemas.openxmlformats.org/officeDocument/2006/relationships/hyperlink" Target="https://www.efinancialcareers.com/logo/36dbfdc9-0c40-4a02-ab52-60a46d5c1210.jpeg" TargetMode="External"/><Relationship Id="rId6295" Type="http://schemas.openxmlformats.org/officeDocument/2006/relationships/hyperlink" Target="https://www.efinancialcareers.com/logo/92e40cbb-1c75-4ca4-9438-56a0e40815be.jpeg" TargetMode="External"/><Relationship Id="rId7346" Type="http://schemas.openxmlformats.org/officeDocument/2006/relationships/hyperlink" Target="https://www.efinancialcareers.com/logo/fd8647be-20fe-4833-962f-16af56dd188d.png" TargetMode="External"/><Relationship Id="rId6362" Type="http://schemas.openxmlformats.org/officeDocument/2006/relationships/hyperlink" Target="https://www.efinancialcareers.co.uk/jobs-UK-London-Technology_Risk__Resilience_Manager.id20783845" TargetMode="External"/><Relationship Id="rId7413" Type="http://schemas.openxmlformats.org/officeDocument/2006/relationships/hyperlink" Target="https://www.efinancialcareers.co.uk/jobs-UK-London-Project_Manager__Migration_Lead.id20314081" TargetMode="External"/><Relationship Id="rId3956" Type="http://schemas.openxmlformats.org/officeDocument/2006/relationships/hyperlink" Target="https://www.efinancialcareers.com/logo/e70c16fe-bf9d-415b-abd9-c2202cac5acc.jpeg" TargetMode="External"/><Relationship Id="rId6015" Type="http://schemas.openxmlformats.org/officeDocument/2006/relationships/hyperlink" Target="https://www.efinancialcareers.com/logo/93b125be-19b6-4f1b-936d-54cccc472d32.png" TargetMode="External"/><Relationship Id="rId877" Type="http://schemas.openxmlformats.org/officeDocument/2006/relationships/hyperlink" Target="https://www.efinancialcareers.com/logo/4e5a2486-a45d-45a4-8292-4d6f2893c423.jpeg" TargetMode="External"/><Relationship Id="rId2558" Type="http://schemas.openxmlformats.org/officeDocument/2006/relationships/hyperlink" Target="https://www.efinancialcareers.com/logo/0161688e-08db-40de-8db4-0f968228b456.jpeg" TargetMode="External"/><Relationship Id="rId2972" Type="http://schemas.openxmlformats.org/officeDocument/2006/relationships/hyperlink" Target="https://www.efinancialcareers.com/logo/6eae66bb-4c5e-49c4-966a-584b14e1aa7f.png" TargetMode="External"/><Relationship Id="rId3609" Type="http://schemas.openxmlformats.org/officeDocument/2006/relationships/hyperlink" Target="https://www.efinancialcareers.com/logo/1c1c50b1-244c-4e77-9e83-8cf1fefc2bc2.png" TargetMode="External"/><Relationship Id="rId944" Type="http://schemas.openxmlformats.org/officeDocument/2006/relationships/hyperlink" Target="https://www.efinancialcareers.co.uk/jobs-UK-London-Private_Client_Tax_Manager.id20820161" TargetMode="External"/><Relationship Id="rId1574" Type="http://schemas.openxmlformats.org/officeDocument/2006/relationships/hyperlink" Target="https://www.efinancialcareers.co.uk/jobs-UK-London-PrincipalLead_Auditor_-_GFX_Rates_and_Global_Electronic_Trading.id20501906" TargetMode="External"/><Relationship Id="rId2625" Type="http://schemas.openxmlformats.org/officeDocument/2006/relationships/hyperlink" Target="https://www.efinancialcareers.com/logo/1c1c50b1-244c-4e77-9e83-8cf1fefc2bc2.png" TargetMode="External"/><Relationship Id="rId5031" Type="http://schemas.openxmlformats.org/officeDocument/2006/relationships/hyperlink" Target="https://www.efinancialcareers.com/logo/61add558-37b4-4474-a0fa-c9ba18024c21.png" TargetMode="External"/><Relationship Id="rId1227" Type="http://schemas.openxmlformats.org/officeDocument/2006/relationships/hyperlink" Target="https://www.efinancialcareers.com/logo/770d9475-9afe-4df1-8104-13b5fcc2027e.png" TargetMode="External"/><Relationship Id="rId1641" Type="http://schemas.openxmlformats.org/officeDocument/2006/relationships/hyperlink" Target="https://www.efinancialcareers.com/logo/770d9475-9afe-4df1-8104-13b5fcc2027e.png" TargetMode="External"/><Relationship Id="rId4797" Type="http://schemas.openxmlformats.org/officeDocument/2006/relationships/hyperlink" Target="https://www.efinancialcareers.com/logo/79658343-6944-445c-9b42-6ba41075ab82.jpeg" TargetMode="External"/><Relationship Id="rId5848" Type="http://schemas.openxmlformats.org/officeDocument/2006/relationships/hyperlink" Target="https://www.efinancialcareers.com/logo/936ca0a8-48bf-4754-99d2-6d3d37342404.png" TargetMode="External"/><Relationship Id="rId3399" Type="http://schemas.openxmlformats.org/officeDocument/2006/relationships/hyperlink" Target="https://www.efinancialcareers.co.uk/jobs-UK-London-Senior_NET_Developer_Software_Engineer_Trading_Finance_London.id20867276" TargetMode="External"/><Relationship Id="rId4864" Type="http://schemas.openxmlformats.org/officeDocument/2006/relationships/hyperlink" Target="https://www.efinancialcareers.co.uk/jobs-UK-London-Treasury_Manager.id20846759" TargetMode="External"/><Relationship Id="rId7270" Type="http://schemas.openxmlformats.org/officeDocument/2006/relationships/hyperlink" Target="https://www.efinancialcareers.com/logo/f4080f53-b805-4ba8-b3db-b3f5427f6a48.jpeg" TargetMode="External"/><Relationship Id="rId3466" Type="http://schemas.openxmlformats.org/officeDocument/2006/relationships/hyperlink" Target="https://www.efinancialcareers.com/logo/14870954-3016-49a3-8692-81ec20b3c72a.png" TargetMode="External"/><Relationship Id="rId4517" Type="http://schemas.openxmlformats.org/officeDocument/2006/relationships/hyperlink" Target="https://www.efinancialcareers.co.uk/jobs-UK-London-Business_Lead_Analyst_-_C13_-_LONDON_at_Citi.id20855854" TargetMode="External"/><Relationship Id="rId5915" Type="http://schemas.openxmlformats.org/officeDocument/2006/relationships/hyperlink" Target="https://www.efinancialcareers.com/logo/81b1bbea-d302-400c-98ed-36e76110c83a.png" TargetMode="External"/><Relationship Id="rId387" Type="http://schemas.openxmlformats.org/officeDocument/2006/relationships/hyperlink" Target="https://www.efinancialcareers.com/logo/c73ccdb9-37f9-4f40-b623-1aa9af0049b2.jpeg" TargetMode="External"/><Relationship Id="rId2068" Type="http://schemas.openxmlformats.org/officeDocument/2006/relationships/hyperlink" Target="https://www.efinancialcareers.com/logo/6ac3c5e4-2ad1-420a-a805-d91bb4808c6f.jpeg" TargetMode="External"/><Relationship Id="rId3119" Type="http://schemas.openxmlformats.org/officeDocument/2006/relationships/hyperlink" Target="https://www.efinancialcareers.com/logo/770d9475-9afe-4df1-8104-13b5fcc2027e.png" TargetMode="External"/><Relationship Id="rId3880" Type="http://schemas.openxmlformats.org/officeDocument/2006/relationships/hyperlink" Target="https://www.efinancialcareers.com/logo/f459dd90-ecd2-408d-9fe6-bbed2193fb25.png" TargetMode="External"/><Relationship Id="rId4931" Type="http://schemas.openxmlformats.org/officeDocument/2006/relationships/hyperlink" Target="https://www.efinancialcareers.com/logo/0e601e05-5f9a-4334-b331-89e52b48ec71.png" TargetMode="External"/><Relationship Id="rId1084" Type="http://schemas.openxmlformats.org/officeDocument/2006/relationships/hyperlink" Target="https://www.efinancialcareers.com/logo/4e5a2486-a45d-45a4-8292-4d6f2893c423.jpeg" TargetMode="External"/><Relationship Id="rId2482" Type="http://schemas.openxmlformats.org/officeDocument/2006/relationships/hyperlink" Target="https://www.efinancialcareers.com/logo/300c6392-3c31-489a-9268-484d9c945abe.png" TargetMode="External"/><Relationship Id="rId3533" Type="http://schemas.openxmlformats.org/officeDocument/2006/relationships/hyperlink" Target="https://www.efinancialcareers.com/logo/1c1c50b1-244c-4e77-9e83-8cf1fefc2bc2.png" TargetMode="External"/><Relationship Id="rId6689" Type="http://schemas.openxmlformats.org/officeDocument/2006/relationships/hyperlink" Target="https://www.efinancialcareers.com/logo/156b6850-6c73-4a4e-b866-72ffbcf66e66.png" TargetMode="External"/><Relationship Id="rId107" Type="http://schemas.openxmlformats.org/officeDocument/2006/relationships/hyperlink" Target="https://www.efinancialcareers.com/logo/770d9475-9afe-4df1-8104-13b5fcc2027e.png" TargetMode="External"/><Relationship Id="rId454" Type="http://schemas.openxmlformats.org/officeDocument/2006/relationships/hyperlink" Target="https://www.efinancialcareers.co.uk/jobs-UK-London-Data_Integration_Specialist-_Global_Quant_Fund.id20644915" TargetMode="External"/><Relationship Id="rId2135" Type="http://schemas.openxmlformats.org/officeDocument/2006/relationships/hyperlink" Target="https://www.efinancialcareers.com/logo/0a81840c-757b-49b7-96e1-c688a4039ce6.png" TargetMode="External"/><Relationship Id="rId3600" Type="http://schemas.openxmlformats.org/officeDocument/2006/relationships/hyperlink" Target="https://www.efinancialcareers.com/logo/1c1c50b1-244c-4e77-9e83-8cf1fefc2bc2.png" TargetMode="External"/><Relationship Id="rId6756" Type="http://schemas.openxmlformats.org/officeDocument/2006/relationships/hyperlink" Target="https://www.efinancialcareers.com/logo/c7e4909a-0494-404e-b9fc-28cde1d50a78.jpeg" TargetMode="External"/><Relationship Id="rId521" Type="http://schemas.openxmlformats.org/officeDocument/2006/relationships/hyperlink" Target="https://www.efinancialcareers.com/logo/e3a7bbbb-9ed3-4701-b00a-a0bf32c3da7f.png" TargetMode="External"/><Relationship Id="rId1151" Type="http://schemas.openxmlformats.org/officeDocument/2006/relationships/hyperlink" Target="https://www.efinancialcareers.co.uk/jobs-UK-London-Quantitative_Developer_C_Python_-_London-_World-Leading_Hedge_Fund.id20370293" TargetMode="External"/><Relationship Id="rId2202" Type="http://schemas.openxmlformats.org/officeDocument/2006/relationships/hyperlink" Target="https://www.efinancialcareers.com/logo/308163c0-a3de-4788-9995-71c0504e73a1.jpeg" TargetMode="External"/><Relationship Id="rId5358" Type="http://schemas.openxmlformats.org/officeDocument/2006/relationships/hyperlink" Target="https://www.efinancialcareers.com/logo/e70c16fe-bf9d-415b-abd9-c2202cac5acc.jpeg" TargetMode="External"/><Relationship Id="rId5772" Type="http://schemas.openxmlformats.org/officeDocument/2006/relationships/hyperlink" Target="https://www.efinancialcareers.co.uk/jobs-UK-London-Junior_Marketing_Compliance_Executive.id20821528" TargetMode="External"/><Relationship Id="rId6409" Type="http://schemas.openxmlformats.org/officeDocument/2006/relationships/hyperlink" Target="https://www.efinancialcareers.com/logo/5021046f-40ce-48eb-b22c-ffa3e29fa4b5.jpeg" TargetMode="External"/><Relationship Id="rId6823" Type="http://schemas.openxmlformats.org/officeDocument/2006/relationships/hyperlink" Target="https://www.efinancialcareers.co.uk/jobs-UK-London-ICOO_Business_Strategist.id20766125" TargetMode="External"/><Relationship Id="rId1968" Type="http://schemas.openxmlformats.org/officeDocument/2006/relationships/hyperlink" Target="https://www.efinancialcareers.com/logo/0e601e05-5f9a-4334-b331-89e52b48ec71.png" TargetMode="External"/><Relationship Id="rId4374" Type="http://schemas.openxmlformats.org/officeDocument/2006/relationships/hyperlink" Target="https://www.efinancialcareers.com/logo/9f9c7c33-d85d-4e8b-9428-0b74010b0e8b.png" TargetMode="External"/><Relationship Id="rId5425" Type="http://schemas.openxmlformats.org/officeDocument/2006/relationships/hyperlink" Target="https://www.efinancialcareers.co.uk/jobs-UK-London-Controllers_Regulatory_Controllers_AnalystAssociate_-_London.id20829585" TargetMode="External"/><Relationship Id="rId3390" Type="http://schemas.openxmlformats.org/officeDocument/2006/relationships/hyperlink" Target="https://www.efinancialcareers.co.uk/jobs-UK-London-Business_Analyst_Fixed_Income_Data_Trading_Finance_LondonFIA.id20867279" TargetMode="External"/><Relationship Id="rId4027" Type="http://schemas.openxmlformats.org/officeDocument/2006/relationships/hyperlink" Target="https://www.efinancialcareers.co.uk/jobs-UK-London-Margin_Optimisation_Lead.id20863342" TargetMode="External"/><Relationship Id="rId4441" Type="http://schemas.openxmlformats.org/officeDocument/2006/relationships/hyperlink" Target="https://www.efinancialcareers.com/logo/9f9c7c33-d85d-4e8b-9428-0b74010b0e8b.png" TargetMode="External"/><Relationship Id="rId7597" Type="http://schemas.openxmlformats.org/officeDocument/2006/relationships/hyperlink" Target="https://www.efinancialcareers.co.uk/jobs-UK-London-Senior_Java_Developer_RepoRates.id18977372" TargetMode="External"/><Relationship Id="rId3043" Type="http://schemas.openxmlformats.org/officeDocument/2006/relationships/hyperlink" Target="https://www.efinancialcareers.co.uk/jobs-UK-London-Business_Analyst.id20869892" TargetMode="External"/><Relationship Id="rId6199" Type="http://schemas.openxmlformats.org/officeDocument/2006/relationships/hyperlink" Target="https://www.efinancialcareers.co.uk/jobs-UK-London-Senior_Technical_Account_Manager_-_Mutual_Funds.id20693128" TargetMode="External"/><Relationship Id="rId6266" Type="http://schemas.openxmlformats.org/officeDocument/2006/relationships/hyperlink" Target="https://www.efinancialcareers.co.uk/jobs-UK-London-Interim_IFRS_Finance_Reporting_Lead_at_Global_Insurance_Client.id20796067" TargetMode="External"/><Relationship Id="rId3110" Type="http://schemas.openxmlformats.org/officeDocument/2006/relationships/hyperlink" Target="https://www.efinancialcareers.com/logo/f6815d14-cbbc-4e16-99eb-fff889269b9e.jpeg" TargetMode="External"/><Relationship Id="rId6680" Type="http://schemas.openxmlformats.org/officeDocument/2006/relationships/hyperlink" Target="https://www.efinancialcareers.com/logo/156b6850-6c73-4a4e-b866-72ffbcf66e66.png" TargetMode="External"/><Relationship Id="rId7317" Type="http://schemas.openxmlformats.org/officeDocument/2006/relationships/hyperlink" Target="https://www.efinancialcareers.com/logo/79658343-6944-445c-9b42-6ba41075ab82.jpeg" TargetMode="External"/><Relationship Id="rId2876" Type="http://schemas.openxmlformats.org/officeDocument/2006/relationships/hyperlink" Target="https://www.efinancialcareers.co.uk/jobs-UK-London-Senior_Java_Developer_-_Ultra_Low_LatencyRatesFX.id20830535" TargetMode="External"/><Relationship Id="rId3927" Type="http://schemas.openxmlformats.org/officeDocument/2006/relationships/hyperlink" Target="https://www.efinancialcareers.co.uk/jobs-UK-London-Lead_DevOps_engineer.id20864399" TargetMode="External"/><Relationship Id="rId5282" Type="http://schemas.openxmlformats.org/officeDocument/2006/relationships/hyperlink" Target="https://www.efinancialcareers.com/logo/6ac3c5e4-2ad1-420a-a805-d91bb4808c6f.jpeg" TargetMode="External"/><Relationship Id="rId6333" Type="http://schemas.openxmlformats.org/officeDocument/2006/relationships/hyperlink" Target="https://www.efinancialcareers.com/logo/c7e4909a-0494-404e-b9fc-28cde1d50a78.jpeg" TargetMode="External"/><Relationship Id="rId848" Type="http://schemas.openxmlformats.org/officeDocument/2006/relationships/hyperlink" Target="https://www.efinancialcareers.co.uk/jobs-UK-London-C_Quant_Developer_-_Options-_Leading_Global_Crypto_Market_Maker.id20487292" TargetMode="External"/><Relationship Id="rId1478" Type="http://schemas.openxmlformats.org/officeDocument/2006/relationships/hyperlink" Target="https://www.efinancialcareers.com/logo/0e601e05-5f9a-4334-b331-89e52b48ec71.png" TargetMode="External"/><Relationship Id="rId1892" Type="http://schemas.openxmlformats.org/officeDocument/2006/relationships/hyperlink" Target="https://www.efinancialcareers.co.uk/jobs-UK-London-Underwriter_-_Commercial_Lines.id20875799" TargetMode="External"/><Relationship Id="rId2529" Type="http://schemas.openxmlformats.org/officeDocument/2006/relationships/hyperlink" Target="https://www.efinancialcareers.co.uk/jobs-UK-London-Company_Secretary.id20873845" TargetMode="External"/><Relationship Id="rId6400" Type="http://schemas.openxmlformats.org/officeDocument/2006/relationships/hyperlink" Target="https://www.efinancialcareers.com/logo/5021046f-40ce-48eb-b22c-ffa3e29fa4b5.jpeg" TargetMode="External"/><Relationship Id="rId915" Type="http://schemas.openxmlformats.org/officeDocument/2006/relationships/hyperlink" Target="https://www.efinancialcareers.com/logo/4e5a2486-a45d-45a4-8292-4d6f2893c423.jpeg" TargetMode="External"/><Relationship Id="rId1545" Type="http://schemas.openxmlformats.org/officeDocument/2006/relationships/hyperlink" Target="https://www.efinancialcareers.com/logo/c4c9e276-38a4-4a1b-8ab5-ddb9cf55cb06.jpeg" TargetMode="External"/><Relationship Id="rId2943" Type="http://schemas.openxmlformats.org/officeDocument/2006/relationships/hyperlink" Target="https://www.efinancialcareers.com/logo/adecf50f-3763-4dd9-864e-d7621e1ec417.jpg" TargetMode="External"/><Relationship Id="rId5002" Type="http://schemas.openxmlformats.org/officeDocument/2006/relationships/hyperlink" Target="https://www.efinancialcareers.com/logo/3923faae-9538-4135-b7a0-0e4d80e09bc1.jpg" TargetMode="External"/><Relationship Id="rId7174" Type="http://schemas.openxmlformats.org/officeDocument/2006/relationships/hyperlink" Target="https://www.efinancialcareers.com/logo/39fc6e4d-a034-48e2-a41e-bfb95bf17b14.jpeg" TargetMode="External"/><Relationship Id="rId1612" Type="http://schemas.openxmlformats.org/officeDocument/2006/relationships/hyperlink" Target="https://www.efinancialcareers.com/logo/7dc975eb-4ae1-4a75-b03b-958cfac1e865.jpeg" TargetMode="External"/><Relationship Id="rId4768" Type="http://schemas.openxmlformats.org/officeDocument/2006/relationships/hyperlink" Target="https://www.efinancialcareers.co.uk/jobs-UK-London-Senior_APAR_-_International_Procurement__Financial_Operations.id20849522" TargetMode="External"/><Relationship Id="rId5819" Type="http://schemas.openxmlformats.org/officeDocument/2006/relationships/hyperlink" Target="https://www.efinancialcareers.com/logo/16ae7127-792f-40eb-9a57-e1dcbdfc38c9.png" TargetMode="External"/><Relationship Id="rId6190" Type="http://schemas.openxmlformats.org/officeDocument/2006/relationships/hyperlink" Target="https://www.efinancialcareers.co.uk/jobs-UK-London-Team_Lead_-_Derivatives.id20643397" TargetMode="External"/><Relationship Id="rId3784" Type="http://schemas.openxmlformats.org/officeDocument/2006/relationships/hyperlink" Target="https://www.efinancialcareers.com/logo/79c572b0-0780-49da-8305-c6c322152374.jpeg" TargetMode="External"/><Relationship Id="rId4835" Type="http://schemas.openxmlformats.org/officeDocument/2006/relationships/hyperlink" Target="https://www.efinancialcareers.com/logo/0f485bee-8f17-46f2-9ee9-f7154d5adb9e.png" TargetMode="External"/><Relationship Id="rId7241" Type="http://schemas.openxmlformats.org/officeDocument/2006/relationships/hyperlink" Target="https://www.efinancialcareers.com/logo/fd8647be-20fe-4833-962f-16af56dd188d.png" TargetMode="External"/><Relationship Id="rId2386" Type="http://schemas.openxmlformats.org/officeDocument/2006/relationships/hyperlink" Target="https://www.efinancialcareers.co.uk/jobs-UK-London-Financial_Crime_Advisory_Analyst.id20735440" TargetMode="External"/><Relationship Id="rId3437" Type="http://schemas.openxmlformats.org/officeDocument/2006/relationships/hyperlink" Target="https://www.efinancialcareers.com/logo/5463e270-4eff-4a3e-b7dc-e47eb95c00db.png" TargetMode="External"/><Relationship Id="rId3851" Type="http://schemas.openxmlformats.org/officeDocument/2006/relationships/hyperlink" Target="https://www.efinancialcareers.com/logo/360d0919-9833-43db-a0f5-083885196708.png" TargetMode="External"/><Relationship Id="rId4902" Type="http://schemas.openxmlformats.org/officeDocument/2006/relationships/hyperlink" Target="https://www.efinancialcareers.co.uk/jobs-UK-London-Business_Payments_Analyst.id20846522" TargetMode="External"/><Relationship Id="rId358" Type="http://schemas.openxmlformats.org/officeDocument/2006/relationships/hyperlink" Target="https://www.efinancialcareers.co.uk/jobs-UK-London-Senior_Procurement_Manager_12_month_FTC_Mat_Cover.id20863257" TargetMode="External"/><Relationship Id="rId772" Type="http://schemas.openxmlformats.org/officeDocument/2006/relationships/hyperlink" Target="https://www.efinancialcareers.co.uk/jobs-UK-London-Senior_Quantitative_Researcher_-_Fixed_Income_Cash__Derivatives.id20506001" TargetMode="External"/><Relationship Id="rId2039" Type="http://schemas.openxmlformats.org/officeDocument/2006/relationships/hyperlink" Target="https://www.efinancialcareers.co.uk/jobs-UK-London-Originator_Senior_Vice_President.id20875243" TargetMode="External"/><Relationship Id="rId2453" Type="http://schemas.openxmlformats.org/officeDocument/2006/relationships/hyperlink" Target="https://www.efinancialcareers.com/logo/c695b3c7-856d-4e70-9b99-e3de19a94aed.jpeg" TargetMode="External"/><Relationship Id="rId3504" Type="http://schemas.openxmlformats.org/officeDocument/2006/relationships/hyperlink" Target="https://www.efinancialcareers.com/logo/1c1c50b1-244c-4e77-9e83-8cf1fefc2bc2.png" TargetMode="External"/><Relationship Id="rId425" Type="http://schemas.openxmlformats.org/officeDocument/2006/relationships/hyperlink" Target="https://www.efinancialcareers.com/logo/770d9475-9afe-4df1-8104-13b5fcc2027e.png" TargetMode="External"/><Relationship Id="rId1055" Type="http://schemas.openxmlformats.org/officeDocument/2006/relationships/hyperlink" Target="https://www.efinancialcareers.co.uk/jobs-UK-London-Payments__Electronic_Money_Internal_Audit_Senior_Manager.id20820258" TargetMode="External"/><Relationship Id="rId2106" Type="http://schemas.openxmlformats.org/officeDocument/2006/relationships/hyperlink" Target="https://www.efinancialcareers.co.uk/jobs-UK-London-Commercial__Business_Development_Analyst_Petrochemicals.id20874195" TargetMode="External"/><Relationship Id="rId2520" Type="http://schemas.openxmlformats.org/officeDocument/2006/relationships/hyperlink" Target="https://www.efinancialcareers.co.uk/jobs-UK-London-Product_Development_Manager.id20873847" TargetMode="External"/><Relationship Id="rId5676" Type="http://schemas.openxmlformats.org/officeDocument/2006/relationships/hyperlink" Target="https://www.efinancialcareers.com/logo/61add558-37b4-4474-a0fa-c9ba18024c21.png" TargetMode="External"/><Relationship Id="rId6727" Type="http://schemas.openxmlformats.org/officeDocument/2006/relationships/hyperlink" Target="https://www.efinancialcareers.com/logo/2ec3f418-900f-41ef-afcc-433f89272725.png" TargetMode="External"/><Relationship Id="rId1122" Type="http://schemas.openxmlformats.org/officeDocument/2006/relationships/hyperlink" Target="https://www.efinancialcareers.com/logo/aa3ecc44-25dd-480c-bcb3-1d52d713a42f.jpeg" TargetMode="External"/><Relationship Id="rId4278" Type="http://schemas.openxmlformats.org/officeDocument/2006/relationships/hyperlink" Target="https://www.efinancialcareers.com/logo/9f9c7c33-d85d-4e8b-9428-0b74010b0e8b.png" TargetMode="External"/><Relationship Id="rId5329" Type="http://schemas.openxmlformats.org/officeDocument/2006/relationships/hyperlink" Target="https://www.efinancialcareers.co.uk/jobs-UK-London-Client_Relationship_Manager__Portfolio_Manager_-_Conventional_Debt.id20807464" TargetMode="External"/><Relationship Id="rId3294" Type="http://schemas.openxmlformats.org/officeDocument/2006/relationships/hyperlink" Target="https://www.efinancialcareers.co.uk/jobs-UK-London-Senior_Auditor_-_Technology__Data_Analytics_Audit.id20718913" TargetMode="External"/><Relationship Id="rId4345" Type="http://schemas.openxmlformats.org/officeDocument/2006/relationships/hyperlink" Target="https://www.efinancialcareers.com/logo/9f9c7c33-d85d-4e8b-9428-0b74010b0e8b.png" TargetMode="External"/><Relationship Id="rId4692" Type="http://schemas.openxmlformats.org/officeDocument/2006/relationships/hyperlink" Target="https://www.efinancialcareers.com/logo/dc3425dd-22e1-48a4-b105-2f722c46542f.png" TargetMode="External"/><Relationship Id="rId5743" Type="http://schemas.openxmlformats.org/officeDocument/2006/relationships/hyperlink" Target="https://www.efinancialcareers.com/logo/61add558-37b4-4474-a0fa-c9ba18024c21.png" TargetMode="External"/><Relationship Id="rId1939" Type="http://schemas.openxmlformats.org/officeDocument/2006/relationships/hyperlink" Target="https://www.efinancialcareers.com/logo/0e601e05-5f9a-4334-b331-89e52b48ec71.png" TargetMode="External"/><Relationship Id="rId5810" Type="http://schemas.openxmlformats.org/officeDocument/2006/relationships/hyperlink" Target="https://www.efinancialcareers.com/logo/fd8647be-20fe-4833-962f-16af56dd188d.png" TargetMode="External"/><Relationship Id="rId3361" Type="http://schemas.openxmlformats.org/officeDocument/2006/relationships/hyperlink" Target="https://www.efinancialcareers.com/logo/e70c16fe-bf9d-415b-abd9-c2202cac5acc.jpeg" TargetMode="External"/><Relationship Id="rId4412" Type="http://schemas.openxmlformats.org/officeDocument/2006/relationships/hyperlink" Target="https://www.efinancialcareers.co.uk/jobs-UK-London-Hedge_Fund_-_Product_Control_%C2%A350000-%C2%A3100000.id20086490" TargetMode="External"/><Relationship Id="rId7568" Type="http://schemas.openxmlformats.org/officeDocument/2006/relationships/hyperlink" Target="https://www.efinancialcareers.com/logo/81b6e1d2-b3d8-48a8-af5e-723b769caba5.jpeg" TargetMode="External"/><Relationship Id="rId282" Type="http://schemas.openxmlformats.org/officeDocument/2006/relationships/hyperlink" Target="https://www.efinancialcareers.com/logo/6a22e3fe-eb11-4efe-818e-bd11f7049362.jpeg" TargetMode="External"/><Relationship Id="rId3014" Type="http://schemas.openxmlformats.org/officeDocument/2006/relationships/hyperlink" Target="https://www.efinancialcareers.com/logo/f778afbe-6f14-4af6-8b1b-cb07ea584e38.jpeg" TargetMode="External"/><Relationship Id="rId6584" Type="http://schemas.openxmlformats.org/officeDocument/2006/relationships/hyperlink" Target="https://www.efinancialcareers.co.uk/jobs-UK-London-Blade_Web_UI_Developer.id20775914" TargetMode="External"/><Relationship Id="rId2030" Type="http://schemas.openxmlformats.org/officeDocument/2006/relationships/hyperlink" Target="https://www.efinancialcareers.com/logo/2086c389-5c6f-4d55-adee-bfa7d8702180.png" TargetMode="External"/><Relationship Id="rId5186" Type="http://schemas.openxmlformats.org/officeDocument/2006/relationships/hyperlink" Target="https://www.efinancialcareers.com/logo/c4c9e276-38a4-4a1b-8ab5-ddb9cf55cb06.jpeg" TargetMode="External"/><Relationship Id="rId6237" Type="http://schemas.openxmlformats.org/officeDocument/2006/relationships/hyperlink" Target="https://www.efinancialcareers.com/logo/6a51e6bd-fa42-4abe-8a89-2890dd54f5ba.jpeg" TargetMode="External"/><Relationship Id="rId6651" Type="http://schemas.openxmlformats.org/officeDocument/2006/relationships/hyperlink" Target="https://www.efinancialcareers.com/logo/61add558-37b4-4474-a0fa-c9ba18024c21.png" TargetMode="External"/><Relationship Id="rId5253" Type="http://schemas.openxmlformats.org/officeDocument/2006/relationships/hyperlink" Target="https://www.efinancialcareers.co.uk/jobs-UK-London-Technical_Product_Development_-_Fund_Connect_Officer_-_Hybrid.id20836266" TargetMode="External"/><Relationship Id="rId6304" Type="http://schemas.openxmlformats.org/officeDocument/2006/relationships/hyperlink" Target="https://www.efinancialcareers.com/logo/4fe4c7a1-62fe-40a7-a335-6a90ac12863a.png" TargetMode="External"/><Relationship Id="rId1449" Type="http://schemas.openxmlformats.org/officeDocument/2006/relationships/hyperlink" Target="https://www.efinancialcareers.com/logo/4e5a2486-a45d-45a4-8292-4d6f2893c423.jpeg" TargetMode="External"/><Relationship Id="rId1796" Type="http://schemas.openxmlformats.org/officeDocument/2006/relationships/hyperlink" Target="https://www.efinancialcareers.co.uk/jobs-UK-London-Quant_Developer_PythonC_-_Model_Implementation_-_London-_Global_Hedge_Fund.id20755591" TargetMode="External"/><Relationship Id="rId2847" Type="http://schemas.openxmlformats.org/officeDocument/2006/relationships/hyperlink" Target="https://www.efinancialcareers.com/logo/f3fd9385-a96d-48ae-953f-ba40c0c9f563.gif" TargetMode="External"/><Relationship Id="rId88" Type="http://schemas.openxmlformats.org/officeDocument/2006/relationships/hyperlink" Target="https://www.efinancialcareers.co.uk/jobs-UK-London-Sales_Manager.id20806751" TargetMode="External"/><Relationship Id="rId819" Type="http://schemas.openxmlformats.org/officeDocument/2006/relationships/hyperlink" Target="https://www.efinancialcareers.com/logo/25718987-66df-4cbe-9507-0fb4c336fef2.png" TargetMode="External"/><Relationship Id="rId1863" Type="http://schemas.openxmlformats.org/officeDocument/2006/relationships/hyperlink" Target="https://www.efinancialcareers.com/logo/770d9475-9afe-4df1-8104-13b5fcc2027e.png" TargetMode="External"/><Relationship Id="rId2914" Type="http://schemas.openxmlformats.org/officeDocument/2006/relationships/hyperlink" Target="https://www.efinancialcareers.com/logo/a229cdf6-16d1-45d8-97ac-5738a1488714.webp" TargetMode="External"/><Relationship Id="rId5320" Type="http://schemas.openxmlformats.org/officeDocument/2006/relationships/hyperlink" Target="https://www.efinancialcareers.com/logo/16ae7127-792f-40eb-9a57-e1dcbdfc38c9.png" TargetMode="External"/><Relationship Id="rId7078" Type="http://schemas.openxmlformats.org/officeDocument/2006/relationships/hyperlink" Target="https://www.efinancialcareers.com/logo/c7b0b83c-78d0-48a5-8258-2a892f34cea7.jpeg" TargetMode="External"/><Relationship Id="rId1516" Type="http://schemas.openxmlformats.org/officeDocument/2006/relationships/hyperlink" Target="https://www.efinancialcareers.co.uk/jobs-UK-London-Audit_Assistant_Manager_-_CASS_Financial_Services_Audit.id20820270" TargetMode="External"/><Relationship Id="rId1930" Type="http://schemas.openxmlformats.org/officeDocument/2006/relationships/hyperlink" Target="https://www.efinancialcareers.com/logo/0e601e05-5f9a-4334-b331-89e52b48ec71.png" TargetMode="External"/><Relationship Id="rId7492" Type="http://schemas.openxmlformats.org/officeDocument/2006/relationships/hyperlink" Target="https://www.efinancialcareers.com/logo/f4080f53-b805-4ba8-b3db-b3f5427f6a48.jpeg" TargetMode="External"/><Relationship Id="rId3688" Type="http://schemas.openxmlformats.org/officeDocument/2006/relationships/hyperlink" Target="https://www.efinancialcareers.com/logo/4d8dcd78-6d87-4c62-ba00-1a1844eaf4b8.png" TargetMode="External"/><Relationship Id="rId4739" Type="http://schemas.openxmlformats.org/officeDocument/2006/relationships/hyperlink" Target="https://www.efinancialcareers.com/logo/93b125be-19b6-4f1b-936d-54cccc472d32.png" TargetMode="External"/><Relationship Id="rId6094" Type="http://schemas.openxmlformats.org/officeDocument/2006/relationships/hyperlink" Target="https://www.efinancialcareers.co.uk/jobs-UK-London-Software_Engineer_-_Python.id20801309" TargetMode="External"/><Relationship Id="rId7145" Type="http://schemas.openxmlformats.org/officeDocument/2006/relationships/hyperlink" Target="https://www.efinancialcareers.com/logo/efc963fd-1975-4ebd-af3b-2d13e36000e9.jpeg" TargetMode="External"/><Relationship Id="rId3755" Type="http://schemas.openxmlformats.org/officeDocument/2006/relationships/hyperlink" Target="https://www.efinancialcareers.com/logo/59951ee8-1d95-4200-a14a-1922ad08fd5a.png" TargetMode="External"/><Relationship Id="rId4806" Type="http://schemas.openxmlformats.org/officeDocument/2006/relationships/hyperlink" Target="https://www.efinancialcareers.com/logo/e70c16fe-bf9d-415b-abd9-c2202cac5acc.jpeg" TargetMode="External"/><Relationship Id="rId6161" Type="http://schemas.openxmlformats.org/officeDocument/2006/relationships/hyperlink" Target="https://www.efinancialcareers.com/logo/93b125be-19b6-4f1b-936d-54cccc472d32.png" TargetMode="External"/><Relationship Id="rId7212" Type="http://schemas.openxmlformats.org/officeDocument/2006/relationships/hyperlink" Target="https://www.efinancialcareers.co.uk/jobs-UK-London-Director_-_Product_Development_Private_Markets.id20632098" TargetMode="External"/><Relationship Id="rId676" Type="http://schemas.openxmlformats.org/officeDocument/2006/relationships/hyperlink" Target="https://www.efinancialcareers.com/logo/4e5a2486-a45d-45a4-8292-4d6f2893c423.jpeg" TargetMode="External"/><Relationship Id="rId2357" Type="http://schemas.openxmlformats.org/officeDocument/2006/relationships/hyperlink" Target="https://www.efinancialcareers.co.uk/jobs-UK-London-Cass_Oversight_Officer.id20874131" TargetMode="External"/><Relationship Id="rId3408" Type="http://schemas.openxmlformats.org/officeDocument/2006/relationships/hyperlink" Target="https://www.efinancialcareers.co.uk/jobs-UK-London-Alpha_Data_-_EMEA_Product_Solutions_Vice_President.id20866939" TargetMode="External"/><Relationship Id="rId329" Type="http://schemas.openxmlformats.org/officeDocument/2006/relationships/hyperlink" Target="https://www.efinancialcareers.com/logo/c73ccdb9-37f9-4f40-b623-1aa9af0049b2.jpeg" TargetMode="External"/><Relationship Id="rId1373" Type="http://schemas.openxmlformats.org/officeDocument/2006/relationships/hyperlink" Target="https://www.efinancialcareers.com/logo/3bf12740-15b7-458d-81db-6f871b4420db.jpeg" TargetMode="External"/><Relationship Id="rId2771" Type="http://schemas.openxmlformats.org/officeDocument/2006/relationships/hyperlink" Target="https://www.efinancialcareers.co.uk/jobs-UK-London-Investment_Associate_Global_Private_Equity_Secondaries_Fund.id20871095" TargetMode="External"/><Relationship Id="rId3822" Type="http://schemas.openxmlformats.org/officeDocument/2006/relationships/hyperlink" Target="https://www.efinancialcareers.co.uk/jobs-UK-London-Audit_Manager_-_Group_Functions.id20826708" TargetMode="External"/><Relationship Id="rId6978" Type="http://schemas.openxmlformats.org/officeDocument/2006/relationships/hyperlink" Target="https://www.efinancialcareers.com/logo/fd8647be-20fe-4833-962f-16af56dd188d.png" TargetMode="External"/><Relationship Id="rId743" Type="http://schemas.openxmlformats.org/officeDocument/2006/relationships/hyperlink" Target="https://www.efinancialcareers.com/logo/b1f212fe-637e-4321-a9f9-0692ea4d3598.jpeg" TargetMode="External"/><Relationship Id="rId1026" Type="http://schemas.openxmlformats.org/officeDocument/2006/relationships/hyperlink" Target="https://www.efinancialcareers.com/logo/4e5a2486-a45d-45a4-8292-4d6f2893c423.jpeg" TargetMode="External"/><Relationship Id="rId2424" Type="http://schemas.openxmlformats.org/officeDocument/2006/relationships/hyperlink" Target="https://www.efinancialcareers.co.uk/jobs-UK-London-Interim_Head_of_Finance.id20874077" TargetMode="External"/><Relationship Id="rId5994" Type="http://schemas.openxmlformats.org/officeDocument/2006/relationships/hyperlink" Target="https://www.efinancialcareers.co.uk/jobs-UK-London-Environmental_Product_Analysis_and_Design.id20805367" TargetMode="External"/><Relationship Id="rId810" Type="http://schemas.openxmlformats.org/officeDocument/2006/relationships/hyperlink" Target="https://www.efinancialcareers.com/logo/13bd8cc5-a087-4f7a-b062-53fb3b091b2c.jpeg" TargetMode="External"/><Relationship Id="rId1440" Type="http://schemas.openxmlformats.org/officeDocument/2006/relationships/hyperlink" Target="https://www.efinancialcareers.com/logo/4e5a2486-a45d-45a4-8292-4d6f2893c423.jpeg" TargetMode="External"/><Relationship Id="rId4596" Type="http://schemas.openxmlformats.org/officeDocument/2006/relationships/hyperlink" Target="https://www.efinancialcareers.com/logo/81b1bbea-d302-400c-98ed-36e76110c83a.png" TargetMode="External"/><Relationship Id="rId5647" Type="http://schemas.openxmlformats.org/officeDocument/2006/relationships/hyperlink" Target="https://www.efinancialcareers.co.uk/jobs-UK-London-Financial_Reporting_Manager_-_Real_Estate.id20826692" TargetMode="External"/><Relationship Id="rId3198" Type="http://schemas.openxmlformats.org/officeDocument/2006/relationships/hyperlink" Target="https://www.efinancialcareers.co.uk/jobs-UK-London-Lead_Python_Engineer.id20455765" TargetMode="External"/><Relationship Id="rId4249" Type="http://schemas.openxmlformats.org/officeDocument/2006/relationships/hyperlink" Target="https://www.efinancialcareers.com/logo/9f9c7c33-d85d-4e8b-9428-0b74010b0e8b.png" TargetMode="External"/><Relationship Id="rId4663" Type="http://schemas.openxmlformats.org/officeDocument/2006/relationships/hyperlink" Target="https://www.efinancialcareers.com/logo/e70c16fe-bf9d-415b-abd9-c2202cac5acc.jpeg" TargetMode="External"/><Relationship Id="rId5714" Type="http://schemas.openxmlformats.org/officeDocument/2006/relationships/hyperlink" Target="https://www.efinancialcareers.com/logo/c7e4909a-0494-404e-b9fc-28cde1d50a78.jpeg" TargetMode="External"/><Relationship Id="rId3265" Type="http://schemas.openxmlformats.org/officeDocument/2006/relationships/hyperlink" Target="https://www.efinancialcareers.com/logo/6f7c012a-a27a-4987-8116-e85b3a39bcc7.jpeg" TargetMode="External"/><Relationship Id="rId4316" Type="http://schemas.openxmlformats.org/officeDocument/2006/relationships/hyperlink" Target="https://www.efinancialcareers.co.uk/jobs-UK-London-Head_of_Investment_Accoutning_-_Interim_-_18_Months.id20086232" TargetMode="External"/><Relationship Id="rId4730" Type="http://schemas.openxmlformats.org/officeDocument/2006/relationships/hyperlink" Target="https://www.efinancialcareers.co.uk/jobs-UK-London-Project_Manager_-_Regulatory_Change.id20850710" TargetMode="External"/><Relationship Id="rId186" Type="http://schemas.openxmlformats.org/officeDocument/2006/relationships/hyperlink" Target="https://www.efinancialcareers.com/logo/6f7c012a-a27a-4987-8116-e85b3a39bcc7.jpeg" TargetMode="External"/><Relationship Id="rId2281" Type="http://schemas.openxmlformats.org/officeDocument/2006/relationships/hyperlink" Target="https://www.efinancialcareers.com/logo/ded1aa6c-c897-41b9-b9e7-aa3af1046d46.jpeg" TargetMode="External"/><Relationship Id="rId3332" Type="http://schemas.openxmlformats.org/officeDocument/2006/relationships/hyperlink" Target="https://www.efinancialcareers.co.uk/jobs-UK-London-Operational_Due_Diligence_Analyst.id20867333" TargetMode="External"/><Relationship Id="rId6488" Type="http://schemas.openxmlformats.org/officeDocument/2006/relationships/hyperlink" Target="https://www.efinancialcareers.co.uk/jobs-UK-London-Crypto_Quant_Traders_London__Asia.id12925180" TargetMode="External"/><Relationship Id="rId7539" Type="http://schemas.openxmlformats.org/officeDocument/2006/relationships/hyperlink" Target="https://www.efinancialcareers.co.uk/jobs-UK-London-Marketing_Associate_Asset_Management_London.id19898327" TargetMode="External"/><Relationship Id="rId253" Type="http://schemas.openxmlformats.org/officeDocument/2006/relationships/hyperlink" Target="https://www.efinancialcareers.co.uk/jobs-UK-Epsom-Financial_Controller_Financial_Services.id20871408" TargetMode="External"/><Relationship Id="rId6555" Type="http://schemas.openxmlformats.org/officeDocument/2006/relationships/hyperlink" Target="https://www.efinancialcareers.com/logo/5021046f-40ce-48eb-b22c-ffa3e29fa4b5.jpeg" TargetMode="External"/><Relationship Id="rId320" Type="http://schemas.openxmlformats.org/officeDocument/2006/relationships/hyperlink" Target="https://www.efinancialcareers.com/logo/8f166185-042f-4e3e-ab95-79cf39e91665.jpeg" TargetMode="External"/><Relationship Id="rId2001" Type="http://schemas.openxmlformats.org/officeDocument/2006/relationships/hyperlink" Target="https://www.efinancialcareers.com/logo/c7e4909a-0494-404e-b9fc-28cde1d50a78.jpeg" TargetMode="External"/><Relationship Id="rId5157" Type="http://schemas.openxmlformats.org/officeDocument/2006/relationships/hyperlink" Target="https://www.efinancialcareers.com/logo/16ae7127-792f-40eb-9a57-e1dcbdfc38c9.png" TargetMode="External"/><Relationship Id="rId6208" Type="http://schemas.openxmlformats.org/officeDocument/2006/relationships/hyperlink" Target="https://www.efinancialcareers.co.uk/jobs-UK-London-Analytics__Sales_Talent_Pool_-_German_French_Italian_Spanish_andor_Korean_Language_Speakers_Only.id20730324" TargetMode="External"/><Relationship Id="rId7606" Type="http://schemas.openxmlformats.org/officeDocument/2006/relationships/hyperlink" Target="https://www.efinancialcareers.co.uk/jobs-UK-London-Global_Macro_Quantitative_Researcher.id19351104" TargetMode="External"/><Relationship Id="rId5571" Type="http://schemas.openxmlformats.org/officeDocument/2006/relationships/hyperlink" Target="https://www.efinancialcareers.com/logo/0e601e05-5f9a-4334-b331-89e52b48ec71.png" TargetMode="External"/><Relationship Id="rId6622" Type="http://schemas.openxmlformats.org/officeDocument/2006/relationships/hyperlink" Target="https://www.efinancialcareers.com/logo/61add558-37b4-4474-a0fa-c9ba18024c21.png" TargetMode="External"/><Relationship Id="rId1767" Type="http://schemas.openxmlformats.org/officeDocument/2006/relationships/hyperlink" Target="https://www.efinancialcareers.com/logo/770d9475-9afe-4df1-8104-13b5fcc2027e.png" TargetMode="External"/><Relationship Id="rId2818" Type="http://schemas.openxmlformats.org/officeDocument/2006/relationships/hyperlink" Target="https://www.efinancialcareers.co.uk/jobs-UK-London-Cash_Equity_Quant_Researcher__London_New_York_-_Open.id20872468" TargetMode="External"/><Relationship Id="rId4173" Type="http://schemas.openxmlformats.org/officeDocument/2006/relationships/hyperlink" Target="https://www.efinancialcareers.com/logo/9f9c7c33-d85d-4e8b-9428-0b74010b0e8b.png" TargetMode="External"/><Relationship Id="rId5224" Type="http://schemas.openxmlformats.org/officeDocument/2006/relationships/hyperlink" Target="https://www.efinancialcareers.com/logo/56a262af-1a66-4cd1-a5f8-d57845f1e888.png" TargetMode="External"/><Relationship Id="rId59" Type="http://schemas.openxmlformats.org/officeDocument/2006/relationships/hyperlink" Target="https://www.efinancialcareers.com/logo/770d9475-9afe-4df1-8104-13b5fcc2027e.png" TargetMode="External"/><Relationship Id="rId1834" Type="http://schemas.openxmlformats.org/officeDocument/2006/relationships/hyperlink" Target="https://www.efinancialcareers.com/logo/6f7c012a-a27a-4987-8116-e85b3a39bcc7.jpeg" TargetMode="External"/><Relationship Id="rId4240" Type="http://schemas.openxmlformats.org/officeDocument/2006/relationships/hyperlink" Target="https://www.efinancialcareers.com/logo/9f9c7c33-d85d-4e8b-9428-0b74010b0e8b.png" TargetMode="External"/><Relationship Id="rId7396" Type="http://schemas.openxmlformats.org/officeDocument/2006/relationships/hyperlink" Target="https://www.efinancialcareers.com/logo/fd8647be-20fe-4833-962f-16af56dd188d.png" TargetMode="External"/><Relationship Id="rId7049" Type="http://schemas.openxmlformats.org/officeDocument/2006/relationships/hyperlink" Target="https://www.efinancialcareers.co.uk/jobs-UK-London-Technology_Risk_Specialist.id20708738" TargetMode="External"/><Relationship Id="rId7463" Type="http://schemas.openxmlformats.org/officeDocument/2006/relationships/hyperlink" Target="https://www.efinancialcareers.com/logo/85ce6756-3d21-4826-936a-2e27750a8df0.jpeg" TargetMode="External"/><Relationship Id="rId1901" Type="http://schemas.openxmlformats.org/officeDocument/2006/relationships/hyperlink" Target="https://www.efinancialcareers.co.uk/jobs-UK-London-AP_Analyst.id20827923" TargetMode="External"/><Relationship Id="rId3659" Type="http://schemas.openxmlformats.org/officeDocument/2006/relationships/hyperlink" Target="https://www.efinancialcareers.com/logo/f6815d14-cbbc-4e16-99eb-fff889269b9e.jpeg" TargetMode="External"/><Relationship Id="rId6065" Type="http://schemas.openxmlformats.org/officeDocument/2006/relationships/hyperlink" Target="https://www.efinancialcareers.com/logo/156b6850-6c73-4a4e-b866-72ffbcf66e66.png" TargetMode="External"/><Relationship Id="rId7116" Type="http://schemas.openxmlformats.org/officeDocument/2006/relationships/hyperlink" Target="https://www.efinancialcareers.com/logo/4a64b15f-87fa-4917-ac3d-597db90d0135.jpeg" TargetMode="External"/><Relationship Id="rId5081" Type="http://schemas.openxmlformats.org/officeDocument/2006/relationships/hyperlink" Target="https://www.efinancialcareers.co.uk/jobs-UK-London-Fund_Accountant.id20841932" TargetMode="External"/><Relationship Id="rId6132" Type="http://schemas.openxmlformats.org/officeDocument/2006/relationships/hyperlink" Target="https://www.efinancialcareers.com/logo/156b6850-6c73-4a4e-b866-72ffbcf66e66.png" TargetMode="External"/><Relationship Id="rId7530" Type="http://schemas.openxmlformats.org/officeDocument/2006/relationships/hyperlink" Target="https://www.efinancialcareers.co.uk/jobs-UK-London-Marketing_Executive_Asset_Management_London.id19639111" TargetMode="External"/><Relationship Id="rId994" Type="http://schemas.openxmlformats.org/officeDocument/2006/relationships/hyperlink" Target="https://www.efinancialcareers.com/logo/4e5a2486-a45d-45a4-8292-4d6f2893c423.jpeg" TargetMode="External"/><Relationship Id="rId2675" Type="http://schemas.openxmlformats.org/officeDocument/2006/relationships/hyperlink" Target="https://www.efinancialcareers.co.uk/jobs-UK-London-Product_Owner-1.id20871459" TargetMode="External"/><Relationship Id="rId3726" Type="http://schemas.openxmlformats.org/officeDocument/2006/relationships/hyperlink" Target="https://www.efinancialcareers.co.uk/jobs-UK-London-Operations_Director_in_PropTech__Commercial_Director__Property_Technology__Project_Management__Real_Estate__International_Property__Property_Platform.id20866315" TargetMode="External"/><Relationship Id="rId647" Type="http://schemas.openxmlformats.org/officeDocument/2006/relationships/hyperlink" Target="https://www.efinancialcareers.com/logo/254d8929-8967-46e9-8a76-b8f0347c8fb1.jpeg" TargetMode="External"/><Relationship Id="rId1277" Type="http://schemas.openxmlformats.org/officeDocument/2006/relationships/hyperlink" Target="https://www.efinancialcareers.co.uk/jobs-UK-London-Third-Party_Risk_Project_Manager.id20799611" TargetMode="External"/><Relationship Id="rId1691" Type="http://schemas.openxmlformats.org/officeDocument/2006/relationships/hyperlink" Target="https://www.efinancialcareers.co.uk/jobs-UK-London-Junior_Account_Executive_-_UK_SME__Growth.id20863250" TargetMode="External"/><Relationship Id="rId2328" Type="http://schemas.openxmlformats.org/officeDocument/2006/relationships/hyperlink" Target="https://www.efinancialcareers.com/logo/6f14a024-ca2f-4ae4-84b4-0355fcb8de1b.jpeg" TargetMode="External"/><Relationship Id="rId2742" Type="http://schemas.openxmlformats.org/officeDocument/2006/relationships/hyperlink" Target="https://www.efinancialcareers.com/logo/c7e4909a-0494-404e-b9fc-28cde1d50a78.jpeg" TargetMode="External"/><Relationship Id="rId5898" Type="http://schemas.openxmlformats.org/officeDocument/2006/relationships/hyperlink" Target="https://www.efinancialcareers.com/logo/a16140e2-6dad-4478-a851-d0eb300bf819.jpeg" TargetMode="External"/><Relationship Id="rId6949" Type="http://schemas.openxmlformats.org/officeDocument/2006/relationships/hyperlink" Target="https://www.efinancialcareers.com/logo/85ce6756-3d21-4826-936a-2e27750a8df0.jpeg" TargetMode="External"/><Relationship Id="rId714" Type="http://schemas.openxmlformats.org/officeDocument/2006/relationships/hyperlink" Target="https://www.efinancialcareers.com/logo/14870954-3016-49a3-8692-81ec20b3c72a.png" TargetMode="External"/><Relationship Id="rId1344" Type="http://schemas.openxmlformats.org/officeDocument/2006/relationships/hyperlink" Target="https://www.efinancialcareers.com/logo/6f7c012a-a27a-4987-8116-e85b3a39bcc7.jpeg" TargetMode="External"/><Relationship Id="rId5965" Type="http://schemas.openxmlformats.org/officeDocument/2006/relationships/hyperlink" Target="https://www.efinancialcareers.co.uk/jobs-UK-London-Associate_to_VP_-_global_Metals__Mining_investment_banking_-_leading_franchise.id19927467" TargetMode="External"/><Relationship Id="rId50" Type="http://schemas.openxmlformats.org/officeDocument/2006/relationships/hyperlink" Target="https://www.efinancialcareers.com/logo/770d9475-9afe-4df1-8104-13b5fcc2027e.png" TargetMode="External"/><Relationship Id="rId1411" Type="http://schemas.openxmlformats.org/officeDocument/2006/relationships/hyperlink" Target="https://www.efinancialcareers.co.uk/jobs-UK-London-International_Institutions_and_Donor_Assurance_Risk_and_Internal_Controls_Manager.id20820240" TargetMode="External"/><Relationship Id="rId4567" Type="http://schemas.openxmlformats.org/officeDocument/2006/relationships/hyperlink" Target="https://www.efinancialcareers.co.uk/jobs-UK-London-Senior_Project_Manager_-_Investment_Technology.id20853951" TargetMode="External"/><Relationship Id="rId5618" Type="http://schemas.openxmlformats.org/officeDocument/2006/relationships/hyperlink" Target="https://www.efinancialcareers.com/logo/415012dd-0a59-4e96-8cb7-fd078b7c3f8c.png" TargetMode="External"/><Relationship Id="rId3169" Type="http://schemas.openxmlformats.org/officeDocument/2006/relationships/hyperlink" Target="https://www.efinancialcareers.com/logo/770d9475-9afe-4df1-8104-13b5fcc2027e.png" TargetMode="External"/><Relationship Id="rId3583" Type="http://schemas.openxmlformats.org/officeDocument/2006/relationships/hyperlink" Target="https://www.efinancialcareers.co.uk/jobs-UK-London-ESG_Associate__Senior_Associate_Prominent_Mid-Market_Private_Capital_Fund_London_UK.id20501168" TargetMode="External"/><Relationship Id="rId4981" Type="http://schemas.openxmlformats.org/officeDocument/2006/relationships/hyperlink" Target="https://www.efinancialcareers.com/logo/672a6e66-0b92-4111-97bd-5cd74b7a4ead.jpeg" TargetMode="External"/><Relationship Id="rId7040" Type="http://schemas.openxmlformats.org/officeDocument/2006/relationships/hyperlink" Target="https://www.efinancialcareers.com/logo/81b6e1d2-b3d8-48a8-af5e-723b769caba5.jpeg" TargetMode="External"/><Relationship Id="rId2185" Type="http://schemas.openxmlformats.org/officeDocument/2006/relationships/hyperlink" Target="https://www.efinancialcareers.com/logo/308163c0-a3de-4788-9995-71c0504e73a1.jpeg" TargetMode="External"/><Relationship Id="rId3236" Type="http://schemas.openxmlformats.org/officeDocument/2006/relationships/hyperlink" Target="https://www.efinancialcareers.com/logo/61add558-37b4-4474-a0fa-c9ba18024c21.png" TargetMode="External"/><Relationship Id="rId4634" Type="http://schemas.openxmlformats.org/officeDocument/2006/relationships/hyperlink" Target="https://www.efinancialcareers.com/logo/c7e4909a-0494-404e-b9fc-28cde1d50a78.jpeg" TargetMode="External"/><Relationship Id="rId157" Type="http://schemas.openxmlformats.org/officeDocument/2006/relationships/hyperlink" Target="https://www.efinancialcareers.co.uk/jobs-UK-London-Manager_Commodities_and_Markets_Finance_EMEA_-_Operations.id20728149" TargetMode="External"/><Relationship Id="rId3650" Type="http://schemas.openxmlformats.org/officeDocument/2006/relationships/hyperlink" Target="https://www.efinancialcareers.com/logo/0161688e-08db-40de-8db4-0f968228b456.jpeg" TargetMode="External"/><Relationship Id="rId4701" Type="http://schemas.openxmlformats.org/officeDocument/2006/relationships/hyperlink" Target="https://www.efinancialcareers.com/logo/92e40cbb-1c75-4ca4-9438-56a0e40815be.jpeg" TargetMode="External"/><Relationship Id="rId571" Type="http://schemas.openxmlformats.org/officeDocument/2006/relationships/hyperlink" Target="https://www.efinancialcareers.co.uk/jobs-UK-London-FIX_Integration__Production_Engineer_-_FinTech_-_%C2%A370000-%C2%A3120000__Bonus.id20842548" TargetMode="External"/><Relationship Id="rId2252" Type="http://schemas.openxmlformats.org/officeDocument/2006/relationships/hyperlink" Target="https://www.efinancialcareers.co.uk/jobs-UK-London-Murex_Application_Support_Engineer_-_Banking_-_up_to_%C2%A3100K.id20754021" TargetMode="External"/><Relationship Id="rId3303" Type="http://schemas.openxmlformats.org/officeDocument/2006/relationships/hyperlink" Target="https://www.efinancialcareers.co.uk/jobs-UK-London-Fixed_Income__Currencies_FIC_Accountable_Client_Owner_ACO_-_Transaction_Monitoring_TM_Change_Execution.id20867491" TargetMode="External"/><Relationship Id="rId6459" Type="http://schemas.openxmlformats.org/officeDocument/2006/relationships/hyperlink" Target="https://www.efinancialcareers.com/logo/5021046f-40ce-48eb-b22c-ffa3e29fa4b5.jpeg" TargetMode="External"/><Relationship Id="rId6873" Type="http://schemas.openxmlformats.org/officeDocument/2006/relationships/hyperlink" Target="https://www.efinancialcareers.com/logo/415012dd-0a59-4e96-8cb7-fd078b7c3f8c.png" TargetMode="External"/><Relationship Id="rId224" Type="http://schemas.openxmlformats.org/officeDocument/2006/relationships/hyperlink" Target="https://www.efinancialcareers.com/logo/3bf12740-15b7-458d-81db-6f871b4420db.jpeg" TargetMode="External"/><Relationship Id="rId5475" Type="http://schemas.openxmlformats.org/officeDocument/2006/relationships/hyperlink" Target="https://www.efinancialcareers.com/logo/0e601e05-5f9a-4334-b331-89e52b48ec71.png" TargetMode="External"/><Relationship Id="rId6526" Type="http://schemas.openxmlformats.org/officeDocument/2006/relationships/hyperlink" Target="https://www.efinancialcareers.com/logo/5021046f-40ce-48eb-b22c-ffa3e29fa4b5.jpeg" TargetMode="External"/><Relationship Id="rId6940" Type="http://schemas.openxmlformats.org/officeDocument/2006/relationships/hyperlink" Target="https://www.efinancialcareers.com/logo/61add558-37b4-4474-a0fa-c9ba18024c21.png" TargetMode="External"/><Relationship Id="rId4077" Type="http://schemas.openxmlformats.org/officeDocument/2006/relationships/hyperlink" Target="https://www.efinancialcareers.co.uk/jobs-UK-London-Associate_-_Portfolio_Solutions.id20862969" TargetMode="External"/><Relationship Id="rId4491" Type="http://schemas.openxmlformats.org/officeDocument/2006/relationships/hyperlink" Target="https://www.efinancialcareers.com/logo/0f485bee-8f17-46f2-9ee9-f7154d5adb9e.png" TargetMode="External"/><Relationship Id="rId5128" Type="http://schemas.openxmlformats.org/officeDocument/2006/relationships/hyperlink" Target="https://www.efinancialcareers.com/logo/e70c16fe-bf9d-415b-abd9-c2202cac5acc.jpeg" TargetMode="External"/><Relationship Id="rId5542" Type="http://schemas.openxmlformats.org/officeDocument/2006/relationships/hyperlink" Target="https://www.efinancialcareers.co.uk/jobs-UK-London-Global_Banking__Markets_FICC_Solutions_Structuring_Associate__VP_London.id20829477" TargetMode="External"/><Relationship Id="rId1738" Type="http://schemas.openxmlformats.org/officeDocument/2006/relationships/hyperlink" Target="https://www.efinancialcareers.com/logo/770d9475-9afe-4df1-8104-13b5fcc2027e.png" TargetMode="External"/><Relationship Id="rId3093" Type="http://schemas.openxmlformats.org/officeDocument/2006/relationships/hyperlink" Target="https://www.efinancialcareers.co.uk/jobs-UK-London-Digital_Operations_Director.id20749619" TargetMode="External"/><Relationship Id="rId4144" Type="http://schemas.openxmlformats.org/officeDocument/2006/relationships/hyperlink" Target="https://www.efinancialcareers.com/logo/9f9c7c33-d85d-4e8b-9428-0b74010b0e8b.png" TargetMode="External"/><Relationship Id="rId3160" Type="http://schemas.openxmlformats.org/officeDocument/2006/relationships/hyperlink" Target="https://www.efinancialcareers.com/logo/770d9475-9afe-4df1-8104-13b5fcc2027e.png" TargetMode="External"/><Relationship Id="rId4211" Type="http://schemas.openxmlformats.org/officeDocument/2006/relationships/hyperlink" Target="https://www.efinancialcareers.co.uk/jobs-UK-London-Metals_Product_Control_-_VP__AVP.id11079198" TargetMode="External"/><Relationship Id="rId7367" Type="http://schemas.openxmlformats.org/officeDocument/2006/relationships/hyperlink" Target="https://www.efinancialcareers.com/logo/fd8647be-20fe-4833-962f-16af56dd188d.png" TargetMode="External"/><Relationship Id="rId1805" Type="http://schemas.openxmlformats.org/officeDocument/2006/relationships/hyperlink" Target="https://www.efinancialcareers.co.uk/jobs-UK-London-National_Sales_and_Development_Manager.id20755173" TargetMode="External"/><Relationship Id="rId3977" Type="http://schemas.openxmlformats.org/officeDocument/2006/relationships/hyperlink" Target="https://www.efinancialcareers.com/logo/e5ba59c5-ddec-47fa-9378-ecb488c901d2.gif" TargetMode="External"/><Relationship Id="rId6036" Type="http://schemas.openxmlformats.org/officeDocument/2006/relationships/hyperlink" Target="https://www.efinancialcareers.com/logo/fd8647be-20fe-4833-962f-16af56dd188d.png" TargetMode="External"/><Relationship Id="rId6383" Type="http://schemas.openxmlformats.org/officeDocument/2006/relationships/hyperlink" Target="https://www.efinancialcareers.co.uk/jobs-UK-London-Technology_Governance_and_Assurance_Officer.id20779724" TargetMode="External"/><Relationship Id="rId7434" Type="http://schemas.openxmlformats.org/officeDocument/2006/relationships/hyperlink" Target="https://www.efinancialcareers.co.uk/jobs-UK-London-Client_Manager_-_12_Month_FTC.id20201655" TargetMode="External"/><Relationship Id="rId898" Type="http://schemas.openxmlformats.org/officeDocument/2006/relationships/hyperlink" Target="https://www.efinancialcareers.com/logo/4e5a2486-a45d-45a4-8292-4d6f2893c423.jpeg" TargetMode="External"/><Relationship Id="rId2579" Type="http://schemas.openxmlformats.org/officeDocument/2006/relationships/hyperlink" Target="https://www.efinancialcareers.com/logo/e9ee8930-7cac-4109-a1a2-ccfcab62febb.png" TargetMode="External"/><Relationship Id="rId2993" Type="http://schemas.openxmlformats.org/officeDocument/2006/relationships/hyperlink" Target="https://www.efinancialcareers.com/logo/92e40cbb-1c75-4ca4-9438-56a0e40815be.jpeg" TargetMode="External"/><Relationship Id="rId6450" Type="http://schemas.openxmlformats.org/officeDocument/2006/relationships/hyperlink" Target="https://www.efinancialcareers.com/logo/5021046f-40ce-48eb-b22c-ffa3e29fa4b5.jpeg" TargetMode="External"/><Relationship Id="rId7501" Type="http://schemas.openxmlformats.org/officeDocument/2006/relationships/hyperlink" Target="https://www.efinancialcareers.com/logo/f4080f53-b805-4ba8-b3db-b3f5427f6a48.jpeg" TargetMode="External"/><Relationship Id="rId965" Type="http://schemas.openxmlformats.org/officeDocument/2006/relationships/hyperlink" Target="https://www.efinancialcareers.co.uk/jobs-UK-London-Audit_Senior_Manager_-_Banking__Alternative_Finance.id20820283" TargetMode="External"/><Relationship Id="rId1595" Type="http://schemas.openxmlformats.org/officeDocument/2006/relationships/hyperlink" Target="https://www.efinancialcareers.co.uk/jobs-UK-London-Management_Consultant_%E2%80%93_Asset_Management.id20756792" TargetMode="External"/><Relationship Id="rId2646" Type="http://schemas.openxmlformats.org/officeDocument/2006/relationships/hyperlink" Target="https://www.efinancialcareers.com/logo/85ce6756-3d21-4826-936a-2e27750a8df0.jpeg" TargetMode="External"/><Relationship Id="rId5052" Type="http://schemas.openxmlformats.org/officeDocument/2006/relationships/hyperlink" Target="https://www.efinancialcareers.com/logo/61add558-37b4-4474-a0fa-c9ba18024c21.png" TargetMode="External"/><Relationship Id="rId6103" Type="http://schemas.openxmlformats.org/officeDocument/2006/relationships/hyperlink" Target="https://www.efinancialcareers.co.uk/jobs-UK-London-Investor_Relations_Associate.id20800206" TargetMode="External"/><Relationship Id="rId618" Type="http://schemas.openxmlformats.org/officeDocument/2006/relationships/hyperlink" Target="https://www.efinancialcareers.com/logo/907456b2-245d-4e47-80b8-3cd13427f4b3.jpeg" TargetMode="External"/><Relationship Id="rId1248" Type="http://schemas.openxmlformats.org/officeDocument/2006/relationships/hyperlink" Target="https://www.efinancialcareers.com/logo/770d9475-9afe-4df1-8104-13b5fcc2027e.png" TargetMode="External"/><Relationship Id="rId1662" Type="http://schemas.openxmlformats.org/officeDocument/2006/relationships/hyperlink" Target="https://www.efinancialcareers.com/logo/aa3ecc44-25dd-480c-bcb3-1d52d713a42f.jpeg" TargetMode="External"/><Relationship Id="rId5869" Type="http://schemas.openxmlformats.org/officeDocument/2006/relationships/hyperlink" Target="https://www.efinancialcareers.com/logo/c4c9e276-38a4-4a1b-8ab5-ddb9cf55cb06.jpeg" TargetMode="External"/><Relationship Id="rId1315" Type="http://schemas.openxmlformats.org/officeDocument/2006/relationships/hyperlink" Target="https://www.efinancialcareers.com/logo/1c1c50b1-244c-4e77-9e83-8cf1fefc2bc2.png" TargetMode="External"/><Relationship Id="rId2713" Type="http://schemas.openxmlformats.org/officeDocument/2006/relationships/hyperlink" Target="https://www.efinancialcareers.com/logo/a5a71aed-2ace-4d87-a667-b48fc668aaa0.png" TargetMode="External"/><Relationship Id="rId7291" Type="http://schemas.openxmlformats.org/officeDocument/2006/relationships/hyperlink" Target="https://www.efinancialcareers.com/logo/c4c9e276-38a4-4a1b-8ab5-ddb9cf55cb06.jpeg" TargetMode="External"/><Relationship Id="rId4885" Type="http://schemas.openxmlformats.org/officeDocument/2006/relationships/hyperlink" Target="https://www.efinancialcareers.com/logo/93b125be-19b6-4f1b-936d-54cccc472d32.png" TargetMode="External"/><Relationship Id="rId5936" Type="http://schemas.openxmlformats.org/officeDocument/2006/relationships/hyperlink" Target="https://www.efinancialcareers.com/logo/fd06ad69-c1b7-46bc-a9b5-f4d86870b763.jpeg" TargetMode="External"/><Relationship Id="rId21" Type="http://schemas.openxmlformats.org/officeDocument/2006/relationships/hyperlink" Target="https://www.efinancialcareers.com/logo/770d9475-9afe-4df1-8104-13b5fcc2027e.png" TargetMode="External"/><Relationship Id="rId2089" Type="http://schemas.openxmlformats.org/officeDocument/2006/relationships/hyperlink" Target="https://www.efinancialcareers.com/logo/5068a3b7-1df0-4811-a57b-80421e269990.png" TargetMode="External"/><Relationship Id="rId3487" Type="http://schemas.openxmlformats.org/officeDocument/2006/relationships/hyperlink" Target="https://www.efinancialcareers.co.uk/jobs-UK-London-Risk_Actuary.id20866378" TargetMode="External"/><Relationship Id="rId4538" Type="http://schemas.openxmlformats.org/officeDocument/2006/relationships/hyperlink" Target="https://www.efinancialcareers.co.uk/jobs-UK-London-Client_Service_Manager_%E2%80%93_Onboarding_Operating_Model_Design.id20854006" TargetMode="External"/><Relationship Id="rId4952" Type="http://schemas.openxmlformats.org/officeDocument/2006/relationships/hyperlink" Target="https://www.efinancialcareers.com/logo/c695b3c7-856d-4e70-9b99-e3de19a94aed.jpeg" TargetMode="External"/><Relationship Id="rId3554" Type="http://schemas.openxmlformats.org/officeDocument/2006/relationships/hyperlink" Target="https://www.efinancialcareers.com/logo/1c1c50b1-244c-4e77-9e83-8cf1fefc2bc2.png" TargetMode="External"/><Relationship Id="rId4605" Type="http://schemas.openxmlformats.org/officeDocument/2006/relationships/hyperlink" Target="https://www.efinancialcareers.co.uk/jobs-UK-London-IT_Manager.id20853707" TargetMode="External"/><Relationship Id="rId7011" Type="http://schemas.openxmlformats.org/officeDocument/2006/relationships/hyperlink" Target="https://www.efinancialcareers.co.uk/jobs-UK-London-Regulatory_Compliance_-_Capital_Markets.id20715079" TargetMode="External"/><Relationship Id="rId475" Type="http://schemas.openxmlformats.org/officeDocument/2006/relationships/hyperlink" Target="https://www.efinancialcareers.co.uk/jobs-UK-London-Client_Strategy_Director.id20696172" TargetMode="External"/><Relationship Id="rId2156" Type="http://schemas.openxmlformats.org/officeDocument/2006/relationships/hyperlink" Target="https://www.efinancialcareers.com/logo/ff35ebce-ffaa-4a53-9d21-e0f26f09d498.gif" TargetMode="External"/><Relationship Id="rId2570" Type="http://schemas.openxmlformats.org/officeDocument/2006/relationships/hyperlink" Target="https://www.efinancialcareers.com/logo/e9ee8930-7cac-4109-a1a2-ccfcab62febb.png" TargetMode="External"/><Relationship Id="rId3207" Type="http://schemas.openxmlformats.org/officeDocument/2006/relationships/hyperlink" Target="https://www.efinancialcareers.co.uk/jobs-UK-London-Senior_Software_Engineer.id20869479" TargetMode="External"/><Relationship Id="rId3621" Type="http://schemas.openxmlformats.org/officeDocument/2006/relationships/hyperlink" Target="https://www.efinancialcareers.com/logo/1c1c50b1-244c-4e77-9e83-8cf1fefc2bc2.png" TargetMode="External"/><Relationship Id="rId6777" Type="http://schemas.openxmlformats.org/officeDocument/2006/relationships/hyperlink" Target="https://www.efinancialcareers.com/logo/c7e4909a-0494-404e-b9fc-28cde1d50a78.jpeg" TargetMode="External"/><Relationship Id="rId128" Type="http://schemas.openxmlformats.org/officeDocument/2006/relationships/hyperlink" Target="https://www.efinancialcareers.com/logo/5dcda33e-dffb-4ca7-a5c3-941275626825.jpeg" TargetMode="External"/><Relationship Id="rId542" Type="http://schemas.openxmlformats.org/officeDocument/2006/relationships/hyperlink" Target="https://www.efinancialcareers.com/logo/c73ccdb9-37f9-4f40-b623-1aa9af0049b2.jpeg" TargetMode="External"/><Relationship Id="rId1172" Type="http://schemas.openxmlformats.org/officeDocument/2006/relationships/hyperlink" Target="https://www.efinancialcareers.co.uk/jobs-UK-London-HR_Coordinator_Fixed-term_contract.id20881403" TargetMode="External"/><Relationship Id="rId2223" Type="http://schemas.openxmlformats.org/officeDocument/2006/relationships/hyperlink" Target="https://www.efinancialcareers.com/logo/c73ccdb9-37f9-4f40-b623-1aa9af0049b2.jpeg" TargetMode="External"/><Relationship Id="rId5379" Type="http://schemas.openxmlformats.org/officeDocument/2006/relationships/hyperlink" Target="https://www.efinancialcareers.com/logo/e70c16fe-bf9d-415b-abd9-c2202cac5acc.jpeg" TargetMode="External"/><Relationship Id="rId5793" Type="http://schemas.openxmlformats.org/officeDocument/2006/relationships/hyperlink" Target="https://www.efinancialcareers.co.uk/jobs-UK-London-Financial_Controller.id20820443" TargetMode="External"/><Relationship Id="rId6844" Type="http://schemas.openxmlformats.org/officeDocument/2006/relationships/hyperlink" Target="https://www.efinancialcareers.com/logo/f0d1e1ff-2b88-452f-bf8e-0a959b225719.png" TargetMode="External"/><Relationship Id="rId4395" Type="http://schemas.openxmlformats.org/officeDocument/2006/relationships/hyperlink" Target="https://www.efinancialcareers.com/logo/9f9c7c33-d85d-4e8b-9428-0b74010b0e8b.png" TargetMode="External"/><Relationship Id="rId5446" Type="http://schemas.openxmlformats.org/officeDocument/2006/relationships/hyperlink" Target="https://www.efinancialcareers.co.uk/jobs-UK-London-Compliance_Investment_Banking_Compliance_MA_Advisory_Analyst_London.id20829565" TargetMode="External"/><Relationship Id="rId1989" Type="http://schemas.openxmlformats.org/officeDocument/2006/relationships/hyperlink" Target="https://www.efinancialcareers.com/logo/0e601e05-5f9a-4334-b331-89e52b48ec71.png" TargetMode="External"/><Relationship Id="rId4048" Type="http://schemas.openxmlformats.org/officeDocument/2006/relationships/hyperlink" Target="https://www.efinancialcareers.com/logo/ec64b500-6077-4390-aed7-1b0fc38c375b.jpeg" TargetMode="External"/><Relationship Id="rId5860" Type="http://schemas.openxmlformats.org/officeDocument/2006/relationships/hyperlink" Target="https://www.efinancialcareers.com/logo/6ac3c5e4-2ad1-420a-a805-d91bb4808c6f.jpeg" TargetMode="External"/><Relationship Id="rId6911" Type="http://schemas.openxmlformats.org/officeDocument/2006/relationships/hyperlink" Target="https://www.efinancialcareers.com/logo/61add558-37b4-4474-a0fa-c9ba18024c21.png" TargetMode="External"/><Relationship Id="rId3064" Type="http://schemas.openxmlformats.org/officeDocument/2006/relationships/hyperlink" Target="https://www.efinancialcareers.co.uk/jobs-UK-London_Borough_of_Bromley-Sponsored_UK_Work_Visa_Opportunity.id20850539" TargetMode="External"/><Relationship Id="rId4462" Type="http://schemas.openxmlformats.org/officeDocument/2006/relationships/hyperlink" Target="https://www.efinancialcareers.com/logo/9f9c7c33-d85d-4e8b-9428-0b74010b0e8b.png" TargetMode="External"/><Relationship Id="rId5513" Type="http://schemas.openxmlformats.org/officeDocument/2006/relationships/hyperlink" Target="https://www.efinancialcareers.com/logo/0e601e05-5f9a-4334-b331-89e52b48ec71.png" TargetMode="External"/><Relationship Id="rId1709" Type="http://schemas.openxmlformats.org/officeDocument/2006/relationships/hyperlink" Target="https://www.efinancialcareers.co.uk/jobs-UK-London-Senior_C_Developer_-_London-_C__net_50__SQL__AWS__Kubernetes__Docker.id20366501" TargetMode="External"/><Relationship Id="rId4115" Type="http://schemas.openxmlformats.org/officeDocument/2006/relationships/hyperlink" Target="https://www.efinancialcareers.com/logo/ded1aa6c-c897-41b9-b9e7-aa3af1046d46.jpeg" TargetMode="External"/><Relationship Id="rId2080" Type="http://schemas.openxmlformats.org/officeDocument/2006/relationships/hyperlink" Target="https://www.efinancialcareers.com/logo/156b6850-6c73-4a4e-b866-72ffbcf66e66.png" TargetMode="External"/><Relationship Id="rId3131" Type="http://schemas.openxmlformats.org/officeDocument/2006/relationships/hyperlink" Target="https://www.efinancialcareers.com/logo/770d9475-9afe-4df1-8104-13b5fcc2027e.png" TargetMode="External"/><Relationship Id="rId6287" Type="http://schemas.openxmlformats.org/officeDocument/2006/relationships/hyperlink" Target="https://www.efinancialcareers.co.uk/jobs-UK-London-Associate_Director_of_Finance.id20795082" TargetMode="External"/><Relationship Id="rId7338" Type="http://schemas.openxmlformats.org/officeDocument/2006/relationships/hyperlink" Target="https://www.efinancialcareers.co.uk/jobs-UK-London-External_Audit_Manager_-_Life_Insurance.id20458112" TargetMode="External"/><Relationship Id="rId2897" Type="http://schemas.openxmlformats.org/officeDocument/2006/relationships/hyperlink" Target="https://www.efinancialcareers.co.uk/jobs-UK-London-Credit_Risk_Officer_AVP.id20850803" TargetMode="External"/><Relationship Id="rId3948" Type="http://schemas.openxmlformats.org/officeDocument/2006/relationships/hyperlink" Target="https://www.efinancialcareers.co.uk/jobs-UK-London-Lead_Data_Engineer_Machine_Learning__Java_C_Go_%E2%80%93_London.id20826270" TargetMode="External"/><Relationship Id="rId6354" Type="http://schemas.openxmlformats.org/officeDocument/2006/relationships/hyperlink" Target="https://www.efinancialcareers.com/logo/85ce6756-3d21-4826-936a-2e27750a8df0.jpeg" TargetMode="External"/><Relationship Id="rId7405" Type="http://schemas.openxmlformats.org/officeDocument/2006/relationships/hyperlink" Target="https://www.efinancialcareers.com/logo/fd8647be-20fe-4833-962f-16af56dd188d.png" TargetMode="External"/><Relationship Id="rId869" Type="http://schemas.openxmlformats.org/officeDocument/2006/relationships/hyperlink" Target="https://www.efinancialcareers.co.uk/jobs-UK-London-Transaction_Services_Assistant_Manager__Manager_FDD_Data_Analytics.id20820351" TargetMode="External"/><Relationship Id="rId1499" Type="http://schemas.openxmlformats.org/officeDocument/2006/relationships/hyperlink" Target="https://www.efinancialcareers.com/logo/f10b1463-55da-47bf-8111-92d648201e06.jpeg" TargetMode="External"/><Relationship Id="rId5370" Type="http://schemas.openxmlformats.org/officeDocument/2006/relationships/hyperlink" Target="https://www.efinancialcareers.com/logo/e70c16fe-bf9d-415b-abd9-c2202cac5acc.jpeg" TargetMode="External"/><Relationship Id="rId6007" Type="http://schemas.openxmlformats.org/officeDocument/2006/relationships/hyperlink" Target="https://www.efinancialcareers.co.uk/jobs-UK-London-Python_Developer_-_Trading_Platform.id20804523" TargetMode="External"/><Relationship Id="rId6421" Type="http://schemas.openxmlformats.org/officeDocument/2006/relationships/hyperlink" Target="https://www.efinancialcareers.com/logo/5021046f-40ce-48eb-b22c-ffa3e29fa4b5.jpeg" TargetMode="External"/><Relationship Id="rId2964" Type="http://schemas.openxmlformats.org/officeDocument/2006/relationships/hyperlink" Target="https://www.efinancialcareers.com/logo/4f46d2fa-c636-450c-8567-928a6a123691.png" TargetMode="External"/><Relationship Id="rId5023" Type="http://schemas.openxmlformats.org/officeDocument/2006/relationships/hyperlink" Target="https://www.efinancialcareers.co.uk/jobs-UK-London-AI_Programme_Manager.id20843467" TargetMode="External"/><Relationship Id="rId936" Type="http://schemas.openxmlformats.org/officeDocument/2006/relationships/hyperlink" Target="https://www.efinancialcareers.com/logo/4e5a2486-a45d-45a4-8292-4d6f2893c423.jpeg" TargetMode="External"/><Relationship Id="rId1219" Type="http://schemas.openxmlformats.org/officeDocument/2006/relationships/hyperlink" Target="https://www.efinancialcareers.com/logo/5530b1be-a17e-4d47-95b6-58721ec85075.png" TargetMode="External"/><Relationship Id="rId1566" Type="http://schemas.openxmlformats.org/officeDocument/2006/relationships/hyperlink" Target="https://www.efinancialcareers.com/logo/e73ab495-ed99-43e3-a296-f806cb7220ba.jpeg" TargetMode="External"/><Relationship Id="rId1980" Type="http://schemas.openxmlformats.org/officeDocument/2006/relationships/hyperlink" Target="https://www.efinancialcareers.com/logo/0e601e05-5f9a-4334-b331-89e52b48ec71.png" TargetMode="External"/><Relationship Id="rId2617" Type="http://schemas.openxmlformats.org/officeDocument/2006/relationships/hyperlink" Target="https://www.efinancialcareers.com/logo/6a22e3fe-eb11-4efe-818e-bd11f7049362.jpeg" TargetMode="External"/><Relationship Id="rId7195" Type="http://schemas.openxmlformats.org/officeDocument/2006/relationships/hyperlink" Target="https://www.efinancialcareers.com/logo/f4080f53-b805-4ba8-b3db-b3f5427f6a48.jpeg" TargetMode="External"/><Relationship Id="rId1633" Type="http://schemas.openxmlformats.org/officeDocument/2006/relationships/hyperlink" Target="https://www.efinancialcareers.com/logo/aa3ecc44-25dd-480c-bcb3-1d52d713a42f.jpeg" TargetMode="External"/><Relationship Id="rId4789" Type="http://schemas.openxmlformats.org/officeDocument/2006/relationships/hyperlink" Target="https://www.efinancialcareers.co.uk/jobs-UK-London-Global_Banking__Markets_Portfolio_Analytics_Strat_Equities_Derivatives_VP_London.id20848014" TargetMode="External"/><Relationship Id="rId1700" Type="http://schemas.openxmlformats.org/officeDocument/2006/relationships/hyperlink" Target="https://www.efinancialcareers.co.uk/jobs-UK-London-C_Developer_-_C__NET__SQL_-_London-_Systematic_Hedge_Fund.id20366495" TargetMode="External"/><Relationship Id="rId4856" Type="http://schemas.openxmlformats.org/officeDocument/2006/relationships/hyperlink" Target="https://www.efinancialcareers.com/logo/59985a42-9ebb-4892-98c1-8f20ac950f97.png" TargetMode="External"/><Relationship Id="rId5907" Type="http://schemas.openxmlformats.org/officeDocument/2006/relationships/hyperlink" Target="https://www.efinancialcareers.co.uk/jobs-UK-London-Credit_Analyst_-_High_Yield__Leveraged_Loans.id20815479" TargetMode="External"/><Relationship Id="rId7262" Type="http://schemas.openxmlformats.org/officeDocument/2006/relationships/hyperlink" Target="https://www.efinancialcareers.co.uk/jobs-UK-London-Controller.id20578654" TargetMode="External"/><Relationship Id="rId3458" Type="http://schemas.openxmlformats.org/officeDocument/2006/relationships/hyperlink" Target="https://www.efinancialcareers.com/logo/14870954-3016-49a3-8692-81ec20b3c72a.png" TargetMode="External"/><Relationship Id="rId3872" Type="http://schemas.openxmlformats.org/officeDocument/2006/relationships/hyperlink" Target="https://www.efinancialcareers.com/logo/ded1aa6c-c897-41b9-b9e7-aa3af1046d46.jpeg" TargetMode="External"/><Relationship Id="rId4509" Type="http://schemas.openxmlformats.org/officeDocument/2006/relationships/hyperlink" Target="https://www.efinancialcareers.com/logo/c7e4909a-0494-404e-b9fc-28cde1d50a78.jpeg" TargetMode="External"/><Relationship Id="rId379" Type="http://schemas.openxmlformats.org/officeDocument/2006/relationships/hyperlink" Target="https://www.efinancialcareers.co.uk/jobs-UK-London-Windows_System_Engineer.id20823529" TargetMode="External"/><Relationship Id="rId793" Type="http://schemas.openxmlformats.org/officeDocument/2006/relationships/hyperlink" Target="https://www.efinancialcareers.co.uk/jobs-UK-London-Tech_Lead_-_Portfolio_Management_Technology.id20505992" TargetMode="External"/><Relationship Id="rId2474" Type="http://schemas.openxmlformats.org/officeDocument/2006/relationships/hyperlink" Target="https://www.efinancialcareers.com/logo/ba69cd1d-9d8d-4282-8406-26d9c77c08ea.jpeg" TargetMode="External"/><Relationship Id="rId3525" Type="http://schemas.openxmlformats.org/officeDocument/2006/relationships/hyperlink" Target="https://www.efinancialcareers.com/logo/1c1c50b1-244c-4e77-9e83-8cf1fefc2bc2.png" TargetMode="External"/><Relationship Id="rId4923" Type="http://schemas.openxmlformats.org/officeDocument/2006/relationships/hyperlink" Target="https://www.efinancialcareers.co.uk/jobs-UK-London-GBM_Public_Change_Management_Associate_London.id20844786" TargetMode="External"/><Relationship Id="rId446" Type="http://schemas.openxmlformats.org/officeDocument/2006/relationships/hyperlink" Target="https://www.efinancialcareers.com/logo/adbe9222-4c74-4d05-9800-d4ced92f3b0a.jpeg" TargetMode="External"/><Relationship Id="rId1076" Type="http://schemas.openxmlformats.org/officeDocument/2006/relationships/hyperlink" Target="https://www.efinancialcareers.co.uk/jobs-UK-London-Audit_Senior_Manager_-_Asset_Management__Capital_Markets.id20820322" TargetMode="External"/><Relationship Id="rId1490" Type="http://schemas.openxmlformats.org/officeDocument/2006/relationships/hyperlink" Target="https://www.efinancialcareers.com/logo/0e601e05-5f9a-4334-b331-89e52b48ec71.png" TargetMode="External"/><Relationship Id="rId2127" Type="http://schemas.openxmlformats.org/officeDocument/2006/relationships/hyperlink" Target="https://www.efinancialcareers.co.uk/jobs-UK-London-Managing_Director_Private_Equity_Solutions_-_Investment_Advisor__Outsourced_CIO.id20233645" TargetMode="External"/><Relationship Id="rId860" Type="http://schemas.openxmlformats.org/officeDocument/2006/relationships/hyperlink" Target="https://www.efinancialcareers.co.uk/jobs-UK-London-Audit_Assistant_Manager_-_Various_Locations.id20820349" TargetMode="External"/><Relationship Id="rId1143" Type="http://schemas.openxmlformats.org/officeDocument/2006/relationships/hyperlink" Target="https://www.efinancialcareers.com/logo/5dcda33e-dffb-4ca7-a5c3-941275626825.jpeg" TargetMode="External"/><Relationship Id="rId2541" Type="http://schemas.openxmlformats.org/officeDocument/2006/relationships/hyperlink" Target="https://www.efinancialcareers.co.uk/jobs-UK-London-Software_Engineer_-_Quant__Research.id20853850" TargetMode="External"/><Relationship Id="rId4299" Type="http://schemas.openxmlformats.org/officeDocument/2006/relationships/hyperlink" Target="https://www.efinancialcareers.com/logo/9f9c7c33-d85d-4e8b-9428-0b74010b0e8b.png" TargetMode="External"/><Relationship Id="rId5697" Type="http://schemas.openxmlformats.org/officeDocument/2006/relationships/hyperlink" Target="https://www.efinancialcareers.co.uk/jobs-UK-London-Quant_Trading_Developer_CPython.id20586763" TargetMode="External"/><Relationship Id="rId6748" Type="http://schemas.openxmlformats.org/officeDocument/2006/relationships/hyperlink" Target="https://www.efinancialcareers.co.uk/jobs-UK-London-Director_and_Vice_President_mid-market_sell-side_MA.id20768655" TargetMode="External"/><Relationship Id="rId513" Type="http://schemas.openxmlformats.org/officeDocument/2006/relationships/hyperlink" Target="https://www.efinancialcareers.com/logo/6eae66bb-4c5e-49c4-966a-584b14e1aa7f.png" TargetMode="External"/><Relationship Id="rId5764" Type="http://schemas.openxmlformats.org/officeDocument/2006/relationships/hyperlink" Target="https://www.efinancialcareers.com/logo/61add558-37b4-4474-a0fa-c9ba18024c21.png" TargetMode="External"/><Relationship Id="rId6815" Type="http://schemas.openxmlformats.org/officeDocument/2006/relationships/hyperlink" Target="https://www.efinancialcareers.com/logo/c7e4909a-0494-404e-b9fc-28cde1d50a78.jpeg" TargetMode="External"/><Relationship Id="rId1210" Type="http://schemas.openxmlformats.org/officeDocument/2006/relationships/hyperlink" Target="https://www.efinancialcareers.com/logo/84a04f6b-6e0d-44ce-98b8-9b30fc4cff3b.png" TargetMode="External"/><Relationship Id="rId4366" Type="http://schemas.openxmlformats.org/officeDocument/2006/relationships/hyperlink" Target="https://www.efinancialcareers.com/logo/9f9c7c33-d85d-4e8b-9428-0b74010b0e8b.png" TargetMode="External"/><Relationship Id="rId4780" Type="http://schemas.openxmlformats.org/officeDocument/2006/relationships/hyperlink" Target="https://www.efinancialcareers.co.uk/jobs-UK-London-Global_Banking__Markets_Systematic_Trading_Strategies_Desk_Strat_London.id20848021" TargetMode="External"/><Relationship Id="rId5417" Type="http://schemas.openxmlformats.org/officeDocument/2006/relationships/hyperlink" Target="https://www.efinancialcareers.com/logo/0e601e05-5f9a-4334-b331-89e52b48ec71.png" TargetMode="External"/><Relationship Id="rId5831" Type="http://schemas.openxmlformats.org/officeDocument/2006/relationships/hyperlink" Target="https://www.efinancialcareers.com/logo/81b1bbea-d302-400c-98ed-36e76110c83a.png" TargetMode="External"/><Relationship Id="rId3382" Type="http://schemas.openxmlformats.org/officeDocument/2006/relationships/hyperlink" Target="https://www.efinancialcareers.com/logo/6ac3c5e4-2ad1-420a-a805-d91bb4808c6f.jpeg" TargetMode="External"/><Relationship Id="rId4019" Type="http://schemas.openxmlformats.org/officeDocument/2006/relationships/hyperlink" Target="https://www.efinancialcareers.com/logo/05446bb4-6243-4282-ac23-f2ebd1b1fae7.jpeg" TargetMode="External"/><Relationship Id="rId4433" Type="http://schemas.openxmlformats.org/officeDocument/2006/relationships/hyperlink" Target="https://www.efinancialcareers.co.uk/jobs-UK-London-Experienced_Fund_accountant-_Alternatives.id20498718" TargetMode="External"/><Relationship Id="rId7589" Type="http://schemas.openxmlformats.org/officeDocument/2006/relationships/hyperlink" Target="https://www.efinancialcareers.com/logo/93b125be-19b6-4f1b-936d-54cccc472d32.png" TargetMode="External"/><Relationship Id="rId3035" Type="http://schemas.openxmlformats.org/officeDocument/2006/relationships/hyperlink" Target="https://www.efinancialcareers.com/logo/fed687a9-5a89-4a96-93cc-9500485a85e2.png" TargetMode="External"/><Relationship Id="rId4500" Type="http://schemas.openxmlformats.org/officeDocument/2006/relationships/hyperlink" Target="https://www.efinancialcareers.com/logo/0e601e05-5f9a-4334-b331-89e52b48ec71.png" TargetMode="External"/><Relationship Id="rId370" Type="http://schemas.openxmlformats.org/officeDocument/2006/relationships/hyperlink" Target="https://www.efinancialcareers.co.uk/jobs-UK-London-C_Developer_Contract.id20843460" TargetMode="External"/><Relationship Id="rId2051" Type="http://schemas.openxmlformats.org/officeDocument/2006/relationships/hyperlink" Target="https://www.efinancialcareers.co.uk/jobs-UK-London-Transition_Management_at_Citi.id20877423" TargetMode="External"/><Relationship Id="rId3102" Type="http://schemas.openxmlformats.org/officeDocument/2006/relationships/hyperlink" Target="https://www.efinancialcareers.co.uk/jobs-UK-London-Full_Stack_Developer_Remote.id20749503" TargetMode="External"/><Relationship Id="rId6258" Type="http://schemas.openxmlformats.org/officeDocument/2006/relationships/hyperlink" Target="https://www.efinancialcareers.com/logo/c7b0b83c-78d0-48a5-8258-2a892f34cea7.jpeg" TargetMode="External"/><Relationship Id="rId7309" Type="http://schemas.openxmlformats.org/officeDocument/2006/relationships/hyperlink" Target="https://www.efinancialcareers.com/logo/92e40cbb-1c75-4ca4-9438-56a0e40815be.jpeg" TargetMode="External"/><Relationship Id="rId5274" Type="http://schemas.openxmlformats.org/officeDocument/2006/relationships/hyperlink" Target="https://www.efinancialcareers.co.uk/jobs-UK-London-Sales_Manager.id20831457" TargetMode="External"/><Relationship Id="rId6325" Type="http://schemas.openxmlformats.org/officeDocument/2006/relationships/hyperlink" Target="https://www.efinancialcareers.com/logo/7c578e0d-5d8b-4c92-ad75-b6730fba4b16.gif" TargetMode="External"/><Relationship Id="rId6672" Type="http://schemas.openxmlformats.org/officeDocument/2006/relationships/hyperlink" Target="https://www.efinancialcareers.co.uk/jobs-UK-London-Senior_Legal_Regulatory_Counsel_Banking.id20746874" TargetMode="External"/><Relationship Id="rId2868" Type="http://schemas.openxmlformats.org/officeDocument/2006/relationships/hyperlink" Target="https://www.efinancialcareers.com/logo/5463e270-4eff-4a3e-b7dc-e47eb95c00db.png" TargetMode="External"/><Relationship Id="rId3919" Type="http://schemas.openxmlformats.org/officeDocument/2006/relationships/hyperlink" Target="https://www.efinancialcareers.com/logo/c7e4909a-0494-404e-b9fc-28cde1d50a78.jpeg" TargetMode="External"/><Relationship Id="rId1884" Type="http://schemas.openxmlformats.org/officeDocument/2006/relationships/hyperlink" Target="https://www.efinancialcareers.com/logo/5dcda33e-dffb-4ca7-a5c3-941275626825.jpeg" TargetMode="External"/><Relationship Id="rId2935" Type="http://schemas.openxmlformats.org/officeDocument/2006/relationships/hyperlink" Target="https://www.efinancialcareers.com/logo/dc3425dd-22e1-48a4-b105-2f722c46542f.png" TargetMode="External"/><Relationship Id="rId4290" Type="http://schemas.openxmlformats.org/officeDocument/2006/relationships/hyperlink" Target="https://www.efinancialcareers.com/logo/9f9c7c33-d85d-4e8b-9428-0b74010b0e8b.png" TargetMode="External"/><Relationship Id="rId5341" Type="http://schemas.openxmlformats.org/officeDocument/2006/relationships/hyperlink" Target="https://www.efinancialcareers.co.uk/jobs-UK-London-VP_-_Container_Security_Engineer_Hybrid_at_Citi.id20830187" TargetMode="External"/><Relationship Id="rId907" Type="http://schemas.openxmlformats.org/officeDocument/2006/relationships/hyperlink" Target="https://www.efinancialcareers.com/logo/4e5a2486-a45d-45a4-8292-4d6f2893c423.jpeg" TargetMode="External"/><Relationship Id="rId1537" Type="http://schemas.openxmlformats.org/officeDocument/2006/relationships/hyperlink" Target="https://www.efinancialcareers.co.uk/jobs-UK-London-Investment_Operations_Executive.id20817502" TargetMode="External"/><Relationship Id="rId1951" Type="http://schemas.openxmlformats.org/officeDocument/2006/relationships/hyperlink" Target="https://www.efinancialcareers.com/logo/0e601e05-5f9a-4334-b331-89e52b48ec71.png" TargetMode="External"/><Relationship Id="rId7099" Type="http://schemas.openxmlformats.org/officeDocument/2006/relationships/hyperlink" Target="https://www.efinancialcareers.com/logo/93eba0fc-4ece-45db-8d57-16139b8464c4.png" TargetMode="External"/><Relationship Id="rId1604" Type="http://schemas.openxmlformats.org/officeDocument/2006/relationships/hyperlink" Target="https://www.efinancialcareers.co.uk/jobs-UK-London-2024_London_Summer_Internship_-_Analytics_and_Sales_German_Speakers.id20878515" TargetMode="External"/><Relationship Id="rId4010" Type="http://schemas.openxmlformats.org/officeDocument/2006/relationships/hyperlink" Target="https://www.efinancialcareers.com/logo/fd8647be-20fe-4833-962f-16af56dd188d.png" TargetMode="External"/><Relationship Id="rId7166" Type="http://schemas.openxmlformats.org/officeDocument/2006/relationships/hyperlink" Target="https://www.efinancialcareers.com/logo/39fc6e4d-a034-48e2-a41e-bfb95bf17b14.jpeg" TargetMode="External"/><Relationship Id="rId7580" Type="http://schemas.openxmlformats.org/officeDocument/2006/relationships/hyperlink" Target="https://www.efinancialcareers.com/logo/85ce6756-3d21-4826-936a-2e27750a8df0.jpeg" TargetMode="External"/><Relationship Id="rId6182" Type="http://schemas.openxmlformats.org/officeDocument/2006/relationships/hyperlink" Target="https://www.efinancialcareers.com/logo/93b125be-19b6-4f1b-936d-54cccc472d32.png" TargetMode="External"/><Relationship Id="rId7233" Type="http://schemas.openxmlformats.org/officeDocument/2006/relationships/hyperlink" Target="https://www.efinancialcareers.co.uk/jobs-UK-London-C_Developer.id20261022" TargetMode="External"/><Relationship Id="rId697" Type="http://schemas.openxmlformats.org/officeDocument/2006/relationships/hyperlink" Target="https://www.efinancialcareers.com/logo/5466d11d-9cc2-4e46-9b42-7c39cf68ad91.jpeg" TargetMode="External"/><Relationship Id="rId2378" Type="http://schemas.openxmlformats.org/officeDocument/2006/relationships/hyperlink" Target="https://www.efinancialcareers.com/logo/7357bb7e-d964-4fb9-bd37-3f2a6ad947b0.png" TargetMode="External"/><Relationship Id="rId3429" Type="http://schemas.openxmlformats.org/officeDocument/2006/relationships/hyperlink" Target="https://www.efinancialcareers.co.uk/jobs-UK-London-FX_Sales_VP.id20807460" TargetMode="External"/><Relationship Id="rId3776" Type="http://schemas.openxmlformats.org/officeDocument/2006/relationships/hyperlink" Target="https://www.efinancialcareers.com/logo/48de884c-25db-4acf-9091-71d6e0ba1d2d.jpeg" TargetMode="External"/><Relationship Id="rId4827" Type="http://schemas.openxmlformats.org/officeDocument/2006/relationships/hyperlink" Target="https://www.efinancialcareers.com/logo/156b6850-6c73-4a4e-b866-72ffbcf66e66.png" TargetMode="External"/><Relationship Id="rId2792" Type="http://schemas.openxmlformats.org/officeDocument/2006/relationships/hyperlink" Target="https://www.efinancialcareers.co.uk/jobs-UK-London-Manager_-_Risk_Training.id20851554" TargetMode="External"/><Relationship Id="rId3843" Type="http://schemas.openxmlformats.org/officeDocument/2006/relationships/hyperlink" Target="https://www.efinancialcareers.co.uk/jobs-UK-London-Finance_Risk_and_Systems_Analyst_-_Global_Financial_Services_Group_-_Up_to_%C2%A355000__Bonus__Benefits_-_CityLondon_with_hybrid_working.id20714072" TargetMode="External"/><Relationship Id="rId6999" Type="http://schemas.openxmlformats.org/officeDocument/2006/relationships/hyperlink" Target="https://www.efinancialcareers.co.uk/jobs-UK-London-Direct_Lending_AnalystAssociate.id20717621" TargetMode="External"/><Relationship Id="rId7300" Type="http://schemas.openxmlformats.org/officeDocument/2006/relationships/hyperlink" Target="https://www.efinancialcareers.com/logo/fee240d1-3eac-43a1-a6c7-22b1280354b6.gif" TargetMode="External"/><Relationship Id="rId764" Type="http://schemas.openxmlformats.org/officeDocument/2006/relationships/hyperlink" Target="https://www.efinancialcareers.com/logo/770d9475-9afe-4df1-8104-13b5fcc2027e.png" TargetMode="External"/><Relationship Id="rId1394" Type="http://schemas.openxmlformats.org/officeDocument/2006/relationships/hyperlink" Target="https://www.efinancialcareers.com/logo/4e5a2486-a45d-45a4-8292-4d6f2893c423.jpeg" TargetMode="External"/><Relationship Id="rId2445" Type="http://schemas.openxmlformats.org/officeDocument/2006/relationships/hyperlink" Target="https://www.efinancialcareers.co.uk/jobs-UK-London-AXA_IM_Alts_-_Central_Services_Team_Intern_12-month_placement_2024-2025.id20874060" TargetMode="External"/><Relationship Id="rId3910" Type="http://schemas.openxmlformats.org/officeDocument/2006/relationships/hyperlink" Target="https://www.efinancialcareers.com/logo/79658343-6944-445c-9b42-6ba41075ab82.jpeg" TargetMode="External"/><Relationship Id="rId417" Type="http://schemas.openxmlformats.org/officeDocument/2006/relationships/hyperlink" Target="https://www.efinancialcareers.com/logo/13bd8cc5-a087-4f7a-b062-53fb3b091b2c.jpeg" TargetMode="External"/><Relationship Id="rId831" Type="http://schemas.openxmlformats.org/officeDocument/2006/relationships/hyperlink" Target="https://www.efinancialcareers.com/logo/d12e4672-1609-4ac0-b2dd-9843af535389.jpeg" TargetMode="External"/><Relationship Id="rId1047" Type="http://schemas.openxmlformats.org/officeDocument/2006/relationships/hyperlink" Target="https://www.efinancialcareers.com/logo/4e5a2486-a45d-45a4-8292-4d6f2893c423.jpeg" TargetMode="External"/><Relationship Id="rId1461" Type="http://schemas.openxmlformats.org/officeDocument/2006/relationships/hyperlink" Target="https://www.efinancialcareers.com/logo/0e601e05-5f9a-4334-b331-89e52b48ec71.png" TargetMode="External"/><Relationship Id="rId2512" Type="http://schemas.openxmlformats.org/officeDocument/2006/relationships/hyperlink" Target="https://www.efinancialcareers.com/logo/919d12ff-8fc3-47a2-bc66-629e5bbddc46.png" TargetMode="External"/><Relationship Id="rId5668" Type="http://schemas.openxmlformats.org/officeDocument/2006/relationships/hyperlink" Target="https://www.efinancialcareers.com/logo/61add558-37b4-4474-a0fa-c9ba18024c21.png" TargetMode="External"/><Relationship Id="rId6719" Type="http://schemas.openxmlformats.org/officeDocument/2006/relationships/hyperlink" Target="https://www.efinancialcareers.com/logo/07692f4a-3590-48a3-b0e9-5df15af59a35.jpeg" TargetMode="External"/><Relationship Id="rId1114" Type="http://schemas.openxmlformats.org/officeDocument/2006/relationships/hyperlink" Target="https://www.efinancialcareers.com/logo/4e5a2486-a45d-45a4-8292-4d6f2893c423.jpeg" TargetMode="External"/><Relationship Id="rId4684" Type="http://schemas.openxmlformats.org/officeDocument/2006/relationships/hyperlink" Target="https://www.efinancialcareers.com/logo/f7a8466b-e504-48d9-a978-0a2edcc1a557.png" TargetMode="External"/><Relationship Id="rId5735" Type="http://schemas.openxmlformats.org/officeDocument/2006/relationships/hyperlink" Target="https://www.efinancialcareers.com/logo/f9db8968-adcf-40c8-82ea-3a2a4d786c7a.png" TargetMode="External"/><Relationship Id="rId7090" Type="http://schemas.openxmlformats.org/officeDocument/2006/relationships/hyperlink" Target="https://www.efinancialcareers.com/logo/81b6e1d2-b3d8-48a8-af5e-723b769caba5.jpeg" TargetMode="External"/><Relationship Id="rId3286" Type="http://schemas.openxmlformats.org/officeDocument/2006/relationships/hyperlink" Target="https://www.efinancialcareers.com/logo/3bf12740-15b7-458d-81db-6f871b4420db.jpeg" TargetMode="External"/><Relationship Id="rId4337" Type="http://schemas.openxmlformats.org/officeDocument/2006/relationships/hyperlink" Target="https://www.efinancialcareers.co.uk/jobs-UK-London-Real_Estate_%E2%80%93_Securitisations_%E2%80%93_Senior_Finance.id20086453" TargetMode="External"/><Relationship Id="rId3353" Type="http://schemas.openxmlformats.org/officeDocument/2006/relationships/hyperlink" Target="https://www.efinancialcareers.com/logo/e70c16fe-bf9d-415b-abd9-c2202cac5acc.jpeg" TargetMode="External"/><Relationship Id="rId4751" Type="http://schemas.openxmlformats.org/officeDocument/2006/relationships/hyperlink" Target="https://www.efinancialcareers.com/logo/36dbfdc9-0c40-4a02-ab52-60a46d5c1210.jpeg" TargetMode="External"/><Relationship Id="rId5802" Type="http://schemas.openxmlformats.org/officeDocument/2006/relationships/hyperlink" Target="https://www.efinancialcareers.co.uk/jobs-UK-London-Account_Manager.id20665542" TargetMode="External"/><Relationship Id="rId274" Type="http://schemas.openxmlformats.org/officeDocument/2006/relationships/hyperlink" Target="https://www.efinancialcareers.com/logo/6a22e3fe-eb11-4efe-818e-bd11f7049362.jpeg" TargetMode="External"/><Relationship Id="rId3006" Type="http://schemas.openxmlformats.org/officeDocument/2006/relationships/hyperlink" Target="https://www.efinancialcareers.com/logo/f778afbe-6f14-4af6-8b1b-cb07ea584e38.jpeg" TargetMode="External"/><Relationship Id="rId4404" Type="http://schemas.openxmlformats.org/officeDocument/2006/relationships/hyperlink" Target="https://www.efinancialcareers.com/logo/9f9c7c33-d85d-4e8b-9428-0b74010b0e8b.png" TargetMode="External"/><Relationship Id="rId3420" Type="http://schemas.openxmlformats.org/officeDocument/2006/relationships/hyperlink" Target="https://www.efinancialcareers.co.uk/jobs-UK-London-eFX_Alpha_Strategies_Quantitative_Analyst_Vice_President.id20866771" TargetMode="External"/><Relationship Id="rId6576" Type="http://schemas.openxmlformats.org/officeDocument/2006/relationships/hyperlink" Target="https://www.efinancialcareers.com/logo/ec64b500-6077-4390-aed7-1b0fc38c375b.jpeg" TargetMode="External"/><Relationship Id="rId6990" Type="http://schemas.openxmlformats.org/officeDocument/2006/relationships/hyperlink" Target="https://www.efinancialcareers.co.uk/jobs-UK-London-Cloud_Application_Developer.id20717629" TargetMode="External"/><Relationship Id="rId341" Type="http://schemas.openxmlformats.org/officeDocument/2006/relationships/hyperlink" Target="https://www.efinancialcareers.com/logo/0a749908-3d07-4db1-b424-e890b294ba91.png" TargetMode="External"/><Relationship Id="rId2022" Type="http://schemas.openxmlformats.org/officeDocument/2006/relationships/hyperlink" Target="https://www.efinancialcareers.com/logo/1f17be4c-e2ba-4d31-b577-8f0ad22a32a0.png" TargetMode="External"/><Relationship Id="rId5178" Type="http://schemas.openxmlformats.org/officeDocument/2006/relationships/hyperlink" Target="https://www.efinancialcareers.com/logo/a16140e2-6dad-4478-a851-d0eb300bf819.jpeg" TargetMode="External"/><Relationship Id="rId5592" Type="http://schemas.openxmlformats.org/officeDocument/2006/relationships/hyperlink" Target="https://www.efinancialcareers.com/logo/0e601e05-5f9a-4334-b331-89e52b48ec71.png" TargetMode="External"/><Relationship Id="rId6229" Type="http://schemas.openxmlformats.org/officeDocument/2006/relationships/hyperlink" Target="https://www.efinancialcareers.com/logo/733052a3-14ed-45e7-9145-956df63475c0.jpg" TargetMode="External"/><Relationship Id="rId6643" Type="http://schemas.openxmlformats.org/officeDocument/2006/relationships/hyperlink" Target="https://www.efinancialcareers.com/logo/61add558-37b4-4474-a0fa-c9ba18024c21.png" TargetMode="External"/><Relationship Id="rId1788" Type="http://schemas.openxmlformats.org/officeDocument/2006/relationships/hyperlink" Target="https://www.efinancialcareers.com/logo/770d9475-9afe-4df1-8104-13b5fcc2027e.png" TargetMode="External"/><Relationship Id="rId2839" Type="http://schemas.openxmlformats.org/officeDocument/2006/relationships/hyperlink" Target="https://www.efinancialcareers.co.uk/jobs-UK-London-Junior_Threat_Hunter.id20870913" TargetMode="External"/><Relationship Id="rId4194" Type="http://schemas.openxmlformats.org/officeDocument/2006/relationships/hyperlink" Target="https://www.efinancialcareers.com/logo/9f9c7c33-d85d-4e8b-9428-0b74010b0e8b.png" TargetMode="External"/><Relationship Id="rId5245" Type="http://schemas.openxmlformats.org/officeDocument/2006/relationships/hyperlink" Target="https://www.efinancialcareers.com/logo/6ac3c5e4-2ad1-420a-a805-d91bb4808c6f.jpeg" TargetMode="External"/><Relationship Id="rId6710" Type="http://schemas.openxmlformats.org/officeDocument/2006/relationships/hyperlink" Target="https://www.efinancialcareers.com/logo/156b6850-6c73-4a4e-b866-72ffbcf66e66.png" TargetMode="External"/><Relationship Id="rId4261" Type="http://schemas.openxmlformats.org/officeDocument/2006/relationships/hyperlink" Target="https://www.efinancialcareers.com/logo/9f9c7c33-d85d-4e8b-9428-0b74010b0e8b.png" TargetMode="External"/><Relationship Id="rId5312" Type="http://schemas.openxmlformats.org/officeDocument/2006/relationships/hyperlink" Target="https://www.efinancialcareers.com/logo/a16140e2-6dad-4478-a851-d0eb300bf819.jpeg" TargetMode="External"/><Relationship Id="rId1508" Type="http://schemas.openxmlformats.org/officeDocument/2006/relationships/hyperlink" Target="https://www.efinancialcareers.com/logo/0e601e05-5f9a-4334-b331-89e52b48ec71.png" TargetMode="External"/><Relationship Id="rId1855" Type="http://schemas.openxmlformats.org/officeDocument/2006/relationships/hyperlink" Target="https://www.efinancialcareers.com/logo/907456b2-245d-4e47-80b8-3cd13427f4b3.jpeg" TargetMode="External"/><Relationship Id="rId2906" Type="http://schemas.openxmlformats.org/officeDocument/2006/relationships/hyperlink" Target="https://www.efinancialcareers.co.uk/jobs-UK-London-Head_of_Agile_Delivery.id20769258" TargetMode="External"/><Relationship Id="rId7484" Type="http://schemas.openxmlformats.org/officeDocument/2006/relationships/hyperlink" Target="https://www.efinancialcareers.com/logo/f4080f53-b805-4ba8-b3db-b3f5427f6a48.jpeg" TargetMode="External"/><Relationship Id="rId1922" Type="http://schemas.openxmlformats.org/officeDocument/2006/relationships/hyperlink" Target="https://www.efinancialcareers.co.uk/jobs-UK-London-Project_Manager.id20875585" TargetMode="External"/><Relationship Id="rId6086" Type="http://schemas.openxmlformats.org/officeDocument/2006/relationships/hyperlink" Target="https://www.efinancialcareers.com/logo/95b90dd4-1e49-4490-9caa-eaf7196826b0.jpeg" TargetMode="External"/><Relationship Id="rId7137" Type="http://schemas.openxmlformats.org/officeDocument/2006/relationships/hyperlink" Target="https://www.efinancialcareers.co.uk/jobs-UK-London-Fixed_Income_Product_SpecialistInvestment_Specialist_Spanish_speaker_Asset_Management_London.id20537884" TargetMode="External"/><Relationship Id="rId7551" Type="http://schemas.openxmlformats.org/officeDocument/2006/relationships/hyperlink" Target="https://www.efinancialcareers.com/logo/81b6e1d2-b3d8-48a8-af5e-723b769caba5.jpeg" TargetMode="External"/><Relationship Id="rId2696" Type="http://schemas.openxmlformats.org/officeDocument/2006/relationships/hyperlink" Target="https://www.efinancialcareers.co.uk/jobs-UK-London-Tax_Dispute_and_Resolutions_Senior.id20844921" TargetMode="External"/><Relationship Id="rId3747" Type="http://schemas.openxmlformats.org/officeDocument/2006/relationships/hyperlink" Target="https://www.efinancialcareers.co.uk/jobs-UK-London-Private_Markets_Product_Specialist__Infrastructure__Credit__Investment_Banking__Investor_Relations__Investment_Consulting__Private_Equity__Venture_Capital.id20776863" TargetMode="External"/><Relationship Id="rId6153" Type="http://schemas.openxmlformats.org/officeDocument/2006/relationships/hyperlink" Target="https://www.efinancialcareers.com/logo/61add558-37b4-4474-a0fa-c9ba18024c21.png" TargetMode="External"/><Relationship Id="rId7204" Type="http://schemas.openxmlformats.org/officeDocument/2006/relationships/hyperlink" Target="https://www.efinancialcareers.com/logo/44974c3f-baa8-4d9c-abef-cbee07edfa0e.png" TargetMode="External"/><Relationship Id="rId668" Type="http://schemas.openxmlformats.org/officeDocument/2006/relationships/hyperlink" Target="https://www.efinancialcareers.com/logo/308163c0-a3de-4788-9995-71c0504e73a1.jpeg" TargetMode="External"/><Relationship Id="rId1298" Type="http://schemas.openxmlformats.org/officeDocument/2006/relationships/hyperlink" Target="https://www.efinancialcareers.co.uk/jobs-UK-London-Model_Developer_Trading_and_Client_Controls.id20799435" TargetMode="External"/><Relationship Id="rId2349" Type="http://schemas.openxmlformats.org/officeDocument/2006/relationships/hyperlink" Target="https://www.efinancialcareers.com/logo/62c0752d-dc8e-4469-aa89-85bf5338a32d.jpeg" TargetMode="External"/><Relationship Id="rId2763" Type="http://schemas.openxmlformats.org/officeDocument/2006/relationships/hyperlink" Target="https://www.efinancialcareers.com/logo/3a7f7f29-db10-4ba8-8c7d-bc8cf38760bb.png" TargetMode="External"/><Relationship Id="rId3814" Type="http://schemas.openxmlformats.org/officeDocument/2006/relationships/hyperlink" Target="https://www.efinancialcareers.com/logo/48de884c-25db-4acf-9091-71d6e0ba1d2d.jpeg" TargetMode="External"/><Relationship Id="rId6220" Type="http://schemas.openxmlformats.org/officeDocument/2006/relationships/hyperlink" Target="https://www.efinancialcareers.co.uk/jobs-UK-London-Data_Visualisation_Reporter_London.id20761959" TargetMode="External"/><Relationship Id="rId735" Type="http://schemas.openxmlformats.org/officeDocument/2006/relationships/hyperlink" Target="https://www.efinancialcareers.com/logo/e9ee8930-7cac-4109-a1a2-ccfcab62febb.png" TargetMode="External"/><Relationship Id="rId1365" Type="http://schemas.openxmlformats.org/officeDocument/2006/relationships/hyperlink" Target="https://www.efinancialcareers.com/logo/3bf12740-15b7-458d-81db-6f871b4420db.jpeg" TargetMode="External"/><Relationship Id="rId2416" Type="http://schemas.openxmlformats.org/officeDocument/2006/relationships/hyperlink" Target="https://www.efinancialcareers.com/logo/aa3ecc44-25dd-480c-bcb3-1d52d713a42f.jpeg" TargetMode="External"/><Relationship Id="rId1018" Type="http://schemas.openxmlformats.org/officeDocument/2006/relationships/hyperlink" Target="https://www.efinancialcareers.com/logo/4e5a2486-a45d-45a4-8292-4d6f2893c423.jpeg" TargetMode="External"/><Relationship Id="rId1432" Type="http://schemas.openxmlformats.org/officeDocument/2006/relationships/hyperlink" Target="https://www.efinancialcareers.co.uk/jobs-UK-London-International_Institutions_and_Donor_Assurance_Manager.id20820225" TargetMode="External"/><Relationship Id="rId2830" Type="http://schemas.openxmlformats.org/officeDocument/2006/relationships/hyperlink" Target="https://www.efinancialcareers.co.uk/jobs-UK-London-Head_of_CCB_Business__Professional_Services_-_UK_Europe_Middle_East__Africa_at_Citi.id20845820" TargetMode="External"/><Relationship Id="rId4588" Type="http://schemas.openxmlformats.org/officeDocument/2006/relationships/hyperlink" Target="https://www.efinancialcareers.co.uk/jobs-UK-London-Associate_Director_-_Real_Estate_Lending.id20853888" TargetMode="External"/><Relationship Id="rId5639" Type="http://schemas.openxmlformats.org/officeDocument/2006/relationships/hyperlink" Target="https://www.efinancialcareers.com/logo/07692f4a-3590-48a3-b0e9-5df15af59a35.jpeg" TargetMode="External"/><Relationship Id="rId5986" Type="http://schemas.openxmlformats.org/officeDocument/2006/relationships/hyperlink" Target="https://www.efinancialcareers.com/logo/61add558-37b4-4474-a0fa-c9ba18024c21.png" TargetMode="External"/><Relationship Id="rId71" Type="http://schemas.openxmlformats.org/officeDocument/2006/relationships/hyperlink" Target="https://www.efinancialcareers.com/logo/e9ee8930-7cac-4109-a1a2-ccfcab62febb.png" TargetMode="External"/><Relationship Id="rId802" Type="http://schemas.openxmlformats.org/officeDocument/2006/relationships/hyperlink" Target="https://www.efinancialcareers.co.uk/jobs-UK-London-Compliance_Analyst.id20843498" TargetMode="External"/><Relationship Id="rId7061" Type="http://schemas.openxmlformats.org/officeDocument/2006/relationships/hyperlink" Target="https://www.efinancialcareers.co.uk/jobs-UK-London-Client_Reporting_Analyst.id20646307" TargetMode="External"/><Relationship Id="rId4655" Type="http://schemas.openxmlformats.org/officeDocument/2006/relationships/hyperlink" Target="https://www.efinancialcareers.com/logo/e70c16fe-bf9d-415b-abd9-c2202cac5acc.jpeg" TargetMode="External"/><Relationship Id="rId5706" Type="http://schemas.openxmlformats.org/officeDocument/2006/relationships/hyperlink" Target="https://www.efinancialcareers.co.uk/jobs-UK-London-Solutions_Sales_Director.id20825466" TargetMode="External"/><Relationship Id="rId178" Type="http://schemas.openxmlformats.org/officeDocument/2006/relationships/hyperlink" Target="https://www.efinancialcareers.co.uk/jobs-UK-London-C_Developer-_Sophisticated_Prop_Trading_Firm.id20825259" TargetMode="External"/><Relationship Id="rId3257" Type="http://schemas.openxmlformats.org/officeDocument/2006/relationships/hyperlink" Target="https://www.efinancialcareers.com/logo/5dcda33e-dffb-4ca7-a5c3-941275626825.jpeg" TargetMode="External"/><Relationship Id="rId3671" Type="http://schemas.openxmlformats.org/officeDocument/2006/relationships/hyperlink" Target="https://www.efinancialcareers.com/logo/c73ccdb9-37f9-4f40-b623-1aa9af0049b2.jpeg" TargetMode="External"/><Relationship Id="rId4308" Type="http://schemas.openxmlformats.org/officeDocument/2006/relationships/hyperlink" Target="https://www.efinancialcareers.com/logo/9f9c7c33-d85d-4e8b-9428-0b74010b0e8b.png" TargetMode="External"/><Relationship Id="rId4722" Type="http://schemas.openxmlformats.org/officeDocument/2006/relationships/hyperlink" Target="https://www.efinancialcareers.com/logo/bd0f60a0-d3f4-49bc-ae41-d35c8c486793.jpeg" TargetMode="External"/><Relationship Id="rId592" Type="http://schemas.openxmlformats.org/officeDocument/2006/relationships/hyperlink" Target="https://www.efinancialcareers.co.uk/jobs-UK-London-EMEA_Sourcing_Associate.id20644470" TargetMode="External"/><Relationship Id="rId2273" Type="http://schemas.openxmlformats.org/officeDocument/2006/relationships/hyperlink" Target="https://www.efinancialcareers.co.uk/jobs-UK-London-IT_Internal_Audit_Manager_-_Technology_Risk_Services.id20611088" TargetMode="External"/><Relationship Id="rId3324" Type="http://schemas.openxmlformats.org/officeDocument/2006/relationships/hyperlink" Target="https://www.efinancialcareers.co.uk/jobs-UK-London-Technology_Governance_and_Assurance_Officer.id20867420" TargetMode="External"/><Relationship Id="rId6894" Type="http://schemas.openxmlformats.org/officeDocument/2006/relationships/hyperlink" Target="https://www.efinancialcareers.com/logo/93eba0fc-4ece-45db-8d57-16139b8464c4.png" TargetMode="External"/><Relationship Id="rId245" Type="http://schemas.openxmlformats.org/officeDocument/2006/relationships/hyperlink" Target="https://www.efinancialcareers.com/logo/3bf12740-15b7-458d-81db-6f871b4420db.jpeg" TargetMode="External"/><Relationship Id="rId2340" Type="http://schemas.openxmlformats.org/officeDocument/2006/relationships/hyperlink" Target="https://www.efinancialcareers.com/logo/b104e26b-6a6f-433d-9064-694c061ba7b0.png" TargetMode="External"/><Relationship Id="rId5496" Type="http://schemas.openxmlformats.org/officeDocument/2006/relationships/hyperlink" Target="https://www.efinancialcareers.com/logo/0e601e05-5f9a-4334-b331-89e52b48ec71.png" TargetMode="External"/><Relationship Id="rId6547" Type="http://schemas.openxmlformats.org/officeDocument/2006/relationships/hyperlink" Target="https://www.efinancialcareers.com/logo/5021046f-40ce-48eb-b22c-ffa3e29fa4b5.jpeg" TargetMode="External"/><Relationship Id="rId312" Type="http://schemas.openxmlformats.org/officeDocument/2006/relationships/hyperlink" Target="https://www.efinancialcareers.com/logo/840102a1-89aa-4ec2-8b77-0f25bce568a2.png" TargetMode="External"/><Relationship Id="rId4098" Type="http://schemas.openxmlformats.org/officeDocument/2006/relationships/hyperlink" Target="https://www.efinancialcareers.com/logo/a194d48e-54f6-4878-9e4f-c454f6f510d8.png" TargetMode="External"/><Relationship Id="rId5149" Type="http://schemas.openxmlformats.org/officeDocument/2006/relationships/hyperlink" Target="https://www.efinancialcareers.com/logo/c7b0b83c-78d0-48a5-8258-2a892f34cea7.jpeg" TargetMode="External"/><Relationship Id="rId5563" Type="http://schemas.openxmlformats.org/officeDocument/2006/relationships/hyperlink" Target="https://www.efinancialcareers.co.uk/jobs-UK-London-Global_Banking__Markets_Investment_Banking_Financial_Institutions_Group_London_Associate.id20829447" TargetMode="External"/><Relationship Id="rId6961" Type="http://schemas.openxmlformats.org/officeDocument/2006/relationships/hyperlink" Target="https://www.efinancialcareers.co.uk/jobs-UK-London-Debt_Advisory_-_Associate.id10771351" TargetMode="External"/><Relationship Id="rId4165" Type="http://schemas.openxmlformats.org/officeDocument/2006/relationships/hyperlink" Target="https://www.efinancialcareers.com/logo/9f9c7c33-d85d-4e8b-9428-0b74010b0e8b.png" TargetMode="External"/><Relationship Id="rId5216" Type="http://schemas.openxmlformats.org/officeDocument/2006/relationships/hyperlink" Target="https://www.efinancialcareers.co.uk/jobs-UK-London-Full_Stack_CAngular_Developer_-_SQL_Stored_Procedures.id20838541" TargetMode="External"/><Relationship Id="rId6614" Type="http://schemas.openxmlformats.org/officeDocument/2006/relationships/hyperlink" Target="https://www.efinancialcareers.co.uk/jobs-UK-London-Managing_Director_Leading_Tech_MA_Boutique.id20773330" TargetMode="External"/><Relationship Id="rId1759" Type="http://schemas.openxmlformats.org/officeDocument/2006/relationships/hyperlink" Target="https://www.efinancialcareers.com/logo/a5a71aed-2ace-4d87-a667-b48fc668aaa0.png" TargetMode="External"/><Relationship Id="rId3181" Type="http://schemas.openxmlformats.org/officeDocument/2006/relationships/hyperlink" Target="https://www.efinancialcareers.com/logo/254d8929-8967-46e9-8a76-b8f0347c8fb1.jpeg" TargetMode="External"/><Relationship Id="rId5630" Type="http://schemas.openxmlformats.org/officeDocument/2006/relationships/hyperlink" Target="https://www.efinancialcareers.com/logo/cacf7197-e435-43c9-bb74-21f6e5f2b3b9.jpeg" TargetMode="External"/><Relationship Id="rId1826" Type="http://schemas.openxmlformats.org/officeDocument/2006/relationships/hyperlink" Target="https://www.efinancialcareers.co.uk/jobs-UK-London-Director_Product_Development_-_LSF_Liberty_Specialty_Finance.id20773647" TargetMode="External"/><Relationship Id="rId4232" Type="http://schemas.openxmlformats.org/officeDocument/2006/relationships/hyperlink" Target="https://www.efinancialcareers.co.uk/jobs-UK-London-Regulatory_Reporting_-_Prop_Trader.id11330416" TargetMode="External"/><Relationship Id="rId7388" Type="http://schemas.openxmlformats.org/officeDocument/2006/relationships/hyperlink" Target="https://www.efinancialcareers.com/logo/e26ef733-dc62-4533-8995-96f56ea5b0d4.png" TargetMode="External"/><Relationship Id="rId3998" Type="http://schemas.openxmlformats.org/officeDocument/2006/relationships/hyperlink" Target="https://www.efinancialcareers.com/logo/ded1aa6c-c897-41b9-b9e7-aa3af1046d46.jpeg" TargetMode="External"/><Relationship Id="rId7455" Type="http://schemas.openxmlformats.org/officeDocument/2006/relationships/hyperlink" Target="https://www.efinancialcareers.co.uk/jobs-UK-London-Financial_Controller.id18731238" TargetMode="External"/><Relationship Id="rId6057" Type="http://schemas.openxmlformats.org/officeDocument/2006/relationships/hyperlink" Target="https://www.efinancialcareers.com/logo/6ac3c5e4-2ad1-420a-a805-d91bb4808c6f.jpeg" TargetMode="External"/><Relationship Id="rId6471" Type="http://schemas.openxmlformats.org/officeDocument/2006/relationships/hyperlink" Target="https://www.efinancialcareers.com/logo/5021046f-40ce-48eb-b22c-ffa3e29fa4b5.jpeg" TargetMode="External"/><Relationship Id="rId7108" Type="http://schemas.openxmlformats.org/officeDocument/2006/relationships/hyperlink" Target="https://www.efinancialcareers.com/logo/e9180236-4157-408d-897a-2d1b82d44fab.jpeg" TargetMode="External"/><Relationship Id="rId7522" Type="http://schemas.openxmlformats.org/officeDocument/2006/relationships/hyperlink" Target="https://www.efinancialcareers.com/logo/f4080f53-b805-4ba8-b3db-b3f5427f6a48.jpeg" TargetMode="External"/><Relationship Id="rId986" Type="http://schemas.openxmlformats.org/officeDocument/2006/relationships/hyperlink" Target="https://www.efinancialcareers.co.uk/jobs-UK-London-Private_Wealth_Tax_Director.id20820173" TargetMode="External"/><Relationship Id="rId2667" Type="http://schemas.openxmlformats.org/officeDocument/2006/relationships/hyperlink" Target="https://www.efinancialcareers.com/logo/a5a71aed-2ace-4d87-a667-b48fc668aaa0.png" TargetMode="External"/><Relationship Id="rId3718" Type="http://schemas.openxmlformats.org/officeDocument/2006/relationships/hyperlink" Target="https://www.efinancialcareers.com/logo/13bd8cc5-a087-4f7a-b062-53fb3b091b2c.jpeg" TargetMode="External"/><Relationship Id="rId5073" Type="http://schemas.openxmlformats.org/officeDocument/2006/relationships/hyperlink" Target="https://www.efinancialcareers.co.uk/jobs-UK-London-Acquirers_Sales_Director.id20842218" TargetMode="External"/><Relationship Id="rId6124" Type="http://schemas.openxmlformats.org/officeDocument/2006/relationships/hyperlink" Target="https://www.efinancialcareers.co.uk/jobs-UK-London-Senior_Tax_Reporting_Manager.id20799133" TargetMode="External"/><Relationship Id="rId639" Type="http://schemas.openxmlformats.org/officeDocument/2006/relationships/hyperlink" Target="https://www.efinancialcareers.co.uk/jobs-UK-London-Catastrophe_Modelling_Analyst.id20821809" TargetMode="External"/><Relationship Id="rId1269" Type="http://schemas.openxmlformats.org/officeDocument/2006/relationships/hyperlink" Target="https://www.efinancialcareers.com/logo/6a22e3fe-eb11-4efe-818e-bd11f7049362.jpeg" TargetMode="External"/><Relationship Id="rId5140" Type="http://schemas.openxmlformats.org/officeDocument/2006/relationships/hyperlink" Target="https://www.efinancialcareers.com/logo/156b6850-6c73-4a4e-b866-72ffbcf66e66.png" TargetMode="External"/><Relationship Id="rId1683" Type="http://schemas.openxmlformats.org/officeDocument/2006/relationships/hyperlink" Target="https://www.efinancialcareers.com/logo/9394453f-c4d9-49c9-a2fa-7985dfd5cbc2.jpeg" TargetMode="External"/><Relationship Id="rId2734" Type="http://schemas.openxmlformats.org/officeDocument/2006/relationships/hyperlink" Target="https://www.efinancialcareers.com/logo/c7e4909a-0494-404e-b9fc-28cde1d50a78.jpeg" TargetMode="External"/><Relationship Id="rId706" Type="http://schemas.openxmlformats.org/officeDocument/2006/relationships/hyperlink" Target="https://www.efinancialcareers.co.uk/jobs-UK-London-Technical_Lead.id20695529" TargetMode="External"/><Relationship Id="rId1336" Type="http://schemas.openxmlformats.org/officeDocument/2006/relationships/hyperlink" Target="https://www.efinancialcareers.co.uk/jobs-UK-London-Responsible_Investment_RI_Implementation_and_Oversight_Analyst.id20817793" TargetMode="External"/><Relationship Id="rId1750" Type="http://schemas.openxmlformats.org/officeDocument/2006/relationships/hyperlink" Target="https://www.efinancialcareers.com/logo/770d9475-9afe-4df1-8104-13b5fcc2027e.png" TargetMode="External"/><Relationship Id="rId2801" Type="http://schemas.openxmlformats.org/officeDocument/2006/relationships/hyperlink" Target="https://www.efinancialcareers.com/logo/2086c389-5c6f-4d55-adee-bfa7d8702180.png" TargetMode="External"/><Relationship Id="rId5957" Type="http://schemas.openxmlformats.org/officeDocument/2006/relationships/hyperlink" Target="https://www.efinancialcareers.com/logo/93b125be-19b6-4f1b-936d-54cccc472d32.png" TargetMode="External"/><Relationship Id="rId42" Type="http://schemas.openxmlformats.org/officeDocument/2006/relationships/hyperlink" Target="https://www.efinancialcareers.com/logo/770d9475-9afe-4df1-8104-13b5fcc2027e.png" TargetMode="External"/><Relationship Id="rId1403" Type="http://schemas.openxmlformats.org/officeDocument/2006/relationships/hyperlink" Target="https://www.efinancialcareers.com/logo/4e5a2486-a45d-45a4-8292-4d6f2893c423.jpeg" TargetMode="External"/><Relationship Id="rId4559" Type="http://schemas.openxmlformats.org/officeDocument/2006/relationships/hyperlink" Target="https://www.efinancialcareers.com/logo/f459dd90-ecd2-408d-9fe6-bbed2193fb25.png" TargetMode="External"/><Relationship Id="rId4973" Type="http://schemas.openxmlformats.org/officeDocument/2006/relationships/hyperlink" Target="https://www.efinancialcareers.com/logo/672a6e66-0b92-4111-97bd-5cd74b7a4ead.jpeg" TargetMode="External"/><Relationship Id="rId3575" Type="http://schemas.openxmlformats.org/officeDocument/2006/relationships/hyperlink" Target="https://www.efinancialcareers.com/logo/1c1c50b1-244c-4e77-9e83-8cf1fefc2bc2.png" TargetMode="External"/><Relationship Id="rId4626" Type="http://schemas.openxmlformats.org/officeDocument/2006/relationships/hyperlink" Target="https://www.efinancialcareers.co.uk/jobs-UK-London-Global_Banking__Markets_-_Regulatory_Operations_Regulatory_Controls_Analyst_London.id20851829" TargetMode="External"/><Relationship Id="rId7032" Type="http://schemas.openxmlformats.org/officeDocument/2006/relationships/hyperlink" Target="https://www.efinancialcareers.co.uk/jobs-UK-London-IT_Risk__Controls_Lead_-_Banking_-_London.id20711881" TargetMode="External"/><Relationship Id="rId496" Type="http://schemas.openxmlformats.org/officeDocument/2006/relationships/hyperlink" Target="https://www.efinancialcareers.co.uk/jobs-UK-London-Software_Developer-_Leading_Quant-Driven_Market-Maker.id20670885" TargetMode="External"/><Relationship Id="rId2177" Type="http://schemas.openxmlformats.org/officeDocument/2006/relationships/hyperlink" Target="https://www.efinancialcareers.co.uk/jobs-UK-London-Investment_Associate_-_Cimate_Fund.id20646244" TargetMode="External"/><Relationship Id="rId2591" Type="http://schemas.openxmlformats.org/officeDocument/2006/relationships/hyperlink" Target="https://www.efinancialcareers.com/logo/770d9475-9afe-4df1-8104-13b5fcc2027e.png" TargetMode="External"/><Relationship Id="rId3228" Type="http://schemas.openxmlformats.org/officeDocument/2006/relationships/hyperlink" Target="https://www.efinancialcareers.co.uk/jobs-UK-London-Corporate_Banking_Relationship_Manager.id20868702" TargetMode="External"/><Relationship Id="rId3642" Type="http://schemas.openxmlformats.org/officeDocument/2006/relationships/hyperlink" Target="https://www.efinancialcareers.com/logo/92e40cbb-1c75-4ca4-9438-56a0e40815be.jpeg" TargetMode="External"/><Relationship Id="rId6798" Type="http://schemas.openxmlformats.org/officeDocument/2006/relationships/hyperlink" Target="https://www.efinancialcareers.com/logo/c7e4909a-0494-404e-b9fc-28cde1d50a78.jpeg" TargetMode="External"/><Relationship Id="rId149" Type="http://schemas.openxmlformats.org/officeDocument/2006/relationships/hyperlink" Target="https://www.efinancialcareers.com/logo/907456b2-245d-4e47-80b8-3cd13427f4b3.jpeg" TargetMode="External"/><Relationship Id="rId563" Type="http://schemas.openxmlformats.org/officeDocument/2006/relationships/hyperlink" Target="https://www.efinancialcareers.com/logo/770d9475-9afe-4df1-8104-13b5fcc2027e.png" TargetMode="External"/><Relationship Id="rId1193" Type="http://schemas.openxmlformats.org/officeDocument/2006/relationships/hyperlink" Target="https://www.efinancialcareers.co.uk/jobs-UK-London-Senior_Python_Engineer_-_PM_Tools-_Leading_Global_Hedge_Fund.id20594696" TargetMode="External"/><Relationship Id="rId2244" Type="http://schemas.openxmlformats.org/officeDocument/2006/relationships/hyperlink" Target="https://www.efinancialcareers.com/logo/c73ccdb9-37f9-4f40-b623-1aa9af0049b2.jpeg" TargetMode="External"/><Relationship Id="rId216" Type="http://schemas.openxmlformats.org/officeDocument/2006/relationships/hyperlink" Target="https://www.efinancialcareers.com/logo/a5a71aed-2ace-4d87-a667-b48fc668aaa0.png" TargetMode="External"/><Relationship Id="rId1260" Type="http://schemas.openxmlformats.org/officeDocument/2006/relationships/hyperlink" Target="https://www.efinancialcareers.com/logo/59951ee8-1d95-4200-a14a-1922ad08fd5a.png" TargetMode="External"/><Relationship Id="rId6865" Type="http://schemas.openxmlformats.org/officeDocument/2006/relationships/hyperlink" Target="https://www.efinancialcareers.com/logo/c6faadb8-444d-419a-aecb-0b077bdea269.png" TargetMode="External"/><Relationship Id="rId630" Type="http://schemas.openxmlformats.org/officeDocument/2006/relationships/hyperlink" Target="https://www.efinancialcareers.com/logo/6eae66bb-4c5e-49c4-966a-584b14e1aa7f.png" TargetMode="External"/><Relationship Id="rId2311" Type="http://schemas.openxmlformats.org/officeDocument/2006/relationships/hyperlink" Target="https://www.efinancialcareers.com/logo/f7a8466b-e504-48d9-a978-0a2edcc1a557.png" TargetMode="External"/><Relationship Id="rId4069" Type="http://schemas.openxmlformats.org/officeDocument/2006/relationships/hyperlink" Target="https://www.efinancialcareers.com/logo/9394453f-c4d9-49c9-a2fa-7985dfd5cbc2.jpeg" TargetMode="External"/><Relationship Id="rId5467" Type="http://schemas.openxmlformats.org/officeDocument/2006/relationships/hyperlink" Target="https://www.efinancialcareers.co.uk/jobs-UK-London-Compliance_Private_Wealth_Management_Compliance_Executive_Director_London.id20829555" TargetMode="External"/><Relationship Id="rId5881" Type="http://schemas.openxmlformats.org/officeDocument/2006/relationships/hyperlink" Target="https://www.efinancialcareers.com/logo/f4080f53-b805-4ba8-b3db-b3f5427f6a48.jpeg" TargetMode="External"/><Relationship Id="rId6518" Type="http://schemas.openxmlformats.org/officeDocument/2006/relationships/hyperlink" Target="https://www.efinancialcareers.co.uk/jobs-UK-London-Machine_Learning_Engineer__Remote_High.id13714391" TargetMode="External"/><Relationship Id="rId6932" Type="http://schemas.openxmlformats.org/officeDocument/2006/relationships/hyperlink" Target="https://www.efinancialcareers.com/logo/61add558-37b4-4474-a0fa-c9ba18024c21.png" TargetMode="External"/><Relationship Id="rId4483" Type="http://schemas.openxmlformats.org/officeDocument/2006/relationships/hyperlink" Target="https://www.efinancialcareers.com/logo/48de884c-25db-4acf-9091-71d6e0ba1d2d.jpeg" TargetMode="External"/><Relationship Id="rId5534" Type="http://schemas.openxmlformats.org/officeDocument/2006/relationships/hyperlink" Target="https://www.efinancialcareers.com/logo/0e601e05-5f9a-4334-b331-89e52b48ec71.png" TargetMode="External"/><Relationship Id="rId3085" Type="http://schemas.openxmlformats.org/officeDocument/2006/relationships/hyperlink" Target="https://www.efinancialcareers.com/logo/907456b2-245d-4e47-80b8-3cd13427f4b3.jpeg" TargetMode="External"/><Relationship Id="rId4136" Type="http://schemas.openxmlformats.org/officeDocument/2006/relationships/hyperlink" Target="https://www.efinancialcareers.co.uk/jobs-UK-London-Private_Equity_Fund_Manager.id07136441" TargetMode="External"/><Relationship Id="rId4550" Type="http://schemas.openxmlformats.org/officeDocument/2006/relationships/hyperlink" Target="https://www.efinancialcareers.co.uk/jobs-UK-London-Business_Analyst_-_Operational_Change_12_Month_FTC.id20853989" TargetMode="External"/><Relationship Id="rId5601" Type="http://schemas.openxmlformats.org/officeDocument/2006/relationships/hyperlink" Target="https://www.efinancialcareers.com/logo/0e601e05-5f9a-4334-b331-89e52b48ec71.png" TargetMode="External"/><Relationship Id="rId3152" Type="http://schemas.openxmlformats.org/officeDocument/2006/relationships/hyperlink" Target="https://www.efinancialcareers.com/logo/c73ccdb9-37f9-4f40-b623-1aa9af0049b2.jpeg" TargetMode="External"/><Relationship Id="rId4203" Type="http://schemas.openxmlformats.org/officeDocument/2006/relationships/hyperlink" Target="https://www.efinancialcareers.com/logo/9f9c7c33-d85d-4e8b-9428-0b74010b0e8b.png" TargetMode="External"/><Relationship Id="rId7359" Type="http://schemas.openxmlformats.org/officeDocument/2006/relationships/hyperlink" Target="https://www.efinancialcareers.co.uk/jobs-UK-London-Product_Management_Associate_-_UCITS__Private_Markets_-_London_Based.id20334192" TargetMode="External"/><Relationship Id="rId6375" Type="http://schemas.openxmlformats.org/officeDocument/2006/relationships/hyperlink" Target="https://www.efinancialcareers.com/logo/61add558-37b4-4474-a0fa-c9ba18024c21.png" TargetMode="External"/><Relationship Id="rId7426" Type="http://schemas.openxmlformats.org/officeDocument/2006/relationships/hyperlink" Target="https://www.efinancialcareers.com/logo/39fc6e4d-a034-48e2-a41e-bfb95bf17b14.jpeg" TargetMode="External"/><Relationship Id="rId140" Type="http://schemas.openxmlformats.org/officeDocument/2006/relationships/hyperlink" Target="https://www.efinancialcareers.com/logo/907456b2-245d-4e47-80b8-3cd13427f4b3.jpeg" TargetMode="External"/><Relationship Id="rId3969" Type="http://schemas.openxmlformats.org/officeDocument/2006/relationships/hyperlink" Target="https://www.efinancialcareers.co.uk/jobs-UK-London-Finance_Programme_Manager.id20864438" TargetMode="External"/><Relationship Id="rId5391" Type="http://schemas.openxmlformats.org/officeDocument/2006/relationships/hyperlink" Target="https://www.efinancialcareers.com/logo/9be9d533-0963-4228-b713-6cb9d367615c.jpeg" TargetMode="External"/><Relationship Id="rId6028" Type="http://schemas.openxmlformats.org/officeDocument/2006/relationships/hyperlink" Target="https://www.efinancialcareers.co.uk/jobs-UK-London-Cybersecurity_Solutions_Pre-Sales_Consultant.id20804480" TargetMode="External"/><Relationship Id="rId6" Type="http://schemas.openxmlformats.org/officeDocument/2006/relationships/hyperlink" Target="https://www.efinancialcareers.co.uk/jobs-UK-London-Portfolio__performance_analysis_Intern_12_month_placement_20242025.id20866294" TargetMode="External"/><Relationship Id="rId2985" Type="http://schemas.openxmlformats.org/officeDocument/2006/relationships/hyperlink" Target="https://www.efinancialcareers.com/logo/7506ea2a-81f1-42e8-945c-92730eab78ef.gif" TargetMode="External"/><Relationship Id="rId5044" Type="http://schemas.openxmlformats.org/officeDocument/2006/relationships/hyperlink" Target="https://www.efinancialcareers.com/logo/61add558-37b4-4474-a0fa-c9ba18024c21.png" TargetMode="External"/><Relationship Id="rId6442" Type="http://schemas.openxmlformats.org/officeDocument/2006/relationships/hyperlink" Target="https://www.efinancialcareers.com/logo/5021046f-40ce-48eb-b22c-ffa3e29fa4b5.jpeg" TargetMode="External"/><Relationship Id="rId957" Type="http://schemas.openxmlformats.org/officeDocument/2006/relationships/hyperlink" Target="https://www.efinancialcareers.com/logo/4e5a2486-a45d-45a4-8292-4d6f2893c423.jpeg" TargetMode="External"/><Relationship Id="rId1587" Type="http://schemas.openxmlformats.org/officeDocument/2006/relationships/hyperlink" Target="https://www.efinancialcareers.com/logo/b1f212fe-637e-4321-a9f9-0692ea4d3598.jpeg" TargetMode="External"/><Relationship Id="rId2638" Type="http://schemas.openxmlformats.org/officeDocument/2006/relationships/hyperlink" Target="https://www.efinancialcareers.com/logo/6a22e3fe-eb11-4efe-818e-bd11f7049362.jpeg" TargetMode="External"/><Relationship Id="rId1654" Type="http://schemas.openxmlformats.org/officeDocument/2006/relationships/hyperlink" Target="https://www.efinancialcareers.com/logo/aa3ecc44-25dd-480c-bcb3-1d52d713a42f.jpeg" TargetMode="External"/><Relationship Id="rId2705" Type="http://schemas.openxmlformats.org/officeDocument/2006/relationships/hyperlink" Target="https://www.efinancialcareers.co.uk/jobs-UK-London-Private_Wealth_Management_Capital_Call_Financing_Executive_Director_London.id20871270" TargetMode="External"/><Relationship Id="rId4060" Type="http://schemas.openxmlformats.org/officeDocument/2006/relationships/hyperlink" Target="https://www.efinancialcareers.com/logo/919d12ff-8fc3-47a2-bc66-629e5bbddc46.png" TargetMode="External"/><Relationship Id="rId5111" Type="http://schemas.openxmlformats.org/officeDocument/2006/relationships/hyperlink" Target="https://www.efinancialcareers.co.uk/jobs-UK-London-Senior_Business_Analyst_-_Regulatory_Technology.id20840777" TargetMode="External"/><Relationship Id="rId1307" Type="http://schemas.openxmlformats.org/officeDocument/2006/relationships/hyperlink" Target="https://www.efinancialcareers.co.uk/jobs-UK-London-Senior_DevOps_Engineer.id20701177" TargetMode="External"/><Relationship Id="rId1721" Type="http://schemas.openxmlformats.org/officeDocument/2006/relationships/hyperlink" Target="https://www.efinancialcareers.co.uk/jobs-UK-London-Quant_Developer_-_Python_C__C_-_London-_Systematic_Quant_Hedge_Fund_Manager.id20366505" TargetMode="External"/><Relationship Id="rId4877" Type="http://schemas.openxmlformats.org/officeDocument/2006/relationships/hyperlink" Target="https://www.efinancialcareers.com/logo/1c1c50b1-244c-4e77-9e83-8cf1fefc2bc2.png" TargetMode="External"/><Relationship Id="rId5928" Type="http://schemas.openxmlformats.org/officeDocument/2006/relationships/hyperlink" Target="https://www.efinancialcareers.co.uk/jobs-UK-London-Overnight_MCR_Operator.id20809817" TargetMode="External"/><Relationship Id="rId7283" Type="http://schemas.openxmlformats.org/officeDocument/2006/relationships/hyperlink" Target="https://www.efinancialcareers.co.uk/jobs-UK-London-Investment_Risk_Analyst_Asset_Management_London.id19880061" TargetMode="External"/><Relationship Id="rId13" Type="http://schemas.openxmlformats.org/officeDocument/2006/relationships/hyperlink" Target="https://www.efinancialcareers.co.uk/jobs-UK-London-Senior_KDB_developer_mfd.id20826485" TargetMode="External"/><Relationship Id="rId3479" Type="http://schemas.openxmlformats.org/officeDocument/2006/relationships/hyperlink" Target="https://www.efinancialcareers.com/logo/13bd8cc5-a087-4f7a-b062-53fb3b091b2c.jpeg" TargetMode="External"/><Relationship Id="rId7350" Type="http://schemas.openxmlformats.org/officeDocument/2006/relationships/hyperlink" Target="https://www.efinancialcareers.co.uk/jobs-UK-London-Big_Data_Administrator_Hadoop.id20440750" TargetMode="External"/><Relationship Id="rId2495" Type="http://schemas.openxmlformats.org/officeDocument/2006/relationships/hyperlink" Target="https://www.efinancialcareers.com/logo/ba69cd1d-9d8d-4282-8406-26d9c77c08ea.jpeg" TargetMode="External"/><Relationship Id="rId3893" Type="http://schemas.openxmlformats.org/officeDocument/2006/relationships/hyperlink" Target="https://www.efinancialcareers.com/logo/0e601e05-5f9a-4334-b331-89e52b48ec71.png" TargetMode="External"/><Relationship Id="rId4944" Type="http://schemas.openxmlformats.org/officeDocument/2006/relationships/hyperlink" Target="https://www.efinancialcareers.co.uk/jobs-UK-London-Senior_Private_Markets_Investment_Specialist_-_Business_Development.id20844587" TargetMode="External"/><Relationship Id="rId7003" Type="http://schemas.openxmlformats.org/officeDocument/2006/relationships/hyperlink" Target="https://www.efinancialcareers.com/logo/f4080f53-b805-4ba8-b3db-b3f5427f6a48.jpeg" TargetMode="External"/><Relationship Id="rId467" Type="http://schemas.openxmlformats.org/officeDocument/2006/relationships/hyperlink" Target="https://www.efinancialcareers.com/logo/770d9475-9afe-4df1-8104-13b5fcc2027e.png" TargetMode="External"/><Relationship Id="rId1097" Type="http://schemas.openxmlformats.org/officeDocument/2006/relationships/hyperlink" Target="https://www.efinancialcareers.co.uk/jobs-UK-London-MA_Assistant_Director.id20820188" TargetMode="External"/><Relationship Id="rId2148" Type="http://schemas.openxmlformats.org/officeDocument/2006/relationships/hyperlink" Target="https://www.efinancialcareers.co.uk/jobs-UK-London-FIG_MA__Analyst__Associate__Asset__Wealth__London.id20874189" TargetMode="External"/><Relationship Id="rId3546" Type="http://schemas.openxmlformats.org/officeDocument/2006/relationships/hyperlink" Target="https://www.efinancialcareers.com/logo/5463e270-4eff-4a3e-b7dc-e47eb95c00db.png" TargetMode="External"/><Relationship Id="rId3960" Type="http://schemas.openxmlformats.org/officeDocument/2006/relationships/hyperlink" Target="https://www.efinancialcareers.co.uk/jobs-UK-London-Relationship_Associate_-_UK_Commercial_Bank_at_Citi.id20865452" TargetMode="External"/><Relationship Id="rId881" Type="http://schemas.openxmlformats.org/officeDocument/2006/relationships/hyperlink" Target="https://www.efinancialcareers.co.uk/jobs-UK-London-Audit_Senior_Manager_-_Natural_Resources_and_Energy.id20820338" TargetMode="External"/><Relationship Id="rId2562" Type="http://schemas.openxmlformats.org/officeDocument/2006/relationships/hyperlink" Target="https://www.efinancialcareers.co.uk/jobs-UK-London-FPGA_Engineer-_Prop_Trading_Firm.id20657364" TargetMode="External"/><Relationship Id="rId3613" Type="http://schemas.openxmlformats.org/officeDocument/2006/relationships/hyperlink" Target="https://www.efinancialcareers.co.uk/jobs-UK-London-Investor_Relations_AnalystAssociate_European_Private_Debt_Firm_London_UK.id20729477" TargetMode="External"/><Relationship Id="rId6769" Type="http://schemas.openxmlformats.org/officeDocument/2006/relationships/hyperlink" Target="https://www.efinancialcareers.co.uk/jobs-UK-London-Head_of_Data_Operations_CTB.id20766253" TargetMode="External"/><Relationship Id="rId534" Type="http://schemas.openxmlformats.org/officeDocument/2006/relationships/hyperlink" Target="https://www.efinancialcareers.com/logo/c73ccdb9-37f9-4f40-b623-1aa9af0049b2.jpeg" TargetMode="External"/><Relationship Id="rId1164" Type="http://schemas.openxmlformats.org/officeDocument/2006/relationships/hyperlink" Target="https://www.efinancialcareers.com/logo/770d9475-9afe-4df1-8104-13b5fcc2027e.png" TargetMode="External"/><Relationship Id="rId2215" Type="http://schemas.openxmlformats.org/officeDocument/2006/relationships/hyperlink" Target="https://www.efinancialcareers.com/logo/6eae66bb-4c5e-49c4-966a-584b14e1aa7f.png" TargetMode="External"/><Relationship Id="rId5785" Type="http://schemas.openxmlformats.org/officeDocument/2006/relationships/hyperlink" Target="https://www.efinancialcareers.com/logo/a16140e2-6dad-4478-a851-d0eb300bf819.jpeg" TargetMode="External"/><Relationship Id="rId6836" Type="http://schemas.openxmlformats.org/officeDocument/2006/relationships/hyperlink" Target="https://www.efinancialcareers.co.uk/jobs-UK-London-Commodities_Trading_Firm_%E2%80%93_Compliance_Advisory_Energy_%E2%80%93_London_-_Hybrid.id20757588" TargetMode="External"/><Relationship Id="rId601" Type="http://schemas.openxmlformats.org/officeDocument/2006/relationships/hyperlink" Target="https://www.efinancialcareers.co.uk/jobs-UK-London-Business_Service_Management_Lead.id20842394" TargetMode="External"/><Relationship Id="rId1231" Type="http://schemas.openxmlformats.org/officeDocument/2006/relationships/hyperlink" Target="https://www.efinancialcareers.com/logo/770d9475-9afe-4df1-8104-13b5fcc2027e.png" TargetMode="External"/><Relationship Id="rId4387" Type="http://schemas.openxmlformats.org/officeDocument/2006/relationships/hyperlink" Target="https://www.efinancialcareers.com/logo/9f9c7c33-d85d-4e8b-9428-0b74010b0e8b.png" TargetMode="External"/><Relationship Id="rId5438" Type="http://schemas.openxmlformats.org/officeDocument/2006/relationships/hyperlink" Target="https://www.efinancialcareers.com/logo/0e601e05-5f9a-4334-b331-89e52b48ec71.png" TargetMode="External"/><Relationship Id="rId5852" Type="http://schemas.openxmlformats.org/officeDocument/2006/relationships/hyperlink" Target="https://www.efinancialcareers.com/logo/aec6a84c-c364-470b-a159-0af939535fee.png" TargetMode="External"/><Relationship Id="rId4454" Type="http://schemas.openxmlformats.org/officeDocument/2006/relationships/hyperlink" Target="https://www.efinancialcareers.co.uk/jobs-UK-London-Compensation_Controller-_Top_Tier_Hedge_Fund.id20615471" TargetMode="External"/><Relationship Id="rId5505" Type="http://schemas.openxmlformats.org/officeDocument/2006/relationships/hyperlink" Target="https://www.efinancialcareers.com/logo/c7b0b83c-78d0-48a5-8258-2a892f34cea7.jpeg" TargetMode="External"/><Relationship Id="rId6903" Type="http://schemas.openxmlformats.org/officeDocument/2006/relationships/hyperlink" Target="https://www.efinancialcareers.com/logo/39fc6e4d-a034-48e2-a41e-bfb95bf17b14.jpeg" TargetMode="External"/><Relationship Id="rId3056" Type="http://schemas.openxmlformats.org/officeDocument/2006/relationships/hyperlink" Target="https://www.efinancialcareers.com/logo/6f14a024-ca2f-4ae4-84b4-0355fcb8de1b.jpeg" TargetMode="External"/><Relationship Id="rId3470" Type="http://schemas.openxmlformats.org/officeDocument/2006/relationships/hyperlink" Target="https://www.efinancialcareers.com/logo/f459dd90-ecd2-408d-9fe6-bbed2193fb25.png" TargetMode="External"/><Relationship Id="rId4107" Type="http://schemas.openxmlformats.org/officeDocument/2006/relationships/hyperlink" Target="https://www.efinancialcareers.com/logo/e29a346e-e70e-47fa-ab8a-8b02a2a41a2f.jpeg" TargetMode="External"/><Relationship Id="rId391" Type="http://schemas.openxmlformats.org/officeDocument/2006/relationships/hyperlink" Target="https://www.efinancialcareers.co.uk/jobs-UK-London-Management_Reporting_VP_-_Top_Investment_Bank.id20843446" TargetMode="External"/><Relationship Id="rId2072" Type="http://schemas.openxmlformats.org/officeDocument/2006/relationships/hyperlink" Target="https://www.efinancialcareers.co.uk/jobs-UK-London-Regional_Marketing_Specialist_Events__Conferences_EMEA.id20790364" TargetMode="External"/><Relationship Id="rId3123" Type="http://schemas.openxmlformats.org/officeDocument/2006/relationships/hyperlink" Target="https://www.efinancialcareers.co.uk/jobs-UK-London-Head_of_Technology_Portfolio_Management-_Thriving_Software_Development_Start-Up.id20653386" TargetMode="External"/><Relationship Id="rId4521" Type="http://schemas.openxmlformats.org/officeDocument/2006/relationships/hyperlink" Target="https://www.efinancialcareers.com/logo/6ac3c5e4-2ad1-420a-a805-d91bb4808c6f.jpeg" TargetMode="External"/><Relationship Id="rId6279" Type="http://schemas.openxmlformats.org/officeDocument/2006/relationships/hyperlink" Target="https://www.efinancialcareers.com/logo/7f13b778-d674-4cc9-8577-581b610e23fd.png" TargetMode="External"/><Relationship Id="rId6693" Type="http://schemas.openxmlformats.org/officeDocument/2006/relationships/hyperlink" Target="https://www.efinancialcareers.co.uk/jobs-UK-London-Legal_Counsel_Treasury.id20736758" TargetMode="External"/><Relationship Id="rId2889" Type="http://schemas.openxmlformats.org/officeDocument/2006/relationships/hyperlink" Target="https://www.efinancialcareers.com/logo/e8903f12-243e-4264-83f2-eac6ce3956cc.png" TargetMode="External"/><Relationship Id="rId5295" Type="http://schemas.openxmlformats.org/officeDocument/2006/relationships/hyperlink" Target="https://www.efinancialcareers.co.uk/jobs-UK-London-Hedge_Fund_Operations_-_10am_-_8pm_Shift.id20783505" TargetMode="External"/><Relationship Id="rId6346" Type="http://schemas.openxmlformats.org/officeDocument/2006/relationships/hyperlink" Target="https://www.efinancialcareers.com/logo/051e4dd0-2842-45e0-9dee-6acd33e4cb71.png" TargetMode="External"/><Relationship Id="rId6760" Type="http://schemas.openxmlformats.org/officeDocument/2006/relationships/hyperlink" Target="https://www.efinancialcareers.co.uk/jobs-UK-London-Head_of_Data_Operations_-_RTB.id20766282" TargetMode="External"/><Relationship Id="rId111" Type="http://schemas.openxmlformats.org/officeDocument/2006/relationships/hyperlink" Target="https://www.efinancialcareers.com/logo/a5a71aed-2ace-4d87-a667-b48fc668aaa0.png" TargetMode="External"/><Relationship Id="rId2956" Type="http://schemas.openxmlformats.org/officeDocument/2006/relationships/hyperlink" Target="https://www.efinancialcareers.co.uk/jobs-UK-London-HEAD_OF_FX_CORPORATE_SALES.id20715265" TargetMode="External"/><Relationship Id="rId5362" Type="http://schemas.openxmlformats.org/officeDocument/2006/relationships/hyperlink" Target="https://www.efinancialcareers.co.uk/jobs-UK-London-Tax_Product_Manager_Custody_Hybrid_at_Citi.id20830171" TargetMode="External"/><Relationship Id="rId6413" Type="http://schemas.openxmlformats.org/officeDocument/2006/relationships/hyperlink" Target="https://www.efinancialcareers.co.uk/jobs-UK-London-Start_Up_Asset_Management_Firm_Recruiting_Junior_Quants_London.id10206637" TargetMode="External"/><Relationship Id="rId928" Type="http://schemas.openxmlformats.org/officeDocument/2006/relationships/hyperlink" Target="https://www.efinancialcareers.com/logo/4e5a2486-a45d-45a4-8292-4d6f2893c423.jpeg" TargetMode="External"/><Relationship Id="rId1558" Type="http://schemas.openxmlformats.org/officeDocument/2006/relationships/hyperlink" Target="https://www.efinancialcareers.com/logo/c73ccdb9-37f9-4f40-b623-1aa9af0049b2.jpeg" TargetMode="External"/><Relationship Id="rId2609" Type="http://schemas.openxmlformats.org/officeDocument/2006/relationships/hyperlink" Target="https://www.efinancialcareers.com/logo/c98da1d9-764c-4ff9-a9e2-71b2173aea70.png" TargetMode="External"/><Relationship Id="rId5015" Type="http://schemas.openxmlformats.org/officeDocument/2006/relationships/hyperlink" Target="https://www.efinancialcareers.com/logo/88a652cc-58ce-41dc-b709-50f7f3137653.png" TargetMode="External"/><Relationship Id="rId1972" Type="http://schemas.openxmlformats.org/officeDocument/2006/relationships/hyperlink" Target="https://www.efinancialcareers.com/logo/0e601e05-5f9a-4334-b331-89e52b48ec71.png" TargetMode="External"/><Relationship Id="rId4031" Type="http://schemas.openxmlformats.org/officeDocument/2006/relationships/hyperlink" Target="https://www.efinancialcareers.com/logo/93b125be-19b6-4f1b-936d-54cccc472d32.png" TargetMode="External"/><Relationship Id="rId7187" Type="http://schemas.openxmlformats.org/officeDocument/2006/relationships/hyperlink" Target="https://www.efinancialcareers.co.uk/jobs-UK-London-Performance_Attribution_6-months_FTC.id20630615" TargetMode="External"/><Relationship Id="rId1625" Type="http://schemas.openxmlformats.org/officeDocument/2006/relationships/hyperlink" Target="https://www.efinancialcareers.co.uk/jobs-UK-London-KDB_Engineer.id20590974" TargetMode="External"/><Relationship Id="rId7254" Type="http://schemas.openxmlformats.org/officeDocument/2006/relationships/hyperlink" Target="https://www.efinancialcareers.com/logo/6ac3c5e4-2ad1-420a-a805-d91bb4808c6f.jpeg" TargetMode="External"/><Relationship Id="rId3797" Type="http://schemas.openxmlformats.org/officeDocument/2006/relationships/hyperlink" Target="https://www.efinancialcareers.com/logo/e626314a-8161-405f-87f1-13a1279940e6.jpeg" TargetMode="External"/><Relationship Id="rId4848" Type="http://schemas.openxmlformats.org/officeDocument/2006/relationships/hyperlink" Target="https://www.efinancialcareers.com/logo/61add558-37b4-4474-a0fa-c9ba18024c21.png" TargetMode="External"/><Relationship Id="rId2399" Type="http://schemas.openxmlformats.org/officeDocument/2006/relationships/hyperlink" Target="https://www.efinancialcareers.com/logo/44b06fec-0e51-462d-9557-f48046cf4c76.jpeg" TargetMode="External"/><Relationship Id="rId3864" Type="http://schemas.openxmlformats.org/officeDocument/2006/relationships/hyperlink" Target="https://www.efinancialcareers.co.uk/jobs-UK-London-Senior_Actuarial_Manager_-_Liquidity.id20866244" TargetMode="External"/><Relationship Id="rId4915" Type="http://schemas.openxmlformats.org/officeDocument/2006/relationships/hyperlink" Target="https://www.efinancialcareers.com/logo/bd0f60a0-d3f4-49bc-ae41-d35c8c486793.jpeg" TargetMode="External"/><Relationship Id="rId6270" Type="http://schemas.openxmlformats.org/officeDocument/2006/relationships/hyperlink" Target="https://www.efinancialcareers.com/logo/fd06ad69-c1b7-46bc-a9b5-f4d86870b763.jpeg" TargetMode="External"/><Relationship Id="rId7321" Type="http://schemas.openxmlformats.org/officeDocument/2006/relationships/hyperlink" Target="https://www.efinancialcareers.com/logo/79658343-6944-445c-9b42-6ba41075ab82.jpeg" TargetMode="External"/><Relationship Id="rId785" Type="http://schemas.openxmlformats.org/officeDocument/2006/relationships/hyperlink" Target="https://www.efinancialcareers.com/logo/a429bb05-d15c-41f6-b47b-2cc1fe17ca4c.jpeg" TargetMode="External"/><Relationship Id="rId2466" Type="http://schemas.openxmlformats.org/officeDocument/2006/relationships/hyperlink" Target="https://www.efinancialcareers.co.uk/jobs-UK-London-Investment_Officers__Senior_Investment_Officers_-_Banking_Base_in_Beijing.id20873928" TargetMode="External"/><Relationship Id="rId2880" Type="http://schemas.openxmlformats.org/officeDocument/2006/relationships/hyperlink" Target="https://www.efinancialcareers.com/logo/5530b1be-a17e-4d47-95b6-58721ec85075.png" TargetMode="External"/><Relationship Id="rId3517" Type="http://schemas.openxmlformats.org/officeDocument/2006/relationships/hyperlink" Target="https://www.efinancialcareers.co.uk/jobs-UK-London-German_Speaking_IR_Associate__Senior_Associate_European_Private_Credit_Fund_London_UK.id20581445" TargetMode="External"/><Relationship Id="rId3931" Type="http://schemas.openxmlformats.org/officeDocument/2006/relationships/hyperlink" Target="https://www.efinancialcareers.com/logo/645c6717-6f91-4656-bea2-1152ba1f73c5.jpeg" TargetMode="External"/><Relationship Id="rId438" Type="http://schemas.openxmlformats.org/officeDocument/2006/relationships/hyperlink" Target="https://www.efinancialcareers.com/logo/c73ccdb9-37f9-4f40-b623-1aa9af0049b2.jpeg" TargetMode="External"/><Relationship Id="rId852" Type="http://schemas.openxmlformats.org/officeDocument/2006/relationships/hyperlink" Target="https://www.efinancialcareers.com/logo/4e5a2486-a45d-45a4-8292-4d6f2893c423.jpeg" TargetMode="External"/><Relationship Id="rId1068" Type="http://schemas.openxmlformats.org/officeDocument/2006/relationships/hyperlink" Target="https://www.efinancialcareers.com/logo/4e5a2486-a45d-45a4-8292-4d6f2893c423.jpeg" TargetMode="External"/><Relationship Id="rId1482" Type="http://schemas.openxmlformats.org/officeDocument/2006/relationships/hyperlink" Target="https://www.efinancialcareers.com/logo/4e5a2486-a45d-45a4-8292-4d6f2893c423.jpeg" TargetMode="External"/><Relationship Id="rId2119" Type="http://schemas.openxmlformats.org/officeDocument/2006/relationships/hyperlink" Target="https://www.efinancialcareers.com/logo/0a81840c-757b-49b7-96e1-c688a4039ce6.png" TargetMode="External"/><Relationship Id="rId2533" Type="http://schemas.openxmlformats.org/officeDocument/2006/relationships/hyperlink" Target="https://www.efinancialcareers.com/logo/3a7f7f29-db10-4ba8-8c7d-bc8cf38760bb.png" TargetMode="External"/><Relationship Id="rId5689" Type="http://schemas.openxmlformats.org/officeDocument/2006/relationships/hyperlink" Target="https://www.efinancialcareers.com/logo/61add558-37b4-4474-a0fa-c9ba18024c21.png" TargetMode="External"/><Relationship Id="rId505" Type="http://schemas.openxmlformats.org/officeDocument/2006/relationships/hyperlink" Target="https://www.efinancialcareers.co.uk/jobs-UK-London-Full_Stack_Technical_Lead.id20803659" TargetMode="External"/><Relationship Id="rId1135" Type="http://schemas.openxmlformats.org/officeDocument/2006/relationships/hyperlink" Target="https://www.efinancialcareers.com/logo/aa3ecc44-25dd-480c-bcb3-1d52d713a42f.jpeg" TargetMode="External"/><Relationship Id="rId1202" Type="http://schemas.openxmlformats.org/officeDocument/2006/relationships/hyperlink" Target="https://www.efinancialcareers.co.uk/jobs-UK-London-Senior_Auditor.id20285591" TargetMode="External"/><Relationship Id="rId2600" Type="http://schemas.openxmlformats.org/officeDocument/2006/relationships/hyperlink" Target="https://www.efinancialcareers.com/logo/f6815d14-cbbc-4e16-99eb-fff889269b9e.jpeg" TargetMode="External"/><Relationship Id="rId4358" Type="http://schemas.openxmlformats.org/officeDocument/2006/relationships/hyperlink" Target="https://www.efinancialcareers.co.uk/jobs-UK-London-Finanial_Accountant.id20086467" TargetMode="External"/><Relationship Id="rId5409" Type="http://schemas.openxmlformats.org/officeDocument/2006/relationships/hyperlink" Target="https://www.efinancialcareers.com/logo/0e601e05-5f9a-4334-b331-89e52b48ec71.png" TargetMode="External"/><Relationship Id="rId5756" Type="http://schemas.openxmlformats.org/officeDocument/2006/relationships/hyperlink" Target="https://www.efinancialcareers.com/logo/156b6850-6c73-4a4e-b866-72ffbcf66e66.png" TargetMode="External"/><Relationship Id="rId6807" Type="http://schemas.openxmlformats.org/officeDocument/2006/relationships/hyperlink" Target="https://www.efinancialcareers.com/logo/c7e4909a-0494-404e-b9fc-28cde1d50a78.jpeg" TargetMode="External"/><Relationship Id="rId4772" Type="http://schemas.openxmlformats.org/officeDocument/2006/relationships/hyperlink" Target="https://www.efinancialcareers.com/logo/fbce1315-aecd-4552-b9e3-c2d21e2349c1.jpeg" TargetMode="External"/><Relationship Id="rId5823" Type="http://schemas.openxmlformats.org/officeDocument/2006/relationships/hyperlink" Target="https://www.efinancialcareers.co.uk/jobs-UK-London-Tax_Manager_-_Compliance__Reporting.id20820386" TargetMode="External"/><Relationship Id="rId295" Type="http://schemas.openxmlformats.org/officeDocument/2006/relationships/hyperlink" Target="https://www.efinancialcareers.co.uk/jobs-UK-London-Fintech_-_Risk_and_Controls_-_Regulatory_Lead.id20884869" TargetMode="External"/><Relationship Id="rId3374" Type="http://schemas.openxmlformats.org/officeDocument/2006/relationships/hyperlink" Target="https://www.efinancialcareers.com/logo/e70c16fe-bf9d-415b-abd9-c2202cac5acc.jpeg" TargetMode="External"/><Relationship Id="rId4425" Type="http://schemas.openxmlformats.org/officeDocument/2006/relationships/hyperlink" Target="https://www.efinancialcareers.com/logo/9f9c7c33-d85d-4e8b-9428-0b74010b0e8b.png" TargetMode="External"/><Relationship Id="rId2390" Type="http://schemas.openxmlformats.org/officeDocument/2006/relationships/hyperlink" Target="https://www.efinancialcareers.com/logo/37766fd4-dde5-4670-890e-02273a81031c.jpeg" TargetMode="External"/><Relationship Id="rId3027" Type="http://schemas.openxmlformats.org/officeDocument/2006/relationships/hyperlink" Target="https://www.efinancialcareers.com/logo/aa3ecc44-25dd-480c-bcb3-1d52d713a42f.jpeg" TargetMode="External"/><Relationship Id="rId3441" Type="http://schemas.openxmlformats.org/officeDocument/2006/relationships/hyperlink" Target="https://www.efinancialcareers.co.uk/jobs-UK-London-AVP_Issuer_Services_-_12_Month_Contract.id20866399" TargetMode="External"/><Relationship Id="rId6597" Type="http://schemas.openxmlformats.org/officeDocument/2006/relationships/hyperlink" Target="https://www.efinancialcareers.com/logo/611dd0c5-9432-408c-8b66-6ba41331ad01.jpeg" TargetMode="External"/><Relationship Id="rId362" Type="http://schemas.openxmlformats.org/officeDocument/2006/relationships/hyperlink" Target="https://www.efinancialcareers.com/logo/0a749908-3d07-4db1-b424-e890b294ba91.png" TargetMode="External"/><Relationship Id="rId2043" Type="http://schemas.openxmlformats.org/officeDocument/2006/relationships/hyperlink" Target="https://www.efinancialcareers.com/logo/bfe1d4f4-17a7-4981-8e51-fb0e60fcb718.png" TargetMode="External"/><Relationship Id="rId5199" Type="http://schemas.openxmlformats.org/officeDocument/2006/relationships/hyperlink" Target="https://www.efinancialcareers.com/logo/e9180236-4157-408d-897a-2d1b82d44fab.jpeg" TargetMode="External"/><Relationship Id="rId6664" Type="http://schemas.openxmlformats.org/officeDocument/2006/relationships/hyperlink" Target="https://www.efinancialcareers.com/logo/c21d3961-7345-42e7-8b2f-d8ef72ed64fe.png" TargetMode="External"/><Relationship Id="rId2110" Type="http://schemas.openxmlformats.org/officeDocument/2006/relationships/hyperlink" Target="https://www.efinancialcareers.com/logo/79c572b0-0780-49da-8305-c6c322152374.jpeg" TargetMode="External"/><Relationship Id="rId5266" Type="http://schemas.openxmlformats.org/officeDocument/2006/relationships/hyperlink" Target="https://www.efinancialcareers.com/logo/0e601e05-5f9a-4334-b331-89e52b48ec71.png" TargetMode="External"/><Relationship Id="rId5680" Type="http://schemas.openxmlformats.org/officeDocument/2006/relationships/hyperlink" Target="https://www.efinancialcareers.com/logo/77bbc2c9-76d0-44f8-aeb7-b60397c3cea0.jpeg" TargetMode="External"/><Relationship Id="rId6317" Type="http://schemas.openxmlformats.org/officeDocument/2006/relationships/hyperlink" Target="https://www.efinancialcareers.co.uk/jobs-UK-London-Warrants_Portfolio_Manager.id20794928" TargetMode="External"/><Relationship Id="rId4282" Type="http://schemas.openxmlformats.org/officeDocument/2006/relationships/hyperlink" Target="https://www.efinancialcareers.com/logo/9f9c7c33-d85d-4e8b-9428-0b74010b0e8b.png" TargetMode="External"/><Relationship Id="rId5333" Type="http://schemas.openxmlformats.org/officeDocument/2006/relationships/hyperlink" Target="https://www.efinancialcareers.com/logo/e70c16fe-bf9d-415b-abd9-c2202cac5acc.jpeg" TargetMode="External"/><Relationship Id="rId6731" Type="http://schemas.openxmlformats.org/officeDocument/2006/relationships/hyperlink" Target="https://www.efinancialcareers.com/logo/fd8647be-20fe-4833-962f-16af56dd188d.png" TargetMode="External"/><Relationship Id="rId1876" Type="http://schemas.openxmlformats.org/officeDocument/2006/relationships/hyperlink" Target="https://www.efinancialcareers.com/logo/770d9475-9afe-4df1-8104-13b5fcc2027e.png" TargetMode="External"/><Relationship Id="rId2927" Type="http://schemas.openxmlformats.org/officeDocument/2006/relationships/hyperlink" Target="https://www.efinancialcareers.com/logo/b104e26b-6a6f-433d-9064-694c061ba7b0.png" TargetMode="External"/><Relationship Id="rId1529" Type="http://schemas.openxmlformats.org/officeDocument/2006/relationships/hyperlink" Target="https://www.efinancialcareers.com/logo/a429bb05-d15c-41f6-b47b-2cc1fe17ca4c.jpeg" TargetMode="External"/><Relationship Id="rId1943" Type="http://schemas.openxmlformats.org/officeDocument/2006/relationships/hyperlink" Target="https://www.efinancialcareers.co.uk/jobs-UK-London-Corporate_Treasury_Leap_Strats__Quant_London_Analyst.id20875554" TargetMode="External"/><Relationship Id="rId5400" Type="http://schemas.openxmlformats.org/officeDocument/2006/relationships/hyperlink" Target="https://www.efinancialcareers.com/logo/0e601e05-5f9a-4334-b331-89e52b48ec71.png" TargetMode="External"/><Relationship Id="rId4002" Type="http://schemas.openxmlformats.org/officeDocument/2006/relationships/hyperlink" Target="https://www.efinancialcareers.co.uk/jobs-UK-London-Tax_Manager_-_Global_Banking_Group.id20863367" TargetMode="External"/><Relationship Id="rId7158" Type="http://schemas.openxmlformats.org/officeDocument/2006/relationships/hyperlink" Target="https://www.efinancialcareers.com/logo/c4c9e276-38a4-4a1b-8ab5-ddb9cf55cb06.jpeg" TargetMode="External"/><Relationship Id="rId7572" Type="http://schemas.openxmlformats.org/officeDocument/2006/relationships/hyperlink" Target="https://www.efinancialcareers.com/logo/81b6e1d2-b3d8-48a8-af5e-723b769caba5.jpeg" TargetMode="External"/><Relationship Id="rId3768" Type="http://schemas.openxmlformats.org/officeDocument/2006/relationships/hyperlink" Target="https://www.efinancialcareers.co.uk/jobs-UK-London-Trade_Support_Analyst_-_Hedge_Fund_%E2%80%93_80-120k_base__100_bonus_potential.id20820150" TargetMode="External"/><Relationship Id="rId4819" Type="http://schemas.openxmlformats.org/officeDocument/2006/relationships/hyperlink" Target="https://www.efinancialcareers.co.uk/jobs-UK-London-Intern_-_Economic_Research.id20847652" TargetMode="External"/><Relationship Id="rId6174" Type="http://schemas.openxmlformats.org/officeDocument/2006/relationships/hyperlink" Target="https://www.efinancialcareers.com/logo/93b125be-19b6-4f1b-936d-54cccc472d32.png" TargetMode="External"/><Relationship Id="rId7225" Type="http://schemas.openxmlformats.org/officeDocument/2006/relationships/hyperlink" Target="https://www.efinancialcareers.com/logo/598a241c-3304-485b-bbdf-cb84791daa62.png" TargetMode="External"/><Relationship Id="rId689" Type="http://schemas.openxmlformats.org/officeDocument/2006/relationships/hyperlink" Target="https://www.efinancialcareers.com/logo/4e5a2486-a45d-45a4-8292-4d6f2893c423.jpeg" TargetMode="External"/><Relationship Id="rId2784" Type="http://schemas.openxmlformats.org/officeDocument/2006/relationships/hyperlink" Target="https://www.efinancialcareers.co.uk/jobs-UK-London-Senior_Python_Engineer.id20831392" TargetMode="External"/><Relationship Id="rId5190" Type="http://schemas.openxmlformats.org/officeDocument/2006/relationships/hyperlink" Target="https://www.efinancialcareers.com/logo/61add558-37b4-4474-a0fa-c9ba18024c21.png" TargetMode="External"/><Relationship Id="rId6241" Type="http://schemas.openxmlformats.org/officeDocument/2006/relationships/hyperlink" Target="https://www.efinancialcareers.com/logo/919d12ff-8fc3-47a2-bc66-629e5bbddc46.png" TargetMode="External"/><Relationship Id="rId756" Type="http://schemas.openxmlformats.org/officeDocument/2006/relationships/hyperlink" Target="https://www.efinancialcareers.com/logo/ccf83872-f058-4eea-a290-9f112aef08e9.jpeg" TargetMode="External"/><Relationship Id="rId1386" Type="http://schemas.openxmlformats.org/officeDocument/2006/relationships/hyperlink" Target="https://www.efinancialcareers.com/logo/3bf12740-15b7-458d-81db-6f871b4420db.jpeg" TargetMode="External"/><Relationship Id="rId2437" Type="http://schemas.openxmlformats.org/officeDocument/2006/relationships/hyperlink" Target="https://www.efinancialcareers.com/logo/aa3ecc44-25dd-480c-bcb3-1d52d713a42f.jpeg" TargetMode="External"/><Relationship Id="rId3835" Type="http://schemas.openxmlformats.org/officeDocument/2006/relationships/hyperlink" Target="https://www.efinancialcareers.com/logo/946a6835-245b-46c2-8dd2-5c2e207ac0ac.jpeg" TargetMode="External"/><Relationship Id="rId409" Type="http://schemas.openxmlformats.org/officeDocument/2006/relationships/hyperlink" Target="https://www.efinancialcareers.co.uk/jobs-UK-London-Brand__Advertising_-_Intern_12-month_placement_2024-2025.id20783794" TargetMode="External"/><Relationship Id="rId1039" Type="http://schemas.openxmlformats.org/officeDocument/2006/relationships/hyperlink" Target="https://www.efinancialcareers.com/logo/4e5a2486-a45d-45a4-8292-4d6f2893c423.jpeg" TargetMode="External"/><Relationship Id="rId2851" Type="http://schemas.openxmlformats.org/officeDocument/2006/relationships/hyperlink" Target="https://www.efinancialcareers.co.uk/jobs-UK-London-Head_of_Accounting__Fund_Administration_EVP.id20870180" TargetMode="External"/><Relationship Id="rId3902" Type="http://schemas.openxmlformats.org/officeDocument/2006/relationships/hyperlink" Target="https://www.efinancialcareers.com/logo/c7e4909a-0494-404e-b9fc-28cde1d50a78.jpeg" TargetMode="External"/><Relationship Id="rId92" Type="http://schemas.openxmlformats.org/officeDocument/2006/relationships/hyperlink" Target="https://www.efinancialcareers.com/logo/907456b2-245d-4e47-80b8-3cd13427f4b3.jpeg" TargetMode="External"/><Relationship Id="rId823" Type="http://schemas.openxmlformats.org/officeDocument/2006/relationships/hyperlink" Target="https://www.efinancialcareers.com/logo/c7e4909a-0494-404e-b9fc-28cde1d50a78.jpeg" TargetMode="External"/><Relationship Id="rId1453" Type="http://schemas.openxmlformats.org/officeDocument/2006/relationships/hyperlink" Target="https://www.efinancialcareers.co.uk/jobs-UK-London-Executive_Office_Corporate_Communications_Media_Relations_London_Analyst.id20879598" TargetMode="External"/><Relationship Id="rId2504" Type="http://schemas.openxmlformats.org/officeDocument/2006/relationships/hyperlink" Target="https://www.efinancialcareers.com/logo/770d9475-9afe-4df1-8104-13b5fcc2027e.png" TargetMode="External"/><Relationship Id="rId7082" Type="http://schemas.openxmlformats.org/officeDocument/2006/relationships/hyperlink" Target="https://www.efinancialcareers.co.uk/jobs-UK-London-Systems_Analyst.id20696167" TargetMode="External"/><Relationship Id="rId1106" Type="http://schemas.openxmlformats.org/officeDocument/2006/relationships/hyperlink" Target="https://www.efinancialcareers.co.uk/jobs-UK-London-Audit_Quality_-_Audit_Advisory_Senior_Manager_Banking.id20820215" TargetMode="External"/><Relationship Id="rId1520" Type="http://schemas.openxmlformats.org/officeDocument/2006/relationships/hyperlink" Target="https://www.efinancialcareers.com/logo/4e5a2486-a45d-45a4-8292-4d6f2893c423.jpeg" TargetMode="External"/><Relationship Id="rId4676" Type="http://schemas.openxmlformats.org/officeDocument/2006/relationships/hyperlink" Target="https://www.efinancialcareers.com/logo/6ac3c5e4-2ad1-420a-a805-d91bb4808c6f.jpeg" TargetMode="External"/><Relationship Id="rId5727" Type="http://schemas.openxmlformats.org/officeDocument/2006/relationships/hyperlink" Target="https://www.efinancialcareers.co.uk/jobs-UK-London-Engineering_Manager.id20760370" TargetMode="External"/><Relationship Id="rId3278" Type="http://schemas.openxmlformats.org/officeDocument/2006/relationships/hyperlink" Target="https://www.efinancialcareers.com/logo/3bf12740-15b7-458d-81db-6f871b4420db.jpeg" TargetMode="External"/><Relationship Id="rId3692" Type="http://schemas.openxmlformats.org/officeDocument/2006/relationships/hyperlink" Target="https://www.efinancialcareers.com/logo/4d8dcd78-6d87-4c62-ba00-1a1844eaf4b8.png" TargetMode="External"/><Relationship Id="rId4329" Type="http://schemas.openxmlformats.org/officeDocument/2006/relationships/hyperlink" Target="https://www.efinancialcareers.com/logo/9f9c7c33-d85d-4e8b-9428-0b74010b0e8b.png" TargetMode="External"/><Relationship Id="rId4743" Type="http://schemas.openxmlformats.org/officeDocument/2006/relationships/hyperlink" Target="https://www.efinancialcareers.co.uk/jobs-UK-London-Features_Photo_Editor.id20801387" TargetMode="External"/><Relationship Id="rId199" Type="http://schemas.openxmlformats.org/officeDocument/2006/relationships/hyperlink" Target="https://www.efinancialcareers.co.uk/jobs-UK-London-Senior_Financial_Accountant.id20864649" TargetMode="External"/><Relationship Id="rId2294" Type="http://schemas.openxmlformats.org/officeDocument/2006/relationships/hyperlink" Target="https://www.efinancialcareers.co.uk/jobs-UK-London-Business_Risk_Services_Assistant_Manager.id20611081" TargetMode="External"/><Relationship Id="rId3345" Type="http://schemas.openxmlformats.org/officeDocument/2006/relationships/hyperlink" Target="https://www.efinancialcareers.co.uk/jobs-UK-London-Strategy_Senior_Analyst_-_C12_-_LONDON_at_Citi.id20868734" TargetMode="External"/><Relationship Id="rId266" Type="http://schemas.openxmlformats.org/officeDocument/2006/relationships/hyperlink" Target="https://www.efinancialcareers.com/logo/5d03194b-4abf-4728-be5e-68a85090317a.jpeg" TargetMode="External"/><Relationship Id="rId680" Type="http://schemas.openxmlformats.org/officeDocument/2006/relationships/hyperlink" Target="https://www.efinancialcareers.com/logo/3bf12740-15b7-458d-81db-6f871b4420db.jpeg" TargetMode="External"/><Relationship Id="rId2361" Type="http://schemas.openxmlformats.org/officeDocument/2006/relationships/hyperlink" Target="https://www.efinancialcareers.com/logo/93b125be-19b6-4f1b-936d-54cccc472d32.png" TargetMode="External"/><Relationship Id="rId3412" Type="http://schemas.openxmlformats.org/officeDocument/2006/relationships/hyperlink" Target="https://www.efinancialcareers.com/logo/81fdb680-1281-4c6d-9bb3-323e8729a750.png" TargetMode="External"/><Relationship Id="rId4810" Type="http://schemas.openxmlformats.org/officeDocument/2006/relationships/hyperlink" Target="https://www.efinancialcareers.co.uk/jobs-UK-London-Operational_Risk_Management_-_Services_Payments__Custody_Risk_Review_and_Monitoring_-_MD_at_Citi.id20849608" TargetMode="External"/><Relationship Id="rId6568" Type="http://schemas.openxmlformats.org/officeDocument/2006/relationships/hyperlink" Target="https://www.efinancialcareers.com/logo/5021046f-40ce-48eb-b22c-ffa3e29fa4b5.jpeg" TargetMode="External"/><Relationship Id="rId7619" Type="http://schemas.openxmlformats.org/officeDocument/2006/relationships/hyperlink" Target="https://www.efinancialcareers.com/logo/a517bfe0-8532-4add-a1ac-4e08b42f89fa.png" TargetMode="External"/><Relationship Id="rId333" Type="http://schemas.openxmlformats.org/officeDocument/2006/relationships/hyperlink" Target="https://www.efinancialcareers.com/logo/c73ccdb9-37f9-4f40-b623-1aa9af0049b2.jpeg" TargetMode="External"/><Relationship Id="rId2014" Type="http://schemas.openxmlformats.org/officeDocument/2006/relationships/hyperlink" Target="https://www.efinancialcareers.com/logo/5d03194b-4abf-4728-be5e-68a85090317a.jpeg" TargetMode="External"/><Relationship Id="rId6982" Type="http://schemas.openxmlformats.org/officeDocument/2006/relationships/hyperlink" Target="https://www.efinancialcareers.com/logo/39fc6e4d-a034-48e2-a41e-bfb95bf17b14.jpeg" TargetMode="External"/><Relationship Id="rId1030" Type="http://schemas.openxmlformats.org/officeDocument/2006/relationships/hyperlink" Target="https://www.efinancialcareers.com/logo/4e5a2486-a45d-45a4-8292-4d6f2893c423.jpeg" TargetMode="External"/><Relationship Id="rId4186" Type="http://schemas.openxmlformats.org/officeDocument/2006/relationships/hyperlink" Target="https://www.efinancialcareers.com/logo/9f9c7c33-d85d-4e8b-9428-0b74010b0e8b.png" TargetMode="External"/><Relationship Id="rId5584" Type="http://schemas.openxmlformats.org/officeDocument/2006/relationships/hyperlink" Target="https://www.efinancialcareers.co.uk/jobs-UK-London-AWM_-_London_-_Associate_-_Software_Engineering.id20829425" TargetMode="External"/><Relationship Id="rId6635" Type="http://schemas.openxmlformats.org/officeDocument/2006/relationships/hyperlink" Target="https://www.efinancialcareers.co.uk/jobs-UK-London-FIG_Associate_-_Non-Life_Insurance__General_FIG_MA_Associate_2-3_-_global_investment_bank.id14436737" TargetMode="External"/><Relationship Id="rId400" Type="http://schemas.openxmlformats.org/officeDocument/2006/relationships/hyperlink" Target="https://www.efinancialcareers.co.uk/jobs-UK-London-Bookkeeper.id20843404" TargetMode="External"/><Relationship Id="rId5237" Type="http://schemas.openxmlformats.org/officeDocument/2006/relationships/hyperlink" Target="https://www.efinancialcareers.com/logo/56a262af-1a66-4cd1-a5f8-d57845f1e888.png" TargetMode="External"/><Relationship Id="rId5651" Type="http://schemas.openxmlformats.org/officeDocument/2006/relationships/hyperlink" Target="https://www.efinancialcareers.co.uk/jobs-UK-London-Business_Analyst_-_Avaloq.id20826563" TargetMode="External"/><Relationship Id="rId6702" Type="http://schemas.openxmlformats.org/officeDocument/2006/relationships/hyperlink" Target="https://www.efinancialcareers.co.uk/jobs-UK-London-Lead_Software_Engineer_Python.id20736756" TargetMode="External"/><Relationship Id="rId1847" Type="http://schemas.openxmlformats.org/officeDocument/2006/relationships/hyperlink" Target="https://www.efinancialcareers.co.uk/jobs-UK-London-Data_Developer_-_ESG_12_month_FTC.id20796215" TargetMode="External"/><Relationship Id="rId4253" Type="http://schemas.openxmlformats.org/officeDocument/2006/relationships/hyperlink" Target="https://www.efinancialcareers.co.uk/jobs-UK-London-Management_AccountantFPA_%E2%80%93_Asset_Management.id19977836" TargetMode="External"/><Relationship Id="rId5304" Type="http://schemas.openxmlformats.org/officeDocument/2006/relationships/hyperlink" Target="https://www.efinancialcareers.co.uk/jobs-UK-London-Investment_Risk_Analyst.id20830547" TargetMode="External"/><Relationship Id="rId4320" Type="http://schemas.openxmlformats.org/officeDocument/2006/relationships/hyperlink" Target="https://www.efinancialcareers.com/logo/9f9c7c33-d85d-4e8b-9428-0b74010b0e8b.png" TargetMode="External"/><Relationship Id="rId7476" Type="http://schemas.openxmlformats.org/officeDocument/2006/relationships/hyperlink" Target="https://www.efinancialcareers.co.uk/jobs-UK-London-Java__C_Developer_%E2%80%93_Building_Prop_Trading_Systems_%E2%80%93_Immediate_Hire.id20123221" TargetMode="External"/><Relationship Id="rId190" Type="http://schemas.openxmlformats.org/officeDocument/2006/relationships/hyperlink" Target="https://www.efinancialcareers.co.uk/jobs-UK-London-Financial_Services_Advisory_-_Resourcing_Manager.id20824645" TargetMode="External"/><Relationship Id="rId1914" Type="http://schemas.openxmlformats.org/officeDocument/2006/relationships/hyperlink" Target="https://www.efinancialcareers.com/logo/3bf12740-15b7-458d-81db-6f871b4420db.jpeg" TargetMode="External"/><Relationship Id="rId6078" Type="http://schemas.openxmlformats.org/officeDocument/2006/relationships/hyperlink" Target="https://www.efinancialcareers.com/logo/f4080f53-b805-4ba8-b3db-b3f5427f6a48.jpeg" TargetMode="External"/><Relationship Id="rId6492" Type="http://schemas.openxmlformats.org/officeDocument/2006/relationships/hyperlink" Target="https://www.efinancialcareers.com/logo/5021046f-40ce-48eb-b22c-ffa3e29fa4b5.jpeg" TargetMode="External"/><Relationship Id="rId7129" Type="http://schemas.openxmlformats.org/officeDocument/2006/relationships/hyperlink" Target="https://www.efinancialcareers.com/logo/fd8647be-20fe-4833-962f-16af56dd188d.png" TargetMode="External"/><Relationship Id="rId7543" Type="http://schemas.openxmlformats.org/officeDocument/2006/relationships/hyperlink" Target="https://www.efinancialcareers.co.uk/jobs-UK-London-C_Net_Developer_AVP.id19943282" TargetMode="External"/><Relationship Id="rId5094" Type="http://schemas.openxmlformats.org/officeDocument/2006/relationships/hyperlink" Target="https://www.efinancialcareers.com/logo/0e601e05-5f9a-4334-b331-89e52b48ec71.png" TargetMode="External"/><Relationship Id="rId6145" Type="http://schemas.openxmlformats.org/officeDocument/2006/relationships/hyperlink" Target="https://www.efinancialcareers.co.uk/jobs-UK-London-VP_-_Infrastructure_Debt_Advisory.id20798291" TargetMode="External"/><Relationship Id="rId2688" Type="http://schemas.openxmlformats.org/officeDocument/2006/relationships/hyperlink" Target="https://www.efinancialcareers.com/logo/f0af40b0-2395-48a2-a552-6ef793cc8d48.jpeg" TargetMode="External"/><Relationship Id="rId3739" Type="http://schemas.openxmlformats.org/officeDocument/2006/relationships/hyperlink" Target="https://www.efinancialcareers.com/logo/f6815d14-cbbc-4e16-99eb-fff889269b9e.jpeg" TargetMode="External"/><Relationship Id="rId5161" Type="http://schemas.openxmlformats.org/officeDocument/2006/relationships/hyperlink" Target="https://www.efinancialcareers.com/logo/f459dd90-ecd2-408d-9fe6-bbed2193fb25.png" TargetMode="External"/><Relationship Id="rId7610" Type="http://schemas.openxmlformats.org/officeDocument/2006/relationships/hyperlink" Target="https://www.efinancialcareers.com/logo/85ce6756-3d21-4826-936a-2e27750a8df0.jpeg" TargetMode="External"/><Relationship Id="rId2755" Type="http://schemas.openxmlformats.org/officeDocument/2006/relationships/hyperlink" Target="https://www.efinancialcareers.com/logo/c7e4909a-0494-404e-b9fc-28cde1d50a78.jpeg" TargetMode="External"/><Relationship Id="rId3806" Type="http://schemas.openxmlformats.org/officeDocument/2006/relationships/hyperlink" Target="https://www.efinancialcareers.com/logo/e626314a-8161-405f-87f1-13a1279940e6.jpeg" TargetMode="External"/><Relationship Id="rId6212" Type="http://schemas.openxmlformats.org/officeDocument/2006/relationships/hyperlink" Target="https://www.efinancialcareers.com/logo/93b125be-19b6-4f1b-936d-54cccc472d32.png" TargetMode="External"/><Relationship Id="rId727" Type="http://schemas.openxmlformats.org/officeDocument/2006/relationships/hyperlink" Target="https://www.efinancialcareers.co.uk/jobs-UK-London-Insurance_Accountant.id20533973" TargetMode="External"/><Relationship Id="rId1357" Type="http://schemas.openxmlformats.org/officeDocument/2006/relationships/hyperlink" Target="https://www.efinancialcareers.co.uk/jobs-UK-London-Marketing_Operations_Project_Manager.id20831690" TargetMode="External"/><Relationship Id="rId1771" Type="http://schemas.openxmlformats.org/officeDocument/2006/relationships/hyperlink" Target="https://www.efinancialcareers.com/logo/770d9475-9afe-4df1-8104-13b5fcc2027e.png" TargetMode="External"/><Relationship Id="rId2408" Type="http://schemas.openxmlformats.org/officeDocument/2006/relationships/hyperlink" Target="https://www.efinancialcareers.com/logo/29d91b3a-fd9d-414b-bf4a-7d813f31d125.gif" TargetMode="External"/><Relationship Id="rId2822" Type="http://schemas.openxmlformats.org/officeDocument/2006/relationships/hyperlink" Target="https://www.efinancialcareers.com/logo/e70c16fe-bf9d-415b-abd9-c2202cac5acc.jpeg" TargetMode="External"/><Relationship Id="rId5978" Type="http://schemas.openxmlformats.org/officeDocument/2006/relationships/hyperlink" Target="https://www.efinancialcareers.com/logo/156b6850-6c73-4a4e-b866-72ffbcf66e66.png" TargetMode="External"/><Relationship Id="rId63" Type="http://schemas.openxmlformats.org/officeDocument/2006/relationships/hyperlink" Target="https://www.efinancialcareers.com/logo/770d9475-9afe-4df1-8104-13b5fcc2027e.png" TargetMode="External"/><Relationship Id="rId1424" Type="http://schemas.openxmlformats.org/officeDocument/2006/relationships/hyperlink" Target="https://www.efinancialcareers.com/logo/4e5a2486-a45d-45a4-8292-4d6f2893c423.jpeg" TargetMode="External"/><Relationship Id="rId4994" Type="http://schemas.openxmlformats.org/officeDocument/2006/relationships/hyperlink" Target="https://www.efinancialcareers.com/logo/e70c16fe-bf9d-415b-abd9-c2202cac5acc.jpeg" TargetMode="External"/><Relationship Id="rId3596" Type="http://schemas.openxmlformats.org/officeDocument/2006/relationships/hyperlink" Target="https://www.efinancialcareers.com/logo/baa1bf28-f9c0-493e-9301-47c5585106cf.png" TargetMode="External"/><Relationship Id="rId4647" Type="http://schemas.openxmlformats.org/officeDocument/2006/relationships/hyperlink" Target="https://www.efinancialcareers.co.uk/jobs-UK-London-IT_Service_Analyst.id20851707" TargetMode="External"/><Relationship Id="rId7053" Type="http://schemas.openxmlformats.org/officeDocument/2006/relationships/hyperlink" Target="https://www.efinancialcareers.com/logo/6ac3c5e4-2ad1-420a-a805-d91bb4808c6f.jpeg" TargetMode="External"/><Relationship Id="rId2198" Type="http://schemas.openxmlformats.org/officeDocument/2006/relationships/hyperlink" Target="https://www.efinancialcareers.co.uk/jobs-UK-London-Director_Transaction_Advisory_Services_-_Accounting_and_Financial_Reporting_-_London_UK.id20754096" TargetMode="External"/><Relationship Id="rId3249" Type="http://schemas.openxmlformats.org/officeDocument/2006/relationships/hyperlink" Target="https://www.efinancialcareers.co.uk/jobs-UK-London-Syndicate_Accountant.id20868016" TargetMode="External"/><Relationship Id="rId7120" Type="http://schemas.openxmlformats.org/officeDocument/2006/relationships/hyperlink" Target="https://www.efinancialcareers.com/logo/fa292ad2-9d8d-4b25-a5ec-fd222a3871b4.png" TargetMode="External"/><Relationship Id="rId584" Type="http://schemas.openxmlformats.org/officeDocument/2006/relationships/hyperlink" Target="https://www.efinancialcareers.com/logo/a5a71aed-2ace-4d87-a667-b48fc668aaa0.png" TargetMode="External"/><Relationship Id="rId2265" Type="http://schemas.openxmlformats.org/officeDocument/2006/relationships/hyperlink" Target="https://www.efinancialcareers.com/logo/c73ccdb9-37f9-4f40-b623-1aa9af0049b2.jpeg" TargetMode="External"/><Relationship Id="rId3663" Type="http://schemas.openxmlformats.org/officeDocument/2006/relationships/hyperlink" Target="https://www.efinancialcareers.com/logo/6eae66bb-4c5e-49c4-966a-584b14e1aa7f.png" TargetMode="External"/><Relationship Id="rId4714" Type="http://schemas.openxmlformats.org/officeDocument/2006/relationships/hyperlink" Target="https://www.efinancialcareers.co.uk/jobs-UK-London-Investment_Performance_Analyst.id20781595" TargetMode="External"/><Relationship Id="rId237" Type="http://schemas.openxmlformats.org/officeDocument/2006/relationships/hyperlink" Target="https://www.efinancialcareers.com/logo/3bf12740-15b7-458d-81db-6f871b4420db.jpeg" TargetMode="External"/><Relationship Id="rId3316" Type="http://schemas.openxmlformats.org/officeDocument/2006/relationships/hyperlink" Target="https://www.efinancialcareers.com/logo/c7e4909a-0494-404e-b9fc-28cde1d50a78.jpeg" TargetMode="External"/><Relationship Id="rId3730" Type="http://schemas.openxmlformats.org/officeDocument/2006/relationships/hyperlink" Target="https://www.efinancialcareers.com/logo/aa3ecc44-25dd-480c-bcb3-1d52d713a42f.jpeg" TargetMode="External"/><Relationship Id="rId6886" Type="http://schemas.openxmlformats.org/officeDocument/2006/relationships/hyperlink" Target="https://www.efinancialcareers.co.uk/jobs-UK-London-AnalystAssociate_-_Direct_Lending_Portfolio_Management.id07028649" TargetMode="External"/><Relationship Id="rId651" Type="http://schemas.openxmlformats.org/officeDocument/2006/relationships/hyperlink" Target="https://www.efinancialcareers.co.uk/jobs-UK-London-Financial_Analyst_-_Corporate_Finance_FinTech.id20821678" TargetMode="External"/><Relationship Id="rId1281" Type="http://schemas.openxmlformats.org/officeDocument/2006/relationships/hyperlink" Target="https://www.efinancialcareers.com/logo/37cd1758-b610-4d7f-81b7-4ebdaf7bdeae.jpg" TargetMode="External"/><Relationship Id="rId2332" Type="http://schemas.openxmlformats.org/officeDocument/2006/relationships/hyperlink" Target="https://www.efinancialcareers.com/logo/6f14a024-ca2f-4ae4-84b4-0355fcb8de1b.jpeg" TargetMode="External"/><Relationship Id="rId5488" Type="http://schemas.openxmlformats.org/officeDocument/2006/relationships/hyperlink" Target="https://www.efinancialcareers.co.uk/jobs-UK-London-Risk_Credit_Risk_-_Emerging_Markets_Associate_London.id20829539" TargetMode="External"/><Relationship Id="rId6539" Type="http://schemas.openxmlformats.org/officeDocument/2006/relationships/hyperlink" Target="https://www.efinancialcareers.co.uk/jobs-UK-London-NLP_Quant_Specialists.id12663344" TargetMode="External"/><Relationship Id="rId6953" Type="http://schemas.openxmlformats.org/officeDocument/2006/relationships/hyperlink" Target="https://www.efinancialcareers.com/logo/2bf8d3c2-ba12-46f9-ab15-4f27f48fe70a.jpeg" TargetMode="External"/><Relationship Id="rId304" Type="http://schemas.openxmlformats.org/officeDocument/2006/relationships/hyperlink" Target="https://www.efinancialcareers.co.uk/jobs-UK-London-Research_Engineer_Python_-_Hybrid-_Tech-Driven_Quant_Trading_Firm.id20406481" TargetMode="External"/><Relationship Id="rId5555" Type="http://schemas.openxmlformats.org/officeDocument/2006/relationships/hyperlink" Target="https://www.efinancialcareers.com/logo/0e601e05-5f9a-4334-b331-89e52b48ec71.png" TargetMode="External"/><Relationship Id="rId6606" Type="http://schemas.openxmlformats.org/officeDocument/2006/relationships/hyperlink" Target="https://www.efinancialcareers.com/logo/f9db8968-adcf-40c8-82ea-3a2a4d786c7a.png" TargetMode="External"/><Relationship Id="rId1001" Type="http://schemas.openxmlformats.org/officeDocument/2006/relationships/hyperlink" Target="https://www.efinancialcareers.co.uk/jobs-UK-London-Private_Client_Assistant_Manager.id20820169" TargetMode="External"/><Relationship Id="rId4157" Type="http://schemas.openxmlformats.org/officeDocument/2006/relationships/hyperlink" Target="https://www.efinancialcareers.co.uk/jobs-UK-London-Senior_Accounting_PolicyTechnical_Accountant.id07825156" TargetMode="External"/><Relationship Id="rId4571" Type="http://schemas.openxmlformats.org/officeDocument/2006/relationships/hyperlink" Target="https://www.efinancialcareers.com/logo/ae9c15f7-7ad2-48e0-a5ba-be0a3a75900b.png" TargetMode="External"/><Relationship Id="rId5208" Type="http://schemas.openxmlformats.org/officeDocument/2006/relationships/hyperlink" Target="https://www.efinancialcareers.com/logo/81b1bbea-d302-400c-98ed-36e76110c83a.png" TargetMode="External"/><Relationship Id="rId5622" Type="http://schemas.openxmlformats.org/officeDocument/2006/relationships/hyperlink" Target="https://www.efinancialcareers.com/logo/c7e4909a-0494-404e-b9fc-28cde1d50a78.jpeg" TargetMode="External"/><Relationship Id="rId3173" Type="http://schemas.openxmlformats.org/officeDocument/2006/relationships/hyperlink" Target="https://www.efinancialcareers.com/logo/770d9475-9afe-4df1-8104-13b5fcc2027e.png" TargetMode="External"/><Relationship Id="rId4224" Type="http://schemas.openxmlformats.org/officeDocument/2006/relationships/hyperlink" Target="https://www.efinancialcareers.com/logo/9f9c7c33-d85d-4e8b-9428-0b74010b0e8b.png" TargetMode="External"/><Relationship Id="rId1818" Type="http://schemas.openxmlformats.org/officeDocument/2006/relationships/hyperlink" Target="https://www.efinancialcareers.com/logo/254d8929-8967-46e9-8a76-b8f0347c8fb1.jpeg" TargetMode="External"/><Relationship Id="rId3240" Type="http://schemas.openxmlformats.org/officeDocument/2006/relationships/hyperlink" Target="https://www.efinancialcareers.co.uk/jobs-UK-London-Senior_CDD__KYC_TMU_Deputy_Head.id20868471" TargetMode="External"/><Relationship Id="rId6396" Type="http://schemas.openxmlformats.org/officeDocument/2006/relationships/hyperlink" Target="https://www.efinancialcareers.com/logo/5021046f-40ce-48eb-b22c-ffa3e29fa4b5.jpeg" TargetMode="External"/><Relationship Id="rId161" Type="http://schemas.openxmlformats.org/officeDocument/2006/relationships/hyperlink" Target="https://www.efinancialcareers.com/logo/907456b2-245d-4e47-80b8-3cd13427f4b3.jpeg" TargetMode="External"/><Relationship Id="rId6049" Type="http://schemas.openxmlformats.org/officeDocument/2006/relationships/hyperlink" Target="https://www.efinancialcareers.co.uk/jobs-UK-London-Associate_Director_-_Real_Estate_Fund_Finance.id20802739" TargetMode="External"/><Relationship Id="rId7447" Type="http://schemas.openxmlformats.org/officeDocument/2006/relationships/hyperlink" Target="https://www.efinancialcareers.com/logo/20c6d85c-89b0-42b5-9acd-677d0225df39.gif" TargetMode="External"/><Relationship Id="rId6463" Type="http://schemas.openxmlformats.org/officeDocument/2006/relationships/hyperlink" Target="https://www.efinancialcareers.com/logo/5021046f-40ce-48eb-b22c-ffa3e29fa4b5.jpeg" TargetMode="External"/><Relationship Id="rId7514" Type="http://schemas.openxmlformats.org/officeDocument/2006/relationships/hyperlink" Target="https://www.efinancialcareers.com/logo/f4080f53-b805-4ba8-b3db-b3f5427f6a48.jpeg" TargetMode="External"/><Relationship Id="rId978" Type="http://schemas.openxmlformats.org/officeDocument/2006/relationships/hyperlink" Target="https://www.efinancialcareers.com/logo/4e5a2486-a45d-45a4-8292-4d6f2893c423.jpeg" TargetMode="External"/><Relationship Id="rId2659" Type="http://schemas.openxmlformats.org/officeDocument/2006/relationships/hyperlink" Target="https://www.efinancialcareers.com/logo/4e5a2486-a45d-45a4-8292-4d6f2893c423.jpeg" TargetMode="External"/><Relationship Id="rId5065" Type="http://schemas.openxmlformats.org/officeDocument/2006/relationships/hyperlink" Target="https://www.efinancialcareers.com/logo/a16140e2-6dad-4478-a851-d0eb300bf819.jpeg" TargetMode="External"/><Relationship Id="rId6116" Type="http://schemas.openxmlformats.org/officeDocument/2006/relationships/hyperlink" Target="https://www.efinancialcareers.com/logo/61add558-37b4-4474-a0fa-c9ba18024c21.png" TargetMode="External"/><Relationship Id="rId6530" Type="http://schemas.openxmlformats.org/officeDocument/2006/relationships/hyperlink" Target="https://www.efinancialcareers.co.uk/jobs-UK-London-Quant_PhD_Researcher_London_Base__Bonus.id12148738" TargetMode="External"/><Relationship Id="rId1675" Type="http://schemas.openxmlformats.org/officeDocument/2006/relationships/hyperlink" Target="https://www.efinancialcareers.com/logo/9394453f-c4d9-49c9-a2fa-7985dfd5cbc2.jpeg" TargetMode="External"/><Relationship Id="rId2726" Type="http://schemas.openxmlformats.org/officeDocument/2006/relationships/hyperlink" Target="https://www.efinancialcareers.co.uk/jobs-UK-London-Programme_Manager_finteche-trading_-_Outside_IR35_Contract.id20871153" TargetMode="External"/><Relationship Id="rId4081" Type="http://schemas.openxmlformats.org/officeDocument/2006/relationships/hyperlink" Target="https://www.efinancialcareers.com/logo/e74bbbde-ff50-4b43-aec3-a67f8ad4a975.png" TargetMode="External"/><Relationship Id="rId5132" Type="http://schemas.openxmlformats.org/officeDocument/2006/relationships/hyperlink" Target="https://www.efinancialcareers.co.uk/jobs-UK-London-Scala_Developer.id20785033" TargetMode="External"/><Relationship Id="rId1328" Type="http://schemas.openxmlformats.org/officeDocument/2006/relationships/hyperlink" Target="https://www.efinancialcareers.com/logo/f6815d14-cbbc-4e16-99eb-fff889269b9e.jpeg" TargetMode="External"/><Relationship Id="rId1742" Type="http://schemas.openxmlformats.org/officeDocument/2006/relationships/hyperlink" Target="https://www.efinancialcareers.co.uk/jobs-UK-London-Cloud_Platform_Engineer-_Market-Leading_Global_Hedge_Fund.id20590493" TargetMode="External"/><Relationship Id="rId4898" Type="http://schemas.openxmlformats.org/officeDocument/2006/relationships/hyperlink" Target="https://www.efinancialcareers.com/logo/05446bb4-6243-4282-ac23-f2ebd1b1fae7.jpeg" TargetMode="External"/><Relationship Id="rId5949" Type="http://schemas.openxmlformats.org/officeDocument/2006/relationships/hyperlink" Target="https://www.efinancialcareers.co.uk/jobs-UK-London-Sales_Manager_-_Established_Hedge_Fund_-_Excellent_Long-Term_Prospects.id20807424" TargetMode="External"/><Relationship Id="rId7371" Type="http://schemas.openxmlformats.org/officeDocument/2006/relationships/hyperlink" Target="https://www.efinancialcareers.co.uk/jobs-UK-London-Senior_Marketing_Hedge_Fund_Private_Markets_Fund_Platform_London.id20377861" TargetMode="External"/><Relationship Id="rId34" Type="http://schemas.openxmlformats.org/officeDocument/2006/relationships/hyperlink" Target="https://www.efinancialcareers.co.uk/jobs-UK-London-Python_Developer_-_Risk-_Leading_Global_Quant__Systematic_IM.id20431679" TargetMode="External"/><Relationship Id="rId4965" Type="http://schemas.openxmlformats.org/officeDocument/2006/relationships/hyperlink" Target="https://www.efinancialcareers.co.uk/jobs-UK-London-Commodities_Quant_Developer__London_C_Python.id17513611" TargetMode="External"/><Relationship Id="rId7024" Type="http://schemas.openxmlformats.org/officeDocument/2006/relationships/hyperlink" Target="https://www.efinancialcareers.com/logo/e49fac35-e45f-4da3-9565-452f06c7a84b.png" TargetMode="External"/><Relationship Id="rId3567" Type="http://schemas.openxmlformats.org/officeDocument/2006/relationships/hyperlink" Target="https://www.efinancialcareers.com/logo/1c1c50b1-244c-4e77-9e83-8cf1fefc2bc2.png" TargetMode="External"/><Relationship Id="rId3981" Type="http://schemas.openxmlformats.org/officeDocument/2006/relationships/hyperlink" Target="https://www.efinancialcareers.co.uk/jobs-UK-London-Senior_RFP_Specialist.id20863375" TargetMode="External"/><Relationship Id="rId4618" Type="http://schemas.openxmlformats.org/officeDocument/2006/relationships/hyperlink" Target="https://www.efinancialcareers.com/logo/0e601e05-5f9a-4334-b331-89e52b48ec71.png" TargetMode="External"/><Relationship Id="rId488" Type="http://schemas.openxmlformats.org/officeDocument/2006/relationships/hyperlink" Target="https://www.efinancialcareers.com/logo/adbe9222-4c74-4d05-9800-d4ced92f3b0a.jpeg" TargetMode="External"/><Relationship Id="rId2169" Type="http://schemas.openxmlformats.org/officeDocument/2006/relationships/hyperlink" Target="https://www.efinancialcareers.co.uk/jobs-UK-London-Fixed_Income_Solution_Sales_to_UK_Banks.id20874179" TargetMode="External"/><Relationship Id="rId2583" Type="http://schemas.openxmlformats.org/officeDocument/2006/relationships/hyperlink" Target="https://www.efinancialcareers.co.uk/jobs-UK-London-Python_Developer_RAD_-_Fixed_Income-_Top-tier_Global_Hedge_Fund.id20752009" TargetMode="External"/><Relationship Id="rId3634" Type="http://schemas.openxmlformats.org/officeDocument/2006/relationships/hyperlink" Target="https://www.efinancialcareers.co.uk/jobs-UK-London-Quantitative_Researcher_%E2%80%93_Hedge_Fund_-_Cross_Asset_-_Emerging_Markets_%E2%80%93_London.id20866353" TargetMode="External"/><Relationship Id="rId6040" Type="http://schemas.openxmlformats.org/officeDocument/2006/relationships/hyperlink" Target="https://www.efinancialcareers.co.uk/jobs-UK-London-Python_Quant_Data_Developer_-_Cutting-Edge_Hedge_Fund_-_%C2%A3300k.id20755439" TargetMode="External"/><Relationship Id="rId555" Type="http://schemas.openxmlformats.org/officeDocument/2006/relationships/hyperlink" Target="https://www.efinancialcareers.com/logo/a429bb05-d15c-41f6-b47b-2cc1fe17ca4c.jpeg" TargetMode="External"/><Relationship Id="rId1185" Type="http://schemas.openxmlformats.org/officeDocument/2006/relationships/hyperlink" Target="https://www.efinancialcareers.com/logo/770d9475-9afe-4df1-8104-13b5fcc2027e.png" TargetMode="External"/><Relationship Id="rId2236" Type="http://schemas.openxmlformats.org/officeDocument/2006/relationships/hyperlink" Target="https://www.efinancialcareers.com/logo/c73ccdb9-37f9-4f40-b623-1aa9af0049b2.jpeg" TargetMode="External"/><Relationship Id="rId2650" Type="http://schemas.openxmlformats.org/officeDocument/2006/relationships/hyperlink" Target="https://www.efinancialcareers.com/logo/85ce6756-3d21-4826-936a-2e27750a8df0.jpeg" TargetMode="External"/><Relationship Id="rId3701" Type="http://schemas.openxmlformats.org/officeDocument/2006/relationships/hyperlink" Target="https://www.efinancialcareers.com/logo/4d8dcd78-6d87-4c62-ba00-1a1844eaf4b8.png" TargetMode="External"/><Relationship Id="rId6857" Type="http://schemas.openxmlformats.org/officeDocument/2006/relationships/hyperlink" Target="https://www.efinancialcareers.co.uk/jobs-UK-London-Product_Marketing_Specialist_Agribusiness.id20718615" TargetMode="External"/><Relationship Id="rId208" Type="http://schemas.openxmlformats.org/officeDocument/2006/relationships/hyperlink" Target="https://www.efinancialcareers.co.uk/jobs-UK-London-Derivatives_Operations_Analyst.id20864460" TargetMode="External"/><Relationship Id="rId622" Type="http://schemas.openxmlformats.org/officeDocument/2006/relationships/hyperlink" Target="https://www.efinancialcareers.co.uk/jobs-UK-London-AWS_Project_Manager.id20841873" TargetMode="External"/><Relationship Id="rId1252" Type="http://schemas.openxmlformats.org/officeDocument/2006/relationships/hyperlink" Target="https://www.efinancialcareers.com/logo/59951ee8-1d95-4200-a14a-1922ad08fd5a.png" TargetMode="External"/><Relationship Id="rId2303" Type="http://schemas.openxmlformats.org/officeDocument/2006/relationships/hyperlink" Target="https://www.efinancialcareers.co.uk/jobs-UK-London-Deputy_Chief_Actuary_Contract.id20874157" TargetMode="External"/><Relationship Id="rId5459" Type="http://schemas.openxmlformats.org/officeDocument/2006/relationships/hyperlink" Target="https://www.efinancialcareers.com/logo/0e601e05-5f9a-4334-b331-89e52b48ec71.png" TargetMode="External"/><Relationship Id="rId4475" Type="http://schemas.openxmlformats.org/officeDocument/2006/relationships/hyperlink" Target="https://www.efinancialcareers.co.uk/jobs-UK-London-Top_tier_Debt_fund-_Business_Analytics_Opportunity-_Investment_team.id20820453" TargetMode="External"/><Relationship Id="rId5873" Type="http://schemas.openxmlformats.org/officeDocument/2006/relationships/hyperlink" Target="https://www.efinancialcareers.com/logo/c4c9e276-38a4-4a1b-8ab5-ddb9cf55cb06.jpeg" TargetMode="External"/><Relationship Id="rId6924" Type="http://schemas.openxmlformats.org/officeDocument/2006/relationships/hyperlink" Target="https://www.efinancialcareers.com/logo/61add558-37b4-4474-a0fa-c9ba18024c21.png" TargetMode="External"/><Relationship Id="rId3077" Type="http://schemas.openxmlformats.org/officeDocument/2006/relationships/hyperlink" Target="https://www.efinancialcareers.com/logo/bcd1a899-2a6d-40c3-8cee-70c871b60422.jpeg" TargetMode="External"/><Relationship Id="rId4128" Type="http://schemas.openxmlformats.org/officeDocument/2006/relationships/hyperlink" Target="https://www.efinancialcareers.com/logo/48de884c-25db-4acf-9091-71d6e0ba1d2d.jpeg" TargetMode="External"/><Relationship Id="rId5526" Type="http://schemas.openxmlformats.org/officeDocument/2006/relationships/hyperlink" Target="https://www.efinancialcareers.com/logo/0e601e05-5f9a-4334-b331-89e52b48ec71.png" TargetMode="External"/><Relationship Id="rId5940" Type="http://schemas.openxmlformats.org/officeDocument/2006/relationships/hyperlink" Target="https://www.efinancialcareers.co.uk/jobs-UK-London-Head_of_Fundraising_-_Well-Established_Investment_Manager.id20807433" TargetMode="External"/><Relationship Id="rId2093" Type="http://schemas.openxmlformats.org/officeDocument/2006/relationships/hyperlink" Target="https://www.efinancialcareers.co.uk/jobs-UK-Potters_Bar-FPA_Partner.id20854019" TargetMode="External"/><Relationship Id="rId3491" Type="http://schemas.openxmlformats.org/officeDocument/2006/relationships/hyperlink" Target="https://www.efinancialcareers.com/logo/b104e26b-6a6f-433d-9064-694c061ba7b0.png" TargetMode="External"/><Relationship Id="rId4542" Type="http://schemas.openxmlformats.org/officeDocument/2006/relationships/hyperlink" Target="https://www.efinancialcareers.com/logo/05446bb4-6243-4282-ac23-f2ebd1b1fae7.jpeg" TargetMode="External"/><Relationship Id="rId3144" Type="http://schemas.openxmlformats.org/officeDocument/2006/relationships/hyperlink" Target="https://www.efinancialcareers.co.uk/jobs-UK-London-HR_Analyst_Global_Investment_Manager_London_UK.id20809439" TargetMode="External"/><Relationship Id="rId2160" Type="http://schemas.openxmlformats.org/officeDocument/2006/relationships/hyperlink" Target="https://www.efinancialcareers.co.uk/jobs-UK-London-Senior_Financial_Analyst.id20874181" TargetMode="External"/><Relationship Id="rId3211" Type="http://schemas.openxmlformats.org/officeDocument/2006/relationships/hyperlink" Target="https://www.efinancialcareers.com/logo/a5a71aed-2ace-4d87-a667-b48fc668aaa0.png" TargetMode="External"/><Relationship Id="rId6367" Type="http://schemas.openxmlformats.org/officeDocument/2006/relationships/hyperlink" Target="https://www.efinancialcareers.com/logo/156b6850-6c73-4a4e-b866-72ffbcf66e66.png" TargetMode="External"/><Relationship Id="rId6781" Type="http://schemas.openxmlformats.org/officeDocument/2006/relationships/hyperlink" Target="https://www.efinancialcareers.co.uk/jobs-UK-London-Senior_Software_Engineer.id20766198" TargetMode="External"/><Relationship Id="rId7418" Type="http://schemas.openxmlformats.org/officeDocument/2006/relationships/hyperlink" Target="https://www.efinancialcareers.com/logo/f4080f53-b805-4ba8-b3db-b3f5427f6a48.jpeg" TargetMode="External"/><Relationship Id="rId132" Type="http://schemas.openxmlformats.org/officeDocument/2006/relationships/hyperlink" Target="https://www.efinancialcareers.com/logo/a5a71aed-2ace-4d87-a667-b48fc668aaa0.png" TargetMode="External"/><Relationship Id="rId5383" Type="http://schemas.openxmlformats.org/officeDocument/2006/relationships/hyperlink" Target="https://www.efinancialcareers.co.uk/jobs-UK-London-Logistics_Officer_at_Citi.id20830128" TargetMode="External"/><Relationship Id="rId6434" Type="http://schemas.openxmlformats.org/officeDocument/2006/relationships/hyperlink" Target="https://www.efinancialcareers.co.uk/jobs-UK-London-Start_Up_Hiring_Quant_Developer__C_Python.id12776448" TargetMode="External"/><Relationship Id="rId1579" Type="http://schemas.openxmlformats.org/officeDocument/2006/relationships/hyperlink" Target="https://www.efinancialcareers.com/logo/85ce6756-3d21-4826-936a-2e27750a8df0.jpeg" TargetMode="External"/><Relationship Id="rId2977" Type="http://schemas.openxmlformats.org/officeDocument/2006/relationships/hyperlink" Target="https://www.efinancialcareers.co.uk/jobs-UK-London-Associate_Director_ECA_Financing.id20869941" TargetMode="External"/><Relationship Id="rId5036" Type="http://schemas.openxmlformats.org/officeDocument/2006/relationships/hyperlink" Target="https://www.efinancialcareers.co.uk/jobs-UK-London-Cyber_Security_Analyst_-_Triage.id20843430" TargetMode="External"/><Relationship Id="rId5450" Type="http://schemas.openxmlformats.org/officeDocument/2006/relationships/hyperlink" Target="https://www.efinancialcareers.com/logo/0e601e05-5f9a-4334-b331-89e52b48ec71.png" TargetMode="External"/><Relationship Id="rId949" Type="http://schemas.openxmlformats.org/officeDocument/2006/relationships/hyperlink" Target="https://www.efinancialcareers.com/logo/4e5a2486-a45d-45a4-8292-4d6f2893c423.jpeg" TargetMode="External"/><Relationship Id="rId1993" Type="http://schemas.openxmlformats.org/officeDocument/2006/relationships/hyperlink" Target="https://www.efinancialcareers.com/logo/0e601e05-5f9a-4334-b331-89e52b48ec71.png" TargetMode="External"/><Relationship Id="rId4052" Type="http://schemas.openxmlformats.org/officeDocument/2006/relationships/hyperlink" Target="https://www.efinancialcareers.com/logo/dc3425dd-22e1-48a4-b105-2f722c46542f.png" TargetMode="External"/><Relationship Id="rId5103" Type="http://schemas.openxmlformats.org/officeDocument/2006/relationships/hyperlink" Target="https://www.efinancialcareers.com/logo/0e601e05-5f9a-4334-b331-89e52b48ec71.png" TargetMode="External"/><Relationship Id="rId6501" Type="http://schemas.openxmlformats.org/officeDocument/2006/relationships/hyperlink" Target="https://www.efinancialcareers.com/logo/5021046f-40ce-48eb-b22c-ffa3e29fa4b5.jpeg" TargetMode="External"/><Relationship Id="rId1646" Type="http://schemas.openxmlformats.org/officeDocument/2006/relationships/hyperlink" Target="https://www.efinancialcareers.co.uk/jobs-UK-London-Python_Quant_Researcher_-_Trading_Pod_-_Hedge_Fund-_Global_Hedge_Fund.id20424508" TargetMode="External"/><Relationship Id="rId1713" Type="http://schemas.openxmlformats.org/officeDocument/2006/relationships/hyperlink" Target="https://www.efinancialcareers.com/logo/770d9475-9afe-4df1-8104-13b5fcc2027e.png" TargetMode="External"/><Relationship Id="rId4869" Type="http://schemas.openxmlformats.org/officeDocument/2006/relationships/hyperlink" Target="https://www.efinancialcareers.com/logo/52d61eaa-0d18-46de-8b05-c5bf0ea15dce.png" TargetMode="External"/><Relationship Id="rId7275" Type="http://schemas.openxmlformats.org/officeDocument/2006/relationships/hyperlink" Target="https://www.efinancialcareers.com/logo/f4080f53-b805-4ba8-b3db-b3f5427f6a48.jpeg" TargetMode="External"/><Relationship Id="rId3885" Type="http://schemas.openxmlformats.org/officeDocument/2006/relationships/hyperlink" Target="https://www.efinancialcareers.co.uk/jobs-UK-London-Local_Marketing_Manager_Business_Growth.id20866314" TargetMode="External"/><Relationship Id="rId4936" Type="http://schemas.openxmlformats.org/officeDocument/2006/relationships/hyperlink" Target="https://www.efinancialcareers.com/logo/c7e4909a-0494-404e-b9fc-28cde1d50a78.jpeg" TargetMode="External"/><Relationship Id="rId6291" Type="http://schemas.openxmlformats.org/officeDocument/2006/relationships/hyperlink" Target="https://www.efinancialcareers.com/logo/92e40cbb-1c75-4ca4-9438-56a0e40815be.jpeg" TargetMode="External"/><Relationship Id="rId7342" Type="http://schemas.openxmlformats.org/officeDocument/2006/relationships/hyperlink" Target="https://www.efinancialcareers.com/logo/f4080f53-b805-4ba8-b3db-b3f5427f6a48.jpeg" TargetMode="External"/><Relationship Id="rId2487" Type="http://schemas.openxmlformats.org/officeDocument/2006/relationships/hyperlink" Target="https://www.efinancialcareers.co.uk/jobs-UK-London-Investment_Operations_Specialists__Senior_Specialists_-_Water_Base_in_Beijing.id20873880" TargetMode="External"/><Relationship Id="rId3538" Type="http://schemas.openxmlformats.org/officeDocument/2006/relationships/hyperlink" Target="https://www.efinancialcareers.co.uk/jobs-UK-London-Investor_Relations_Senior_Associate_VP_Leading_Private_Markets_Investor_London_UK.id20445225" TargetMode="External"/><Relationship Id="rId459" Type="http://schemas.openxmlformats.org/officeDocument/2006/relationships/hyperlink" Target="https://www.efinancialcareers.com/logo/c73ccdb9-37f9-4f40-b623-1aa9af0049b2.jpeg" TargetMode="External"/><Relationship Id="rId873" Type="http://schemas.openxmlformats.org/officeDocument/2006/relationships/hyperlink" Target="https://www.efinancialcareers.com/logo/4e5a2486-a45d-45a4-8292-4d6f2893c423.jpeg" TargetMode="External"/><Relationship Id="rId1089" Type="http://schemas.openxmlformats.org/officeDocument/2006/relationships/hyperlink" Target="https://www.efinancialcareers.com/logo/4e5a2486-a45d-45a4-8292-4d6f2893c423.jpeg" TargetMode="External"/><Relationship Id="rId2554" Type="http://schemas.openxmlformats.org/officeDocument/2006/relationships/hyperlink" Target="https://www.efinancialcareers.com/logo/67c828b6-48f7-4d15-bcea-768b7eb1cca5.jpeg" TargetMode="External"/><Relationship Id="rId3952" Type="http://schemas.openxmlformats.org/officeDocument/2006/relationships/hyperlink" Target="https://www.efinancialcareers.com/logo/e70c16fe-bf9d-415b-abd9-c2202cac5acc.jpeg" TargetMode="External"/><Relationship Id="rId6011" Type="http://schemas.openxmlformats.org/officeDocument/2006/relationships/hyperlink" Target="https://www.efinancialcareers.com/logo/61add558-37b4-4474-a0fa-c9ba18024c21.png" TargetMode="External"/><Relationship Id="rId526" Type="http://schemas.openxmlformats.org/officeDocument/2006/relationships/hyperlink" Target="https://www.efinancialcareers.co.uk/jobs-UK-London-Senior_Accountant.id20782654" TargetMode="External"/><Relationship Id="rId1156" Type="http://schemas.openxmlformats.org/officeDocument/2006/relationships/hyperlink" Target="https://www.efinancialcareers.com/logo/770d9475-9afe-4df1-8104-13b5fcc2027e.png" TargetMode="External"/><Relationship Id="rId2207" Type="http://schemas.openxmlformats.org/officeDocument/2006/relationships/hyperlink" Target="https://www.efinancialcareers.co.uk/jobs-UK-London-Institutional_Sales_Director.id20874170" TargetMode="External"/><Relationship Id="rId3605" Type="http://schemas.openxmlformats.org/officeDocument/2006/relationships/hyperlink" Target="https://www.efinancialcareers.com/logo/1c1c50b1-244c-4e77-9e83-8cf1fefc2bc2.png" TargetMode="External"/><Relationship Id="rId940" Type="http://schemas.openxmlformats.org/officeDocument/2006/relationships/hyperlink" Target="https://www.efinancialcareers.com/logo/4e5a2486-a45d-45a4-8292-4d6f2893c423.jpeg" TargetMode="External"/><Relationship Id="rId1570" Type="http://schemas.openxmlformats.org/officeDocument/2006/relationships/hyperlink" Target="https://www.efinancialcareers.com/logo/89a99e3b-57b4-4535-a3b3-287bbc702eaa.png" TargetMode="External"/><Relationship Id="rId2621" Type="http://schemas.openxmlformats.org/officeDocument/2006/relationships/hyperlink" Target="https://www.efinancialcareers.co.uk/jobs-UK-London-ESG_Specialist_12_Month_FTC_Major_Technology_Private_Equity_Investor_London_UK.id20853031" TargetMode="External"/><Relationship Id="rId5777" Type="http://schemas.openxmlformats.org/officeDocument/2006/relationships/hyperlink" Target="https://www.efinancialcareers.com/logo/c7e4909a-0494-404e-b9fc-28cde1d50a78.jpeg" TargetMode="External"/><Relationship Id="rId6828" Type="http://schemas.openxmlformats.org/officeDocument/2006/relationships/hyperlink" Target="https://www.efinancialcareers.com/logo/f9db8968-adcf-40c8-82ea-3a2a4d786c7a.png" TargetMode="External"/><Relationship Id="rId1223" Type="http://schemas.openxmlformats.org/officeDocument/2006/relationships/hyperlink" Target="https://www.efinancialcareers.co.uk/jobs-UK-London-Project_Delivery_Manager_-_Commodities_Front_Office_Technology_EMEA.id20473203" TargetMode="External"/><Relationship Id="rId4379" Type="http://schemas.openxmlformats.org/officeDocument/2006/relationships/hyperlink" Target="https://www.efinancialcareers.co.uk/jobs-UK-London-FXRates_IPVValuations_Technical.id20086480" TargetMode="External"/><Relationship Id="rId4793" Type="http://schemas.openxmlformats.org/officeDocument/2006/relationships/hyperlink" Target="https://www.efinancialcareers.com/logo/0e601e05-5f9a-4334-b331-89e52b48ec71.png" TargetMode="External"/><Relationship Id="rId5844" Type="http://schemas.openxmlformats.org/officeDocument/2006/relationships/hyperlink" Target="https://www.efinancialcareers.co.uk/jobs-UK-London-Senior_Lead_-_Operational_Risk.id20820118" TargetMode="External"/><Relationship Id="rId3395" Type="http://schemas.openxmlformats.org/officeDocument/2006/relationships/hyperlink" Target="https://www.efinancialcareers.com/logo/d8e627a0-1b63-4535-8e9c-55ad12b257f6.jpeg" TargetMode="External"/><Relationship Id="rId4446" Type="http://schemas.openxmlformats.org/officeDocument/2006/relationships/hyperlink" Target="https://www.efinancialcareers.com/logo/9f9c7c33-d85d-4e8b-9428-0b74010b0e8b.png" TargetMode="External"/><Relationship Id="rId4860" Type="http://schemas.openxmlformats.org/officeDocument/2006/relationships/hyperlink" Target="https://www.efinancialcareers.com/logo/c6faadb8-444d-419a-aecb-0b077bdea269.png" TargetMode="External"/><Relationship Id="rId5911" Type="http://schemas.openxmlformats.org/officeDocument/2006/relationships/hyperlink" Target="https://www.efinancialcareers.com/logo/a16140e2-6dad-4478-a851-d0eb300bf819.jpeg" TargetMode="External"/><Relationship Id="rId3048" Type="http://schemas.openxmlformats.org/officeDocument/2006/relationships/hyperlink" Target="https://www.efinancialcareers.com/logo/770d9475-9afe-4df1-8104-13b5fcc2027e.png" TargetMode="External"/><Relationship Id="rId3462" Type="http://schemas.openxmlformats.org/officeDocument/2006/relationships/hyperlink" Target="https://www.efinancialcareers.co.uk/jobs-UK-London-MLOps_Lead.id20866398" TargetMode="External"/><Relationship Id="rId4513" Type="http://schemas.openxmlformats.org/officeDocument/2006/relationships/hyperlink" Target="https://www.efinancialcareers.com/logo/c7e4909a-0494-404e-b9fc-28cde1d50a78.jpeg" TargetMode="External"/><Relationship Id="rId383" Type="http://schemas.openxmlformats.org/officeDocument/2006/relationships/hyperlink" Target="https://www.efinancialcareers.com/logo/c73ccdb9-37f9-4f40-b623-1aa9af0049b2.jpeg" TargetMode="External"/><Relationship Id="rId2064" Type="http://schemas.openxmlformats.org/officeDocument/2006/relationships/hyperlink" Target="https://www.efinancialcareers.com/logo/6ac3c5e4-2ad1-420a-a805-d91bb4808c6f.jpeg" TargetMode="External"/><Relationship Id="rId3115" Type="http://schemas.openxmlformats.org/officeDocument/2006/relationships/hyperlink" Target="https://www.efinancialcareers.com/logo/770d9475-9afe-4df1-8104-13b5fcc2027e.png" TargetMode="External"/><Relationship Id="rId6685" Type="http://schemas.openxmlformats.org/officeDocument/2006/relationships/hyperlink" Target="https://www.efinancialcareers.com/logo/156b6850-6c73-4a4e-b866-72ffbcf66e66.png" TargetMode="External"/><Relationship Id="rId450" Type="http://schemas.openxmlformats.org/officeDocument/2006/relationships/hyperlink" Target="https://www.efinancialcareers.com/logo/c73ccdb9-37f9-4f40-b623-1aa9af0049b2.jpeg" TargetMode="External"/><Relationship Id="rId1080" Type="http://schemas.openxmlformats.org/officeDocument/2006/relationships/hyperlink" Target="https://www.efinancialcareers.com/logo/4e5a2486-a45d-45a4-8292-4d6f2893c423.jpeg" TargetMode="External"/><Relationship Id="rId2131" Type="http://schemas.openxmlformats.org/officeDocument/2006/relationships/hyperlink" Target="https://www.efinancialcareers.com/logo/0a81840c-757b-49b7-96e1-c688a4039ce6.png" TargetMode="External"/><Relationship Id="rId5287" Type="http://schemas.openxmlformats.org/officeDocument/2006/relationships/hyperlink" Target="https://www.efinancialcareers.com/logo/fd8647be-20fe-4833-962f-16af56dd188d.png" TargetMode="External"/><Relationship Id="rId6338" Type="http://schemas.openxmlformats.org/officeDocument/2006/relationships/hyperlink" Target="https://www.efinancialcareers.co.uk/jobs-UK-London-Senior_Lead_Software_Engineer.id20789635" TargetMode="External"/><Relationship Id="rId103" Type="http://schemas.openxmlformats.org/officeDocument/2006/relationships/hyperlink" Target="https://www.efinancialcareers.co.uk/jobs-UK-London-Data_Engineer-_Global_Hedge_Fund.id20729388" TargetMode="External"/><Relationship Id="rId6752" Type="http://schemas.openxmlformats.org/officeDocument/2006/relationships/hyperlink" Target="https://www.efinancialcareers.com/logo/c7e4909a-0494-404e-b9fc-28cde1d50a78.jpeg" TargetMode="External"/><Relationship Id="rId1897" Type="http://schemas.openxmlformats.org/officeDocument/2006/relationships/hyperlink" Target="https://www.efinancialcareers.com/logo/a429bb05-d15c-41f6-b47b-2cc1fe17ca4c.jpeg" TargetMode="External"/><Relationship Id="rId2948" Type="http://schemas.openxmlformats.org/officeDocument/2006/relationships/hyperlink" Target="https://www.efinancialcareers.com/logo/b104e26b-6a6f-433d-9064-694c061ba7b0.png" TargetMode="External"/><Relationship Id="rId5354" Type="http://schemas.openxmlformats.org/officeDocument/2006/relationships/hyperlink" Target="https://www.efinancialcareers.com/logo/e70c16fe-bf9d-415b-abd9-c2202cac5acc.jpeg" TargetMode="External"/><Relationship Id="rId6405" Type="http://schemas.openxmlformats.org/officeDocument/2006/relationships/hyperlink" Target="https://www.efinancialcareers.com/logo/5021046f-40ce-48eb-b22c-ffa3e29fa4b5.jpeg" TargetMode="External"/><Relationship Id="rId1964" Type="http://schemas.openxmlformats.org/officeDocument/2006/relationships/hyperlink" Target="https://www.efinancialcareers.co.uk/jobs-UK-London-Controller_Compensation_Payroll_Accounting_Associate_London.id20875516" TargetMode="External"/><Relationship Id="rId4370" Type="http://schemas.openxmlformats.org/officeDocument/2006/relationships/hyperlink" Target="https://www.efinancialcareers.co.uk/jobs-UK-London-Financial_Control.id20086468" TargetMode="External"/><Relationship Id="rId5007" Type="http://schemas.openxmlformats.org/officeDocument/2006/relationships/hyperlink" Target="https://www.efinancialcareers.co.uk/jobs-UK-London-Senior_Fullstack_React_Developer.id20844299" TargetMode="External"/><Relationship Id="rId5421" Type="http://schemas.openxmlformats.org/officeDocument/2006/relationships/hyperlink" Target="https://www.efinancialcareers.com/logo/0e601e05-5f9a-4334-b331-89e52b48ec71.png" TargetMode="External"/><Relationship Id="rId1617" Type="http://schemas.openxmlformats.org/officeDocument/2006/relationships/hyperlink" Target="https://www.efinancialcareers.com/logo/a5a71aed-2ace-4d87-a667-b48fc668aaa0.png" TargetMode="External"/><Relationship Id="rId4023" Type="http://schemas.openxmlformats.org/officeDocument/2006/relationships/hyperlink" Target="https://www.efinancialcareers.co.uk/jobs-UK-London-Indirect_Tax_Business_Partner.id20863355" TargetMode="External"/><Relationship Id="rId7179" Type="http://schemas.openxmlformats.org/officeDocument/2006/relationships/hyperlink" Target="https://www.efinancialcareers.com/logo/6ac3c5e4-2ad1-420a-a805-d91bb4808c6f.jpeg" TargetMode="External"/><Relationship Id="rId7593" Type="http://schemas.openxmlformats.org/officeDocument/2006/relationships/hyperlink" Target="https://www.efinancialcareers.com/logo/85ce6756-3d21-4826-936a-2e27750a8df0.jpeg" TargetMode="External"/><Relationship Id="rId3789" Type="http://schemas.openxmlformats.org/officeDocument/2006/relationships/hyperlink" Target="https://www.efinancialcareers.co.uk/jobs-UK-London-Internal_Audit_Contractors.id20228035" TargetMode="External"/><Relationship Id="rId6195" Type="http://schemas.openxmlformats.org/officeDocument/2006/relationships/hyperlink" Target="https://www.efinancialcareers.com/logo/93b125be-19b6-4f1b-936d-54cccc472d32.png" TargetMode="External"/><Relationship Id="rId7246" Type="http://schemas.openxmlformats.org/officeDocument/2006/relationships/hyperlink" Target="https://www.efinancialcareers.co.uk/jobs-UK-London-Underwriter.id20607464" TargetMode="External"/><Relationship Id="rId6262" Type="http://schemas.openxmlformats.org/officeDocument/2006/relationships/hyperlink" Target="https://www.efinancialcareers.com/logo/4fe4c7a1-62fe-40a7-a335-6a90ac12863a.png" TargetMode="External"/><Relationship Id="rId7313" Type="http://schemas.openxmlformats.org/officeDocument/2006/relationships/hyperlink" Target="https://www.efinancialcareers.com/logo/f4080f53-b805-4ba8-b3db-b3f5427f6a48.jpeg" TargetMode="External"/><Relationship Id="rId3856" Type="http://schemas.openxmlformats.org/officeDocument/2006/relationships/hyperlink" Target="https://www.efinancialcareers.com/logo/360d0919-9833-43db-a0f5-083885196708.png" TargetMode="External"/><Relationship Id="rId4907" Type="http://schemas.openxmlformats.org/officeDocument/2006/relationships/hyperlink" Target="https://www.efinancialcareers.com/logo/156b6850-6c73-4a4e-b866-72ffbcf66e66.png" TargetMode="External"/><Relationship Id="rId777" Type="http://schemas.openxmlformats.org/officeDocument/2006/relationships/hyperlink" Target="https://www.efinancialcareers.com/logo/a429bb05-d15c-41f6-b47b-2cc1fe17ca4c.jpeg" TargetMode="External"/><Relationship Id="rId2458" Type="http://schemas.openxmlformats.org/officeDocument/2006/relationships/hyperlink" Target="https://www.efinancialcareers.com/logo/645c6717-6f91-4656-bea2-1152ba1f73c5.jpeg" TargetMode="External"/><Relationship Id="rId2872" Type="http://schemas.openxmlformats.org/officeDocument/2006/relationships/hyperlink" Target="https://www.efinancialcareers.com/logo/81b1bbea-d302-400c-98ed-36e76110c83a.png" TargetMode="External"/><Relationship Id="rId3509" Type="http://schemas.openxmlformats.org/officeDocument/2006/relationships/hyperlink" Target="https://www.efinancialcareers.com/logo/1c1c50b1-244c-4e77-9e83-8cf1fefc2bc2.png" TargetMode="External"/><Relationship Id="rId3923" Type="http://schemas.openxmlformats.org/officeDocument/2006/relationships/hyperlink" Target="https://www.efinancialcareers.com/logo/c7e4909a-0494-404e-b9fc-28cde1d50a78.jpeg" TargetMode="External"/><Relationship Id="rId844" Type="http://schemas.openxmlformats.org/officeDocument/2006/relationships/hyperlink" Target="https://www.efinancialcareers.com/logo/d12e4672-1609-4ac0-b2dd-9843af535389.jpeg" TargetMode="External"/><Relationship Id="rId1474" Type="http://schemas.openxmlformats.org/officeDocument/2006/relationships/hyperlink" Target="https://www.efinancialcareers.co.uk/jobs-UK-London-Real_Estate_Tax_Senior_Manager.id20820167" TargetMode="External"/><Relationship Id="rId2525" Type="http://schemas.openxmlformats.org/officeDocument/2006/relationships/hyperlink" Target="https://www.efinancialcareers.com/logo/44b38560-e73a-4249-a8af-c88e8e2cb734.jpeg" TargetMode="External"/><Relationship Id="rId911" Type="http://schemas.openxmlformats.org/officeDocument/2006/relationships/hyperlink" Target="https://www.efinancialcareers.co.uk/jobs-UK-London-Real_Estate_Tax_Assistant_Manager.id20820178" TargetMode="External"/><Relationship Id="rId1127" Type="http://schemas.openxmlformats.org/officeDocument/2006/relationships/hyperlink" Target="https://www.efinancialcareers.co.uk/jobs-UK-London-Client_Manager.id20839188" TargetMode="External"/><Relationship Id="rId1541" Type="http://schemas.openxmlformats.org/officeDocument/2006/relationships/hyperlink" Target="https://www.efinancialcareers.com/logo/81fdb680-1281-4c6d-9bb3-323e8729a750.png" TargetMode="External"/><Relationship Id="rId4697" Type="http://schemas.openxmlformats.org/officeDocument/2006/relationships/hyperlink" Target="https://www.efinancialcareers.com/logo/9deb27f0-412b-46ff-8ad0-ce9d9f7b3047.png" TargetMode="External"/><Relationship Id="rId5748" Type="http://schemas.openxmlformats.org/officeDocument/2006/relationships/hyperlink" Target="https://www.efinancialcareers.co.uk/jobs-UK-London-Senior_Credit_Analyst_-_High_Yield__Leveraged_Loans.id20823532" TargetMode="External"/><Relationship Id="rId3299" Type="http://schemas.openxmlformats.org/officeDocument/2006/relationships/hyperlink" Target="https://www.efinancialcareers.com/logo/a5a71aed-2ace-4d87-a667-b48fc668aaa0.png" TargetMode="External"/><Relationship Id="rId4764" Type="http://schemas.openxmlformats.org/officeDocument/2006/relationships/hyperlink" Target="https://www.efinancialcareers.com/logo/c763b7b3-81cc-498d-b12a-6b1f4529423b.jpeg" TargetMode="External"/><Relationship Id="rId7170" Type="http://schemas.openxmlformats.org/officeDocument/2006/relationships/hyperlink" Target="https://www.efinancialcareers.com/logo/f4080f53-b805-4ba8-b3db-b3f5427f6a48.jpeg" TargetMode="External"/><Relationship Id="rId3366" Type="http://schemas.openxmlformats.org/officeDocument/2006/relationships/hyperlink" Target="https://www.efinancialcareers.co.uk/jobs-UK-London-Intraday_Liquidity_Solution_Lead_Hybrid_at_Citi.id20868717" TargetMode="External"/><Relationship Id="rId4417" Type="http://schemas.openxmlformats.org/officeDocument/2006/relationships/hyperlink" Target="https://www.efinancialcareers.com/logo/9f9c7c33-d85d-4e8b-9428-0b74010b0e8b.png" TargetMode="External"/><Relationship Id="rId5815" Type="http://schemas.openxmlformats.org/officeDocument/2006/relationships/hyperlink" Target="https://www.efinancialcareers.com/logo/61add558-37b4-4474-a0fa-c9ba18024c21.png" TargetMode="External"/><Relationship Id="rId287" Type="http://schemas.openxmlformats.org/officeDocument/2006/relationships/hyperlink" Target="https://www.efinancialcareers.com/logo/81fdb680-1281-4c6d-9bb3-323e8729a750.png" TargetMode="External"/><Relationship Id="rId2382" Type="http://schemas.openxmlformats.org/officeDocument/2006/relationships/hyperlink" Target="https://www.efinancialcareers.com/logo/7357bb7e-d964-4fb9-bd37-3f2a6ad947b0.png" TargetMode="External"/><Relationship Id="rId3019" Type="http://schemas.openxmlformats.org/officeDocument/2006/relationships/hyperlink" Target="https://www.efinancialcareers.co.uk/jobs-UK-London-Trainee_%E2%80%93_Risk_Analyst_-_Others_-_London_United_Kingdom.id20869908" TargetMode="External"/><Relationship Id="rId3780" Type="http://schemas.openxmlformats.org/officeDocument/2006/relationships/hyperlink" Target="https://www.efinancialcareers.co.uk/jobs-UK-London-Legal_Counsel_12-Month_FTC.id20708720" TargetMode="External"/><Relationship Id="rId4831" Type="http://schemas.openxmlformats.org/officeDocument/2006/relationships/hyperlink" Target="https://www.efinancialcareers.co.uk/jobs-UK-London-Legal_Counsel_VP_Hybrid.id20847221" TargetMode="External"/><Relationship Id="rId354" Type="http://schemas.openxmlformats.org/officeDocument/2006/relationships/hyperlink" Target="https://www.efinancialcareers.com/logo/89a99e3b-57b4-4535-a3b3-287bbc702eaa.png" TargetMode="External"/><Relationship Id="rId2035" Type="http://schemas.openxmlformats.org/officeDocument/2006/relationships/hyperlink" Target="https://www.efinancialcareers.com/logo/6a22e3fe-eb11-4efe-818e-bd11f7049362.jpeg" TargetMode="External"/><Relationship Id="rId3433" Type="http://schemas.openxmlformats.org/officeDocument/2006/relationships/hyperlink" Target="https://www.efinancialcareers.com/logo/5068a3b7-1df0-4811-a57b-80421e269990.png" TargetMode="External"/><Relationship Id="rId6589" Type="http://schemas.openxmlformats.org/officeDocument/2006/relationships/hyperlink" Target="https://www.efinancialcareers.com/logo/e7a4f180-c481-487b-a87c-f668d3031dac.png" TargetMode="External"/><Relationship Id="rId3500" Type="http://schemas.openxmlformats.org/officeDocument/2006/relationships/hyperlink" Target="https://www.efinancialcareers.com/logo/1c1c50b1-244c-4e77-9e83-8cf1fefc2bc2.png" TargetMode="External"/><Relationship Id="rId6656" Type="http://schemas.openxmlformats.org/officeDocument/2006/relationships/hyperlink" Target="https://www.efinancialcareers.co.uk/jobs-UK-London-VP_TechTMT_MA_mid-market.id08712776" TargetMode="External"/><Relationship Id="rId421" Type="http://schemas.openxmlformats.org/officeDocument/2006/relationships/hyperlink" Target="https://www.efinancialcareers.co.uk/jobs-UK-London-Senior_Manager_-_Prudential_Risk_Management_Financial_Institutions.id20142943" TargetMode="External"/><Relationship Id="rId1051" Type="http://schemas.openxmlformats.org/officeDocument/2006/relationships/hyperlink" Target="https://www.efinancialcareers.com/logo/4e5a2486-a45d-45a4-8292-4d6f2893c423.jpeg" TargetMode="External"/><Relationship Id="rId2102" Type="http://schemas.openxmlformats.org/officeDocument/2006/relationships/hyperlink" Target="https://www.efinancialcareers.co.uk/jobs-UK-London-Associate_-_Financial_Restructuring.id20874197" TargetMode="External"/><Relationship Id="rId5258" Type="http://schemas.openxmlformats.org/officeDocument/2006/relationships/hyperlink" Target="https://www.efinancialcareers.com/logo/c9ddc4db-9a5a-41c9-a882-5577f42368de.jpeg" TargetMode="External"/><Relationship Id="rId5672" Type="http://schemas.openxmlformats.org/officeDocument/2006/relationships/hyperlink" Target="https://www.efinancialcareers.co.uk/jobs-UK-London-Indirect_Tax_Senior_Analyst.id20826484" TargetMode="External"/><Relationship Id="rId6309" Type="http://schemas.openxmlformats.org/officeDocument/2006/relationships/hyperlink" Target="https://www.efinancialcareers.com/logo/4fe4c7a1-62fe-40a7-a335-6a90ac12863a.png" TargetMode="External"/><Relationship Id="rId6723" Type="http://schemas.openxmlformats.org/officeDocument/2006/relationships/hyperlink" Target="https://www.efinancialcareers.co.uk/jobs-UK-London-Associate_Scorecards_Risk_Solutions.id20770034" TargetMode="External"/><Relationship Id="rId1868" Type="http://schemas.openxmlformats.org/officeDocument/2006/relationships/hyperlink" Target="https://www.efinancialcareers.co.uk/jobs-UK-London-Senior_Manager_VP_-_Business_Compliance_Commodities_and_Global_Markets_EMEA.id20773499" TargetMode="External"/><Relationship Id="rId4274" Type="http://schemas.openxmlformats.org/officeDocument/2006/relationships/hyperlink" Target="https://www.efinancialcareers.co.uk/jobs-UK-London-EGR40998_-_Valuation__Product_Oversight.id20084473" TargetMode="External"/><Relationship Id="rId5325" Type="http://schemas.openxmlformats.org/officeDocument/2006/relationships/hyperlink" Target="https://www.efinancialcareers.com/logo/a16140e2-6dad-4478-a851-d0eb300bf819.jpeg" TargetMode="External"/><Relationship Id="rId2919" Type="http://schemas.openxmlformats.org/officeDocument/2006/relationships/hyperlink" Target="https://www.efinancialcareers.com/logo/61add558-37b4-4474-a0fa-c9ba18024c21.png" TargetMode="External"/><Relationship Id="rId3290" Type="http://schemas.openxmlformats.org/officeDocument/2006/relationships/hyperlink" Target="https://www.efinancialcareers.com/logo/611dd0c5-9432-408c-8b66-6ba41331ad01.jpeg" TargetMode="External"/><Relationship Id="rId4341" Type="http://schemas.openxmlformats.org/officeDocument/2006/relationships/hyperlink" Target="https://www.efinancialcareers.com/logo/9f9c7c33-d85d-4e8b-9428-0b74010b0e8b.png" TargetMode="External"/><Relationship Id="rId7497" Type="http://schemas.openxmlformats.org/officeDocument/2006/relationships/hyperlink" Target="https://www.efinancialcareers.co.uk/jobs-UK-London-Product_Development_Director_-_Private_Markets_-_London.id12170971" TargetMode="External"/><Relationship Id="rId1935" Type="http://schemas.openxmlformats.org/officeDocument/2006/relationships/hyperlink" Target="https://www.efinancialcareers.com/logo/0e601e05-5f9a-4334-b331-89e52b48ec71.png" TargetMode="External"/><Relationship Id="rId6099" Type="http://schemas.openxmlformats.org/officeDocument/2006/relationships/hyperlink" Target="https://www.efinancialcareers.com/logo/3540024e-36c3-4c98-8615-bc5458052434.jpeg" TargetMode="External"/><Relationship Id="rId3010" Type="http://schemas.openxmlformats.org/officeDocument/2006/relationships/hyperlink" Target="https://www.efinancialcareers.co.uk/jobs-UK-London-Associate_Fund_Finance_-_Private_Equity.id20816487" TargetMode="External"/><Relationship Id="rId6166" Type="http://schemas.openxmlformats.org/officeDocument/2006/relationships/hyperlink" Target="https://www.efinancialcareers.co.uk/jobs-UK-London-2024_Analytics_and_Sales_Programme_-_Japanese_Speakers_-_July_OR_August_Start.id20587222" TargetMode="External"/><Relationship Id="rId7564" Type="http://schemas.openxmlformats.org/officeDocument/2006/relationships/hyperlink" Target="https://www.efinancialcareers.co.uk/jobs-UK-London-C_Quant_Developer.id17168706" TargetMode="External"/><Relationship Id="rId6580" Type="http://schemas.openxmlformats.org/officeDocument/2006/relationships/hyperlink" Target="https://www.efinancialcareers.com/logo/e7a4f180-c481-487b-a87c-f668d3031dac.png" TargetMode="External"/><Relationship Id="rId7217" Type="http://schemas.openxmlformats.org/officeDocument/2006/relationships/hyperlink" Target="https://www.efinancialcareers.com/logo/81b6e1d2-b3d8-48a8-af5e-723b769caba5.jpeg" TargetMode="External"/><Relationship Id="rId2776" Type="http://schemas.openxmlformats.org/officeDocument/2006/relationships/hyperlink" Target="https://www.efinancialcareers.com/logo/3a7f7f29-db10-4ba8-8c7d-bc8cf38760bb.png" TargetMode="External"/><Relationship Id="rId3827" Type="http://schemas.openxmlformats.org/officeDocument/2006/relationships/hyperlink" Target="https://www.efinancialcareers.com/logo/56a262af-1a66-4cd1-a5f8-d57845f1e888.png" TargetMode="External"/><Relationship Id="rId5182" Type="http://schemas.openxmlformats.org/officeDocument/2006/relationships/hyperlink" Target="https://www.efinancialcareers.com/logo/61add558-37b4-4474-a0fa-c9ba18024c21.png" TargetMode="External"/><Relationship Id="rId6233" Type="http://schemas.openxmlformats.org/officeDocument/2006/relationships/hyperlink" Target="https://www.efinancialcareers.co.uk/jobs-UK-London-Portfolio_Management_Associate_Director_German_Speaking.id20798188" TargetMode="External"/><Relationship Id="rId748" Type="http://schemas.openxmlformats.org/officeDocument/2006/relationships/hyperlink" Target="https://www.efinancialcareers.co.uk/jobs-UK-London-Senior_Operational_Risk_Analyst-_Energy_Trading.id20609496" TargetMode="External"/><Relationship Id="rId1378" Type="http://schemas.openxmlformats.org/officeDocument/2006/relationships/hyperlink" Target="https://www.efinancialcareers.co.uk/jobs-UK-London-Personal_Tax_Senior_-_Top_10.id20851965" TargetMode="External"/><Relationship Id="rId1792" Type="http://schemas.openxmlformats.org/officeDocument/2006/relationships/hyperlink" Target="https://www.efinancialcareers.com/logo/770d9475-9afe-4df1-8104-13b5fcc2027e.png" TargetMode="External"/><Relationship Id="rId2429" Type="http://schemas.openxmlformats.org/officeDocument/2006/relationships/hyperlink" Target="https://www.efinancialcareers.com/logo/f6815d14-cbbc-4e16-99eb-fff889269b9e.jpeg" TargetMode="External"/><Relationship Id="rId2843" Type="http://schemas.openxmlformats.org/officeDocument/2006/relationships/hyperlink" Target="https://www.efinancialcareers.com/logo/b5dd5602-b8a3-457e-af54-385b8070aea6.png" TargetMode="External"/><Relationship Id="rId5999" Type="http://schemas.openxmlformats.org/officeDocument/2006/relationships/hyperlink" Target="https://www.efinancialcareers.com/logo/0ee38463-393c-468f-8de5-dac14dd09a7d.jpeg" TargetMode="External"/><Relationship Id="rId6300" Type="http://schemas.openxmlformats.org/officeDocument/2006/relationships/hyperlink" Target="https://www.efinancialcareers.com/logo/4fe4c7a1-62fe-40a7-a335-6a90ac12863a.png" TargetMode="External"/><Relationship Id="rId84" Type="http://schemas.openxmlformats.org/officeDocument/2006/relationships/hyperlink" Target="https://www.efinancialcareers.com/logo/907456b2-245d-4e47-80b8-3cd13427f4b3.jpeg" TargetMode="External"/><Relationship Id="rId815" Type="http://schemas.openxmlformats.org/officeDocument/2006/relationships/hyperlink" Target="https://www.efinancialcareers.co.uk/jobs-UK-London-Technical_Architect_-_Fintech_Outside_IR35_Contract.id20779668" TargetMode="External"/><Relationship Id="rId1445" Type="http://schemas.openxmlformats.org/officeDocument/2006/relationships/hyperlink" Target="https://www.efinancialcareers.com/logo/4e5a2486-a45d-45a4-8292-4d6f2893c423.jpeg" TargetMode="External"/><Relationship Id="rId2910" Type="http://schemas.openxmlformats.org/officeDocument/2006/relationships/hyperlink" Target="https://www.efinancialcareers.com/logo/e9b8ea8a-7209-4f56-829f-4efbc37a6343.png" TargetMode="External"/><Relationship Id="rId7074" Type="http://schemas.openxmlformats.org/officeDocument/2006/relationships/hyperlink" Target="https://www.efinancialcareers.com/logo/84dc5d04-2122-43e8-92ba-854746d43891.jpeg" TargetMode="External"/><Relationship Id="rId1512" Type="http://schemas.openxmlformats.org/officeDocument/2006/relationships/hyperlink" Target="https://www.efinancialcareers.com/logo/4e5a2486-a45d-45a4-8292-4d6f2893c423.jpeg" TargetMode="External"/><Relationship Id="rId4668" Type="http://schemas.openxmlformats.org/officeDocument/2006/relationships/hyperlink" Target="https://www.efinancialcareers.co.uk/jobs-UK-London-Rates_CAO_Product_Developer_at_Citi.id20853112" TargetMode="External"/><Relationship Id="rId5719" Type="http://schemas.openxmlformats.org/officeDocument/2006/relationships/hyperlink" Target="https://www.efinancialcareers.com/logo/6ac3c5e4-2ad1-420a-a805-d91bb4808c6f.jpeg" TargetMode="External"/><Relationship Id="rId6090" Type="http://schemas.openxmlformats.org/officeDocument/2006/relationships/hyperlink" Target="https://www.efinancialcareers.com/logo/c6faadb8-444d-419a-aecb-0b077bdea269.png" TargetMode="External"/><Relationship Id="rId7141" Type="http://schemas.openxmlformats.org/officeDocument/2006/relationships/hyperlink" Target="https://www.efinancialcareers.com/logo/efc963fd-1975-4ebd-af3b-2d13e36000e9.jpeg" TargetMode="External"/><Relationship Id="rId3684" Type="http://schemas.openxmlformats.org/officeDocument/2006/relationships/hyperlink" Target="https://www.efinancialcareers.co.uk/jobs-UK-London-Technical_Business_Analyst-_SAPI_mfd.id20866328" TargetMode="External"/><Relationship Id="rId4735" Type="http://schemas.openxmlformats.org/officeDocument/2006/relationships/hyperlink" Target="https://www.efinancialcareers.com/logo/a54a9c65-eddf-4166-b786-fdb661c8d4a2.jpeg" TargetMode="External"/><Relationship Id="rId2286" Type="http://schemas.openxmlformats.org/officeDocument/2006/relationships/hyperlink" Target="https://www.efinancialcareers.com/logo/ded1aa6c-c897-41b9-b9e7-aa3af1046d46.jpeg" TargetMode="External"/><Relationship Id="rId3337" Type="http://schemas.openxmlformats.org/officeDocument/2006/relationships/hyperlink" Target="https://www.efinancialcareers.com/logo/770d9475-9afe-4df1-8104-13b5fcc2027e.png" TargetMode="External"/><Relationship Id="rId3751" Type="http://schemas.openxmlformats.org/officeDocument/2006/relationships/hyperlink" Target="https://www.efinancialcareers.com/logo/aa3ecc44-25dd-480c-bcb3-1d52d713a42f.jpeg" TargetMode="External"/><Relationship Id="rId4802" Type="http://schemas.openxmlformats.org/officeDocument/2006/relationships/hyperlink" Target="https://www.efinancialcareers.com/logo/c7e4909a-0494-404e-b9fc-28cde1d50a78.jpeg" TargetMode="External"/><Relationship Id="rId258" Type="http://schemas.openxmlformats.org/officeDocument/2006/relationships/hyperlink" Target="https://www.efinancialcareers.com/logo/3bf12740-15b7-458d-81db-6f871b4420db.jpeg" TargetMode="External"/><Relationship Id="rId672" Type="http://schemas.openxmlformats.org/officeDocument/2006/relationships/hyperlink" Target="https://www.efinancialcareers.co.uk/jobs-UK-London-Senior_Legal_Counsel.id20840728" TargetMode="External"/><Relationship Id="rId2353" Type="http://schemas.openxmlformats.org/officeDocument/2006/relationships/hyperlink" Target="https://www.efinancialcareers.com/logo/25718987-66df-4cbe-9507-0fb4c336fef2.png" TargetMode="External"/><Relationship Id="rId3404" Type="http://schemas.openxmlformats.org/officeDocument/2006/relationships/hyperlink" Target="https://www.efinancialcareers.com/logo/dc49412c-d5d2-4cb3-8545-25277881a83e.png" TargetMode="External"/><Relationship Id="rId6974" Type="http://schemas.openxmlformats.org/officeDocument/2006/relationships/hyperlink" Target="https://www.efinancialcareers.co.uk/jobs-UK-London-Regulatory_Compliance_Specialist.id20730108" TargetMode="External"/><Relationship Id="rId325" Type="http://schemas.openxmlformats.org/officeDocument/2006/relationships/hyperlink" Target="https://www.efinancialcareers.co.uk/jobs-UK-London-Compliance_Analyst_Regulatory_Advisory_Compliance_%E2%80%93_6_months_FTC.id20823567" TargetMode="External"/><Relationship Id="rId2006" Type="http://schemas.openxmlformats.org/officeDocument/2006/relationships/hyperlink" Target="https://www.efinancialcareers.co.uk/jobs-UK-London-Fund_and_Product_Operations_Associate-_6_Month_FTC.id20875416" TargetMode="External"/><Relationship Id="rId2420" Type="http://schemas.openxmlformats.org/officeDocument/2006/relationships/hyperlink" Target="https://www.efinancialcareers.com/logo/81b1bbea-d302-400c-98ed-36e76110c83a.png" TargetMode="External"/><Relationship Id="rId5576" Type="http://schemas.openxmlformats.org/officeDocument/2006/relationships/hyperlink" Target="https://www.efinancialcareers.com/logo/0e601e05-5f9a-4334-b331-89e52b48ec71.png" TargetMode="External"/><Relationship Id="rId6627" Type="http://schemas.openxmlformats.org/officeDocument/2006/relationships/hyperlink" Target="https://www.efinancialcareers.com/logo/61add558-37b4-4474-a0fa-c9ba18024c21.png" TargetMode="External"/><Relationship Id="rId1022" Type="http://schemas.openxmlformats.org/officeDocument/2006/relationships/hyperlink" Target="https://www.efinancialcareers.co.uk/jobs-UK-London-Wealth__Asset_Management_Internal_Audit_Assistant_Manager.id20820227" TargetMode="External"/><Relationship Id="rId4178" Type="http://schemas.openxmlformats.org/officeDocument/2006/relationships/hyperlink" Target="https://www.efinancialcareers.co.uk/jobs-UK-London-Fund_Accountant_-_Asset_ManagerPrivate_Equity.id09712610" TargetMode="External"/><Relationship Id="rId4592" Type="http://schemas.openxmlformats.org/officeDocument/2006/relationships/hyperlink" Target="https://www.efinancialcareers.co.uk/jobs-UK-London-Fund_Accounting__Middle_Office.id20671441" TargetMode="External"/><Relationship Id="rId5229" Type="http://schemas.openxmlformats.org/officeDocument/2006/relationships/hyperlink" Target="https://www.efinancialcareers.co.uk/jobs-UK-London-Risk_Consultant_Financial_Risk_Management_-_1838099.id20807320" TargetMode="External"/><Relationship Id="rId5990" Type="http://schemas.openxmlformats.org/officeDocument/2006/relationships/hyperlink" Target="https://www.efinancialcareers.co.uk/jobs-UK-London-Financial_Accountant.id20805403" TargetMode="External"/><Relationship Id="rId3194" Type="http://schemas.openxmlformats.org/officeDocument/2006/relationships/hyperlink" Target="https://www.efinancialcareers.com/logo/5dcda33e-dffb-4ca7-a5c3-941275626825.jpeg" TargetMode="External"/><Relationship Id="rId4245" Type="http://schemas.openxmlformats.org/officeDocument/2006/relationships/hyperlink" Target="https://www.efinancialcareers.com/logo/9f9c7c33-d85d-4e8b-9428-0b74010b0e8b.png" TargetMode="External"/><Relationship Id="rId5643" Type="http://schemas.openxmlformats.org/officeDocument/2006/relationships/hyperlink" Target="https://www.efinancialcareers.com/logo/4fe4c7a1-62fe-40a7-a335-6a90ac12863a.png" TargetMode="External"/><Relationship Id="rId1839" Type="http://schemas.openxmlformats.org/officeDocument/2006/relationships/hyperlink" Target="https://www.efinancialcareers.com/logo/6f7c012a-a27a-4987-8116-e85b3a39bcc7.jpeg" TargetMode="External"/><Relationship Id="rId5710" Type="http://schemas.openxmlformats.org/officeDocument/2006/relationships/hyperlink" Target="https://www.efinancialcareers.com/logo/c7e4909a-0494-404e-b9fc-28cde1d50a78.jpeg" TargetMode="External"/><Relationship Id="rId182" Type="http://schemas.openxmlformats.org/officeDocument/2006/relationships/hyperlink" Target="https://www.efinancialcareers.com/logo/a5a71aed-2ace-4d87-a667-b48fc668aaa0.png" TargetMode="External"/><Relationship Id="rId1906" Type="http://schemas.openxmlformats.org/officeDocument/2006/relationships/hyperlink" Target="https://www.efinancialcareers.com/logo/3bf12740-15b7-458d-81db-6f871b4420db.jpeg" TargetMode="External"/><Relationship Id="rId3261" Type="http://schemas.openxmlformats.org/officeDocument/2006/relationships/hyperlink" Target="https://www.efinancialcareers.co.uk/jobs-UK-London-Senior_Claims_Adjuster_-_Energy.id20202966" TargetMode="External"/><Relationship Id="rId4312" Type="http://schemas.openxmlformats.org/officeDocument/2006/relationships/hyperlink" Target="https://www.efinancialcareers.com/logo/9f9c7c33-d85d-4e8b-9428-0b74010b0e8b.png" TargetMode="External"/><Relationship Id="rId7468" Type="http://schemas.openxmlformats.org/officeDocument/2006/relationships/hyperlink" Target="https://www.efinancialcareers.com/logo/81b6e1d2-b3d8-48a8-af5e-723b769caba5.jpeg" TargetMode="External"/><Relationship Id="rId6484" Type="http://schemas.openxmlformats.org/officeDocument/2006/relationships/hyperlink" Target="https://www.efinancialcareers.com/logo/5021046f-40ce-48eb-b22c-ffa3e29fa4b5.jpeg" TargetMode="External"/><Relationship Id="rId7535" Type="http://schemas.openxmlformats.org/officeDocument/2006/relationships/hyperlink" Target="https://www.efinancialcareers.com/logo/f4080f53-b805-4ba8-b3db-b3f5427f6a48.jpeg" TargetMode="External"/><Relationship Id="rId999" Type="http://schemas.openxmlformats.org/officeDocument/2006/relationships/hyperlink" Target="https://www.efinancialcareers.com/logo/4e5a2486-a45d-45a4-8292-4d6f2893c423.jpeg" TargetMode="External"/><Relationship Id="rId5086" Type="http://schemas.openxmlformats.org/officeDocument/2006/relationships/hyperlink" Target="https://www.efinancialcareers.com/logo/81b1bbea-d302-400c-98ed-36e76110c83a.png" TargetMode="External"/><Relationship Id="rId6137" Type="http://schemas.openxmlformats.org/officeDocument/2006/relationships/hyperlink" Target="https://www.efinancialcareers.com/logo/a16140e2-6dad-4478-a851-d0eb300bf819.jpeg" TargetMode="External"/><Relationship Id="rId6551" Type="http://schemas.openxmlformats.org/officeDocument/2006/relationships/hyperlink" Target="https://www.efinancialcareers.co.uk/jobs-UK-London-Senior_Team_Lead_Quant_Analyst_London.id17210362" TargetMode="External"/><Relationship Id="rId7602" Type="http://schemas.openxmlformats.org/officeDocument/2006/relationships/hyperlink" Target="https://www.efinancialcareers.com/logo/85ce6756-3d21-4826-936a-2e27750a8df0.jpeg" TargetMode="External"/><Relationship Id="rId1696" Type="http://schemas.openxmlformats.org/officeDocument/2006/relationships/hyperlink" Target="https://www.efinancialcareers.com/logo/770d9475-9afe-4df1-8104-13b5fcc2027e.png" TargetMode="External"/><Relationship Id="rId5153" Type="http://schemas.openxmlformats.org/officeDocument/2006/relationships/hyperlink" Target="https://www.efinancialcareers.co.uk/jobs-UK-London-Operational_Risk_Manager.id20839575" TargetMode="External"/><Relationship Id="rId6204" Type="http://schemas.openxmlformats.org/officeDocument/2006/relationships/hyperlink" Target="https://www.efinancialcareers.com/logo/93b125be-19b6-4f1b-936d-54cccc472d32.png" TargetMode="External"/><Relationship Id="rId1349" Type="http://schemas.openxmlformats.org/officeDocument/2006/relationships/hyperlink" Target="https://www.efinancialcareers.com/logo/3bf12740-15b7-458d-81db-6f871b4420db.jpeg" TargetMode="External"/><Relationship Id="rId2747" Type="http://schemas.openxmlformats.org/officeDocument/2006/relationships/hyperlink" Target="https://www.efinancialcareers.co.uk/jobs-UK-London-International_Institutions_and_Donor_Assurance_Senior.id20871124" TargetMode="External"/><Relationship Id="rId5220" Type="http://schemas.openxmlformats.org/officeDocument/2006/relationships/hyperlink" Target="https://www.efinancialcareers.co.uk/jobs-UK-London-Junior_Broker.id20839254" TargetMode="External"/><Relationship Id="rId719" Type="http://schemas.openxmlformats.org/officeDocument/2006/relationships/hyperlink" Target="https://www.efinancialcareers.com/logo/6f14a024-ca2f-4ae4-84b4-0355fcb8de1b.jpeg" TargetMode="External"/><Relationship Id="rId1763" Type="http://schemas.openxmlformats.org/officeDocument/2006/relationships/hyperlink" Target="https://www.efinancialcareers.co.uk/jobs-UK-London-AHL_Quant_Developer.id20505995" TargetMode="External"/><Relationship Id="rId2814" Type="http://schemas.openxmlformats.org/officeDocument/2006/relationships/hyperlink" Target="https://www.efinancialcareers.com/logo/c6faadb8-444d-419a-aecb-0b077bdea269.png" TargetMode="External"/><Relationship Id="rId55" Type="http://schemas.openxmlformats.org/officeDocument/2006/relationships/hyperlink" Target="https://www.efinancialcareers.co.uk/jobs-UK-London-Production_Engineer-_World-Leading_Prop_Trading_Fund.id20511847" TargetMode="External"/><Relationship Id="rId1416" Type="http://schemas.openxmlformats.org/officeDocument/2006/relationships/hyperlink" Target="https://www.efinancialcareers.com/logo/4e5a2486-a45d-45a4-8292-4d6f2893c423.jpeg" TargetMode="External"/><Relationship Id="rId1830" Type="http://schemas.openxmlformats.org/officeDocument/2006/relationships/hyperlink" Target="https://www.efinancialcareers.com/logo/6f7c012a-a27a-4987-8116-e85b3a39bcc7.jpeg" TargetMode="External"/><Relationship Id="rId4986" Type="http://schemas.openxmlformats.org/officeDocument/2006/relationships/hyperlink" Target="https://www.efinancialcareers.co.uk/jobs-UK-London-Accounting_Lead.id20844336" TargetMode="External"/><Relationship Id="rId7392" Type="http://schemas.openxmlformats.org/officeDocument/2006/relationships/hyperlink" Target="https://www.efinancialcareers.co.uk/jobs-UK-London-Compliance_Officer_-_Hedge_Fund.id20357592" TargetMode="External"/><Relationship Id="rId3588" Type="http://schemas.openxmlformats.org/officeDocument/2006/relationships/hyperlink" Target="https://www.efinancialcareers.com/logo/1c1c50b1-244c-4e77-9e83-8cf1fefc2bc2.png" TargetMode="External"/><Relationship Id="rId4639" Type="http://schemas.openxmlformats.org/officeDocument/2006/relationships/hyperlink" Target="https://www.efinancialcareers.com/logo/c7e4909a-0494-404e-b9fc-28cde1d50a78.jpeg" TargetMode="External"/><Relationship Id="rId7045" Type="http://schemas.openxmlformats.org/officeDocument/2006/relationships/hyperlink" Target="https://www.efinancialcareers.co.uk/jobs-UK-London-Analysts_and_Associate_-_Infrastructure_IB.id20708996" TargetMode="External"/><Relationship Id="rId3655" Type="http://schemas.openxmlformats.org/officeDocument/2006/relationships/hyperlink" Target="https://www.efinancialcareers.co.uk/jobs-UK-London-Software_Engineer.id20826569" TargetMode="External"/><Relationship Id="rId4706" Type="http://schemas.openxmlformats.org/officeDocument/2006/relationships/hyperlink" Target="https://www.efinancialcareers.com/logo/92e40cbb-1c75-4ca4-9438-56a0e40815be.jpeg" TargetMode="External"/><Relationship Id="rId6061" Type="http://schemas.openxmlformats.org/officeDocument/2006/relationships/hyperlink" Target="https://www.efinancialcareers.co.uk/jobs-UK-London-Carbon_Markets_Product_Analysis_and_Design_Business_Analyst.id20802481" TargetMode="External"/><Relationship Id="rId7112" Type="http://schemas.openxmlformats.org/officeDocument/2006/relationships/hyperlink" Target="https://www.efinancialcareers.co.uk/jobs-UK-London-Quantitative_Developer_%E2%80%93_Python_%E2%80%93_Financial_Markets.id20676800" TargetMode="External"/><Relationship Id="rId576" Type="http://schemas.openxmlformats.org/officeDocument/2006/relationships/hyperlink" Target="https://www.efinancialcareers.com/logo/c73ccdb9-37f9-4f40-b623-1aa9af0049b2.jpeg" TargetMode="External"/><Relationship Id="rId990" Type="http://schemas.openxmlformats.org/officeDocument/2006/relationships/hyperlink" Target="https://www.efinancialcareers.com/logo/4e5a2486-a45d-45a4-8292-4d6f2893c423.jpeg" TargetMode="External"/><Relationship Id="rId2257" Type="http://schemas.openxmlformats.org/officeDocument/2006/relationships/hyperlink" Target="https://www.efinancialcareers.com/logo/c73ccdb9-37f9-4f40-b623-1aa9af0049b2.jpeg" TargetMode="External"/><Relationship Id="rId2671" Type="http://schemas.openxmlformats.org/officeDocument/2006/relationships/hyperlink" Target="https://www.efinancialcareers.com/logo/a5a71aed-2ace-4d87-a667-b48fc668aaa0.png" TargetMode="External"/><Relationship Id="rId3308" Type="http://schemas.openxmlformats.org/officeDocument/2006/relationships/hyperlink" Target="https://www.efinancialcareers.com/logo/0e601e05-5f9a-4334-b331-89e52b48ec71.png" TargetMode="External"/><Relationship Id="rId229" Type="http://schemas.openxmlformats.org/officeDocument/2006/relationships/hyperlink" Target="https://www.efinancialcareers.co.uk/jobs-UK-London-Tax_Advisory_Senior_Manager_-_Private_Client_Tax.id20824815" TargetMode="External"/><Relationship Id="rId643" Type="http://schemas.openxmlformats.org/officeDocument/2006/relationships/hyperlink" Target="https://www.efinancialcareers.com/logo/254d8929-8967-46e9-8a76-b8f0347c8fb1.jpeg" TargetMode="External"/><Relationship Id="rId1273" Type="http://schemas.openxmlformats.org/officeDocument/2006/relationships/hyperlink" Target="https://www.efinancialcareers.com/logo/5dcda33e-dffb-4ca7-a5c3-941275626825.jpeg" TargetMode="External"/><Relationship Id="rId2324" Type="http://schemas.openxmlformats.org/officeDocument/2006/relationships/hyperlink" Target="https://www.efinancialcareers.co.uk/jobs-UK-London-Quantitative_Risk-_IPV.id20874150" TargetMode="External"/><Relationship Id="rId3722" Type="http://schemas.openxmlformats.org/officeDocument/2006/relationships/hyperlink" Target="https://www.efinancialcareers.com/logo/0161688e-08db-40de-8db4-0f968228b456.jpeg" TargetMode="External"/><Relationship Id="rId6878" Type="http://schemas.openxmlformats.org/officeDocument/2006/relationships/hyperlink" Target="https://www.efinancialcareers.com/logo/61add558-37b4-4474-a0fa-c9ba18024c21.png" TargetMode="External"/><Relationship Id="rId5894" Type="http://schemas.openxmlformats.org/officeDocument/2006/relationships/hyperlink" Target="https://www.efinancialcareers.co.uk/jobs-UK-London-Compliance_Frameworks_and_Assurance_%E2%80%93_Commodities_Trading_Firm.id20816272" TargetMode="External"/><Relationship Id="rId6945" Type="http://schemas.openxmlformats.org/officeDocument/2006/relationships/hyperlink" Target="https://www.efinancialcareers.co.uk/jobs-UK-London-EMIRCFTC_Business_Analyst.id20738111" TargetMode="External"/><Relationship Id="rId710" Type="http://schemas.openxmlformats.org/officeDocument/2006/relationships/hyperlink" Target="https://www.efinancialcareers.com/logo/14870954-3016-49a3-8692-81ec20b3c72a.png" TargetMode="External"/><Relationship Id="rId1340" Type="http://schemas.openxmlformats.org/officeDocument/2006/relationships/hyperlink" Target="https://www.efinancialcareers.com/logo/6f7c012a-a27a-4987-8116-e85b3a39bcc7.jpeg" TargetMode="External"/><Relationship Id="rId3098" Type="http://schemas.openxmlformats.org/officeDocument/2006/relationships/hyperlink" Target="https://www.efinancialcareers.com/logo/907456b2-245d-4e47-80b8-3cd13427f4b3.jpeg" TargetMode="External"/><Relationship Id="rId4496" Type="http://schemas.openxmlformats.org/officeDocument/2006/relationships/hyperlink" Target="https://www.efinancialcareers.co.uk/jobs-UK-London-Sales_Director_Hybrid_-_Flexible_Options.id20855058" TargetMode="External"/><Relationship Id="rId5547" Type="http://schemas.openxmlformats.org/officeDocument/2006/relationships/hyperlink" Target="https://www.efinancialcareers.com/logo/0e601e05-5f9a-4334-b331-89e52b48ec71.png" TargetMode="External"/><Relationship Id="rId5961" Type="http://schemas.openxmlformats.org/officeDocument/2006/relationships/hyperlink" Target="https://www.efinancialcareers.com/logo/44b38560-e73a-4249-a8af-c88e8e2cb734.jpeg" TargetMode="External"/><Relationship Id="rId4149" Type="http://schemas.openxmlformats.org/officeDocument/2006/relationships/hyperlink" Target="https://www.efinancialcareers.com/logo/9f9c7c33-d85d-4e8b-9428-0b74010b0e8b.png" TargetMode="External"/><Relationship Id="rId4563" Type="http://schemas.openxmlformats.org/officeDocument/2006/relationships/hyperlink" Target="https://www.efinancialcareers.com/logo/9deb27f0-412b-46ff-8ad0-ce9d9f7b3047.png" TargetMode="External"/><Relationship Id="rId5614" Type="http://schemas.openxmlformats.org/officeDocument/2006/relationships/hyperlink" Target="https://www.efinancialcareers.co.uk/jobs-UK-London-Vice_President_Compliance_Advisory_-_Equity_Derivatives_and_Structured_Products.id20607463" TargetMode="External"/><Relationship Id="rId3165" Type="http://schemas.openxmlformats.org/officeDocument/2006/relationships/hyperlink" Target="https://www.efinancialcareers.co.uk/jobs-UK-London-Underwriter_-_Automotive_Protection.id20731649" TargetMode="External"/><Relationship Id="rId4216" Type="http://schemas.openxmlformats.org/officeDocument/2006/relationships/hyperlink" Target="https://www.efinancialcareers.com/logo/9f9c7c33-d85d-4e8b-9428-0b74010b0e8b.png" TargetMode="External"/><Relationship Id="rId4630" Type="http://schemas.openxmlformats.org/officeDocument/2006/relationships/hyperlink" Target="https://www.efinancialcareers.com/logo/79658343-6944-445c-9b42-6ba41075ab82.jpeg" TargetMode="External"/><Relationship Id="rId2181" Type="http://schemas.openxmlformats.org/officeDocument/2006/relationships/hyperlink" Target="https://www.efinancialcareers.com/logo/cf0dd826-d738-4ac2-b5ac-b8446763b47e.jpeg" TargetMode="External"/><Relationship Id="rId3232" Type="http://schemas.openxmlformats.org/officeDocument/2006/relationships/hyperlink" Target="https://www.efinancialcareers.com/logo/95582029-5c1a-4705-be9c-b41f03fd1581.png" TargetMode="External"/><Relationship Id="rId6388" Type="http://schemas.openxmlformats.org/officeDocument/2006/relationships/hyperlink" Target="https://www.efinancialcareers.com/logo/598a241c-3304-485b-bbdf-cb84791daa62.png" TargetMode="External"/><Relationship Id="rId7439" Type="http://schemas.openxmlformats.org/officeDocument/2006/relationships/hyperlink" Target="https://www.efinancialcareers.com/logo/85ce6756-3d21-4826-936a-2e27750a8df0.jpeg" TargetMode="External"/><Relationship Id="rId153" Type="http://schemas.openxmlformats.org/officeDocument/2006/relationships/hyperlink" Target="https://www.efinancialcareers.com/logo/1c1c50b1-244c-4e77-9e83-8cf1fefc2bc2.png" TargetMode="External"/><Relationship Id="rId6455" Type="http://schemas.openxmlformats.org/officeDocument/2006/relationships/hyperlink" Target="https://www.efinancialcareers.co.uk/jobs-UK-London-Tech_Fund_Recruiting_Quant_Summer_Interns.id11085614" TargetMode="External"/><Relationship Id="rId220" Type="http://schemas.openxmlformats.org/officeDocument/2006/relationships/hyperlink" Target="https://www.efinancialcareers.co.uk/jobs-UK-London-Head_of_Market_Data_Methodology.id20844728" TargetMode="External"/><Relationship Id="rId2998" Type="http://schemas.openxmlformats.org/officeDocument/2006/relationships/hyperlink" Target="https://www.efinancialcareers.co.uk/jobs-UK-London-Management_Accountant_contract.id20869936" TargetMode="External"/><Relationship Id="rId5057" Type="http://schemas.openxmlformats.org/officeDocument/2006/relationships/hyperlink" Target="https://www.efinancialcareers.co.uk/jobs-UK-London-Market_Data_Lead.id20843405" TargetMode="External"/><Relationship Id="rId6108" Type="http://schemas.openxmlformats.org/officeDocument/2006/relationships/hyperlink" Target="https://www.efinancialcareers.com/logo/051e4dd0-2842-45e0-9dee-6acd33e4cb71.png" TargetMode="External"/><Relationship Id="rId7506" Type="http://schemas.openxmlformats.org/officeDocument/2006/relationships/hyperlink" Target="https://www.efinancialcareers.co.uk/jobs-UK-London-Product_Development_Manager_-_UCITSNURS__Private_Equity.id17770383" TargetMode="External"/><Relationship Id="rId4073" Type="http://schemas.openxmlformats.org/officeDocument/2006/relationships/hyperlink" Target="https://www.efinancialcareers.com/logo/c695b3c7-856d-4e70-9b99-e3de19a94aed.jpeg" TargetMode="External"/><Relationship Id="rId5471" Type="http://schemas.openxmlformats.org/officeDocument/2006/relationships/hyperlink" Target="https://www.efinancialcareers.com/logo/0e601e05-5f9a-4334-b331-89e52b48ec71.png" TargetMode="External"/><Relationship Id="rId6522" Type="http://schemas.openxmlformats.org/officeDocument/2006/relationships/hyperlink" Target="https://www.efinancialcareers.com/logo/5021046f-40ce-48eb-b22c-ffa3e29fa4b5.jpeg" TargetMode="External"/><Relationship Id="rId1667" Type="http://schemas.openxmlformats.org/officeDocument/2006/relationships/hyperlink" Target="https://www.efinancialcareers.co.uk/jobs-UK-London-Sales_Development_Representative_-_UKI.id20878518" TargetMode="External"/><Relationship Id="rId2718" Type="http://schemas.openxmlformats.org/officeDocument/2006/relationships/hyperlink" Target="https://www.efinancialcareers.com/logo/a5a71aed-2ace-4d87-a667-b48fc668aaa0.png" TargetMode="External"/><Relationship Id="rId5124" Type="http://schemas.openxmlformats.org/officeDocument/2006/relationships/hyperlink" Target="https://www.efinancialcareers.com/logo/0c63e4f1-fcdb-42cb-a8f1-5a9d113f2866.jpeg" TargetMode="External"/><Relationship Id="rId1734" Type="http://schemas.openxmlformats.org/officeDocument/2006/relationships/hyperlink" Target="https://www.efinancialcareers.com/logo/5dcda33e-dffb-4ca7-a5c3-941275626825.jpeg" TargetMode="External"/><Relationship Id="rId4140" Type="http://schemas.openxmlformats.org/officeDocument/2006/relationships/hyperlink" Target="https://www.efinancialcareers.com/logo/9f9c7c33-d85d-4e8b-9428-0b74010b0e8b.png" TargetMode="External"/><Relationship Id="rId7296" Type="http://schemas.openxmlformats.org/officeDocument/2006/relationships/hyperlink" Target="https://www.efinancialcareers.com/logo/20c6d85c-89b0-42b5-9acd-677d0225df39.gif" TargetMode="External"/><Relationship Id="rId26" Type="http://schemas.openxmlformats.org/officeDocument/2006/relationships/hyperlink" Target="https://www.efinancialcareers.com/logo/770d9475-9afe-4df1-8104-13b5fcc2027e.png" TargetMode="External"/><Relationship Id="rId7363" Type="http://schemas.openxmlformats.org/officeDocument/2006/relationships/hyperlink" Target="https://www.efinancialcareers.com/logo/d95bef14-1a4a-4ecb-8683-63e35e4c7679.png" TargetMode="External"/><Relationship Id="rId1801" Type="http://schemas.openxmlformats.org/officeDocument/2006/relationships/hyperlink" Target="https://www.efinancialcareers.com/logo/5dcda33e-dffb-4ca7-a5c3-941275626825.jpeg" TargetMode="External"/><Relationship Id="rId3559" Type="http://schemas.openxmlformats.org/officeDocument/2006/relationships/hyperlink" Target="https://www.efinancialcareers.co.uk/jobs-UK-London-Associate_Entrepreneurial_Private_EquitySpecial_Situations_Investor_London_UK.id20797175" TargetMode="External"/><Relationship Id="rId4957" Type="http://schemas.openxmlformats.org/officeDocument/2006/relationships/hyperlink" Target="https://www.efinancialcareers.com/logo/5021046f-40ce-48eb-b22c-ffa3e29fa4b5.jpeg" TargetMode="External"/><Relationship Id="rId7016" Type="http://schemas.openxmlformats.org/officeDocument/2006/relationships/hyperlink" Target="https://www.efinancialcareers.com/logo/100be532-6cfc-4a23-9347-8a8e6f76b27d.jpeg" TargetMode="External"/><Relationship Id="rId7430" Type="http://schemas.openxmlformats.org/officeDocument/2006/relationships/hyperlink" Target="https://www.efinancialcareers.com/logo/77bbc2c9-76d0-44f8-aeb7-b60397c3cea0.jpeg" TargetMode="External"/><Relationship Id="rId3973" Type="http://schemas.openxmlformats.org/officeDocument/2006/relationships/hyperlink" Target="https://www.efinancialcareers.com/logo/9f9c7c33-d85d-4e8b-9428-0b74010b0e8b.png" TargetMode="External"/><Relationship Id="rId6032" Type="http://schemas.openxmlformats.org/officeDocument/2006/relationships/hyperlink" Target="https://www.efinancialcareers.com/logo/39fc6e4d-a034-48e2-a41e-bfb95bf17b14.jpeg" TargetMode="External"/><Relationship Id="rId894" Type="http://schemas.openxmlformats.org/officeDocument/2006/relationships/hyperlink" Target="https://www.efinancialcareers.com/logo/4e5a2486-a45d-45a4-8292-4d6f2893c423.jpeg" TargetMode="External"/><Relationship Id="rId1177" Type="http://schemas.openxmlformats.org/officeDocument/2006/relationships/hyperlink" Target="https://www.efinancialcareers.com/logo/84a04f6b-6e0d-44ce-98b8-9b30fc4cff3b.png" TargetMode="External"/><Relationship Id="rId2575" Type="http://schemas.openxmlformats.org/officeDocument/2006/relationships/hyperlink" Target="https://www.efinancialcareers.com/logo/1a4ccc1e-1f7c-4608-9740-eb1359b11d76.jpeg" TargetMode="External"/><Relationship Id="rId3626" Type="http://schemas.openxmlformats.org/officeDocument/2006/relationships/hyperlink" Target="https://www.efinancialcareers.com/logo/1c1c50b1-244c-4e77-9e83-8cf1fefc2bc2.png" TargetMode="External"/><Relationship Id="rId547" Type="http://schemas.openxmlformats.org/officeDocument/2006/relationships/hyperlink" Target="https://www.efinancialcareers.co.uk/jobs-UK-London-Graduate_Software_Engineering_Opportunity-_Up_to_%C2%A370000__Bonus__Package.id20842564" TargetMode="External"/><Relationship Id="rId961" Type="http://schemas.openxmlformats.org/officeDocument/2006/relationships/hyperlink" Target="https://www.efinancialcareers.com/logo/4e5a2486-a45d-45a4-8292-4d6f2893c423.jpeg" TargetMode="External"/><Relationship Id="rId1591" Type="http://schemas.openxmlformats.org/officeDocument/2006/relationships/hyperlink" Target="https://www.efinancialcareers.com/logo/c73ccdb9-37f9-4f40-b623-1aa9af0049b2.jpeg" TargetMode="External"/><Relationship Id="rId2228" Type="http://schemas.openxmlformats.org/officeDocument/2006/relationships/hyperlink" Target="https://www.efinancialcareers.co.uk/jobs-UK-London-Technical_Business_Analyst_-_Leading_Trading_Firm.id20733228" TargetMode="External"/><Relationship Id="rId2642" Type="http://schemas.openxmlformats.org/officeDocument/2006/relationships/hyperlink" Target="https://www.efinancialcareers.co.uk/jobs-UK-London-HPC_Software_Engineer_-_C_-_Trading.id20366485" TargetMode="External"/><Relationship Id="rId5798" Type="http://schemas.openxmlformats.org/officeDocument/2006/relationships/hyperlink" Target="https://www.efinancialcareers.com/logo/bd0f60a0-d3f4-49bc-ae41-d35c8c486793.jpeg" TargetMode="External"/><Relationship Id="rId6849" Type="http://schemas.openxmlformats.org/officeDocument/2006/relationships/hyperlink" Target="https://www.efinancialcareers.com/logo/f4080f53-b805-4ba8-b3db-b3f5427f6a48.jpeg" TargetMode="External"/><Relationship Id="rId614" Type="http://schemas.openxmlformats.org/officeDocument/2006/relationships/hyperlink" Target="https://www.efinancialcareers.com/logo/907456b2-245d-4e47-80b8-3cd13427f4b3.jpeg" TargetMode="External"/><Relationship Id="rId1244" Type="http://schemas.openxmlformats.org/officeDocument/2006/relationships/hyperlink" Target="https://www.efinancialcareers.co.uk/jobs-UK-London-HEAD_OF_COMPLIANCE_FUNERAL_PLANNING_-_REMOTE_%E2%80%93_SENIOR_COMPLIANCE_EXPERIENCE_FP_OR_RETAIL_INSURANCE_REQUIRED.id20881282" TargetMode="External"/><Relationship Id="rId5865" Type="http://schemas.openxmlformats.org/officeDocument/2006/relationships/hyperlink" Target="https://www.efinancialcareers.co.uk/jobs-UK-London-Head_of_Data_Assurance.id20709762" TargetMode="External"/><Relationship Id="rId6916" Type="http://schemas.openxmlformats.org/officeDocument/2006/relationships/hyperlink" Target="https://www.efinancialcareers.co.uk/jobs-UK-London-Associate_-_Debt_Advisory.id20468286" TargetMode="External"/><Relationship Id="rId1311" Type="http://schemas.openxmlformats.org/officeDocument/2006/relationships/hyperlink" Target="https://www.efinancialcareers.com/logo/6a22e3fe-eb11-4efe-818e-bd11f7049362.jpeg" TargetMode="External"/><Relationship Id="rId4467" Type="http://schemas.openxmlformats.org/officeDocument/2006/relationships/hyperlink" Target="https://www.efinancialcareers.com/logo/9f9c7c33-d85d-4e8b-9428-0b74010b0e8b.png" TargetMode="External"/><Relationship Id="rId4881" Type="http://schemas.openxmlformats.org/officeDocument/2006/relationships/hyperlink" Target="https://www.efinancialcareers.com/logo/93b125be-19b6-4f1b-936d-54cccc472d32.png" TargetMode="External"/><Relationship Id="rId5518" Type="http://schemas.openxmlformats.org/officeDocument/2006/relationships/hyperlink" Target="https://www.efinancialcareers.co.uk/jobs-UK-London-Software_Engineer_-_Global_Banking__Markets_-_Associate_-_London.id20829515" TargetMode="External"/><Relationship Id="rId3069" Type="http://schemas.openxmlformats.org/officeDocument/2006/relationships/hyperlink" Target="https://www.efinancialcareers.co.uk/jobs-UK-London-Presales_Lead_Capital_Markets.id20823410" TargetMode="External"/><Relationship Id="rId3483" Type="http://schemas.openxmlformats.org/officeDocument/2006/relationships/hyperlink" Target="https://www.efinancialcareers.com/logo/13bd8cc5-a087-4f7a-b062-53fb3b091b2c.jpeg" TargetMode="External"/><Relationship Id="rId4534" Type="http://schemas.openxmlformats.org/officeDocument/2006/relationships/hyperlink" Target="https://www.efinancialcareers.com/logo/16ae7127-792f-40eb-9a57-e1dcbdfc38c9.png" TargetMode="External"/><Relationship Id="rId5932" Type="http://schemas.openxmlformats.org/officeDocument/2006/relationships/hyperlink" Target="https://www.efinancialcareers.com/logo/fd06ad69-c1b7-46bc-a9b5-f4d86870b763.jpeg" TargetMode="External"/><Relationship Id="rId2085" Type="http://schemas.openxmlformats.org/officeDocument/2006/relationships/hyperlink" Target="https://www.efinancialcareers.com/logo/4207c456-f185-4e54-88a5-7c1f10fc406e.jpeg" TargetMode="External"/><Relationship Id="rId3136" Type="http://schemas.openxmlformats.org/officeDocument/2006/relationships/hyperlink" Target="https://www.efinancialcareers.com/logo/770d9475-9afe-4df1-8104-13b5fcc2027e.png" TargetMode="External"/><Relationship Id="rId471" Type="http://schemas.openxmlformats.org/officeDocument/2006/relationships/hyperlink" Target="https://www.efinancialcareers.com/logo/adbe9222-4c74-4d05-9800-d4ced92f3b0a.jpeg" TargetMode="External"/><Relationship Id="rId2152" Type="http://schemas.openxmlformats.org/officeDocument/2006/relationships/hyperlink" Target="https://www.efinancialcareers.com/logo/efb94306-3e32-424c-8a49-396c222638e3.png" TargetMode="External"/><Relationship Id="rId3550" Type="http://schemas.openxmlformats.org/officeDocument/2006/relationships/hyperlink" Target="https://www.efinancialcareers.co.uk/jobs-UK-London-German_Speaking_Investment_Executive_European_Mid-Market_Private_Equity_London_UK.id20777712" TargetMode="External"/><Relationship Id="rId4601" Type="http://schemas.openxmlformats.org/officeDocument/2006/relationships/hyperlink" Target="https://www.efinancialcareers.co.uk/jobs-UK-London-FinCrime_Compliance_Manager_Sanction.id20853887" TargetMode="External"/><Relationship Id="rId124" Type="http://schemas.openxmlformats.org/officeDocument/2006/relationships/hyperlink" Target="https://www.efinancialcareers.co.uk/jobs-UK-London-Systems_Support_Analyst_mfd.id20846519" TargetMode="External"/><Relationship Id="rId3203" Type="http://schemas.openxmlformats.org/officeDocument/2006/relationships/hyperlink" Target="https://www.efinancialcareers.com/logo/770d9475-9afe-4df1-8104-13b5fcc2027e.png" TargetMode="External"/><Relationship Id="rId6359" Type="http://schemas.openxmlformats.org/officeDocument/2006/relationships/hyperlink" Target="https://www.efinancialcareers.co.uk/jobs-UK-London-UK_Government_Affairs_Manager.id20783846" TargetMode="External"/><Relationship Id="rId6773" Type="http://schemas.openxmlformats.org/officeDocument/2006/relationships/hyperlink" Target="https://www.efinancialcareers.com/logo/c7e4909a-0494-404e-b9fc-28cde1d50a78.jpeg" TargetMode="External"/><Relationship Id="rId2969" Type="http://schemas.openxmlformats.org/officeDocument/2006/relationships/hyperlink" Target="https://www.efinancialcareers.com/logo/f459dd90-ecd2-408d-9fe6-bbed2193fb25.png" TargetMode="External"/><Relationship Id="rId5375" Type="http://schemas.openxmlformats.org/officeDocument/2006/relationships/hyperlink" Target="https://www.efinancialcareers.com/logo/e70c16fe-bf9d-415b-abd9-c2202cac5acc.jpeg" TargetMode="External"/><Relationship Id="rId6426" Type="http://schemas.openxmlformats.org/officeDocument/2006/relationships/hyperlink" Target="https://www.efinancialcareers.com/logo/5021046f-40ce-48eb-b22c-ffa3e29fa4b5.jpeg" TargetMode="External"/><Relationship Id="rId6840" Type="http://schemas.openxmlformats.org/officeDocument/2006/relationships/hyperlink" Target="https://www.efinancialcareers.com/logo/f0d1e1ff-2b88-452f-bf8e-0a959b225719.png" TargetMode="External"/><Relationship Id="rId1985" Type="http://schemas.openxmlformats.org/officeDocument/2006/relationships/hyperlink" Target="https://www.efinancialcareers.co.uk/jobs-UK-London-AWM_-_London_-_Associate_-_Software_Engineering.id20875498" TargetMode="External"/><Relationship Id="rId4391" Type="http://schemas.openxmlformats.org/officeDocument/2006/relationships/hyperlink" Target="https://www.efinancialcareers.co.uk/jobs-UK-London-EGR39999_-_Portfolio_Analyst_-_Private_DebtCredit.id20086484" TargetMode="External"/><Relationship Id="rId5028" Type="http://schemas.openxmlformats.org/officeDocument/2006/relationships/hyperlink" Target="https://www.efinancialcareers.com/logo/61add558-37b4-4474-a0fa-c9ba18024c21.png" TargetMode="External"/><Relationship Id="rId5442" Type="http://schemas.openxmlformats.org/officeDocument/2006/relationships/hyperlink" Target="https://www.efinancialcareers.com/logo/0e601e05-5f9a-4334-b331-89e52b48ec71.png" TargetMode="External"/><Relationship Id="rId1638" Type="http://schemas.openxmlformats.org/officeDocument/2006/relationships/hyperlink" Target="https://www.efinancialcareers.com/logo/770d9475-9afe-4df1-8104-13b5fcc2027e.png" TargetMode="External"/><Relationship Id="rId4044" Type="http://schemas.openxmlformats.org/officeDocument/2006/relationships/hyperlink" Target="https://www.efinancialcareers.co.uk/jobs-UK-London-Senior_Interest_Rate_Trade_Support_Specialist_-_Leading_Hedge_Fund.id17424334" TargetMode="External"/><Relationship Id="rId3060" Type="http://schemas.openxmlformats.org/officeDocument/2006/relationships/hyperlink" Target="https://www.efinancialcareers.com/logo/5dcda33e-dffb-4ca7-a5c3-941275626825.jpeg" TargetMode="External"/><Relationship Id="rId4111" Type="http://schemas.openxmlformats.org/officeDocument/2006/relationships/hyperlink" Target="https://www.efinancialcareers.co.uk/jobs-UK-London-Fund_Controller_-_Private_Debt_Funds.id20862001" TargetMode="External"/><Relationship Id="rId7267" Type="http://schemas.openxmlformats.org/officeDocument/2006/relationships/hyperlink" Target="https://www.efinancialcareers.com/logo/f4080f53-b805-4ba8-b3db-b3f5427f6a48.jpeg" TargetMode="External"/><Relationship Id="rId1705" Type="http://schemas.openxmlformats.org/officeDocument/2006/relationships/hyperlink" Target="https://www.efinancialcareers.com/logo/770d9475-9afe-4df1-8104-13b5fcc2027e.png" TargetMode="External"/><Relationship Id="rId6283" Type="http://schemas.openxmlformats.org/officeDocument/2006/relationships/hyperlink" Target="https://www.efinancialcareers.com/logo/453ba79a-d154-4db2-98e8-ebc03175f1b5.png" TargetMode="External"/><Relationship Id="rId3877" Type="http://schemas.openxmlformats.org/officeDocument/2006/relationships/hyperlink" Target="https://www.efinancialcareers.com/logo/81b1bbea-d302-400c-98ed-36e76110c83a.png" TargetMode="External"/><Relationship Id="rId4928" Type="http://schemas.openxmlformats.org/officeDocument/2006/relationships/hyperlink" Target="https://www.efinancialcareers.com/logo/0e601e05-5f9a-4334-b331-89e52b48ec71.png" TargetMode="External"/><Relationship Id="rId7334" Type="http://schemas.openxmlformats.org/officeDocument/2006/relationships/hyperlink" Target="https://www.efinancialcareers.com/logo/81b6e1d2-b3d8-48a8-af5e-723b769caba5.jpeg" TargetMode="External"/><Relationship Id="rId798" Type="http://schemas.openxmlformats.org/officeDocument/2006/relationships/hyperlink" Target="https://www.efinancialcareers.com/logo/e8903f12-243e-4264-83f2-eac6ce3956cc.png" TargetMode="External"/><Relationship Id="rId2479" Type="http://schemas.openxmlformats.org/officeDocument/2006/relationships/hyperlink" Target="https://www.efinancialcareers.com/logo/ba69cd1d-9d8d-4282-8406-26d9c77c08ea.jpeg" TargetMode="External"/><Relationship Id="rId2893" Type="http://schemas.openxmlformats.org/officeDocument/2006/relationships/hyperlink" Target="https://www.efinancialcareers.com/logo/7506ea2a-81f1-42e8-945c-92730eab78ef.gif" TargetMode="External"/><Relationship Id="rId3944" Type="http://schemas.openxmlformats.org/officeDocument/2006/relationships/hyperlink" Target="https://www.efinancialcareers.com/logo/645c6717-6f91-4656-bea2-1152ba1f73c5.jpeg" TargetMode="External"/><Relationship Id="rId6350" Type="http://schemas.openxmlformats.org/officeDocument/2006/relationships/hyperlink" Target="https://www.efinancialcareers.co.uk/jobs-UK-London-Programme_Manager_%E2%80%93_Corporate_Banking_%E2%80%93_Business_Change.id20784271" TargetMode="External"/><Relationship Id="rId7401" Type="http://schemas.openxmlformats.org/officeDocument/2006/relationships/hyperlink" Target="https://www.efinancialcareers.co.uk/jobs-UK-London-Group_FPA_Manager_-_Global_Life_Insurer_-_London.id20327624" TargetMode="External"/><Relationship Id="rId865" Type="http://schemas.openxmlformats.org/officeDocument/2006/relationships/hyperlink" Target="https://www.efinancialcareers.com/logo/4e5a2486-a45d-45a4-8292-4d6f2893c423.jpeg" TargetMode="External"/><Relationship Id="rId1495" Type="http://schemas.openxmlformats.org/officeDocument/2006/relationships/hyperlink" Target="https://www.efinancialcareers.co.uk/jobs-UK-London-Legal_Global_Banking_and_Markets_Structured_Products__Derivatives_Executive_Director_London.id20879580" TargetMode="External"/><Relationship Id="rId2546" Type="http://schemas.openxmlformats.org/officeDocument/2006/relationships/hyperlink" Target="https://www.efinancialcareers.com/logo/770d9475-9afe-4df1-8104-13b5fcc2027e.png" TargetMode="External"/><Relationship Id="rId2960" Type="http://schemas.openxmlformats.org/officeDocument/2006/relationships/hyperlink" Target="https://www.efinancialcareers.com/logo/e9ee8930-7cac-4109-a1a2-ccfcab62febb.png" TargetMode="External"/><Relationship Id="rId6003" Type="http://schemas.openxmlformats.org/officeDocument/2006/relationships/hyperlink" Target="https://www.efinancialcareers.com/logo/0d943ba9-9190-4e1b-aca4-098aa389cbef.jpeg" TargetMode="External"/><Relationship Id="rId518" Type="http://schemas.openxmlformats.org/officeDocument/2006/relationships/hyperlink" Target="https://www.efinancialcareers.com/logo/c73ccdb9-37f9-4f40-b623-1aa9af0049b2.jpeg" TargetMode="External"/><Relationship Id="rId932" Type="http://schemas.openxmlformats.org/officeDocument/2006/relationships/hyperlink" Target="https://www.efinancialcareers.co.uk/jobs-UK-London-Audit_Learning__Development_-_Monitoring_Reporting__Compliance_Coordinator.id20820200" TargetMode="External"/><Relationship Id="rId1148" Type="http://schemas.openxmlformats.org/officeDocument/2006/relationships/hyperlink" Target="https://www.efinancialcareers.co.uk/jobs-UK-London-Software_Developer_-_Machine_Learning_Infrastructure.id20505051" TargetMode="External"/><Relationship Id="rId1562" Type="http://schemas.openxmlformats.org/officeDocument/2006/relationships/hyperlink" Target="https://www.efinancialcareers.co.uk/jobs-UK-London-Java_Developer_-_Outside_IR35.id20878528" TargetMode="External"/><Relationship Id="rId2613" Type="http://schemas.openxmlformats.org/officeDocument/2006/relationships/hyperlink" Target="https://www.efinancialcareers.com/logo/f459dd90-ecd2-408d-9fe6-bbed2193fb25.png" TargetMode="External"/><Relationship Id="rId5769" Type="http://schemas.openxmlformats.org/officeDocument/2006/relationships/hyperlink" Target="https://www.efinancialcareers.co.uk/jobs-UK-London-Compliance_Rules_Monitoring_Asset_Management.id20821666" TargetMode="External"/><Relationship Id="rId1215" Type="http://schemas.openxmlformats.org/officeDocument/2006/relationships/hyperlink" Target="https://www.efinancialcareers.com/logo/a429bb05-d15c-41f6-b47b-2cc1fe17ca4c.jpeg" TargetMode="External"/><Relationship Id="rId7191" Type="http://schemas.openxmlformats.org/officeDocument/2006/relationships/hyperlink" Target="https://www.efinancialcareers.com/logo/fd8647be-20fe-4833-962f-16af56dd188d.png" TargetMode="External"/><Relationship Id="rId3387" Type="http://schemas.openxmlformats.org/officeDocument/2006/relationships/hyperlink" Target="https://www.efinancialcareers.co.uk/jobs-UK-London-Commodity_Supply_Consultant.id20847640" TargetMode="External"/><Relationship Id="rId4785" Type="http://schemas.openxmlformats.org/officeDocument/2006/relationships/hyperlink" Target="https://www.efinancialcareers.com/logo/0e601e05-5f9a-4334-b331-89e52b48ec71.png" TargetMode="External"/><Relationship Id="rId5836" Type="http://schemas.openxmlformats.org/officeDocument/2006/relationships/hyperlink" Target="https://www.efinancialcareers.com/logo/f459dd90-ecd2-408d-9fe6-bbed2193fb25.png" TargetMode="External"/><Relationship Id="rId4438" Type="http://schemas.openxmlformats.org/officeDocument/2006/relationships/hyperlink" Target="https://www.efinancialcareers.com/logo/9f9c7c33-d85d-4e8b-9428-0b74010b0e8b.png" TargetMode="External"/><Relationship Id="rId4852" Type="http://schemas.openxmlformats.org/officeDocument/2006/relationships/hyperlink" Target="https://www.efinancialcareers.co.uk/jobs-UK-London-Collateral_VP.id20846977" TargetMode="External"/><Relationship Id="rId5903" Type="http://schemas.openxmlformats.org/officeDocument/2006/relationships/hyperlink" Target="https://www.efinancialcareers.co.uk/jobs-UK-London-Client_Relations_Manager.id20816177" TargetMode="External"/><Relationship Id="rId3454" Type="http://schemas.openxmlformats.org/officeDocument/2006/relationships/hyperlink" Target="https://www.efinancialcareers.com/logo/57b9338b-aa2e-436c-9c11-700bd51b038f.jpeg" TargetMode="External"/><Relationship Id="rId4505" Type="http://schemas.openxmlformats.org/officeDocument/2006/relationships/hyperlink" Target="https://www.efinancialcareers.co.uk/jobs-UK-London-Lead_Software_Engineer.id20854777" TargetMode="External"/><Relationship Id="rId375" Type="http://schemas.openxmlformats.org/officeDocument/2006/relationships/hyperlink" Target="https://www.efinancialcareers.com/logo/c73ccdb9-37f9-4f40-b623-1aa9af0049b2.jpeg" TargetMode="External"/><Relationship Id="rId2056" Type="http://schemas.openxmlformats.org/officeDocument/2006/relationships/hyperlink" Target="https://www.efinancialcareers.com/logo/14aca27c-0622-4511-aa4f-5b44800ffc01.jpeg" TargetMode="External"/><Relationship Id="rId2470" Type="http://schemas.openxmlformats.org/officeDocument/2006/relationships/hyperlink" Target="https://www.efinancialcareers.com/logo/ba69cd1d-9d8d-4282-8406-26d9c77c08ea.jpeg" TargetMode="External"/><Relationship Id="rId3107" Type="http://schemas.openxmlformats.org/officeDocument/2006/relationships/hyperlink" Target="https://www.efinancialcareers.com/logo/907456b2-245d-4e47-80b8-3cd13427f4b3.jpeg" TargetMode="External"/><Relationship Id="rId3521" Type="http://schemas.openxmlformats.org/officeDocument/2006/relationships/hyperlink" Target="https://www.efinancialcareers.com/logo/1c1c50b1-244c-4e77-9e83-8cf1fefc2bc2.png" TargetMode="External"/><Relationship Id="rId6677" Type="http://schemas.openxmlformats.org/officeDocument/2006/relationships/hyperlink" Target="https://www.efinancialcareers.com/logo/156b6850-6c73-4a4e-b866-72ffbcf66e66.png" TargetMode="External"/><Relationship Id="rId442" Type="http://schemas.openxmlformats.org/officeDocument/2006/relationships/hyperlink" Target="https://www.efinancialcareers.co.uk/jobs-UK-London-C_Quantitative_Developer_-_Algo_Vol_Trading-_Global_Hedge_Fund.id20404735" TargetMode="External"/><Relationship Id="rId1072" Type="http://schemas.openxmlformats.org/officeDocument/2006/relationships/hyperlink" Target="https://www.efinancialcareers.com/logo/4e5a2486-a45d-45a4-8292-4d6f2893c423.jpeg" TargetMode="External"/><Relationship Id="rId2123" Type="http://schemas.openxmlformats.org/officeDocument/2006/relationships/hyperlink" Target="https://www.efinancialcareers.com/logo/16ae7127-792f-40eb-9a57-e1dcbdfc38c9.png" TargetMode="External"/><Relationship Id="rId5279" Type="http://schemas.openxmlformats.org/officeDocument/2006/relationships/hyperlink" Target="https://www.efinancialcareers.com/logo/e70c16fe-bf9d-415b-abd9-c2202cac5acc.jpeg" TargetMode="External"/><Relationship Id="rId5693" Type="http://schemas.openxmlformats.org/officeDocument/2006/relationships/hyperlink" Target="https://www.efinancialcareers.com/logo/598a241c-3304-485b-bbdf-cb84791daa62.png" TargetMode="External"/><Relationship Id="rId6744" Type="http://schemas.openxmlformats.org/officeDocument/2006/relationships/hyperlink" Target="https://www.efinancialcareers.co.uk/jobs-UK-London-FIG_Analyst_-_Global_Bulge_Bracket_Investment_Bank.id20502358" TargetMode="External"/><Relationship Id="rId4295" Type="http://schemas.openxmlformats.org/officeDocument/2006/relationships/hyperlink" Target="https://www.efinancialcareers.co.uk/jobs-UK-London-EGR_AnaCredit_Regulatory_Reporting_-_US_Bank.id20085308" TargetMode="External"/><Relationship Id="rId5346" Type="http://schemas.openxmlformats.org/officeDocument/2006/relationships/hyperlink" Target="https://www.efinancialcareers.com/logo/e70c16fe-bf9d-415b-abd9-c2202cac5acc.jpeg" TargetMode="External"/><Relationship Id="rId1889" Type="http://schemas.openxmlformats.org/officeDocument/2006/relationships/hyperlink" Target="https://www.efinancialcareers.co.uk/jobs-UK-London-Underwriting_Assistant_Specie.id20875803" TargetMode="External"/><Relationship Id="rId4362" Type="http://schemas.openxmlformats.org/officeDocument/2006/relationships/hyperlink" Target="https://www.efinancialcareers.com/logo/9f9c7c33-d85d-4e8b-9428-0b74010b0e8b.png" TargetMode="External"/><Relationship Id="rId5760" Type="http://schemas.openxmlformats.org/officeDocument/2006/relationships/hyperlink" Target="https://www.efinancialcareers.co.uk/jobs-UK-London-Head_of_Marketing_and_Business_development.id20801668" TargetMode="External"/><Relationship Id="rId6811" Type="http://schemas.openxmlformats.org/officeDocument/2006/relationships/hyperlink" Target="https://www.efinancialcareers.co.uk/jobs-UK-London-Workplace_Product_Strategy_Summer_Internship_2024.id20766159" TargetMode="External"/><Relationship Id="rId1956" Type="http://schemas.openxmlformats.org/officeDocument/2006/relationships/hyperlink" Target="https://www.efinancialcareers.com/logo/f0af40b0-2395-48a2-a552-6ef793cc8d48.jpeg" TargetMode="External"/><Relationship Id="rId4015" Type="http://schemas.openxmlformats.org/officeDocument/2006/relationships/hyperlink" Target="https://www.efinancialcareers.com/logo/f7a8466b-e504-48d9-a978-0a2edcc1a557.png" TargetMode="External"/><Relationship Id="rId5413" Type="http://schemas.openxmlformats.org/officeDocument/2006/relationships/hyperlink" Target="https://www.efinancialcareers.co.uk/jobs-UK-London-Controllers_Equities_Product_Controllers_Associate_London.id20829591" TargetMode="External"/><Relationship Id="rId1609" Type="http://schemas.openxmlformats.org/officeDocument/2006/relationships/hyperlink" Target="https://www.efinancialcareers.com/logo/7dc975eb-4ae1-4a75-b03b-958cfac1e865.jpeg" TargetMode="External"/><Relationship Id="rId7585" Type="http://schemas.openxmlformats.org/officeDocument/2006/relationships/hyperlink" Target="https://www.efinancialcareers.co.uk/jobs-UK-London-BloombergNEF_Regional_Energy_Transitions_Analyst_-_London.id19524513" TargetMode="External"/><Relationship Id="rId3031" Type="http://schemas.openxmlformats.org/officeDocument/2006/relationships/hyperlink" Target="https://www.efinancialcareers.co.uk/jobs-UK-London-Talent_Development_Intern_12-month_placement_2024-2025.id20869896" TargetMode="External"/><Relationship Id="rId6187" Type="http://schemas.openxmlformats.org/officeDocument/2006/relationships/hyperlink" Target="https://www.efinancialcareers.co.uk/jobs-UK-London-2024_South_Africa_Rotational_Programme_-_Analytics__Sales_-_JohannesburgLondon_July_OR_August_Start.id20582725" TargetMode="External"/><Relationship Id="rId7238" Type="http://schemas.openxmlformats.org/officeDocument/2006/relationships/hyperlink" Target="https://www.efinancialcareers.com/logo/598a241c-3304-485b-bbdf-cb84791daa62.png" TargetMode="External"/><Relationship Id="rId2797" Type="http://schemas.openxmlformats.org/officeDocument/2006/relationships/hyperlink" Target="https://www.efinancialcareers.com/logo/2086c389-5c6f-4d55-adee-bfa7d8702180.png" TargetMode="External"/><Relationship Id="rId3848" Type="http://schemas.openxmlformats.org/officeDocument/2006/relationships/hyperlink" Target="https://www.efinancialcareers.com/logo/360d0919-9833-43db-a0f5-083885196708.png" TargetMode="External"/><Relationship Id="rId6254" Type="http://schemas.openxmlformats.org/officeDocument/2006/relationships/hyperlink" Target="https://www.efinancialcareers.co.uk/jobs-UK-London-Deputy_Finance_Director.id20796183" TargetMode="External"/><Relationship Id="rId7305" Type="http://schemas.openxmlformats.org/officeDocument/2006/relationships/hyperlink" Target="https://www.efinancialcareers.com/logo/f4080f53-b805-4ba8-b3db-b3f5427f6a48.jpeg" TargetMode="External"/><Relationship Id="rId769" Type="http://schemas.openxmlformats.org/officeDocument/2006/relationships/hyperlink" Target="https://www.efinancialcareers.co.uk/jobs-UK-London-Python_Engineer.id20505996" TargetMode="External"/><Relationship Id="rId1399" Type="http://schemas.openxmlformats.org/officeDocument/2006/relationships/hyperlink" Target="https://www.efinancialcareers.co.uk/jobs-UK-London-Financial_Reporting_Advisory_Senior_Manager.id20820265" TargetMode="External"/><Relationship Id="rId5270" Type="http://schemas.openxmlformats.org/officeDocument/2006/relationships/hyperlink" Target="https://www.efinancialcareers.com/logo/0e601e05-5f9a-4334-b331-89e52b48ec71.png" TargetMode="External"/><Relationship Id="rId6321" Type="http://schemas.openxmlformats.org/officeDocument/2006/relationships/hyperlink" Target="https://www.efinancialcareers.com/logo/3540024e-36c3-4c98-8615-bc5458052434.jpeg" TargetMode="External"/><Relationship Id="rId1466" Type="http://schemas.openxmlformats.org/officeDocument/2006/relationships/hyperlink" Target="https://www.efinancialcareers.com/logo/0e601e05-5f9a-4334-b331-89e52b48ec71.png" TargetMode="External"/><Relationship Id="rId2864" Type="http://schemas.openxmlformats.org/officeDocument/2006/relationships/hyperlink" Target="https://www.efinancialcareers.co.uk/jobs-UK-London-Compliance_Monitoring_Manager_FTC.id20870019" TargetMode="External"/><Relationship Id="rId3915" Type="http://schemas.openxmlformats.org/officeDocument/2006/relationships/hyperlink" Target="https://www.efinancialcareers.co.uk/jobs-UK-London-Fund_manager_Assistant.id20864408" TargetMode="External"/><Relationship Id="rId836" Type="http://schemas.openxmlformats.org/officeDocument/2006/relationships/hyperlink" Target="https://www.efinancialcareers.co.uk/jobs-UK-London-Senior_Insolvency_Cashier.id20801365" TargetMode="External"/><Relationship Id="rId1119" Type="http://schemas.openxmlformats.org/officeDocument/2006/relationships/hyperlink" Target="https://www.efinancialcareers.com/logo/4e5a2486-a45d-45a4-8292-4d6f2893c423.jpeg" TargetMode="External"/><Relationship Id="rId1880" Type="http://schemas.openxmlformats.org/officeDocument/2006/relationships/hyperlink" Target="https://www.efinancialcareers.co.uk/jobs-UK-London-ProjectProgram_Manager.id20877026" TargetMode="External"/><Relationship Id="rId2517" Type="http://schemas.openxmlformats.org/officeDocument/2006/relationships/hyperlink" Target="https://www.efinancialcareers.co.uk/jobs-UK-London-Python_Software_Developer_Risk_-_London-_Systematic_Quant_Fund.id20361371" TargetMode="External"/><Relationship Id="rId2931" Type="http://schemas.openxmlformats.org/officeDocument/2006/relationships/hyperlink" Target="https://www.efinancialcareers.co.uk/jobs-UK-London-Content__Marketing_Lead.id20869963" TargetMode="External"/><Relationship Id="rId7095" Type="http://schemas.openxmlformats.org/officeDocument/2006/relationships/hyperlink" Target="https://www.efinancialcareers.com/logo/415012dd-0a59-4e96-8cb7-fd078b7c3f8c.png" TargetMode="External"/><Relationship Id="rId903" Type="http://schemas.openxmlformats.org/officeDocument/2006/relationships/hyperlink" Target="https://www.efinancialcareers.com/logo/4e5a2486-a45d-45a4-8292-4d6f2893c423.jpeg" TargetMode="External"/><Relationship Id="rId1533" Type="http://schemas.openxmlformats.org/officeDocument/2006/relationships/hyperlink" Target="https://www.efinancialcareers.com/logo/a429bb05-d15c-41f6-b47b-2cc1fe17ca4c.jpeg" TargetMode="External"/><Relationship Id="rId4689" Type="http://schemas.openxmlformats.org/officeDocument/2006/relationships/hyperlink" Target="https://www.efinancialcareers.co.uk/jobs-UK-London-Client__Fund_Performance_Reporting_Oversight.id20850823" TargetMode="External"/><Relationship Id="rId1600" Type="http://schemas.openxmlformats.org/officeDocument/2006/relationships/hyperlink" Target="https://www.efinancialcareers.com/logo/6f14a024-ca2f-4ae4-84b4-0355fcb8de1b.jpeg" TargetMode="External"/><Relationship Id="rId4756" Type="http://schemas.openxmlformats.org/officeDocument/2006/relationships/hyperlink" Target="https://www.efinancialcareers.co.uk/jobs-UK-London-Financial_Planner_FinTech_LDN_Hybrid.id20850520" TargetMode="External"/><Relationship Id="rId5807" Type="http://schemas.openxmlformats.org/officeDocument/2006/relationships/hyperlink" Target="https://www.efinancialcareers.com/logo/fd8647be-20fe-4833-962f-16af56dd188d.png" TargetMode="External"/><Relationship Id="rId7162" Type="http://schemas.openxmlformats.org/officeDocument/2006/relationships/hyperlink" Target="https://www.efinancialcareers.co.uk/jobs-UK-London-Senior_Fund_Controller.id20659446" TargetMode="External"/><Relationship Id="rId3358" Type="http://schemas.openxmlformats.org/officeDocument/2006/relationships/hyperlink" Target="https://www.efinancialcareers.com/logo/e70c16fe-bf9d-415b-abd9-c2202cac5acc.jpeg" TargetMode="External"/><Relationship Id="rId3772" Type="http://schemas.openxmlformats.org/officeDocument/2006/relationships/hyperlink" Target="https://www.efinancialcareers.com/logo/902bba71-9b5f-416f-8baa-e5c3294aac8b.jpeg" TargetMode="External"/><Relationship Id="rId4409" Type="http://schemas.openxmlformats.org/officeDocument/2006/relationships/hyperlink" Target="https://www.efinancialcareers.co.uk/jobs-UK-London-Fund_Accountant_-_Venture_Capital_Trusts.id20086491" TargetMode="External"/><Relationship Id="rId4823" Type="http://schemas.openxmlformats.org/officeDocument/2006/relationships/hyperlink" Target="https://www.efinancialcareers.com/logo/fd06ad69-c1b7-46bc-a9b5-f4d86870b763.jpeg" TargetMode="External"/><Relationship Id="rId279" Type="http://schemas.openxmlformats.org/officeDocument/2006/relationships/hyperlink" Target="https://www.efinancialcareers.com/logo/6a22e3fe-eb11-4efe-818e-bd11f7049362.jpeg" TargetMode="External"/><Relationship Id="rId693" Type="http://schemas.openxmlformats.org/officeDocument/2006/relationships/hyperlink" Target="https://www.efinancialcareers.co.uk/jobs-UK-London-Economic_Crime_Manager.id20851721" TargetMode="External"/><Relationship Id="rId2374" Type="http://schemas.openxmlformats.org/officeDocument/2006/relationships/hyperlink" Target="https://www.efinancialcareers.co.uk/jobs-UK-London-Business_Analyst_-_Business_Change_Data_Analyst.id20874116" TargetMode="External"/><Relationship Id="rId3425" Type="http://schemas.openxmlformats.org/officeDocument/2006/relationships/hyperlink" Target="https://www.efinancialcareers.com/logo/90231faf-1ea8-46c9-8625-e5af2b2bf546.png" TargetMode="External"/><Relationship Id="rId346" Type="http://schemas.openxmlformats.org/officeDocument/2006/relationships/hyperlink" Target="https://www.efinancialcareers.co.uk/jobs-UK-London-NPV_Analytics_Manager_Contract.id20863255" TargetMode="External"/><Relationship Id="rId760" Type="http://schemas.openxmlformats.org/officeDocument/2006/relationships/hyperlink" Target="https://www.efinancialcareers.co.uk/jobs-UK-London-Conversion_Officer_German_Speaking.id20641421" TargetMode="External"/><Relationship Id="rId1390" Type="http://schemas.openxmlformats.org/officeDocument/2006/relationships/hyperlink" Target="https://www.efinancialcareers.co.uk/jobs-UK-London-Risk_Advisory_Controls_Senior_Manager.id20820287" TargetMode="External"/><Relationship Id="rId2027" Type="http://schemas.openxmlformats.org/officeDocument/2006/relationships/hyperlink" Target="https://www.efinancialcareers.co.uk/jobs-UK-London-Workplace_Health_Safety__Environment_WHSE_Senior_Manager_Infrastructure_Energy_Capital.id20854675" TargetMode="External"/><Relationship Id="rId2441" Type="http://schemas.openxmlformats.org/officeDocument/2006/relationships/hyperlink" Target="https://www.efinancialcareers.com/logo/aa3ecc44-25dd-480c-bcb3-1d52d713a42f.jpeg" TargetMode="External"/><Relationship Id="rId5597" Type="http://schemas.openxmlformats.org/officeDocument/2006/relationships/hyperlink" Target="https://www.efinancialcareers.com/logo/0e601e05-5f9a-4334-b331-89e52b48ec71.png" TargetMode="External"/><Relationship Id="rId6995" Type="http://schemas.openxmlformats.org/officeDocument/2006/relationships/hyperlink" Target="https://www.efinancialcareers.com/logo/fee240d1-3eac-43a1-a6c7-22b1280354b6.gif" TargetMode="External"/><Relationship Id="rId413" Type="http://schemas.openxmlformats.org/officeDocument/2006/relationships/hyperlink" Target="https://www.efinancialcareers.com/logo/a5a71aed-2ace-4d87-a667-b48fc668aaa0.png" TargetMode="External"/><Relationship Id="rId1043" Type="http://schemas.openxmlformats.org/officeDocument/2006/relationships/hyperlink" Target="https://www.efinancialcareers.co.uk/jobs-UK-London-Audit_Learning__Development_-_Lead_Author_Early_in_Careers.id20820194" TargetMode="External"/><Relationship Id="rId4199" Type="http://schemas.openxmlformats.org/officeDocument/2006/relationships/hyperlink" Target="https://www.efinancialcareers.co.uk/jobs-UK-London-Small_Bank_-_Regulatory_Reporting.id10779532" TargetMode="External"/><Relationship Id="rId6648" Type="http://schemas.openxmlformats.org/officeDocument/2006/relationships/hyperlink" Target="https://www.efinancialcareers.com/logo/61add558-37b4-4474-a0fa-c9ba18024c21.png" TargetMode="External"/><Relationship Id="rId5664" Type="http://schemas.openxmlformats.org/officeDocument/2006/relationships/hyperlink" Target="https://www.efinancialcareers.com/logo/100be532-6cfc-4a23-9347-8a8e6f76b27d.jpeg" TargetMode="External"/><Relationship Id="rId6715" Type="http://schemas.openxmlformats.org/officeDocument/2006/relationships/hyperlink" Target="https://www.efinancialcareers.com/logo/156b6850-6c73-4a4e-b866-72ffbcf66e66.png" TargetMode="External"/><Relationship Id="rId1110" Type="http://schemas.openxmlformats.org/officeDocument/2006/relationships/hyperlink" Target="https://www.efinancialcareers.com/logo/4e5a2486-a45d-45a4-8292-4d6f2893c423.jpeg" TargetMode="External"/><Relationship Id="rId4266" Type="http://schemas.openxmlformats.org/officeDocument/2006/relationships/hyperlink" Target="https://www.efinancialcareers.com/logo/9f9c7c33-d85d-4e8b-9428-0b74010b0e8b.png" TargetMode="External"/><Relationship Id="rId4680" Type="http://schemas.openxmlformats.org/officeDocument/2006/relationships/hyperlink" Target="https://www.efinancialcareers.co.uk/jobs-UK-London-Fraud_Manager_Insights_and_Future_Strategy.id20851548" TargetMode="External"/><Relationship Id="rId5317" Type="http://schemas.openxmlformats.org/officeDocument/2006/relationships/hyperlink" Target="https://www.efinancialcareers.com/logo/a16140e2-6dad-4478-a851-d0eb300bf819.jpeg" TargetMode="External"/><Relationship Id="rId5731" Type="http://schemas.openxmlformats.org/officeDocument/2006/relationships/hyperlink" Target="https://www.efinancialcareers.com/logo/61add558-37b4-4474-a0fa-c9ba18024c21.png" TargetMode="External"/><Relationship Id="rId1927" Type="http://schemas.openxmlformats.org/officeDocument/2006/relationships/hyperlink" Target="https://www.efinancialcareers.com/logo/611dd0c5-9432-408c-8b66-6ba41331ad01.jpeg" TargetMode="External"/><Relationship Id="rId3282" Type="http://schemas.openxmlformats.org/officeDocument/2006/relationships/hyperlink" Target="https://www.efinancialcareers.co.uk/jobs-UK-London-Identity_and_Access_Management_Engineer.id20867587" TargetMode="External"/><Relationship Id="rId4333" Type="http://schemas.openxmlformats.org/officeDocument/2006/relationships/hyperlink" Target="https://www.efinancialcareers.com/logo/9f9c7c33-d85d-4e8b-9428-0b74010b0e8b.png" TargetMode="External"/><Relationship Id="rId7489" Type="http://schemas.openxmlformats.org/officeDocument/2006/relationships/hyperlink" Target="https://www.efinancialcareers.com/logo/f4080f53-b805-4ba8-b3db-b3f5427f6a48.jpeg" TargetMode="External"/><Relationship Id="rId4400" Type="http://schemas.openxmlformats.org/officeDocument/2006/relationships/hyperlink" Target="https://www.efinancialcareers.co.uk/jobs-UK-London-Asset_Management_-_Product_Conrol_%C2%A350000-%C2%A3100000.id20086489" TargetMode="External"/><Relationship Id="rId7556" Type="http://schemas.openxmlformats.org/officeDocument/2006/relationships/hyperlink" Target="https://www.efinancialcareers.com/logo/77bbc2c9-76d0-44f8-aeb7-b60397c3cea0.jpeg" TargetMode="External"/><Relationship Id="rId270" Type="http://schemas.openxmlformats.org/officeDocument/2006/relationships/hyperlink" Target="https://www.efinancialcareers.co.uk/jobs-UK-London-Client_Reporting_Data_Analyst.id20844367" TargetMode="External"/><Relationship Id="rId3002" Type="http://schemas.openxmlformats.org/officeDocument/2006/relationships/hyperlink" Target="https://www.efinancialcareers.com/logo/7bd0abe6-1994-4194-9062-d05a1102af0b.png" TargetMode="External"/><Relationship Id="rId6158" Type="http://schemas.openxmlformats.org/officeDocument/2006/relationships/hyperlink" Target="https://www.efinancialcareers.com/logo/93b125be-19b6-4f1b-936d-54cccc472d32.png" TargetMode="External"/><Relationship Id="rId6572" Type="http://schemas.openxmlformats.org/officeDocument/2006/relationships/hyperlink" Target="https://www.efinancialcareers.co.uk/jobs-UK-London-Python_Java_Software_Developer.id11580869" TargetMode="External"/><Relationship Id="rId7209" Type="http://schemas.openxmlformats.org/officeDocument/2006/relationships/hyperlink" Target="https://www.efinancialcareers.co.uk/jobs-UK-London-Product_Development_Director_-_Public_Markets_-_Strong_ESG_Focus_-_London.id20310778" TargetMode="External"/><Relationship Id="rId5174" Type="http://schemas.openxmlformats.org/officeDocument/2006/relationships/hyperlink" Target="https://www.efinancialcareers.co.uk/jobs-UK-London-Senior_Business_Partner.id20839555" TargetMode="External"/><Relationship Id="rId6225" Type="http://schemas.openxmlformats.org/officeDocument/2006/relationships/hyperlink" Target="https://www.efinancialcareers.com/logo/c6faadb8-444d-419a-aecb-0b077bdea269.png" TargetMode="External"/><Relationship Id="rId7623" Type="http://schemas.openxmlformats.org/officeDocument/2006/relationships/hyperlink" Target="https://www.efinancialcareers.com/logo/84dc5d04-2122-43e8-92ba-854746d43891.jpeg" TargetMode="External"/><Relationship Id="rId2768" Type="http://schemas.openxmlformats.org/officeDocument/2006/relationships/hyperlink" Target="https://www.efinancialcareers.co.uk/jobs-UK-London-Vice_President__Strategy_Global_Banking.id20871096" TargetMode="External"/><Relationship Id="rId3819" Type="http://schemas.openxmlformats.org/officeDocument/2006/relationships/hyperlink" Target="https://www.efinancialcareers.co.uk/jobs-UK-London-Business_Continuity_Manager_-_Contract.id20676612" TargetMode="External"/><Relationship Id="rId1784" Type="http://schemas.openxmlformats.org/officeDocument/2006/relationships/hyperlink" Target="https://www.efinancialcareers.co.uk/jobs-UK-London-Python_ML_Engineer-_Tech-Driven_Global_Hedge_Fund.id20719094" TargetMode="External"/><Relationship Id="rId2835" Type="http://schemas.openxmlformats.org/officeDocument/2006/relationships/hyperlink" Target="https://www.efinancialcareers.com/logo/6ac3c5e4-2ad1-420a-a805-d91bb4808c6f.jpeg" TargetMode="External"/><Relationship Id="rId4190" Type="http://schemas.openxmlformats.org/officeDocument/2006/relationships/hyperlink" Target="https://www.efinancialcareers.co.uk/jobs-UK-London-Asset_Manager_-_Financial_Reporting.id10555921" TargetMode="External"/><Relationship Id="rId5241" Type="http://schemas.openxmlformats.org/officeDocument/2006/relationships/hyperlink" Target="https://www.efinancialcareers.co.uk/jobs-UK-London-Sales_Manager_-_Investment_Technology_Fintech.id20582848" TargetMode="External"/><Relationship Id="rId76" Type="http://schemas.openxmlformats.org/officeDocument/2006/relationships/hyperlink" Target="https://www.efinancialcareers.co.uk/jobs-UK-London-Windows_Server_Engineer-_Tech-Driven_Global_Quant_Fund.id20602178" TargetMode="External"/><Relationship Id="rId807" Type="http://schemas.openxmlformats.org/officeDocument/2006/relationships/hyperlink" Target="https://www.efinancialcareers.com/logo/49191f86-c990-4ce8-b6a3-a1509211ac21.gif" TargetMode="External"/><Relationship Id="rId1437" Type="http://schemas.openxmlformats.org/officeDocument/2006/relationships/hyperlink" Target="https://www.efinancialcareers.com/logo/4e5a2486-a45d-45a4-8292-4d6f2893c423.jpeg" TargetMode="External"/><Relationship Id="rId1851" Type="http://schemas.openxmlformats.org/officeDocument/2006/relationships/hyperlink" Target="https://www.efinancialcareers.com/logo/1c1c50b1-244c-4e77-9e83-8cf1fefc2bc2.png" TargetMode="External"/><Relationship Id="rId2902" Type="http://schemas.openxmlformats.org/officeDocument/2006/relationships/hyperlink" Target="https://www.efinancialcareers.com/logo/f459dd90-ecd2-408d-9fe6-bbed2193fb25.png" TargetMode="External"/><Relationship Id="rId1504" Type="http://schemas.openxmlformats.org/officeDocument/2006/relationships/hyperlink" Target="https://www.efinancialcareers.co.uk/jobs-UK-London-Legal_Global_Banking__Markets_Fixed_Income_Currency_and_Commodities_Lawyer_Vice_President_London.id20879577" TargetMode="External"/><Relationship Id="rId7066" Type="http://schemas.openxmlformats.org/officeDocument/2006/relationships/hyperlink" Target="https://www.efinancialcareers.com/logo/fd8647be-20fe-4833-962f-16af56dd188d.png" TargetMode="External"/><Relationship Id="rId7480" Type="http://schemas.openxmlformats.org/officeDocument/2006/relationships/hyperlink" Target="https://www.efinancialcareers.com/logo/81b6e1d2-b3d8-48a8-af5e-723b769caba5.jpeg" TargetMode="External"/><Relationship Id="rId3676" Type="http://schemas.openxmlformats.org/officeDocument/2006/relationships/hyperlink" Target="https://www.efinancialcareers.com/logo/13bd8cc5-a087-4f7a-b062-53fb3b091b2c.jpeg" TargetMode="External"/><Relationship Id="rId6082" Type="http://schemas.openxmlformats.org/officeDocument/2006/relationships/hyperlink" Target="https://www.efinancialcareers.co.uk/jobs-UK-London-Portfolio_Manager__Investment_Manager_Private_EquityGrowth_EquityVenture_Capital_Funds_ClimateImpact_Asset_Management_London.id20411855" TargetMode="External"/><Relationship Id="rId7133" Type="http://schemas.openxmlformats.org/officeDocument/2006/relationships/hyperlink" Target="https://www.efinancialcareers.co.uk/jobs-UK-London-C_Quant_Developer_-_Systematic_Equities_-_Top_Buy_Side_Fund.id20668292" TargetMode="External"/><Relationship Id="rId597" Type="http://schemas.openxmlformats.org/officeDocument/2006/relationships/hyperlink" Target="https://www.efinancialcareers.com/logo/7dc975eb-4ae1-4a75-b03b-958cfac1e865.jpeg" TargetMode="External"/><Relationship Id="rId2278" Type="http://schemas.openxmlformats.org/officeDocument/2006/relationships/hyperlink" Target="https://www.efinancialcareers.com/logo/ded1aa6c-c897-41b9-b9e7-aa3af1046d46.jpeg" TargetMode="External"/><Relationship Id="rId3329" Type="http://schemas.openxmlformats.org/officeDocument/2006/relationships/hyperlink" Target="https://www.efinancialcareers.com/logo/bd0f60a0-d3f4-49bc-ae41-d35c8c486793.jpeg" TargetMode="External"/><Relationship Id="rId4727" Type="http://schemas.openxmlformats.org/officeDocument/2006/relationships/hyperlink" Target="https://www.efinancialcareers.co.uk/jobs-UK-London-Reinsurance_Pricing_Actuary.id20850723" TargetMode="External"/><Relationship Id="rId7200" Type="http://schemas.openxmlformats.org/officeDocument/2006/relationships/hyperlink" Target="https://www.efinancialcareers.co.uk/jobs-UK-London-Product_Controller_-_Hedge_Fund.id20637776" TargetMode="External"/><Relationship Id="rId1294" Type="http://schemas.openxmlformats.org/officeDocument/2006/relationships/hyperlink" Target="https://www.efinancialcareers.com/logo/6f7c012a-a27a-4987-8116-e85b3a39bcc7.jpeg" TargetMode="External"/><Relationship Id="rId2692" Type="http://schemas.openxmlformats.org/officeDocument/2006/relationships/hyperlink" Target="https://www.efinancialcareers.com/logo/6f7c012a-a27a-4987-8116-e85b3a39bcc7.jpeg" TargetMode="External"/><Relationship Id="rId3743" Type="http://schemas.openxmlformats.org/officeDocument/2006/relationships/hyperlink" Target="https://www.efinancialcareers.com/logo/bcd1a899-2a6d-40c3-8cee-70c871b60422.jpeg" TargetMode="External"/><Relationship Id="rId6899" Type="http://schemas.openxmlformats.org/officeDocument/2006/relationships/hyperlink" Target="https://www.efinancialcareers.com/logo/4a64b15f-87fa-4917-ac3d-597db90d0135.jpeg" TargetMode="External"/><Relationship Id="rId664" Type="http://schemas.openxmlformats.org/officeDocument/2006/relationships/hyperlink" Target="https://www.efinancialcareers.com/logo/a5a71aed-2ace-4d87-a667-b48fc668aaa0.png" TargetMode="External"/><Relationship Id="rId2345" Type="http://schemas.openxmlformats.org/officeDocument/2006/relationships/hyperlink" Target="https://www.efinancialcareers.co.uk/jobs-UK-London-Account_Executive_New_Borrowers.id20874138" TargetMode="External"/><Relationship Id="rId3810" Type="http://schemas.openxmlformats.org/officeDocument/2006/relationships/hyperlink" Target="https://www.efinancialcareers.co.uk/jobs-UK-London-Internal_Auditors_-_Contract_-_Consultancy.id20501033" TargetMode="External"/><Relationship Id="rId6966" Type="http://schemas.openxmlformats.org/officeDocument/2006/relationships/hyperlink" Target="https://www.efinancialcareers.com/logo/79658343-6944-445c-9b42-6ba41075ab82.jpeg" TargetMode="External"/><Relationship Id="rId317" Type="http://schemas.openxmlformats.org/officeDocument/2006/relationships/hyperlink" Target="https://www.efinancialcareers.com/logo/5463e270-4eff-4a3e-b7dc-e47eb95c00db.png" TargetMode="External"/><Relationship Id="rId731" Type="http://schemas.openxmlformats.org/officeDocument/2006/relationships/hyperlink" Target="https://www.efinancialcareers.com/logo/6f14a024-ca2f-4ae4-84b4-0355fcb8de1b.jpeg" TargetMode="External"/><Relationship Id="rId1361" Type="http://schemas.openxmlformats.org/officeDocument/2006/relationships/hyperlink" Target="https://www.efinancialcareers.com/logo/3bf12740-15b7-458d-81db-6f871b4420db.jpeg" TargetMode="External"/><Relationship Id="rId2412" Type="http://schemas.openxmlformats.org/officeDocument/2006/relationships/hyperlink" Target="https://www.efinancialcareers.co.uk/jobs-UK-London-Talent_Acquisition_Specialist.id20874081" TargetMode="External"/><Relationship Id="rId5568" Type="http://schemas.openxmlformats.org/officeDocument/2006/relationships/hyperlink" Target="https://www.efinancialcareers.com/logo/0e601e05-5f9a-4334-b331-89e52b48ec71.png" TargetMode="External"/><Relationship Id="rId5982" Type="http://schemas.openxmlformats.org/officeDocument/2006/relationships/hyperlink" Target="https://www.efinancialcareers.com/logo/c7e4909a-0494-404e-b9fc-28cde1d50a78.jpeg" TargetMode="External"/><Relationship Id="rId6619" Type="http://schemas.openxmlformats.org/officeDocument/2006/relationships/hyperlink" Target="https://www.efinancialcareers.com/logo/61add558-37b4-4474-a0fa-c9ba18024c21.png" TargetMode="External"/><Relationship Id="rId1014" Type="http://schemas.openxmlformats.org/officeDocument/2006/relationships/hyperlink" Target="https://www.efinancialcareers.com/logo/4e5a2486-a45d-45a4-8292-4d6f2893c423.jpeg" TargetMode="External"/><Relationship Id="rId4584" Type="http://schemas.openxmlformats.org/officeDocument/2006/relationships/hyperlink" Target="https://www.efinancialcareers.com/logo/dc3425dd-22e1-48a4-b105-2f722c46542f.png" TargetMode="External"/><Relationship Id="rId5635" Type="http://schemas.openxmlformats.org/officeDocument/2006/relationships/hyperlink" Target="https://www.efinancialcareers.co.uk/jobs-UK-London-Market_Risk_FRTB_Analyst.id20826719" TargetMode="External"/><Relationship Id="rId3186" Type="http://schemas.openxmlformats.org/officeDocument/2006/relationships/hyperlink" Target="https://www.efinancialcareers.co.uk/jobs-UK-London-Senior_Product_Development_Manager_Legal_Structurer_-_Alternative_CreditPrivate_Debt.id20748304" TargetMode="External"/><Relationship Id="rId4237" Type="http://schemas.openxmlformats.org/officeDocument/2006/relationships/hyperlink" Target="https://www.efinancialcareers.com/logo/9f9c7c33-d85d-4e8b-9428-0b74010b0e8b.png" TargetMode="External"/><Relationship Id="rId4651" Type="http://schemas.openxmlformats.org/officeDocument/2006/relationships/hyperlink" Target="https://www.efinancialcareers.com/logo/4a64b15f-87fa-4917-ac3d-597db90d0135.jpeg" TargetMode="External"/><Relationship Id="rId3253" Type="http://schemas.openxmlformats.org/officeDocument/2006/relationships/hyperlink" Target="https://www.efinancialcareers.com/logo/a429bb05-d15c-41f6-b47b-2cc1fe17ca4c.jpeg" TargetMode="External"/><Relationship Id="rId4304" Type="http://schemas.openxmlformats.org/officeDocument/2006/relationships/hyperlink" Target="https://www.efinancialcareers.co.uk/jobs-UK-London-Senior_Fund_Accountant_-_Real_Estate.id20086140" TargetMode="External"/><Relationship Id="rId5702" Type="http://schemas.openxmlformats.org/officeDocument/2006/relationships/hyperlink" Target="https://www.efinancialcareers.com/logo/61add558-37b4-4474-a0fa-c9ba18024c21.png" TargetMode="External"/><Relationship Id="rId174" Type="http://schemas.openxmlformats.org/officeDocument/2006/relationships/hyperlink" Target="https://www.efinancialcareers.com/logo/6a22e3fe-eb11-4efe-818e-bd11f7049362.jpeg" TargetMode="External"/><Relationship Id="rId241" Type="http://schemas.openxmlformats.org/officeDocument/2006/relationships/hyperlink" Target="https://www.efinancialcareers.co.uk/jobs-UK-Weybridge-HR_Advisor.id20871414" TargetMode="External"/><Relationship Id="rId3320" Type="http://schemas.openxmlformats.org/officeDocument/2006/relationships/hyperlink" Target="https://www.efinancialcareers.com/logo/c7e4909a-0494-404e-b9fc-28cde1d50a78.jpeg" TargetMode="External"/><Relationship Id="rId5078" Type="http://schemas.openxmlformats.org/officeDocument/2006/relationships/hyperlink" Target="https://www.efinancialcareers.co.uk/jobs-UK-London-Payments_Sales_Director_UK.id20842041" TargetMode="External"/><Relationship Id="rId6476" Type="http://schemas.openxmlformats.org/officeDocument/2006/relationships/hyperlink" Target="https://www.efinancialcareers.co.uk/jobs-UK-London-Quant_Start_Up_Recruiting_Traditional_Equity_Alpha_Researcher.id18564165" TargetMode="External"/><Relationship Id="rId6890" Type="http://schemas.openxmlformats.org/officeDocument/2006/relationships/hyperlink" Target="https://www.efinancialcareers.com/logo/c41b3b65-05a4-4aad-972c-1d73b4dc8ac2.png" TargetMode="External"/><Relationship Id="rId7527" Type="http://schemas.openxmlformats.org/officeDocument/2006/relationships/hyperlink" Target="https://www.efinancialcareers.co.uk/jobs-UK-London-LongShort_Equity_-_Investment_Team_Development_-_Hedge_Fund_-_London_Based.id19623472" TargetMode="External"/><Relationship Id="rId5492" Type="http://schemas.openxmlformats.org/officeDocument/2006/relationships/hyperlink" Target="https://www.efinancialcareers.com/logo/0e601e05-5f9a-4334-b331-89e52b48ec71.png" TargetMode="External"/><Relationship Id="rId6129" Type="http://schemas.openxmlformats.org/officeDocument/2006/relationships/hyperlink" Target="https://www.efinancialcareers.com/logo/fd06ad69-c1b7-46bc-a9b5-f4d86870b763.jpeg" TargetMode="External"/><Relationship Id="rId6543" Type="http://schemas.openxmlformats.org/officeDocument/2006/relationships/hyperlink" Target="https://www.efinancialcareers.com/logo/5021046f-40ce-48eb-b22c-ffa3e29fa4b5.jpeg" TargetMode="External"/><Relationship Id="rId1688" Type="http://schemas.openxmlformats.org/officeDocument/2006/relationships/hyperlink" Target="https://www.efinancialcareers.co.uk/jobs-UK-London-Senior_Manager_Financial_Partnerships_-_EMEA.id20863269" TargetMode="External"/><Relationship Id="rId2739" Type="http://schemas.openxmlformats.org/officeDocument/2006/relationships/hyperlink" Target="https://www.efinancialcareers.com/logo/6f7c012a-a27a-4987-8116-e85b3a39bcc7.jpeg" TargetMode="External"/><Relationship Id="rId4094" Type="http://schemas.openxmlformats.org/officeDocument/2006/relationships/hyperlink" Target="https://www.efinancialcareers.com/logo/a194d48e-54f6-4878-9e4f-c454f6f510d8.png" TargetMode="External"/><Relationship Id="rId5145" Type="http://schemas.openxmlformats.org/officeDocument/2006/relationships/hyperlink" Target="https://www.efinancialcareers.com/logo/f4080f53-b805-4ba8-b3db-b3f5427f6a48.jpeg" TargetMode="External"/><Relationship Id="rId6610" Type="http://schemas.openxmlformats.org/officeDocument/2006/relationships/hyperlink" Target="https://www.efinancialcareers.com/logo/100be532-6cfc-4a23-9347-8a8e6f76b27d.jpeg" TargetMode="External"/><Relationship Id="rId1755" Type="http://schemas.openxmlformats.org/officeDocument/2006/relationships/hyperlink" Target="https://www.efinancialcareers.com/logo/770d9475-9afe-4df1-8104-13b5fcc2027e.png" TargetMode="External"/><Relationship Id="rId4161" Type="http://schemas.openxmlformats.org/officeDocument/2006/relationships/hyperlink" Target="https://www.efinancialcareers.com/logo/9f9c7c33-d85d-4e8b-9428-0b74010b0e8b.png" TargetMode="External"/><Relationship Id="rId5212" Type="http://schemas.openxmlformats.org/officeDocument/2006/relationships/hyperlink" Target="https://www.efinancialcareers.com/logo/61add558-37b4-4474-a0fa-c9ba18024c21.png" TargetMode="External"/><Relationship Id="rId1408" Type="http://schemas.openxmlformats.org/officeDocument/2006/relationships/hyperlink" Target="https://www.efinancialcareers.co.uk/jobs-UK-London-Project_Coordinator_German_speaking.id20820246" TargetMode="External"/><Relationship Id="rId2806" Type="http://schemas.openxmlformats.org/officeDocument/2006/relationships/hyperlink" Target="https://www.efinancialcareers.co.uk/jobs-UK-London-RFP_Writer_Apprentice.id20851566" TargetMode="External"/><Relationship Id="rId7384" Type="http://schemas.openxmlformats.org/officeDocument/2006/relationships/hyperlink" Target="https://www.efinancialcareers.com/logo/e26ef733-dc62-4533-8995-96f56ea5b0d4.png" TargetMode="External"/><Relationship Id="rId47" Type="http://schemas.openxmlformats.org/officeDocument/2006/relationships/hyperlink" Target="https://www.efinancialcareers.com/logo/770d9475-9afe-4df1-8104-13b5fcc2027e.png" TargetMode="External"/><Relationship Id="rId1822" Type="http://schemas.openxmlformats.org/officeDocument/2006/relationships/hyperlink" Target="https://www.efinancialcareers.com/logo/6a22e3fe-eb11-4efe-818e-bd11f7049362.jpeg" TargetMode="External"/><Relationship Id="rId4978" Type="http://schemas.openxmlformats.org/officeDocument/2006/relationships/hyperlink" Target="https://www.efinancialcareers.com/logo/672a6e66-0b92-4111-97bd-5cd74b7a4ead.jpeg" TargetMode="External"/><Relationship Id="rId7037" Type="http://schemas.openxmlformats.org/officeDocument/2006/relationships/hyperlink" Target="https://www.efinancialcareers.com/logo/c21d3961-7345-42e7-8b2f-d8ef72ed64fe.png" TargetMode="External"/><Relationship Id="rId3994" Type="http://schemas.openxmlformats.org/officeDocument/2006/relationships/hyperlink" Target="https://www.efinancialcareers.com/logo/ded1aa6c-c897-41b9-b9e7-aa3af1046d46.jpeg" TargetMode="External"/><Relationship Id="rId6053" Type="http://schemas.openxmlformats.org/officeDocument/2006/relationships/hyperlink" Target="https://www.efinancialcareers.com/logo/9a25c010-46e4-43db-a50c-faf14f1895ed.png" TargetMode="External"/><Relationship Id="rId7451" Type="http://schemas.openxmlformats.org/officeDocument/2006/relationships/hyperlink" Target="https://www.efinancialcareers.com/logo/85ce6756-3d21-4826-936a-2e27750a8df0.jpeg" TargetMode="External"/><Relationship Id="rId2596" Type="http://schemas.openxmlformats.org/officeDocument/2006/relationships/hyperlink" Target="https://www.efinancialcareers.com/logo/07f05e59-3acf-48fc-a16d-b28badcff2ee.jpeg" TargetMode="External"/><Relationship Id="rId3647" Type="http://schemas.openxmlformats.org/officeDocument/2006/relationships/hyperlink" Target="https://www.efinancialcareers.com/logo/415012dd-0a59-4e96-8cb7-fd078b7c3f8c.png" TargetMode="External"/><Relationship Id="rId7104" Type="http://schemas.openxmlformats.org/officeDocument/2006/relationships/hyperlink" Target="https://www.efinancialcareers.com/logo/81b1bbea-d302-400c-98ed-36e76110c83a.png" TargetMode="External"/><Relationship Id="rId568" Type="http://schemas.openxmlformats.org/officeDocument/2006/relationships/hyperlink" Target="https://www.efinancialcareers.co.uk/jobs-UK-London-Data_Visualisation_Specialist_-_Credit_Risk_Sharing.id20695782" TargetMode="External"/><Relationship Id="rId982" Type="http://schemas.openxmlformats.org/officeDocument/2006/relationships/hyperlink" Target="https://www.efinancialcareers.com/logo/4e5a2486-a45d-45a4-8292-4d6f2893c423.jpeg" TargetMode="External"/><Relationship Id="rId1198" Type="http://schemas.openxmlformats.org/officeDocument/2006/relationships/hyperlink" Target="https://www.efinancialcareers.com/logo/5463e270-4eff-4a3e-b7dc-e47eb95c00db.png" TargetMode="External"/><Relationship Id="rId2249" Type="http://schemas.openxmlformats.org/officeDocument/2006/relationships/hyperlink" Target="https://www.efinancialcareers.co.uk/jobs-UK-London-NET_Developer_Contract__Up_to_%C2%A3600_per_day__HYBRID.id20732946" TargetMode="External"/><Relationship Id="rId2663" Type="http://schemas.openxmlformats.org/officeDocument/2006/relationships/hyperlink" Target="https://www.efinancialcareers.co.uk/jobs-UK-London-Mandarin_Speaking_Senior_Business_Adviser_-_China_Advisory_Services.id20831802" TargetMode="External"/><Relationship Id="rId3714" Type="http://schemas.openxmlformats.org/officeDocument/2006/relationships/hyperlink" Target="https://www.efinancialcareers.co.uk/jobs-UK-London-Senior_Test_Consultant_%E2%80%93_SimCorp_Dimension_%E2%80%93_London_%E2%80%93_Asset__Investment_Management.id20866320" TargetMode="External"/><Relationship Id="rId6120" Type="http://schemas.openxmlformats.org/officeDocument/2006/relationships/hyperlink" Target="https://www.efinancialcareers.com/logo/61add558-37b4-4474-a0fa-c9ba18024c21.png" TargetMode="External"/><Relationship Id="rId635" Type="http://schemas.openxmlformats.org/officeDocument/2006/relationships/hyperlink" Target="https://www.efinancialcareers.com/logo/2086c389-5c6f-4d55-adee-bfa7d8702180.png" TargetMode="External"/><Relationship Id="rId1265" Type="http://schemas.openxmlformats.org/officeDocument/2006/relationships/hyperlink" Target="https://www.efinancialcareers.co.uk/jobs-UK-London-Infrastructure_Engineer.id20819380" TargetMode="External"/><Relationship Id="rId2316" Type="http://schemas.openxmlformats.org/officeDocument/2006/relationships/hyperlink" Target="https://www.efinancialcareers.com/logo/6f14a024-ca2f-4ae4-84b4-0355fcb8de1b.jpeg" TargetMode="External"/><Relationship Id="rId2730" Type="http://schemas.openxmlformats.org/officeDocument/2006/relationships/hyperlink" Target="https://www.efinancialcareers.com/logo/c7e4909a-0494-404e-b9fc-28cde1d50a78.jpeg" TargetMode="External"/><Relationship Id="rId5886" Type="http://schemas.openxmlformats.org/officeDocument/2006/relationships/hyperlink" Target="https://www.efinancialcareers.co.uk/jobs-UK-London-Investment_Risk_Analyst_-_Fixed-Term_Contract.id20816526" TargetMode="External"/><Relationship Id="rId702" Type="http://schemas.openxmlformats.org/officeDocument/2006/relationships/hyperlink" Target="https://www.efinancialcareers.com/logo/2086c389-5c6f-4d55-adee-bfa7d8702180.png" TargetMode="External"/><Relationship Id="rId1332" Type="http://schemas.openxmlformats.org/officeDocument/2006/relationships/hyperlink" Target="https://www.efinancialcareers.com/logo/5dcda33e-dffb-4ca7-a5c3-941275626825.jpeg" TargetMode="External"/><Relationship Id="rId4488" Type="http://schemas.openxmlformats.org/officeDocument/2006/relationships/hyperlink" Target="https://www.efinancialcareers.com/logo/81fdb680-1281-4c6d-9bb3-323e8729a750.png" TargetMode="External"/><Relationship Id="rId5539" Type="http://schemas.openxmlformats.org/officeDocument/2006/relationships/hyperlink" Target="https://www.efinancialcareers.co.uk/jobs-UK-London-Global_Banking__Markets_Investment_Banking_Financing_Group_Structured_Equity_Group_London_Associate.id20829485" TargetMode="External"/><Relationship Id="rId6937" Type="http://schemas.openxmlformats.org/officeDocument/2006/relationships/hyperlink" Target="https://www.efinancialcareers.com/logo/ec64b500-6077-4390-aed7-1b0fc38c375b.jpeg" TargetMode="External"/><Relationship Id="rId5953" Type="http://schemas.openxmlformats.org/officeDocument/2006/relationships/hyperlink" Target="https://www.efinancialcareers.co.uk/jobs-UK-London-Global_Emerging_Market_Portfolio_Manager.id20807419" TargetMode="External"/><Relationship Id="rId3157" Type="http://schemas.openxmlformats.org/officeDocument/2006/relationships/hyperlink" Target="https://www.efinancialcareers.com/logo/c73ccdb9-37f9-4f40-b623-1aa9af0049b2.jpeg" TargetMode="External"/><Relationship Id="rId4555" Type="http://schemas.openxmlformats.org/officeDocument/2006/relationships/hyperlink" Target="https://www.efinancialcareers.co.uk/jobs-UK-London-Director_-_Fund_Finance.id20853959" TargetMode="External"/><Relationship Id="rId5606" Type="http://schemas.openxmlformats.org/officeDocument/2006/relationships/hyperlink" Target="https://www.efinancialcareers.com/logo/0e601e05-5f9a-4334-b331-89e52b48ec71.png" TargetMode="External"/><Relationship Id="rId3571" Type="http://schemas.openxmlformats.org/officeDocument/2006/relationships/hyperlink" Target="https://www.efinancialcareers.co.uk/jobs-UK-London-Investment_Associate_Successful_Opportunistic_Mid_Market_Fund_London_UK.id20644932" TargetMode="External"/><Relationship Id="rId4208" Type="http://schemas.openxmlformats.org/officeDocument/2006/relationships/hyperlink" Target="https://www.efinancialcareers.co.uk/jobs-UK-London-Rates_Product_Control_-_VP__AVP.id11079197" TargetMode="External"/><Relationship Id="rId4622" Type="http://schemas.openxmlformats.org/officeDocument/2006/relationships/hyperlink" Target="https://www.efinancialcareers.com/logo/0e601e05-5f9a-4334-b331-89e52b48ec71.png" TargetMode="External"/><Relationship Id="rId492" Type="http://schemas.openxmlformats.org/officeDocument/2006/relationships/hyperlink" Target="https://www.efinancialcareers.com/logo/c73ccdb9-37f9-4f40-b623-1aa9af0049b2.jpeg" TargetMode="External"/><Relationship Id="rId2173" Type="http://schemas.openxmlformats.org/officeDocument/2006/relationships/hyperlink" Target="https://www.efinancialcareers.com/logo/cf0dd826-d738-4ac2-b5ac-b8446763b47e.jpeg" TargetMode="External"/><Relationship Id="rId3224" Type="http://schemas.openxmlformats.org/officeDocument/2006/relationships/hyperlink" Target="https://www.efinancialcareers.com/logo/6a22e3fe-eb11-4efe-818e-bd11f7049362.jpeg" TargetMode="External"/><Relationship Id="rId6794" Type="http://schemas.openxmlformats.org/officeDocument/2006/relationships/hyperlink" Target="https://www.efinancialcareers.com/logo/c7e4909a-0494-404e-b9fc-28cde1d50a78.jpeg" TargetMode="External"/><Relationship Id="rId145" Type="http://schemas.openxmlformats.org/officeDocument/2006/relationships/hyperlink" Target="https://www.efinancialcareers.co.uk/jobs-UK-London-Tax_Specialist__Accountant.id20866004" TargetMode="External"/><Relationship Id="rId2240" Type="http://schemas.openxmlformats.org/officeDocument/2006/relationships/hyperlink" Target="https://www.efinancialcareers.co.uk/jobs-UK-London-Finance_Management_Reporting_VP.id20731506" TargetMode="External"/><Relationship Id="rId5396" Type="http://schemas.openxmlformats.org/officeDocument/2006/relationships/hyperlink" Target="https://www.efinancialcareers.com/logo/0e601e05-5f9a-4334-b331-89e52b48ec71.png" TargetMode="External"/><Relationship Id="rId6447" Type="http://schemas.openxmlformats.org/officeDocument/2006/relationships/hyperlink" Target="https://www.efinancialcareers.com/logo/5021046f-40ce-48eb-b22c-ffa3e29fa4b5.jpeg" TargetMode="External"/><Relationship Id="rId6861" Type="http://schemas.openxmlformats.org/officeDocument/2006/relationships/hyperlink" Target="https://www.efinancialcareers.com/logo/c6faadb8-444d-419a-aecb-0b077bdea269.png" TargetMode="External"/><Relationship Id="rId212" Type="http://schemas.openxmlformats.org/officeDocument/2006/relationships/hyperlink" Target="https://www.efinancialcareers.com/logo/4e5a2486-a45d-45a4-8292-4d6f2893c423.jpeg" TargetMode="External"/><Relationship Id="rId5049" Type="http://schemas.openxmlformats.org/officeDocument/2006/relationships/hyperlink" Target="https://www.efinancialcareers.com/logo/a16140e2-6dad-4478-a851-d0eb300bf819.jpeg" TargetMode="External"/><Relationship Id="rId5463" Type="http://schemas.openxmlformats.org/officeDocument/2006/relationships/hyperlink" Target="https://www.efinancialcareers.com/logo/0e601e05-5f9a-4334-b331-89e52b48ec71.png" TargetMode="External"/><Relationship Id="rId6514" Type="http://schemas.openxmlformats.org/officeDocument/2006/relationships/hyperlink" Target="https://www.efinancialcareers.com/logo/5021046f-40ce-48eb-b22c-ffa3e29fa4b5.jpeg" TargetMode="External"/><Relationship Id="rId4065" Type="http://schemas.openxmlformats.org/officeDocument/2006/relationships/hyperlink" Target="https://www.efinancialcareers.co.uk/jobs-UK-London-Investor_Relations_AnalystAssociate.id13532447" TargetMode="External"/><Relationship Id="rId5116" Type="http://schemas.openxmlformats.org/officeDocument/2006/relationships/hyperlink" Target="https://www.efinancialcareers.com/logo/c7e4909a-0494-404e-b9fc-28cde1d50a78.jpeg" TargetMode="External"/><Relationship Id="rId1659" Type="http://schemas.openxmlformats.org/officeDocument/2006/relationships/hyperlink" Target="https://www.efinancialcareers.com/logo/aa3ecc44-25dd-480c-bcb3-1d52d713a42f.jpeg" TargetMode="External"/><Relationship Id="rId3081" Type="http://schemas.openxmlformats.org/officeDocument/2006/relationships/hyperlink" Target="https://www.efinancialcareers.co.uk/jobs-UK-London-Internal_Control_Officer_Junior_FM.id20679690" TargetMode="External"/><Relationship Id="rId4132" Type="http://schemas.openxmlformats.org/officeDocument/2006/relationships/hyperlink" Target="https://www.efinancialcareers.com/logo/9f9c7c33-d85d-4e8b-9428-0b74010b0e8b.png" TargetMode="External"/><Relationship Id="rId5530" Type="http://schemas.openxmlformats.org/officeDocument/2006/relationships/hyperlink" Target="https://www.efinancialcareers.co.uk/jobs-UK-London-Global_Banking__Markets_Investment_Banking_Financing_Group_Leveraged_Finance_London_Associate.id20829509" TargetMode="External"/><Relationship Id="rId7288" Type="http://schemas.openxmlformats.org/officeDocument/2006/relationships/hyperlink" Target="https://www.efinancialcareers.com/logo/c4c9e276-38a4-4a1b-8ab5-ddb9cf55cb06.jpeg" TargetMode="External"/><Relationship Id="rId1726" Type="http://schemas.openxmlformats.org/officeDocument/2006/relationships/hyperlink" Target="https://www.efinancialcareers.com/logo/770d9475-9afe-4df1-8104-13b5fcc2027e.png" TargetMode="External"/><Relationship Id="rId18" Type="http://schemas.openxmlformats.org/officeDocument/2006/relationships/hyperlink" Target="https://www.efinancialcareers.com/logo/770d9475-9afe-4df1-8104-13b5fcc2027e.png" TargetMode="External"/><Relationship Id="rId3898" Type="http://schemas.openxmlformats.org/officeDocument/2006/relationships/hyperlink" Target="https://www.efinancialcareers.com/logo/c7e4909a-0494-404e-b9fc-28cde1d50a78.jpeg" TargetMode="External"/><Relationship Id="rId4949" Type="http://schemas.openxmlformats.org/officeDocument/2006/relationships/hyperlink" Target="https://www.efinancialcareers.com/logo/c7e4909a-0494-404e-b9fc-28cde1d50a78.jpeg" TargetMode="External"/><Relationship Id="rId7355" Type="http://schemas.openxmlformats.org/officeDocument/2006/relationships/hyperlink" Target="https://www.efinancialcareers.com/logo/81b6e1d2-b3d8-48a8-af5e-723b769caba5.jpeg" TargetMode="External"/><Relationship Id="rId3965" Type="http://schemas.openxmlformats.org/officeDocument/2006/relationships/hyperlink" Target="https://www.efinancialcareers.com/logo/fd06ad69-c1b7-46bc-a9b5-f4d86870b763.jpeg" TargetMode="External"/><Relationship Id="rId6371" Type="http://schemas.openxmlformats.org/officeDocument/2006/relationships/hyperlink" Target="https://www.efinancialcareers.co.uk/jobs-UK-London-Legal__General_Capital_-_Urban_Regeneration_Summer_Internship_2024.id20766303" TargetMode="External"/><Relationship Id="rId7008" Type="http://schemas.openxmlformats.org/officeDocument/2006/relationships/hyperlink" Target="https://www.efinancialcareers.co.uk/jobs-UK-London-Business_Manager.id20715342" TargetMode="External"/><Relationship Id="rId7422" Type="http://schemas.openxmlformats.org/officeDocument/2006/relationships/hyperlink" Target="https://www.efinancialcareers.co.uk/jobs-UK-London-Associate_Growth_Debt.id20280056" TargetMode="External"/><Relationship Id="rId886" Type="http://schemas.openxmlformats.org/officeDocument/2006/relationships/hyperlink" Target="https://www.efinancialcareers.com/logo/4e5a2486-a45d-45a4-8292-4d6f2893c423.jpeg" TargetMode="External"/><Relationship Id="rId2567" Type="http://schemas.openxmlformats.org/officeDocument/2006/relationships/hyperlink" Target="https://www.efinancialcareers.com/logo/baa1bf28-f9c0-493e-9301-47c5585106cf.png" TargetMode="External"/><Relationship Id="rId3618" Type="http://schemas.openxmlformats.org/officeDocument/2006/relationships/hyperlink" Target="https://www.efinancialcareers.com/logo/1c1c50b1-244c-4e77-9e83-8cf1fefc2bc2.png" TargetMode="External"/><Relationship Id="rId6024" Type="http://schemas.openxmlformats.org/officeDocument/2006/relationships/hyperlink" Target="https://www.efinancialcareers.com/logo/92e40cbb-1c75-4ca4-9438-56a0e40815be.jpeg" TargetMode="External"/><Relationship Id="rId2" Type="http://schemas.openxmlformats.org/officeDocument/2006/relationships/hyperlink" Target="https://www.efinancialcareers.com/logo/aa3ecc44-25dd-480c-bcb3-1d52d713a42f.jpeg" TargetMode="External"/><Relationship Id="rId539" Type="http://schemas.openxmlformats.org/officeDocument/2006/relationships/hyperlink" Target="https://www.efinancialcareers.com/logo/e3a7bbbb-9ed3-4701-b00a-a0bf32c3da7f.png" TargetMode="External"/><Relationship Id="rId1169" Type="http://schemas.openxmlformats.org/officeDocument/2006/relationships/hyperlink" Target="https://www.efinancialcareers.co.uk/jobs-UK-London-Java_Developer_-_London-_Prop_Trading.id20505035" TargetMode="External"/><Relationship Id="rId1583" Type="http://schemas.openxmlformats.org/officeDocument/2006/relationships/hyperlink" Target="https://www.efinancialcareers.co.uk/jobs-UK-London-FPGA_Engineer_-_Ultra_Low_Latency_Trading_Systems_-_URGENT_HIRE.id20710151" TargetMode="External"/><Relationship Id="rId2981" Type="http://schemas.openxmlformats.org/officeDocument/2006/relationships/hyperlink" Target="https://www.efinancialcareers.com/logo/a429bb05-d15c-41f6-b47b-2cc1fe17ca4c.jpeg" TargetMode="External"/><Relationship Id="rId5040" Type="http://schemas.openxmlformats.org/officeDocument/2006/relationships/hyperlink" Target="https://www.efinancialcareers.com/logo/93b125be-19b6-4f1b-936d-54cccc472d32.png" TargetMode="External"/><Relationship Id="rId953" Type="http://schemas.openxmlformats.org/officeDocument/2006/relationships/hyperlink" Target="https://www.efinancialcareers.co.uk/jobs-UK-London-Forensic_Accounting_Senior_Manager.id20820235" TargetMode="External"/><Relationship Id="rId1236" Type="http://schemas.openxmlformats.org/officeDocument/2006/relationships/hyperlink" Target="https://www.efinancialcareers.com/logo/770d9475-9afe-4df1-8104-13b5fcc2027e.png" TargetMode="External"/><Relationship Id="rId2634" Type="http://schemas.openxmlformats.org/officeDocument/2006/relationships/hyperlink" Target="https://www.efinancialcareers.com/logo/308163c0-a3de-4788-9995-71c0504e73a1.jpeg" TargetMode="External"/><Relationship Id="rId606" Type="http://schemas.openxmlformats.org/officeDocument/2006/relationships/hyperlink" Target="https://www.efinancialcareers.com/logo/a9860ba2-30bf-48ab-a6eb-7ec68f3dee4a.jpeg" TargetMode="External"/><Relationship Id="rId1650" Type="http://schemas.openxmlformats.org/officeDocument/2006/relationships/hyperlink" Target="https://www.efinancialcareers.com/logo/770d9475-9afe-4df1-8104-13b5fcc2027e.png" TargetMode="External"/><Relationship Id="rId2701" Type="http://schemas.openxmlformats.org/officeDocument/2006/relationships/hyperlink" Target="https://www.efinancialcareers.com/logo/0e601e05-5f9a-4334-b331-89e52b48ec71.png" TargetMode="External"/><Relationship Id="rId5857" Type="http://schemas.openxmlformats.org/officeDocument/2006/relationships/hyperlink" Target="https://www.efinancialcareers.com/logo/c9ddc4db-9a5a-41c9-a882-5577f42368de.jpeg" TargetMode="External"/><Relationship Id="rId6908" Type="http://schemas.openxmlformats.org/officeDocument/2006/relationships/hyperlink" Target="https://www.efinancialcareers.com/logo/61add558-37b4-4474-a0fa-c9ba18024c21.png" TargetMode="External"/><Relationship Id="rId1303" Type="http://schemas.openxmlformats.org/officeDocument/2006/relationships/hyperlink" Target="https://www.efinancialcareers.com/logo/a9860ba2-30bf-48ab-a6eb-7ec68f3dee4a.jpeg" TargetMode="External"/><Relationship Id="rId4459" Type="http://schemas.openxmlformats.org/officeDocument/2006/relationships/hyperlink" Target="https://www.efinancialcareers.com/logo/9f9c7c33-d85d-4e8b-9428-0b74010b0e8b.png" TargetMode="External"/><Relationship Id="rId4873" Type="http://schemas.openxmlformats.org/officeDocument/2006/relationships/hyperlink" Target="https://www.efinancialcareers.co.uk/jobs-UK-London-ETF_DDQ__RFI_Specialist.id09414485" TargetMode="External"/><Relationship Id="rId5924" Type="http://schemas.openxmlformats.org/officeDocument/2006/relationships/hyperlink" Target="https://www.efinancialcareers.com/logo/dc49412c-d5d2-4cb3-8545-25277881a83e.png" TargetMode="External"/><Relationship Id="rId3475" Type="http://schemas.openxmlformats.org/officeDocument/2006/relationships/hyperlink" Target="https://www.efinancialcareers.co.uk/jobs-UK-London-Director_-_Real_Estate_Asset_Management.id20866386" TargetMode="External"/><Relationship Id="rId4526" Type="http://schemas.openxmlformats.org/officeDocument/2006/relationships/hyperlink" Target="https://www.efinancialcareers.co.uk/jobs-UK-London-Senior_Model_Risk_Manager.id20783839" TargetMode="External"/><Relationship Id="rId4940" Type="http://schemas.openxmlformats.org/officeDocument/2006/relationships/hyperlink" Target="https://www.efinancialcareers.com/logo/c7e4909a-0494-404e-b9fc-28cde1d50a78.jpeg" TargetMode="External"/><Relationship Id="rId396" Type="http://schemas.openxmlformats.org/officeDocument/2006/relationships/hyperlink" Target="https://www.efinancialcareers.com/logo/95582029-5c1a-4705-be9c-b41f03fd1581.png" TargetMode="External"/><Relationship Id="rId2077" Type="http://schemas.openxmlformats.org/officeDocument/2006/relationships/hyperlink" Target="https://www.efinancialcareers.com/logo/fd06ad69-c1b7-46bc-a9b5-f4d86870b763.jpeg" TargetMode="External"/><Relationship Id="rId2491" Type="http://schemas.openxmlformats.org/officeDocument/2006/relationships/hyperlink" Target="https://www.efinancialcareers.com/logo/ba69cd1d-9d8d-4282-8406-26d9c77c08ea.jpeg" TargetMode="External"/><Relationship Id="rId3128" Type="http://schemas.openxmlformats.org/officeDocument/2006/relationships/hyperlink" Target="https://www.efinancialcareers.com/logo/770d9475-9afe-4df1-8104-13b5fcc2027e.png" TargetMode="External"/><Relationship Id="rId3542" Type="http://schemas.openxmlformats.org/officeDocument/2006/relationships/hyperlink" Target="https://www.efinancialcareers.com/logo/1c1c50b1-244c-4e77-9e83-8cf1fefc2bc2.png" TargetMode="External"/><Relationship Id="rId6698" Type="http://schemas.openxmlformats.org/officeDocument/2006/relationships/hyperlink" Target="https://www.efinancialcareers.com/logo/156b6850-6c73-4a4e-b866-72ffbcf66e66.png" TargetMode="External"/><Relationship Id="rId463" Type="http://schemas.openxmlformats.org/officeDocument/2006/relationships/hyperlink" Target="https://www.efinancialcareers.co.uk/jobs-UK-London-Low_Latency_C_Developer-_Global_Investment_Management.id20644914" TargetMode="External"/><Relationship Id="rId1093" Type="http://schemas.openxmlformats.org/officeDocument/2006/relationships/hyperlink" Target="https://www.efinancialcareers.com/logo/4e5a2486-a45d-45a4-8292-4d6f2893c423.jpeg" TargetMode="External"/><Relationship Id="rId2144" Type="http://schemas.openxmlformats.org/officeDocument/2006/relationships/hyperlink" Target="https://www.efinancialcareers.com/logo/efb94306-3e32-424c-8a49-396c222638e3.png" TargetMode="External"/><Relationship Id="rId116" Type="http://schemas.openxmlformats.org/officeDocument/2006/relationships/hyperlink" Target="https://www.efinancialcareers.com/logo/a429bb05-d15c-41f6-b47b-2cc1fe17ca4c.jpeg" TargetMode="External"/><Relationship Id="rId530" Type="http://schemas.openxmlformats.org/officeDocument/2006/relationships/hyperlink" Target="https://www.efinancialcareers.com/logo/770d9475-9afe-4df1-8104-13b5fcc2027e.png" TargetMode="External"/><Relationship Id="rId1160" Type="http://schemas.openxmlformats.org/officeDocument/2006/relationships/hyperlink" Target="https://www.efinancialcareers.co.uk/jobs-UK-London-Senior_UI_Developer_-_London-_Systematic_Trading__Market_Making.id20505034" TargetMode="External"/><Relationship Id="rId2211" Type="http://schemas.openxmlformats.org/officeDocument/2006/relationships/hyperlink" Target="https://www.efinancialcareers.com/logo/5463e270-4eff-4a3e-b7dc-e47eb95c00db.png" TargetMode="External"/><Relationship Id="rId5367" Type="http://schemas.openxmlformats.org/officeDocument/2006/relationships/hyperlink" Target="https://www.efinancialcareers.com/logo/e70c16fe-bf9d-415b-abd9-c2202cac5acc.jpeg" TargetMode="External"/><Relationship Id="rId6765" Type="http://schemas.openxmlformats.org/officeDocument/2006/relationships/hyperlink" Target="https://www.efinancialcareers.com/logo/c7e4909a-0494-404e-b9fc-28cde1d50a78.jpeg" TargetMode="External"/><Relationship Id="rId5781" Type="http://schemas.openxmlformats.org/officeDocument/2006/relationships/hyperlink" Target="https://www.efinancialcareers.co.uk/jobs-UK-London-Client_Manager.id20821501" TargetMode="External"/><Relationship Id="rId6418" Type="http://schemas.openxmlformats.org/officeDocument/2006/relationships/hyperlink" Target="https://www.efinancialcareers.com/logo/5021046f-40ce-48eb-b22c-ffa3e29fa4b5.jpeg" TargetMode="External"/><Relationship Id="rId6832" Type="http://schemas.openxmlformats.org/officeDocument/2006/relationships/hyperlink" Target="https://www.efinancialcareers.com/logo/85ce6756-3d21-4826-936a-2e27750a8df0.jpeg" TargetMode="External"/><Relationship Id="rId1977" Type="http://schemas.openxmlformats.org/officeDocument/2006/relationships/hyperlink" Target="https://www.efinancialcareers.com/logo/0e601e05-5f9a-4334-b331-89e52b48ec71.png" TargetMode="External"/><Relationship Id="rId4383" Type="http://schemas.openxmlformats.org/officeDocument/2006/relationships/hyperlink" Target="https://www.efinancialcareers.com/logo/9f9c7c33-d85d-4e8b-9428-0b74010b0e8b.png" TargetMode="External"/><Relationship Id="rId5434" Type="http://schemas.openxmlformats.org/officeDocument/2006/relationships/hyperlink" Target="https://www.efinancialcareers.co.uk/jobs-UK-London-Compliance_Federation_Compliance_Executive_Director_London.id20829576" TargetMode="External"/><Relationship Id="rId4036" Type="http://schemas.openxmlformats.org/officeDocument/2006/relationships/hyperlink" Target="https://www.efinancialcareers.co.uk/jobs-UK-London-The_Global_Capacity_Building_Coalition_Lead_Developer_12_Month_Contract.id20863307" TargetMode="External"/><Relationship Id="rId4450" Type="http://schemas.openxmlformats.org/officeDocument/2006/relationships/hyperlink" Target="https://www.efinancialcareers.com/logo/9f9c7c33-d85d-4e8b-9428-0b74010b0e8b.png" TargetMode="External"/><Relationship Id="rId5501" Type="http://schemas.openxmlformats.org/officeDocument/2006/relationships/hyperlink" Target="https://www.efinancialcareers.com/logo/0e601e05-5f9a-4334-b331-89e52b48ec71.png" TargetMode="External"/><Relationship Id="rId3052" Type="http://schemas.openxmlformats.org/officeDocument/2006/relationships/hyperlink" Target="https://www.efinancialcareers.co.uk/jobs-UK-London-Python_Core_Developer-_Hedge_Fund_trading_team.id20445202" TargetMode="External"/><Relationship Id="rId4103" Type="http://schemas.openxmlformats.org/officeDocument/2006/relationships/hyperlink" Target="https://www.efinancialcareers.com/logo/a194d48e-54f6-4878-9e4f-c454f6f510d8.png" TargetMode="External"/><Relationship Id="rId7259" Type="http://schemas.openxmlformats.org/officeDocument/2006/relationships/hyperlink" Target="https://www.efinancialcareers.co.uk/jobs-UK-London-CPython_Quant_Developer_%E2%80%93_Greenfield_Project_%E2%80%93_Multi_Strat_Hedge_Fund.id20585276" TargetMode="External"/><Relationship Id="rId6275" Type="http://schemas.openxmlformats.org/officeDocument/2006/relationships/hyperlink" Target="https://www.efinancialcareers.co.uk/jobs-UK-London-Product_Owner_UX.id20736765" TargetMode="External"/><Relationship Id="rId7326" Type="http://schemas.openxmlformats.org/officeDocument/2006/relationships/hyperlink" Target="https://www.efinancialcareers.com/logo/92888f73-d84c-4fda-bdb4-cee53f17f958.jpg" TargetMode="External"/><Relationship Id="rId3869" Type="http://schemas.openxmlformats.org/officeDocument/2006/relationships/hyperlink" Target="https://www.efinancialcareers.com/logo/92e40cbb-1c75-4ca4-9438-56a0e40815be.jpeg" TargetMode="External"/><Relationship Id="rId5291" Type="http://schemas.openxmlformats.org/officeDocument/2006/relationships/hyperlink" Target="https://www.efinancialcareers.com/logo/61add558-37b4-4474-a0fa-c9ba18024c21.png" TargetMode="External"/><Relationship Id="rId6342" Type="http://schemas.openxmlformats.org/officeDocument/2006/relationships/hyperlink" Target="https://www.efinancialcareers.com/logo/051e4dd0-2842-45e0-9dee-6acd33e4cb71.png" TargetMode="External"/><Relationship Id="rId2885" Type="http://schemas.openxmlformats.org/officeDocument/2006/relationships/hyperlink" Target="https://www.efinancialcareers.co.uk/jobs-UK-London-Senior_Software_Engineer_Functional_Programming.id20468060" TargetMode="External"/><Relationship Id="rId3936" Type="http://schemas.openxmlformats.org/officeDocument/2006/relationships/hyperlink" Target="https://www.efinancialcareers.co.uk/jobs-UK-London-Systematic_Hedge_Fund_%E2%80%93_Global_Macro_-_London.id20738255" TargetMode="External"/><Relationship Id="rId857" Type="http://schemas.openxmlformats.org/officeDocument/2006/relationships/hyperlink" Target="https://www.efinancialcareers.co.uk/jobs-UK-London-Infrastructure_Engineer.id20839378" TargetMode="External"/><Relationship Id="rId1487" Type="http://schemas.openxmlformats.org/officeDocument/2006/relationships/hyperlink" Target="https://www.efinancialcareers.com/logo/0e601e05-5f9a-4334-b331-89e52b48ec71.png" TargetMode="External"/><Relationship Id="rId2538" Type="http://schemas.openxmlformats.org/officeDocument/2006/relationships/hyperlink" Target="https://www.efinancialcareers.co.uk/jobs-UK-London-Fund_Operations_-_Onboarding.id20853853" TargetMode="External"/><Relationship Id="rId2952" Type="http://schemas.openxmlformats.org/officeDocument/2006/relationships/hyperlink" Target="https://www.efinancialcareers.co.uk/jobs-UK-London-Business_Development_Executive.id20869952" TargetMode="External"/><Relationship Id="rId924" Type="http://schemas.openxmlformats.org/officeDocument/2006/relationships/hyperlink" Target="https://www.efinancialcareers.com/logo/4e5a2486-a45d-45a4-8292-4d6f2893c423.jpeg" TargetMode="External"/><Relationship Id="rId1554" Type="http://schemas.openxmlformats.org/officeDocument/2006/relationships/hyperlink" Target="https://www.efinancialcareers.com/logo/840102a1-89aa-4ec2-8b77-0f25bce568a2.png" TargetMode="External"/><Relationship Id="rId2605" Type="http://schemas.openxmlformats.org/officeDocument/2006/relationships/hyperlink" Target="https://www.efinancialcareers.com/logo/61add558-37b4-4474-a0fa-c9ba18024c21.png" TargetMode="External"/><Relationship Id="rId5011" Type="http://schemas.openxmlformats.org/officeDocument/2006/relationships/hyperlink" Target="https://www.efinancialcareers.com/logo/fd06ad69-c1b7-46bc-a9b5-f4d86870b763.jpeg" TargetMode="External"/><Relationship Id="rId1207" Type="http://schemas.openxmlformats.org/officeDocument/2006/relationships/hyperlink" Target="https://www.efinancialcareers.com/logo/0ca5fa20-b5bb-45ab-8d56-fe57c81a96e7.jpeg" TargetMode="External"/><Relationship Id="rId1621" Type="http://schemas.openxmlformats.org/officeDocument/2006/relationships/hyperlink" Target="https://www.efinancialcareers.com/logo/a5a71aed-2ace-4d87-a667-b48fc668aaa0.png" TargetMode="External"/><Relationship Id="rId4777" Type="http://schemas.openxmlformats.org/officeDocument/2006/relationships/hyperlink" Target="https://www.efinancialcareers.co.uk/jobs-UK-London-IFRS17_Actuary.id20848805" TargetMode="External"/><Relationship Id="rId5828" Type="http://schemas.openxmlformats.org/officeDocument/2006/relationships/hyperlink" Target="https://www.efinancialcareers.com/logo/733052a3-14ed-45e7-9145-956df63475c0.jpg" TargetMode="External"/><Relationship Id="rId7183" Type="http://schemas.openxmlformats.org/officeDocument/2006/relationships/hyperlink" Target="https://www.efinancialcareers.com/logo/92e40cbb-1c75-4ca4-9438-56a0e40815be.jpeg" TargetMode="External"/><Relationship Id="rId3379" Type="http://schemas.openxmlformats.org/officeDocument/2006/relationships/hyperlink" Target="https://www.efinancialcareers.com/logo/6ac3c5e4-2ad1-420a-a805-d91bb4808c6f.jpeg" TargetMode="External"/><Relationship Id="rId3793" Type="http://schemas.openxmlformats.org/officeDocument/2006/relationships/hyperlink" Target="https://www.efinancialcareers.com/logo/48de884c-25db-4acf-9091-71d6e0ba1d2d.jpeg" TargetMode="External"/><Relationship Id="rId7250" Type="http://schemas.openxmlformats.org/officeDocument/2006/relationships/hyperlink" Target="https://www.efinancialcareers.co.uk/jobs-UK-London-Leverage_Finance.id20607091" TargetMode="External"/><Relationship Id="rId2395" Type="http://schemas.openxmlformats.org/officeDocument/2006/relationships/hyperlink" Target="https://www.efinancialcareers.co.uk/jobs-UK-London-Equity_Product_Manager.id20874091" TargetMode="External"/><Relationship Id="rId3446" Type="http://schemas.openxmlformats.org/officeDocument/2006/relationships/hyperlink" Target="https://www.efinancialcareers.com/logo/57b9338b-aa2e-436c-9c11-700bd51b038f.jpeg" TargetMode="External"/><Relationship Id="rId4844" Type="http://schemas.openxmlformats.org/officeDocument/2006/relationships/hyperlink" Target="https://www.efinancialcareers.com/logo/f4080f53-b805-4ba8-b3db-b3f5427f6a48.jpeg" TargetMode="External"/><Relationship Id="rId367" Type="http://schemas.openxmlformats.org/officeDocument/2006/relationships/hyperlink" Target="https://www.efinancialcareers.co.uk/jobs-UK-London_Borough_of_Bromley-Internship_-_Financial_Analyst.id20843465" TargetMode="External"/><Relationship Id="rId2048" Type="http://schemas.openxmlformats.org/officeDocument/2006/relationships/hyperlink" Target="https://www.efinancialcareers.co.uk/jobs-UK-London-Quantitative_Analyst_Hybrid_at_Citi.id20877432" TargetMode="External"/><Relationship Id="rId3860" Type="http://schemas.openxmlformats.org/officeDocument/2006/relationships/hyperlink" Target="https://www.efinancialcareers.com/logo/360d0919-9833-43db-a0f5-083885196708.png" TargetMode="External"/><Relationship Id="rId4911" Type="http://schemas.openxmlformats.org/officeDocument/2006/relationships/hyperlink" Target="https://www.efinancialcareers.co.uk/jobs-UK-London-Share_Scheme_Specialist.id20845965" TargetMode="External"/><Relationship Id="rId781" Type="http://schemas.openxmlformats.org/officeDocument/2006/relationships/hyperlink" Target="https://www.efinancialcareers.co.uk/jobs-UK-London-Quantitative_Researcher_-_Equities.id20506008" TargetMode="External"/><Relationship Id="rId2462" Type="http://schemas.openxmlformats.org/officeDocument/2006/relationships/hyperlink" Target="https://www.efinancialcareers.com/logo/770d9475-9afe-4df1-8104-13b5fcc2027e.png" TargetMode="External"/><Relationship Id="rId3513" Type="http://schemas.openxmlformats.org/officeDocument/2006/relationships/hyperlink" Target="https://www.efinancialcareers.com/logo/1c1c50b1-244c-4e77-9e83-8cf1fefc2bc2.png" TargetMode="External"/><Relationship Id="rId6669" Type="http://schemas.openxmlformats.org/officeDocument/2006/relationships/hyperlink" Target="https://www.efinancialcareers.co.uk/jobs-UK-London-Senior_Associate_%E2%80%93_Liquidity__Credit_Risk.id20711872" TargetMode="External"/><Relationship Id="rId434" Type="http://schemas.openxmlformats.org/officeDocument/2006/relationships/hyperlink" Target="https://www.efinancialcareers.com/logo/c73ccdb9-37f9-4f40-b623-1aa9af0049b2.jpeg" TargetMode="External"/><Relationship Id="rId1064" Type="http://schemas.openxmlformats.org/officeDocument/2006/relationships/hyperlink" Target="https://www.efinancialcareers.co.uk/jobs-UK-London-Life_Actuarial_Senior_Manager.id20820250" TargetMode="External"/><Relationship Id="rId2115" Type="http://schemas.openxmlformats.org/officeDocument/2006/relationships/hyperlink" Target="https://www.efinancialcareers.co.uk/jobs-UK-London-Python__Rust_Software_Engineer_-_Trading_Technology_-_Up_to_%C2%A3140k__Substantial_Bonus__Benefits.id20772436" TargetMode="External"/><Relationship Id="rId5685" Type="http://schemas.openxmlformats.org/officeDocument/2006/relationships/hyperlink" Target="https://www.efinancialcareers.com/logo/77bbc2c9-76d0-44f8-aeb7-b60397c3cea0.jpeg" TargetMode="External"/><Relationship Id="rId6736" Type="http://schemas.openxmlformats.org/officeDocument/2006/relationships/hyperlink" Target="https://www.efinancialcareers.com/logo/919d12ff-8fc3-47a2-bc66-629e5bbddc46.png" TargetMode="External"/><Relationship Id="rId501" Type="http://schemas.openxmlformats.org/officeDocument/2006/relationships/hyperlink" Target="https://www.efinancialcareers.com/logo/c73ccdb9-37f9-4f40-b623-1aa9af0049b2.jpeg" TargetMode="External"/><Relationship Id="rId1131" Type="http://schemas.openxmlformats.org/officeDocument/2006/relationships/hyperlink" Target="https://www.efinancialcareers.com/logo/aa3ecc44-25dd-480c-bcb3-1d52d713a42f.jpeg" TargetMode="External"/><Relationship Id="rId4287" Type="http://schemas.openxmlformats.org/officeDocument/2006/relationships/hyperlink" Target="https://www.efinancialcareers.com/logo/9f9c7c33-d85d-4e8b-9428-0b74010b0e8b.png" TargetMode="External"/><Relationship Id="rId5338" Type="http://schemas.openxmlformats.org/officeDocument/2006/relationships/hyperlink" Target="https://www.efinancialcareers.co.uk/jobs-UK-London-Institutional_Credit_Management_In-Business_QA-_Financing_and_Securitisation_-_AVP_Hybrid_at_Citi.id20830189" TargetMode="External"/><Relationship Id="rId5752" Type="http://schemas.openxmlformats.org/officeDocument/2006/relationships/hyperlink" Target="https://www.efinancialcareers.com/logo/7662c6a6-70d3-4896-a77c-0031c62ae410.jpeg" TargetMode="External"/><Relationship Id="rId6803" Type="http://schemas.openxmlformats.org/officeDocument/2006/relationships/hyperlink" Target="https://www.efinancialcareers.com/logo/c7e4909a-0494-404e-b9fc-28cde1d50a78.jpeg" TargetMode="External"/><Relationship Id="rId4354" Type="http://schemas.openxmlformats.org/officeDocument/2006/relationships/hyperlink" Target="https://www.efinancialcareers.com/logo/9f9c7c33-d85d-4e8b-9428-0b74010b0e8b.png" TargetMode="External"/><Relationship Id="rId5405" Type="http://schemas.openxmlformats.org/officeDocument/2006/relationships/hyperlink" Target="https://www.efinancialcareers.com/logo/0e601e05-5f9a-4334-b331-89e52b48ec71.png" TargetMode="External"/><Relationship Id="rId1948" Type="http://schemas.openxmlformats.org/officeDocument/2006/relationships/hyperlink" Target="https://www.efinancialcareers.com/logo/0e601e05-5f9a-4334-b331-89e52b48ec71.png" TargetMode="External"/><Relationship Id="rId3370" Type="http://schemas.openxmlformats.org/officeDocument/2006/relationships/hyperlink" Target="https://www.efinancialcareers.com/logo/e70c16fe-bf9d-415b-abd9-c2202cac5acc.jpeg" TargetMode="External"/><Relationship Id="rId4007" Type="http://schemas.openxmlformats.org/officeDocument/2006/relationships/hyperlink" Target="https://www.efinancialcareers.com/logo/f459dd90-ecd2-408d-9fe6-bbed2193fb25.png" TargetMode="External"/><Relationship Id="rId4421" Type="http://schemas.openxmlformats.org/officeDocument/2006/relationships/hyperlink" Target="https://www.efinancialcareers.co.uk/jobs-UK-London-Investment_Operations_-_NAV.id20306135" TargetMode="External"/><Relationship Id="rId7577" Type="http://schemas.openxmlformats.org/officeDocument/2006/relationships/hyperlink" Target="https://www.efinancialcareers.com/logo/a517bfe0-8532-4add-a1ac-4e08b42f89fa.png" TargetMode="External"/><Relationship Id="rId291" Type="http://schemas.openxmlformats.org/officeDocument/2006/relationships/hyperlink" Target="https://www.efinancialcareers.com/logo/61add558-37b4-4474-a0fa-c9ba18024c21.png" TargetMode="External"/><Relationship Id="rId3023" Type="http://schemas.openxmlformats.org/officeDocument/2006/relationships/hyperlink" Target="https://www.efinancialcareers.com/logo/aa3ecc44-25dd-480c-bcb3-1d52d713a42f.jpeg" TargetMode="External"/><Relationship Id="rId6179" Type="http://schemas.openxmlformats.org/officeDocument/2006/relationships/hyperlink" Target="https://www.efinancialcareers.com/logo/93b125be-19b6-4f1b-936d-54cccc472d32.png" TargetMode="External"/><Relationship Id="rId5195" Type="http://schemas.openxmlformats.org/officeDocument/2006/relationships/hyperlink" Target="https://www.efinancialcareers.co.uk/jobs-UK-London-Senior_Investment_Consultant.id20839095" TargetMode="External"/><Relationship Id="rId6593" Type="http://schemas.openxmlformats.org/officeDocument/2006/relationships/hyperlink" Target="https://www.efinancialcareers.co.uk/jobs-UK-London-Senior_Software_Developer.id20775910" TargetMode="External"/><Relationship Id="rId2789" Type="http://schemas.openxmlformats.org/officeDocument/2006/relationships/hyperlink" Target="https://www.efinancialcareers.co.uk/jobs-UK-London-Transfer_Pricing_-_Senior_Manager.id20851555" TargetMode="External"/><Relationship Id="rId6246" Type="http://schemas.openxmlformats.org/officeDocument/2006/relationships/hyperlink" Target="https://www.efinancialcareers.com/logo/919d12ff-8fc3-47a2-bc66-629e5bbddc46.png" TargetMode="External"/><Relationship Id="rId6660" Type="http://schemas.openxmlformats.org/officeDocument/2006/relationships/hyperlink" Target="https://www.efinancialcareers.com/logo/61add558-37b4-4474-a0fa-c9ba18024c21.png" TargetMode="External"/><Relationship Id="rId2856" Type="http://schemas.openxmlformats.org/officeDocument/2006/relationships/hyperlink" Target="https://www.efinancialcareers.com/logo/0f485bee-8f17-46f2-9ee9-f7154d5adb9e.png" TargetMode="External"/><Relationship Id="rId3907" Type="http://schemas.openxmlformats.org/officeDocument/2006/relationships/hyperlink" Target="https://www.efinancialcareers.com/logo/c7e4909a-0494-404e-b9fc-28cde1d50a78.jpeg" TargetMode="External"/><Relationship Id="rId5262" Type="http://schemas.openxmlformats.org/officeDocument/2006/relationships/hyperlink" Target="https://www.efinancialcareers.co.uk/jobs-UK-London-Bloomberg_Economics_-_GeoEconomics_-_Defence_Analyst_-_London.id20833482" TargetMode="External"/><Relationship Id="rId6313" Type="http://schemas.openxmlformats.org/officeDocument/2006/relationships/hyperlink" Target="https://www.efinancialcareers.com/logo/4fe4c7a1-62fe-40a7-a335-6a90ac12863a.png" TargetMode="External"/><Relationship Id="rId97" Type="http://schemas.openxmlformats.org/officeDocument/2006/relationships/hyperlink" Target="https://www.efinancialcareers.co.uk/jobs-UK-London-Head_Of_Reserving.id20627166" TargetMode="External"/><Relationship Id="rId828" Type="http://schemas.openxmlformats.org/officeDocument/2006/relationships/hyperlink" Target="https://www.efinancialcareers.com/logo/5463e270-4eff-4a3e-b7dc-e47eb95c00db.png" TargetMode="External"/><Relationship Id="rId1458" Type="http://schemas.openxmlformats.org/officeDocument/2006/relationships/hyperlink" Target="https://www.efinancialcareers.com/logo/4e5a2486-a45d-45a4-8292-4d6f2893c423.jpeg" TargetMode="External"/><Relationship Id="rId1872" Type="http://schemas.openxmlformats.org/officeDocument/2006/relationships/hyperlink" Target="https://www.efinancialcareers.com/logo/770d9475-9afe-4df1-8104-13b5fcc2027e.png" TargetMode="External"/><Relationship Id="rId2509" Type="http://schemas.openxmlformats.org/officeDocument/2006/relationships/hyperlink" Target="https://www.efinancialcareers.com/logo/5fd16cfa-735f-4bc9-ae5b-f1b290f75a32.jpeg" TargetMode="External"/><Relationship Id="rId1525" Type="http://schemas.openxmlformats.org/officeDocument/2006/relationships/hyperlink" Target="https://www.efinancialcareers.co.uk/jobs-UK-London-Audit_Manager_-_CASS_-_Financial_Services.id20820269" TargetMode="External"/><Relationship Id="rId2923" Type="http://schemas.openxmlformats.org/officeDocument/2006/relationships/hyperlink" Target="https://www.efinancialcareers.com/logo/58e19754-2e19-412a-83f2-511881a2aee2.webp" TargetMode="External"/><Relationship Id="rId7087" Type="http://schemas.openxmlformats.org/officeDocument/2006/relationships/hyperlink" Target="https://www.efinancialcareers.com/logo/6ac3c5e4-2ad1-420a-a805-d91bb4808c6f.jpeg" TargetMode="External"/><Relationship Id="rId7154" Type="http://schemas.openxmlformats.org/officeDocument/2006/relationships/hyperlink" Target="https://www.efinancialcareers.com/logo/6ac3c5e4-2ad1-420a-a805-d91bb4808c6f.jpeg" TargetMode="External"/><Relationship Id="rId2299" Type="http://schemas.openxmlformats.org/officeDocument/2006/relationships/hyperlink" Target="https://www.efinancialcareers.com/logo/2c7feed8-6ec3-4462-bad6-e9eda42fbffc.jpeg" TargetMode="External"/><Relationship Id="rId3697" Type="http://schemas.openxmlformats.org/officeDocument/2006/relationships/hyperlink" Target="https://www.efinancialcareers.com/logo/4d8dcd78-6d87-4c62-ba00-1a1844eaf4b8.png" TargetMode="External"/><Relationship Id="rId4748" Type="http://schemas.openxmlformats.org/officeDocument/2006/relationships/hyperlink" Target="https://www.efinancialcareers.com/logo/0f485bee-8f17-46f2-9ee9-f7154d5adb9e.png" TargetMode="External"/><Relationship Id="rId3764" Type="http://schemas.openxmlformats.org/officeDocument/2006/relationships/hyperlink" Target="https://www.efinancialcareers.com/logo/902bba71-9b5f-416f-8baa-e5c3294aac8b.jpeg" TargetMode="External"/><Relationship Id="rId4815" Type="http://schemas.openxmlformats.org/officeDocument/2006/relationships/hyperlink" Target="https://www.efinancialcareers.com/logo/6ac3c5e4-2ad1-420a-a805-d91bb4808c6f.jpeg" TargetMode="External"/><Relationship Id="rId6170" Type="http://schemas.openxmlformats.org/officeDocument/2006/relationships/hyperlink" Target="https://www.efinancialcareers.com/logo/93b125be-19b6-4f1b-936d-54cccc472d32.png" TargetMode="External"/><Relationship Id="rId7221" Type="http://schemas.openxmlformats.org/officeDocument/2006/relationships/hyperlink" Target="https://www.efinancialcareers.co.uk/jobs-UK-London-Sunrise_Experienced_LNG_Broker.id20615797" TargetMode="External"/><Relationship Id="rId685" Type="http://schemas.openxmlformats.org/officeDocument/2006/relationships/hyperlink" Target="https://www.efinancialcareers.com/logo/3bf12740-15b7-458d-81db-6f871b4420db.jpeg" TargetMode="External"/><Relationship Id="rId2366" Type="http://schemas.openxmlformats.org/officeDocument/2006/relationships/hyperlink" Target="https://www.efinancialcareers.com/logo/7357bb7e-d964-4fb9-bd37-3f2a6ad947b0.png" TargetMode="External"/><Relationship Id="rId2780" Type="http://schemas.openxmlformats.org/officeDocument/2006/relationships/hyperlink" Target="https://www.efinancialcareers.co.uk/jobs-UK-London-Investment_Associate_Global_Infrastructure_fund.id20871091" TargetMode="External"/><Relationship Id="rId3417" Type="http://schemas.openxmlformats.org/officeDocument/2006/relationships/hyperlink" Target="https://www.efinancialcareers.co.uk/jobs-UK-London-OTC_Engineering_Manager.id20866849" TargetMode="External"/><Relationship Id="rId3831" Type="http://schemas.openxmlformats.org/officeDocument/2006/relationships/hyperlink" Target="https://www.efinancialcareers.co.uk/jobs-UK-London-Associate_Director_%E2%80%93_Real_Estate_Debt_Asset_Management.id20866256" TargetMode="External"/><Relationship Id="rId6987" Type="http://schemas.openxmlformats.org/officeDocument/2006/relationships/hyperlink" Target="https://www.efinancialcareers.co.uk/jobs-UK-London-Graduate_Accounting_Assistant.id20723615" TargetMode="External"/><Relationship Id="rId338" Type="http://schemas.openxmlformats.org/officeDocument/2006/relationships/hyperlink" Target="https://www.efinancialcareers.com/logo/0a749908-3d07-4db1-b424-e890b294ba91.png" TargetMode="External"/><Relationship Id="rId752" Type="http://schemas.openxmlformats.org/officeDocument/2006/relationships/hyperlink" Target="https://www.efinancialcareers.com/logo/ccf83872-f058-4eea-a290-9f112aef08e9.jpeg" TargetMode="External"/><Relationship Id="rId1382" Type="http://schemas.openxmlformats.org/officeDocument/2006/relationships/hyperlink" Target="https://www.efinancialcareers.com/logo/3bf12740-15b7-458d-81db-6f871b4420db.jpeg" TargetMode="External"/><Relationship Id="rId2019" Type="http://schemas.openxmlformats.org/officeDocument/2006/relationships/hyperlink" Target="https://www.efinancialcareers.com/logo/ee928a57-99f3-4f09-8f3b-bfe9439f52d5.jpeg" TargetMode="External"/><Relationship Id="rId2433" Type="http://schemas.openxmlformats.org/officeDocument/2006/relationships/hyperlink" Target="https://www.efinancialcareers.co.uk/jobs-UK-London-FX_Risk_Global_IT_Support_Leader.id20458391" TargetMode="External"/><Relationship Id="rId5589" Type="http://schemas.openxmlformats.org/officeDocument/2006/relationships/hyperlink" Target="https://www.efinancialcareers.com/logo/0e601e05-5f9a-4334-b331-89e52b48ec71.png" TargetMode="External"/><Relationship Id="rId405" Type="http://schemas.openxmlformats.org/officeDocument/2006/relationships/hyperlink" Target="https://www.efinancialcareers.com/logo/a5a71aed-2ace-4d87-a667-b48fc668aaa0.png" TargetMode="External"/><Relationship Id="rId1035" Type="http://schemas.openxmlformats.org/officeDocument/2006/relationships/hyperlink" Target="https://www.efinancialcareers.com/logo/4e5a2486-a45d-45a4-8292-4d6f2893c423.jpeg" TargetMode="External"/><Relationship Id="rId2500" Type="http://schemas.openxmlformats.org/officeDocument/2006/relationships/hyperlink" Target="https://www.efinancialcareers.com/logo/3a7f7f29-db10-4ba8-8c7d-bc8cf38760bb.png" TargetMode="External"/><Relationship Id="rId5656" Type="http://schemas.openxmlformats.org/officeDocument/2006/relationships/hyperlink" Target="https://www.efinancialcareers.com/logo/93b125be-19b6-4f1b-936d-54cccc472d32.png" TargetMode="External"/><Relationship Id="rId1102" Type="http://schemas.openxmlformats.org/officeDocument/2006/relationships/hyperlink" Target="https://www.efinancialcareers.com/logo/4e5a2486-a45d-45a4-8292-4d6f2893c423.jpeg" TargetMode="External"/><Relationship Id="rId4258" Type="http://schemas.openxmlformats.org/officeDocument/2006/relationships/hyperlink" Target="https://www.efinancialcareers.com/logo/9f9c7c33-d85d-4e8b-9428-0b74010b0e8b.png" TargetMode="External"/><Relationship Id="rId5309" Type="http://schemas.openxmlformats.org/officeDocument/2006/relationships/hyperlink" Target="https://www.efinancialcareers.com/logo/fd8647be-20fe-4833-962f-16af56dd188d.png" TargetMode="External"/><Relationship Id="rId6707" Type="http://schemas.openxmlformats.org/officeDocument/2006/relationships/hyperlink" Target="https://www.efinancialcareers.com/logo/156b6850-6c73-4a4e-b866-72ffbcf66e66.png" TargetMode="External"/><Relationship Id="rId3274" Type="http://schemas.openxmlformats.org/officeDocument/2006/relationships/hyperlink" Target="https://www.efinancialcareers.com/logo/308163c0-a3de-4788-9995-71c0504e73a1.jpeg" TargetMode="External"/><Relationship Id="rId4672" Type="http://schemas.openxmlformats.org/officeDocument/2006/relationships/hyperlink" Target="https://www.efinancialcareers.com/logo/6ac3c5e4-2ad1-420a-a805-d91bb4808c6f.jpeg" TargetMode="External"/><Relationship Id="rId5723" Type="http://schemas.openxmlformats.org/officeDocument/2006/relationships/hyperlink" Target="https://www.efinancialcareers.com/logo/6ac3c5e4-2ad1-420a-a805-d91bb4808c6f.jpeg" TargetMode="External"/><Relationship Id="rId195" Type="http://schemas.openxmlformats.org/officeDocument/2006/relationships/hyperlink" Target="https://www.efinancialcareers.com/logo/5dcda33e-dffb-4ca7-a5c3-941275626825.jpeg" TargetMode="External"/><Relationship Id="rId1919" Type="http://schemas.openxmlformats.org/officeDocument/2006/relationships/hyperlink" Target="https://www.efinancialcareers.co.uk/jobs-UK-London-Audit_Manager_Film_-_TV_and_team_Award_winning_top_15_firm.id20848058" TargetMode="External"/><Relationship Id="rId4325" Type="http://schemas.openxmlformats.org/officeDocument/2006/relationships/hyperlink" Target="https://www.efinancialcareers.co.uk/jobs-UK-London-D__VP__AVP_-_Management_Consultant_-_Tier_1_Bank.id20086428" TargetMode="External"/><Relationship Id="rId2290" Type="http://schemas.openxmlformats.org/officeDocument/2006/relationships/hyperlink" Target="https://www.efinancialcareers.com/logo/2c7feed8-6ec3-4462-bad6-e9eda42fbffc.jpeg" TargetMode="External"/><Relationship Id="rId3341" Type="http://schemas.openxmlformats.org/officeDocument/2006/relationships/hyperlink" Target="https://www.efinancialcareers.com/logo/e70c16fe-bf9d-415b-abd9-c2202cac5acc.jpeg" TargetMode="External"/><Relationship Id="rId6497" Type="http://schemas.openxmlformats.org/officeDocument/2006/relationships/hyperlink" Target="https://www.efinancialcareers.co.uk/jobs-UK-London-Systematic_Fund_Hiring_Quant_Researchers_for_London_team.id10166072" TargetMode="External"/><Relationship Id="rId7548" Type="http://schemas.openxmlformats.org/officeDocument/2006/relationships/hyperlink" Target="https://www.efinancialcareers.com/logo/85ce6756-3d21-4826-936a-2e27750a8df0.jpeg" TargetMode="External"/><Relationship Id="rId262" Type="http://schemas.openxmlformats.org/officeDocument/2006/relationships/hyperlink" Target="https://www.efinancialcareers.co.uk/jobs-UK-London-Business_Analyst_-_ESG_Data_12_month_FTC.id20504772" TargetMode="External"/><Relationship Id="rId5099" Type="http://schemas.openxmlformats.org/officeDocument/2006/relationships/hyperlink" Target="https://www.efinancialcareers.co.uk/jobs-UK-London-Transaction_Banking_-_London_-_Vice_President_-_Product_Management.id20840811" TargetMode="External"/><Relationship Id="rId6564" Type="http://schemas.openxmlformats.org/officeDocument/2006/relationships/hyperlink" Target="https://www.efinancialcareers.com/logo/5021046f-40ce-48eb-b22c-ffa3e29fa4b5.jpeg" TargetMode="External"/><Relationship Id="rId7615" Type="http://schemas.openxmlformats.org/officeDocument/2006/relationships/hyperlink" Target="https://www.efinancialcareers.co.uk/jobs-UK-London-Java_Developer.id18854769" TargetMode="External"/><Relationship Id="rId2010" Type="http://schemas.openxmlformats.org/officeDocument/2006/relationships/hyperlink" Target="https://www.efinancialcareers.com/logo/c7e4909a-0494-404e-b9fc-28cde1d50a78.jpeg" TargetMode="External"/><Relationship Id="rId5166" Type="http://schemas.openxmlformats.org/officeDocument/2006/relationships/hyperlink" Target="https://www.efinancialcareers.com/logo/4a64b15f-87fa-4917-ac3d-597db90d0135.jpeg" TargetMode="External"/><Relationship Id="rId5580" Type="http://schemas.openxmlformats.org/officeDocument/2006/relationships/hyperlink" Target="https://www.efinancialcareers.com/logo/0e601e05-5f9a-4334-b331-89e52b48ec71.png" TargetMode="External"/><Relationship Id="rId6217" Type="http://schemas.openxmlformats.org/officeDocument/2006/relationships/hyperlink" Target="https://www.efinancialcareers.co.uk/jobs-UK-London-Economic_Data_Managing_Editor.id20750158" TargetMode="External"/><Relationship Id="rId6631" Type="http://schemas.openxmlformats.org/officeDocument/2006/relationships/hyperlink" Target="https://www.efinancialcareers.com/logo/61add558-37b4-4474-a0fa-c9ba18024c21.png" TargetMode="External"/><Relationship Id="rId4182" Type="http://schemas.openxmlformats.org/officeDocument/2006/relationships/hyperlink" Target="https://www.efinancialcareers.com/logo/9f9c7c33-d85d-4e8b-9428-0b74010b0e8b.png" TargetMode="External"/><Relationship Id="rId5233" Type="http://schemas.openxmlformats.org/officeDocument/2006/relationships/hyperlink" Target="https://www.efinancialcareers.com/logo/56a262af-1a66-4cd1-a5f8-d57845f1e888.png" TargetMode="External"/><Relationship Id="rId1776" Type="http://schemas.openxmlformats.org/officeDocument/2006/relationships/hyperlink" Target="https://www.efinancialcareers.com/logo/770d9475-9afe-4df1-8104-13b5fcc2027e.png" TargetMode="External"/><Relationship Id="rId2827" Type="http://schemas.openxmlformats.org/officeDocument/2006/relationships/hyperlink" Target="https://www.efinancialcareers.co.uk/jobs-UK-London-UK_Legal_Entities_Lead_for_Technology_at_Citi.id20872307" TargetMode="External"/><Relationship Id="rId68" Type="http://schemas.openxmlformats.org/officeDocument/2006/relationships/hyperlink" Target="https://www.efinancialcareers.com/logo/770d9475-9afe-4df1-8104-13b5fcc2027e.png" TargetMode="External"/><Relationship Id="rId1429" Type="http://schemas.openxmlformats.org/officeDocument/2006/relationships/hyperlink" Target="https://www.efinancialcareers.co.uk/jobs-UK-London-Wealth__Asset_Management_Internal_Audit_Manager.id20820226" TargetMode="External"/><Relationship Id="rId1843" Type="http://schemas.openxmlformats.org/officeDocument/2006/relationships/hyperlink" Target="https://www.efinancialcareers.com/logo/6a22e3fe-eb11-4efe-818e-bd11f7049362.jpeg" TargetMode="External"/><Relationship Id="rId4999" Type="http://schemas.openxmlformats.org/officeDocument/2006/relationships/hyperlink" Target="https://www.efinancialcareers.com/logo/e70c16fe-bf9d-415b-abd9-c2202cac5acc.jpeg" TargetMode="External"/><Relationship Id="rId5300" Type="http://schemas.openxmlformats.org/officeDocument/2006/relationships/hyperlink" Target="https://www.efinancialcareers.com/logo/c4c9e276-38a4-4a1b-8ab5-ddb9cf55cb06.jpeg" TargetMode="External"/><Relationship Id="rId7058" Type="http://schemas.openxmlformats.org/officeDocument/2006/relationships/hyperlink" Target="https://www.efinancialcareers.co.uk/jobs-UK-London-Senior_Data_Engineer.id20703560" TargetMode="External"/><Relationship Id="rId1910" Type="http://schemas.openxmlformats.org/officeDocument/2006/relationships/hyperlink" Target="https://www.efinancialcareers.co.uk/jobs-UK-London-Java_Team_Lead.id20875655" TargetMode="External"/><Relationship Id="rId7472" Type="http://schemas.openxmlformats.org/officeDocument/2006/relationships/hyperlink" Target="https://www.efinancialcareers.com/logo/4fe4c7a1-62fe-40a7-a335-6a90ac12863a.png" TargetMode="External"/><Relationship Id="rId3668" Type="http://schemas.openxmlformats.org/officeDocument/2006/relationships/hyperlink" Target="https://www.efinancialcareers.com/logo/59985a42-9ebb-4892-98c1-8f20ac950f97.png" TargetMode="External"/><Relationship Id="rId4719" Type="http://schemas.openxmlformats.org/officeDocument/2006/relationships/hyperlink" Target="https://www.efinancialcareers.com/logo/61add558-37b4-4474-a0fa-c9ba18024c21.png" TargetMode="External"/><Relationship Id="rId6074" Type="http://schemas.openxmlformats.org/officeDocument/2006/relationships/hyperlink" Target="https://www.efinancialcareers.com/logo/a16140e2-6dad-4478-a851-d0eb300bf819.jpeg" TargetMode="External"/><Relationship Id="rId7125" Type="http://schemas.openxmlformats.org/officeDocument/2006/relationships/hyperlink" Target="https://www.efinancialcareers.com/logo/fa292ad2-9d8d-4b25-a5ec-fd222a3871b4.png" TargetMode="External"/><Relationship Id="rId589" Type="http://schemas.openxmlformats.org/officeDocument/2006/relationships/hyperlink" Target="https://www.efinancialcareers.co.uk/jobs-UK-London-Financial_Data_Scientist_Saudi_Arabia_based.id20822981" TargetMode="External"/><Relationship Id="rId2684" Type="http://schemas.openxmlformats.org/officeDocument/2006/relationships/hyperlink" Target="https://www.efinancialcareers.co.uk/jobs-UK-London-ApprenticeSchool_Leaver_Contentious_Insolvency.id20831447" TargetMode="External"/><Relationship Id="rId3735" Type="http://schemas.openxmlformats.org/officeDocument/2006/relationships/hyperlink" Target="https://www.efinancialcareers.co.uk/jobs-UK-London-Senior_Security_Engineer_Vulnerability_%E2%80%93_FinTech_%E2%80%93_Up_to_%C2%A3180000.id20807338" TargetMode="External"/><Relationship Id="rId5090" Type="http://schemas.openxmlformats.org/officeDocument/2006/relationships/hyperlink" Target="https://www.efinancialcareers.co.uk/jobs-UK-London-Transaction_Banking_-_London_-_Vice_President_-_Software_Engineering.id20840820" TargetMode="External"/><Relationship Id="rId6141" Type="http://schemas.openxmlformats.org/officeDocument/2006/relationships/hyperlink" Target="https://www.efinancialcareers.com/logo/07692f4a-3590-48a3-b0e9-5df15af59a35.jpeg" TargetMode="External"/><Relationship Id="rId656" Type="http://schemas.openxmlformats.org/officeDocument/2006/relationships/hyperlink" Target="https://www.efinancialcareers.com/logo/a429bb05-d15c-41f6-b47b-2cc1fe17ca4c.jpeg" TargetMode="External"/><Relationship Id="rId1286" Type="http://schemas.openxmlformats.org/officeDocument/2006/relationships/hyperlink" Target="https://www.efinancialcareers.co.uk/jobs-UK-London-Data_Sourcing_and_Strategy_Analyst.id20799461" TargetMode="External"/><Relationship Id="rId2337" Type="http://schemas.openxmlformats.org/officeDocument/2006/relationships/hyperlink" Target="https://www.efinancialcareers.com/logo/6f14a024-ca2f-4ae4-84b4-0355fcb8de1b.jpeg" TargetMode="External"/><Relationship Id="rId309" Type="http://schemas.openxmlformats.org/officeDocument/2006/relationships/hyperlink" Target="https://www.efinancialcareers.com/logo/5068a3b7-1df0-4811-a57b-80421e269990.png" TargetMode="External"/><Relationship Id="rId2751" Type="http://schemas.openxmlformats.org/officeDocument/2006/relationships/hyperlink" Target="https://www.efinancialcareers.com/logo/c7e4909a-0494-404e-b9fc-28cde1d50a78.jpeg" TargetMode="External"/><Relationship Id="rId3802" Type="http://schemas.openxmlformats.org/officeDocument/2006/relationships/hyperlink" Target="https://www.efinancialcareers.com/logo/48de884c-25db-4acf-9091-71d6e0ba1d2d.jpeg" TargetMode="External"/><Relationship Id="rId6958" Type="http://schemas.openxmlformats.org/officeDocument/2006/relationships/hyperlink" Target="https://www.efinancialcareers.com/logo/92e40cbb-1c75-4ca4-9438-56a0e40815be.jpeg" TargetMode="External"/><Relationship Id="rId723" Type="http://schemas.openxmlformats.org/officeDocument/2006/relationships/hyperlink" Target="https://www.efinancialcareers.com/logo/6f14a024-ca2f-4ae4-84b4-0355fcb8de1b.jpeg" TargetMode="External"/><Relationship Id="rId1006" Type="http://schemas.openxmlformats.org/officeDocument/2006/relationships/hyperlink" Target="https://www.efinancialcareers.com/logo/4e5a2486-a45d-45a4-8292-4d6f2893c423.jpeg" TargetMode="External"/><Relationship Id="rId1353" Type="http://schemas.openxmlformats.org/officeDocument/2006/relationships/hyperlink" Target="https://www.efinancialcareers.com/logo/3bf12740-15b7-458d-81db-6f871b4420db.jpeg" TargetMode="External"/><Relationship Id="rId2404" Type="http://schemas.openxmlformats.org/officeDocument/2006/relationships/hyperlink" Target="https://www.efinancialcareers.co.uk/jobs-UK-London-Corporate_Strategy_and_Development.id20874086" TargetMode="External"/><Relationship Id="rId5974" Type="http://schemas.openxmlformats.org/officeDocument/2006/relationships/hyperlink" Target="https://www.efinancialcareers.co.uk/jobs-UK-London-Senior_Business_Analyst_-_KYC.id20807366" TargetMode="External"/><Relationship Id="rId1420" Type="http://schemas.openxmlformats.org/officeDocument/2006/relationships/hyperlink" Target="https://www.efinancialcareers.co.uk/jobs-UK-London-Senior_Digital_Product_Manager.id20820230" TargetMode="External"/><Relationship Id="rId4576" Type="http://schemas.openxmlformats.org/officeDocument/2006/relationships/hyperlink" Target="https://www.efinancialcareers.co.uk/jobs-UK-London-EMEA_Data_Privacy_AVP.id20853943" TargetMode="External"/><Relationship Id="rId4990" Type="http://schemas.openxmlformats.org/officeDocument/2006/relationships/hyperlink" Target="https://www.efinancialcareers.com/logo/672a6e66-0b92-4111-97bd-5cd74b7a4ead.jpeg" TargetMode="External"/><Relationship Id="rId5627" Type="http://schemas.openxmlformats.org/officeDocument/2006/relationships/hyperlink" Target="https://www.efinancialcareers.com/logo/81fdb680-1281-4c6d-9bb3-323e8729a750.png" TargetMode="External"/><Relationship Id="rId3178" Type="http://schemas.openxmlformats.org/officeDocument/2006/relationships/hyperlink" Target="https://www.efinancialcareers.com/logo/254d8929-8967-46e9-8a76-b8f0347c8fb1.jpeg" TargetMode="External"/><Relationship Id="rId3592" Type="http://schemas.openxmlformats.org/officeDocument/2006/relationships/hyperlink" Target="https://www.efinancialcareers.co.uk/jobs-UK-London-Investment_Analyst_Top-Tier_Investment_Manager_London_UK.id20797172" TargetMode="External"/><Relationship Id="rId4229" Type="http://schemas.openxmlformats.org/officeDocument/2006/relationships/hyperlink" Target="https://www.efinancialcareers.co.uk/jobs-UK-London-Oil_Product_Control.id11322577" TargetMode="External"/><Relationship Id="rId4643" Type="http://schemas.openxmlformats.org/officeDocument/2006/relationships/hyperlink" Target="https://www.efinancialcareers.com/logo/c7e4909a-0494-404e-b9fc-28cde1d50a78.jpeg" TargetMode="External"/><Relationship Id="rId2194" Type="http://schemas.openxmlformats.org/officeDocument/2006/relationships/hyperlink" Target="https://www.efinancialcareers.com/logo/308163c0-a3de-4788-9995-71c0504e73a1.jpeg" TargetMode="External"/><Relationship Id="rId3245" Type="http://schemas.openxmlformats.org/officeDocument/2006/relationships/hyperlink" Target="https://www.efinancialcareers.com/logo/fa292ad2-9d8d-4b25-a5ec-fd222a3871b4.png" TargetMode="External"/><Relationship Id="rId4710" Type="http://schemas.openxmlformats.org/officeDocument/2006/relationships/hyperlink" Target="https://www.efinancialcareers.com/logo/92e40cbb-1c75-4ca4-9438-56a0e40815be.jpeg" TargetMode="External"/><Relationship Id="rId166" Type="http://schemas.openxmlformats.org/officeDocument/2006/relationships/hyperlink" Target="https://www.efinancialcareers.co.uk/jobs-UK-London-Fund_Accountant_Oversight_Mid-Market_Private_Equity_Investor_London_UK.id20865443" TargetMode="External"/><Relationship Id="rId580" Type="http://schemas.openxmlformats.org/officeDocument/2006/relationships/hyperlink" Target="https://www.efinancialcareers.co.uk/jobs-UK-London-Identity_and_Access_Management_Analyst.id20670166" TargetMode="External"/><Relationship Id="rId2261" Type="http://schemas.openxmlformats.org/officeDocument/2006/relationships/hyperlink" Target="https://www.efinancialcareers.co.uk/jobs-UK-London-Software_Engineer_Python_-_Elite_Fintech_Firm.id20735504" TargetMode="External"/><Relationship Id="rId3312" Type="http://schemas.openxmlformats.org/officeDocument/2006/relationships/hyperlink" Target="https://www.efinancialcareers.co.uk/jobs-UK-London-Client_Onboarding_Manager_-_Implementation.id20867452" TargetMode="External"/><Relationship Id="rId6468" Type="http://schemas.openxmlformats.org/officeDocument/2006/relationships/hyperlink" Target="https://www.efinancialcareers.com/logo/5021046f-40ce-48eb-b22c-ffa3e29fa4b5.jpeg" TargetMode="External"/><Relationship Id="rId7519" Type="http://schemas.openxmlformats.org/officeDocument/2006/relationships/hyperlink" Target="https://www.efinancialcareers.com/logo/f4080f53-b805-4ba8-b3db-b3f5427f6a48.jpeg" TargetMode="External"/><Relationship Id="rId233" Type="http://schemas.openxmlformats.org/officeDocument/2006/relationships/hyperlink" Target="https://www.efinancialcareers.com/logo/3bf12740-15b7-458d-81db-6f871b4420db.jpeg" TargetMode="External"/><Relationship Id="rId5484" Type="http://schemas.openxmlformats.org/officeDocument/2006/relationships/hyperlink" Target="https://www.efinancialcareers.com/logo/0e601e05-5f9a-4334-b331-89e52b48ec71.png" TargetMode="External"/><Relationship Id="rId6882" Type="http://schemas.openxmlformats.org/officeDocument/2006/relationships/hyperlink" Target="https://www.efinancialcareers.com/logo/61add558-37b4-4474-a0fa-c9ba18024c21.png" TargetMode="External"/><Relationship Id="rId300" Type="http://schemas.openxmlformats.org/officeDocument/2006/relationships/hyperlink" Target="https://www.efinancialcareers.com/logo/770d9475-9afe-4df1-8104-13b5fcc2027e.png" TargetMode="External"/><Relationship Id="rId4086" Type="http://schemas.openxmlformats.org/officeDocument/2006/relationships/hyperlink" Target="https://www.efinancialcareers.com/logo/61add558-37b4-4474-a0fa-c9ba18024c21.png" TargetMode="External"/><Relationship Id="rId5137" Type="http://schemas.openxmlformats.org/officeDocument/2006/relationships/hyperlink" Target="https://www.efinancialcareers.com/logo/fd06ad69-c1b7-46bc-a9b5-f4d86870b763.jpeg" TargetMode="External"/><Relationship Id="rId6535" Type="http://schemas.openxmlformats.org/officeDocument/2006/relationships/hyperlink" Target="https://www.efinancialcareers.com/logo/5021046f-40ce-48eb-b22c-ffa3e29fa4b5.jpeg" TargetMode="External"/><Relationship Id="rId5551" Type="http://schemas.openxmlformats.org/officeDocument/2006/relationships/hyperlink" Target="https://www.efinancialcareers.co.uk/jobs-UK-London-Global_Banking__Markets_Financing_Group_UK_Debt_Capital_Markets_Analyst_London.id20829466" TargetMode="External"/><Relationship Id="rId6602" Type="http://schemas.openxmlformats.org/officeDocument/2006/relationships/hyperlink" Target="https://www.efinancialcareers.co.uk/jobs-UK-London-Assistant_Company_Secretary.id20773689" TargetMode="External"/><Relationship Id="rId1747" Type="http://schemas.openxmlformats.org/officeDocument/2006/relationships/hyperlink" Target="https://www.efinancialcareers.com/logo/770d9475-9afe-4df1-8104-13b5fcc2027e.png" TargetMode="External"/><Relationship Id="rId4153" Type="http://schemas.openxmlformats.org/officeDocument/2006/relationships/hyperlink" Target="https://www.efinancialcareers.com/logo/9f9c7c33-d85d-4e8b-9428-0b74010b0e8b.png" TargetMode="External"/><Relationship Id="rId5204" Type="http://schemas.openxmlformats.org/officeDocument/2006/relationships/hyperlink" Target="https://www.efinancialcareers.co.uk/jobs-UK-London-Investment_Banking_VP_Digital__Telecom_Infra_-_London.id20838611" TargetMode="External"/><Relationship Id="rId39" Type="http://schemas.openxmlformats.org/officeDocument/2006/relationships/hyperlink" Target="https://www.efinancialcareers.com/logo/770d9475-9afe-4df1-8104-13b5fcc2027e.png" TargetMode="External"/><Relationship Id="rId1814" Type="http://schemas.openxmlformats.org/officeDocument/2006/relationships/hyperlink" Target="https://www.efinancialcareers.co.uk/jobs-UK-London-Securities_FinancingCollateral_Trader_-_Manager.id20589598" TargetMode="External"/><Relationship Id="rId4220" Type="http://schemas.openxmlformats.org/officeDocument/2006/relationships/hyperlink" Target="https://www.efinancialcareers.co.uk/jobs-UK-London-Structured_Equity_Derivatives_-_Product_Control_-_D_VP__AVP.id11079199" TargetMode="External"/><Relationship Id="rId7376" Type="http://schemas.openxmlformats.org/officeDocument/2006/relationships/hyperlink" Target="https://www.efinancialcareers.com/logo/85ce6756-3d21-4826-936a-2e27750a8df0.jpeg" TargetMode="External"/><Relationship Id="rId6392" Type="http://schemas.openxmlformats.org/officeDocument/2006/relationships/hyperlink" Target="https://www.efinancialcareers.co.uk/jobs-UK-London-Senior_Investment_Development_Product_Analyst.id20522056" TargetMode="External"/><Relationship Id="rId7029" Type="http://schemas.openxmlformats.org/officeDocument/2006/relationships/hyperlink" Target="https://www.efinancialcareers.co.uk/jobs-UK-London-EMEA_Economist_and_Portfolio_Strategist.id20712018" TargetMode="External"/><Relationship Id="rId7443" Type="http://schemas.openxmlformats.org/officeDocument/2006/relationships/hyperlink" Target="https://www.efinancialcareers.co.uk/jobs-UK-London-Conduct_Risk__Control_Lead.id20181327" TargetMode="External"/><Relationship Id="rId2588" Type="http://schemas.openxmlformats.org/officeDocument/2006/relationships/hyperlink" Target="https://www.efinancialcareers.com/logo/5dcda33e-dffb-4ca7-a5c3-941275626825.jpeg" TargetMode="External"/><Relationship Id="rId3986" Type="http://schemas.openxmlformats.org/officeDocument/2006/relationships/hyperlink" Target="https://www.efinancialcareers.com/logo/16ae7127-792f-40eb-9a57-e1dcbdfc38c9.png" TargetMode="External"/><Relationship Id="rId6045" Type="http://schemas.openxmlformats.org/officeDocument/2006/relationships/hyperlink" Target="https://www.efinancialcareers.com/logo/61add558-37b4-4474-a0fa-c9ba18024c21.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AJ2607"/>
  <sheetViews>
    <sheetView tabSelected="1" topLeftCell="X1" zoomScale="85" zoomScaleNormal="85" workbookViewId="0">
      <selection activeCell="AJ13" sqref="AJ13"/>
    </sheetView>
  </sheetViews>
  <sheetFormatPr defaultRowHeight="14.5" x14ac:dyDescent="0.35"/>
  <cols>
    <col min="1" max="1" width="7.453125" bestFit="1" customWidth="1"/>
    <col min="2" max="2" width="20.81640625" hidden="1" customWidth="1"/>
    <col min="3" max="3" width="216.90625" hidden="1" customWidth="1"/>
    <col min="4" max="4" width="170.7265625" bestFit="1" customWidth="1"/>
    <col min="5" max="5" width="124.6328125" hidden="1" customWidth="1"/>
    <col min="6" max="6" width="22.90625" hidden="1" customWidth="1"/>
    <col min="7" max="7" width="22.90625" customWidth="1"/>
    <col min="8" max="8" width="17.08984375" customWidth="1"/>
    <col min="9" max="9" width="12" hidden="1" customWidth="1"/>
    <col min="10" max="10" width="38" customWidth="1"/>
    <col min="11" max="11" width="28.81640625" customWidth="1"/>
    <col min="12" max="12" width="15.54296875" hidden="1" customWidth="1"/>
    <col min="13" max="13" width="22.90625" hidden="1" customWidth="1"/>
    <col min="14" max="14" width="17.54296875" hidden="1" customWidth="1"/>
    <col min="15" max="15" width="18.6328125" hidden="1" customWidth="1"/>
    <col min="16" max="16" width="255.6328125" hidden="1" customWidth="1"/>
    <col min="17" max="17" width="32.1796875" customWidth="1"/>
    <col min="18" max="18" width="11.54296875" bestFit="1" customWidth="1"/>
    <col min="19" max="19" width="8.81640625" bestFit="1" customWidth="1"/>
    <col min="20" max="20" width="9.81640625" bestFit="1" customWidth="1"/>
    <col min="21" max="22" width="76.36328125" hidden="1" customWidth="1"/>
    <col min="23" max="23" width="27.36328125" bestFit="1" customWidth="1"/>
    <col min="24" max="24" width="33.54296875" customWidth="1"/>
    <col min="25" max="25" width="9.1796875" bestFit="1" customWidth="1"/>
    <col min="26" max="26" width="7.81640625" bestFit="1" customWidth="1"/>
    <col min="27" max="27" width="8.90625" bestFit="1" customWidth="1"/>
    <col min="28" max="28" width="8.26953125" bestFit="1" customWidth="1"/>
    <col min="29" max="29" width="9" bestFit="1" customWidth="1"/>
    <col min="30" max="30" width="9.36328125" bestFit="1" customWidth="1"/>
    <col min="31" max="31" width="13.26953125" bestFit="1" customWidth="1"/>
    <col min="32" max="32" width="15.08984375" bestFit="1" customWidth="1"/>
    <col min="33" max="33" width="20.36328125" bestFit="1" customWidth="1"/>
    <col min="34" max="34" width="24.453125" bestFit="1" customWidth="1"/>
    <col min="35" max="35" width="14.1796875" bestFit="1" customWidth="1"/>
    <col min="36" max="36" width="248.08984375" bestFit="1" customWidth="1"/>
  </cols>
  <sheetData>
    <row r="1" spans="1:36" x14ac:dyDescent="0.35">
      <c r="A1" t="s">
        <v>22854</v>
      </c>
      <c r="B1" s="1" t="s">
        <v>0</v>
      </c>
      <c r="C1" s="1" t="s">
        <v>1</v>
      </c>
      <c r="D1" s="1" t="s">
        <v>2</v>
      </c>
      <c r="E1" s="1" t="s">
        <v>3</v>
      </c>
      <c r="F1" s="1" t="s">
        <v>4</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row>
    <row r="2" spans="1:36" hidden="1" x14ac:dyDescent="0.35">
      <c r="A2" s="1">
        <v>1</v>
      </c>
      <c r="B2" t="s">
        <v>34</v>
      </c>
      <c r="C2" t="s">
        <v>2640</v>
      </c>
      <c r="D2" t="s">
        <v>5246</v>
      </c>
      <c r="E2" t="s">
        <v>7733</v>
      </c>
      <c r="F2" t="s">
        <v>7745</v>
      </c>
      <c r="G2" s="3">
        <f>DATE(LEFT(F2,4),MID(F2,6,2),MID(F2,9,2))</f>
        <v>45383</v>
      </c>
      <c r="H2" t="s">
        <v>9746</v>
      </c>
      <c r="I2" t="s">
        <v>10450</v>
      </c>
      <c r="J2" t="s">
        <v>10705</v>
      </c>
      <c r="K2" t="s">
        <v>10705</v>
      </c>
      <c r="L2" t="s">
        <v>10960</v>
      </c>
      <c r="M2" t="s">
        <v>10962</v>
      </c>
      <c r="N2" t="s">
        <v>11195</v>
      </c>
      <c r="O2" t="b">
        <v>1</v>
      </c>
      <c r="P2" t="s">
        <v>11197</v>
      </c>
      <c r="Q2" t="s">
        <v>13448</v>
      </c>
      <c r="R2" t="b">
        <v>0</v>
      </c>
      <c r="S2" t="s">
        <v>16007</v>
      </c>
      <c r="T2">
        <v>705.06389999999999</v>
      </c>
      <c r="U2" s="2" t="s">
        <v>18613</v>
      </c>
      <c r="V2" s="2" t="s">
        <v>18613</v>
      </c>
      <c r="W2" t="s">
        <v>18893</v>
      </c>
      <c r="X2" t="s">
        <v>18896</v>
      </c>
      <c r="Y2" t="s">
        <v>20069</v>
      </c>
      <c r="Z2" t="s">
        <v>20069</v>
      </c>
      <c r="AA2" t="s">
        <v>20082</v>
      </c>
      <c r="AB2" t="s">
        <v>20083</v>
      </c>
      <c r="AC2" t="s">
        <v>9831</v>
      </c>
      <c r="AD2" t="s">
        <v>9831</v>
      </c>
      <c r="AE2" t="s">
        <v>20226</v>
      </c>
      <c r="AF2" t="s">
        <v>20229</v>
      </c>
      <c r="AH2" t="s">
        <v>20235</v>
      </c>
      <c r="AI2" t="s">
        <v>20247</v>
      </c>
      <c r="AJ2" s="2" t="s">
        <v>20248</v>
      </c>
    </row>
    <row r="3" spans="1:36" hidden="1" x14ac:dyDescent="0.35">
      <c r="A3" s="1">
        <v>2</v>
      </c>
      <c r="B3" t="s">
        <v>35</v>
      </c>
      <c r="C3" t="s">
        <v>2641</v>
      </c>
      <c r="D3" t="s">
        <v>5247</v>
      </c>
      <c r="E3" t="s">
        <v>7733</v>
      </c>
      <c r="F3" t="s">
        <v>7745</v>
      </c>
      <c r="G3" s="3">
        <f t="shared" ref="G3:G66" si="0">DATE(LEFT(F3,4),MID(F3,6,2),MID(F3,9,2))</f>
        <v>45383</v>
      </c>
      <c r="H3" t="s">
        <v>9746</v>
      </c>
      <c r="I3" t="s">
        <v>10450</v>
      </c>
      <c r="J3" t="s">
        <v>10705</v>
      </c>
      <c r="K3" t="s">
        <v>10705</v>
      </c>
      <c r="L3" t="s">
        <v>10960</v>
      </c>
      <c r="M3" t="s">
        <v>10962</v>
      </c>
      <c r="N3" t="s">
        <v>11195</v>
      </c>
      <c r="O3" t="b">
        <v>1</v>
      </c>
      <c r="P3" t="s">
        <v>11198</v>
      </c>
      <c r="Q3" t="s">
        <v>13449</v>
      </c>
      <c r="R3" t="b">
        <v>0</v>
      </c>
      <c r="S3" t="s">
        <v>16008</v>
      </c>
      <c r="T3">
        <v>705.06389999999999</v>
      </c>
      <c r="U3" s="2" t="s">
        <v>18613</v>
      </c>
      <c r="V3" s="2" t="s">
        <v>18613</v>
      </c>
      <c r="W3" t="s">
        <v>18893</v>
      </c>
      <c r="X3" t="s">
        <v>18896</v>
      </c>
      <c r="Y3" t="s">
        <v>20069</v>
      </c>
      <c r="Z3" t="s">
        <v>20069</v>
      </c>
      <c r="AA3" t="s">
        <v>20082</v>
      </c>
      <c r="AB3" t="s">
        <v>20083</v>
      </c>
      <c r="AC3" t="s">
        <v>9831</v>
      </c>
      <c r="AD3" t="s">
        <v>9831</v>
      </c>
      <c r="AE3" t="s">
        <v>20226</v>
      </c>
      <c r="AF3" t="s">
        <v>20229</v>
      </c>
      <c r="AH3" t="s">
        <v>20235</v>
      </c>
      <c r="AI3" t="s">
        <v>20247</v>
      </c>
      <c r="AJ3" s="2" t="s">
        <v>20249</v>
      </c>
    </row>
    <row r="4" spans="1:36" hidden="1" x14ac:dyDescent="0.35">
      <c r="A4" s="1">
        <v>3</v>
      </c>
      <c r="B4" t="s">
        <v>36</v>
      </c>
      <c r="C4" t="s">
        <v>2642</v>
      </c>
      <c r="D4" t="s">
        <v>5248</v>
      </c>
      <c r="E4" t="s">
        <v>7733</v>
      </c>
      <c r="F4" t="s">
        <v>7745</v>
      </c>
      <c r="G4" s="3">
        <f t="shared" si="0"/>
        <v>45383</v>
      </c>
      <c r="H4" t="s">
        <v>9747</v>
      </c>
      <c r="I4" t="s">
        <v>10451</v>
      </c>
      <c r="J4" t="s">
        <v>10706</v>
      </c>
      <c r="K4" t="s">
        <v>10706</v>
      </c>
      <c r="L4" t="s">
        <v>10960</v>
      </c>
      <c r="M4" t="s">
        <v>10963</v>
      </c>
      <c r="N4" t="s">
        <v>11195</v>
      </c>
      <c r="O4" t="b">
        <v>0</v>
      </c>
      <c r="P4" t="s">
        <v>11199</v>
      </c>
      <c r="Q4" t="s">
        <v>13450</v>
      </c>
      <c r="R4" t="b">
        <v>0</v>
      </c>
      <c r="S4" t="s">
        <v>16009</v>
      </c>
      <c r="T4">
        <v>705.06389999999999</v>
      </c>
      <c r="W4" t="s">
        <v>9818</v>
      </c>
      <c r="X4" t="s">
        <v>18897</v>
      </c>
      <c r="Y4" t="s">
        <v>20069</v>
      </c>
      <c r="Z4" t="s">
        <v>20069</v>
      </c>
      <c r="AA4" t="s">
        <v>20082</v>
      </c>
      <c r="AB4" t="s">
        <v>20083</v>
      </c>
      <c r="AC4" t="s">
        <v>20086</v>
      </c>
      <c r="AD4" t="s">
        <v>10173</v>
      </c>
      <c r="AE4" t="s">
        <v>20226</v>
      </c>
      <c r="AF4" t="s">
        <v>20229</v>
      </c>
      <c r="AG4" t="s">
        <v>20231</v>
      </c>
      <c r="AH4" t="s">
        <v>20235</v>
      </c>
      <c r="AI4" t="s">
        <v>20247</v>
      </c>
      <c r="AJ4" s="2" t="s">
        <v>20250</v>
      </c>
    </row>
    <row r="5" spans="1:36" hidden="1" x14ac:dyDescent="0.35">
      <c r="A5" s="1">
        <v>4</v>
      </c>
      <c r="B5" t="s">
        <v>37</v>
      </c>
      <c r="C5" t="s">
        <v>2643</v>
      </c>
      <c r="D5" t="s">
        <v>5249</v>
      </c>
      <c r="E5" t="s">
        <v>7733</v>
      </c>
      <c r="F5" t="s">
        <v>7745</v>
      </c>
      <c r="G5" s="3">
        <f t="shared" si="0"/>
        <v>45383</v>
      </c>
      <c r="H5" t="s">
        <v>9746</v>
      </c>
      <c r="I5" t="s">
        <v>10450</v>
      </c>
      <c r="J5" t="s">
        <v>10705</v>
      </c>
      <c r="K5" t="s">
        <v>10705</v>
      </c>
      <c r="L5" t="s">
        <v>10960</v>
      </c>
      <c r="M5" t="s">
        <v>10962</v>
      </c>
      <c r="N5" t="s">
        <v>11195</v>
      </c>
      <c r="O5" t="b">
        <v>1</v>
      </c>
      <c r="P5" t="s">
        <v>11200</v>
      </c>
      <c r="Q5" t="s">
        <v>13451</v>
      </c>
      <c r="R5" t="b">
        <v>0</v>
      </c>
      <c r="S5" t="s">
        <v>16010</v>
      </c>
      <c r="T5">
        <v>705.06389999999999</v>
      </c>
      <c r="U5" s="2" t="s">
        <v>18613</v>
      </c>
      <c r="V5" s="2" t="s">
        <v>18613</v>
      </c>
      <c r="W5" t="s">
        <v>9818</v>
      </c>
      <c r="X5" t="s">
        <v>18898</v>
      </c>
      <c r="Y5" t="s">
        <v>20069</v>
      </c>
      <c r="Z5" t="s">
        <v>20069</v>
      </c>
      <c r="AA5" t="s">
        <v>20082</v>
      </c>
      <c r="AB5" t="s">
        <v>20083</v>
      </c>
      <c r="AC5" t="s">
        <v>9831</v>
      </c>
      <c r="AD5" t="s">
        <v>9831</v>
      </c>
      <c r="AE5" t="s">
        <v>20226</v>
      </c>
      <c r="AF5" t="s">
        <v>20229</v>
      </c>
      <c r="AH5" t="s">
        <v>20235</v>
      </c>
      <c r="AI5" t="s">
        <v>20247</v>
      </c>
      <c r="AJ5" s="2" t="s">
        <v>20251</v>
      </c>
    </row>
    <row r="6" spans="1:36" hidden="1" x14ac:dyDescent="0.35">
      <c r="A6" s="1">
        <v>5</v>
      </c>
      <c r="B6" t="s">
        <v>38</v>
      </c>
      <c r="C6" t="s">
        <v>2644</v>
      </c>
      <c r="D6" t="s">
        <v>5250</v>
      </c>
      <c r="E6" t="s">
        <v>7733</v>
      </c>
      <c r="F6" t="s">
        <v>7746</v>
      </c>
      <c r="G6" s="3">
        <f t="shared" si="0"/>
        <v>45383</v>
      </c>
      <c r="H6" t="s">
        <v>9748</v>
      </c>
      <c r="I6" t="s">
        <v>10452</v>
      </c>
      <c r="J6" t="s">
        <v>10707</v>
      </c>
      <c r="K6" t="s">
        <v>10707</v>
      </c>
      <c r="L6" t="s">
        <v>10960</v>
      </c>
      <c r="M6" t="s">
        <v>10964</v>
      </c>
      <c r="N6" t="s">
        <v>11196</v>
      </c>
      <c r="O6" t="b">
        <v>1</v>
      </c>
      <c r="P6" t="s">
        <v>11201</v>
      </c>
      <c r="Q6" t="s">
        <v>13452</v>
      </c>
      <c r="R6" t="b">
        <v>0</v>
      </c>
      <c r="S6" t="s">
        <v>16011</v>
      </c>
      <c r="T6">
        <v>705.05219999999997</v>
      </c>
      <c r="U6" s="2" t="s">
        <v>18614</v>
      </c>
      <c r="V6" s="2" t="s">
        <v>18614</v>
      </c>
      <c r="W6" t="s">
        <v>18894</v>
      </c>
      <c r="X6" t="s">
        <v>18899</v>
      </c>
      <c r="Y6" t="s">
        <v>20069</v>
      </c>
      <c r="Z6" t="s">
        <v>20069</v>
      </c>
      <c r="AA6" t="s">
        <v>20082</v>
      </c>
      <c r="AB6" t="s">
        <v>20083</v>
      </c>
      <c r="AC6" t="s">
        <v>9831</v>
      </c>
      <c r="AD6" t="s">
        <v>9831</v>
      </c>
      <c r="AE6" t="s">
        <v>20226</v>
      </c>
      <c r="AF6" t="s">
        <v>20229</v>
      </c>
      <c r="AG6" t="s">
        <v>20232</v>
      </c>
      <c r="AH6" t="s">
        <v>20235</v>
      </c>
      <c r="AI6" t="s">
        <v>20247</v>
      </c>
      <c r="AJ6" s="2" t="s">
        <v>20252</v>
      </c>
    </row>
    <row r="7" spans="1:36" hidden="1" x14ac:dyDescent="0.35">
      <c r="A7" s="1">
        <v>6</v>
      </c>
      <c r="B7" t="s">
        <v>39</v>
      </c>
      <c r="C7" t="s">
        <v>2645</v>
      </c>
      <c r="D7" t="s">
        <v>5251</v>
      </c>
      <c r="E7" t="s">
        <v>7733</v>
      </c>
      <c r="F7" t="s">
        <v>7747</v>
      </c>
      <c r="G7" s="3">
        <f t="shared" si="0"/>
        <v>45383</v>
      </c>
      <c r="H7" t="s">
        <v>9746</v>
      </c>
      <c r="I7" t="s">
        <v>10453</v>
      </c>
      <c r="J7" t="s">
        <v>10708</v>
      </c>
      <c r="K7" t="s">
        <v>10708</v>
      </c>
      <c r="L7" t="s">
        <v>10960</v>
      </c>
      <c r="M7" t="s">
        <v>10965</v>
      </c>
      <c r="N7" t="s">
        <v>11195</v>
      </c>
      <c r="O7" t="b">
        <v>0</v>
      </c>
      <c r="P7" t="s">
        <v>11202</v>
      </c>
      <c r="Q7" t="s">
        <v>13453</v>
      </c>
      <c r="R7" t="b">
        <v>0</v>
      </c>
      <c r="S7" t="s">
        <v>16012</v>
      </c>
      <c r="T7">
        <v>705.04047000000003</v>
      </c>
      <c r="U7" s="2" t="s">
        <v>18615</v>
      </c>
      <c r="V7" s="2" t="s">
        <v>18615</v>
      </c>
      <c r="W7" t="s">
        <v>9818</v>
      </c>
      <c r="X7" t="s">
        <v>18900</v>
      </c>
      <c r="Y7" t="s">
        <v>20069</v>
      </c>
      <c r="Z7" t="s">
        <v>20069</v>
      </c>
      <c r="AA7" t="s">
        <v>20082</v>
      </c>
      <c r="AB7" t="s">
        <v>20083</v>
      </c>
      <c r="AC7" t="s">
        <v>9831</v>
      </c>
      <c r="AD7" t="s">
        <v>9831</v>
      </c>
      <c r="AE7" t="s">
        <v>20226</v>
      </c>
      <c r="AF7" t="s">
        <v>20229</v>
      </c>
      <c r="AH7" t="s">
        <v>20235</v>
      </c>
      <c r="AI7" t="s">
        <v>20247</v>
      </c>
      <c r="AJ7" s="2" t="s">
        <v>20253</v>
      </c>
    </row>
    <row r="8" spans="1:36" hidden="1" x14ac:dyDescent="0.35">
      <c r="A8" s="1">
        <v>7</v>
      </c>
      <c r="B8" t="s">
        <v>40</v>
      </c>
      <c r="C8" t="s">
        <v>2646</v>
      </c>
      <c r="D8" t="s">
        <v>5252</v>
      </c>
      <c r="E8" t="s">
        <v>7733</v>
      </c>
      <c r="F8" t="s">
        <v>7747</v>
      </c>
      <c r="G8" s="3">
        <f t="shared" si="0"/>
        <v>45383</v>
      </c>
      <c r="H8" t="s">
        <v>9746</v>
      </c>
      <c r="I8" t="s">
        <v>10453</v>
      </c>
      <c r="J8" t="s">
        <v>10708</v>
      </c>
      <c r="K8" t="s">
        <v>10708</v>
      </c>
      <c r="L8" t="s">
        <v>10960</v>
      </c>
      <c r="M8" t="s">
        <v>10965</v>
      </c>
      <c r="N8" t="s">
        <v>11195</v>
      </c>
      <c r="O8" t="b">
        <v>0</v>
      </c>
      <c r="P8" t="s">
        <v>11203</v>
      </c>
      <c r="Q8" t="s">
        <v>13454</v>
      </c>
      <c r="R8" t="b">
        <v>0</v>
      </c>
      <c r="S8" t="s">
        <v>16013</v>
      </c>
      <c r="T8">
        <v>705.04047000000003</v>
      </c>
      <c r="U8" s="2" t="s">
        <v>18615</v>
      </c>
      <c r="V8" s="2" t="s">
        <v>18615</v>
      </c>
      <c r="W8" t="s">
        <v>9818</v>
      </c>
      <c r="X8" t="s">
        <v>18901</v>
      </c>
      <c r="Y8" t="s">
        <v>20069</v>
      </c>
      <c r="Z8" t="s">
        <v>20069</v>
      </c>
      <c r="AA8" t="s">
        <v>20082</v>
      </c>
      <c r="AB8" t="s">
        <v>20083</v>
      </c>
      <c r="AC8" t="s">
        <v>9831</v>
      </c>
      <c r="AD8" t="s">
        <v>9831</v>
      </c>
      <c r="AE8" t="s">
        <v>20226</v>
      </c>
      <c r="AF8" t="s">
        <v>20229</v>
      </c>
      <c r="AH8" t="s">
        <v>20235</v>
      </c>
      <c r="AI8" t="s">
        <v>20247</v>
      </c>
      <c r="AJ8" s="2" t="s">
        <v>20254</v>
      </c>
    </row>
    <row r="9" spans="1:36" hidden="1" x14ac:dyDescent="0.35">
      <c r="A9" s="1">
        <v>8</v>
      </c>
      <c r="B9" t="s">
        <v>41</v>
      </c>
      <c r="C9" t="s">
        <v>2647</v>
      </c>
      <c r="D9" t="s">
        <v>5253</v>
      </c>
      <c r="E9" t="s">
        <v>7733</v>
      </c>
      <c r="F9" t="s">
        <v>7747</v>
      </c>
      <c r="G9" s="3">
        <f t="shared" si="0"/>
        <v>45383</v>
      </c>
      <c r="H9" t="s">
        <v>9746</v>
      </c>
      <c r="I9" t="s">
        <v>10453</v>
      </c>
      <c r="J9" t="s">
        <v>10708</v>
      </c>
      <c r="K9" t="s">
        <v>10708</v>
      </c>
      <c r="L9" t="s">
        <v>10960</v>
      </c>
      <c r="M9" t="s">
        <v>10965</v>
      </c>
      <c r="N9" t="s">
        <v>11195</v>
      </c>
      <c r="O9" t="b">
        <v>0</v>
      </c>
      <c r="P9" t="s">
        <v>11204</v>
      </c>
      <c r="Q9" t="s">
        <v>13455</v>
      </c>
      <c r="R9" t="b">
        <v>0</v>
      </c>
      <c r="S9" t="s">
        <v>16014</v>
      </c>
      <c r="T9">
        <v>705.04047000000003</v>
      </c>
      <c r="U9" s="2" t="s">
        <v>18615</v>
      </c>
      <c r="V9" s="2" t="s">
        <v>18615</v>
      </c>
      <c r="W9" t="s">
        <v>9818</v>
      </c>
      <c r="X9" t="s">
        <v>18900</v>
      </c>
      <c r="Y9" t="s">
        <v>20069</v>
      </c>
      <c r="Z9" t="s">
        <v>20069</v>
      </c>
      <c r="AA9" t="s">
        <v>20082</v>
      </c>
      <c r="AB9" t="s">
        <v>20083</v>
      </c>
      <c r="AC9" t="s">
        <v>9831</v>
      </c>
      <c r="AD9" t="s">
        <v>9831</v>
      </c>
      <c r="AE9" t="s">
        <v>20226</v>
      </c>
      <c r="AF9" t="s">
        <v>20229</v>
      </c>
      <c r="AH9" t="s">
        <v>20235</v>
      </c>
      <c r="AI9" t="s">
        <v>20247</v>
      </c>
      <c r="AJ9" s="2" t="s">
        <v>20255</v>
      </c>
    </row>
    <row r="10" spans="1:36" hidden="1" x14ac:dyDescent="0.35">
      <c r="A10" s="1">
        <v>9</v>
      </c>
      <c r="B10" t="s">
        <v>42</v>
      </c>
      <c r="C10" t="s">
        <v>2648</v>
      </c>
      <c r="D10" t="s">
        <v>5254</v>
      </c>
      <c r="E10" t="s">
        <v>7733</v>
      </c>
      <c r="F10" t="s">
        <v>7747</v>
      </c>
      <c r="G10" s="3">
        <f t="shared" si="0"/>
        <v>45383</v>
      </c>
      <c r="H10" t="s">
        <v>9746</v>
      </c>
      <c r="I10" t="s">
        <v>10453</v>
      </c>
      <c r="J10" t="s">
        <v>10708</v>
      </c>
      <c r="K10" t="s">
        <v>10708</v>
      </c>
      <c r="L10" t="s">
        <v>10960</v>
      </c>
      <c r="M10" t="s">
        <v>10965</v>
      </c>
      <c r="N10" t="s">
        <v>11195</v>
      </c>
      <c r="O10" t="b">
        <v>0</v>
      </c>
      <c r="P10" t="s">
        <v>11205</v>
      </c>
      <c r="Q10" t="s">
        <v>13456</v>
      </c>
      <c r="R10" t="b">
        <v>0</v>
      </c>
      <c r="S10" t="s">
        <v>16015</v>
      </c>
      <c r="T10">
        <v>705.04047000000003</v>
      </c>
      <c r="U10" s="2" t="s">
        <v>18615</v>
      </c>
      <c r="V10" s="2" t="s">
        <v>18615</v>
      </c>
      <c r="W10" t="s">
        <v>9818</v>
      </c>
      <c r="X10" t="s">
        <v>18900</v>
      </c>
      <c r="Y10" t="s">
        <v>20069</v>
      </c>
      <c r="Z10" t="s">
        <v>20069</v>
      </c>
      <c r="AA10" t="s">
        <v>20082</v>
      </c>
      <c r="AB10" t="s">
        <v>20083</v>
      </c>
      <c r="AC10" t="s">
        <v>9831</v>
      </c>
      <c r="AD10" t="s">
        <v>9831</v>
      </c>
      <c r="AE10" t="s">
        <v>20226</v>
      </c>
      <c r="AF10" t="s">
        <v>20229</v>
      </c>
      <c r="AH10" t="s">
        <v>20235</v>
      </c>
      <c r="AI10" t="s">
        <v>20247</v>
      </c>
      <c r="AJ10" s="2" t="s">
        <v>20256</v>
      </c>
    </row>
    <row r="11" spans="1:36" hidden="1" x14ac:dyDescent="0.35">
      <c r="A11" s="1">
        <v>10</v>
      </c>
      <c r="B11" t="s">
        <v>43</v>
      </c>
      <c r="C11" t="s">
        <v>2649</v>
      </c>
      <c r="D11" t="s">
        <v>5255</v>
      </c>
      <c r="E11" t="s">
        <v>7733</v>
      </c>
      <c r="F11" t="s">
        <v>7747</v>
      </c>
      <c r="G11" s="3">
        <f t="shared" si="0"/>
        <v>45383</v>
      </c>
      <c r="H11" t="s">
        <v>9746</v>
      </c>
      <c r="I11" t="s">
        <v>10453</v>
      </c>
      <c r="J11" t="s">
        <v>10708</v>
      </c>
      <c r="K11" t="s">
        <v>10708</v>
      </c>
      <c r="L11" t="s">
        <v>10960</v>
      </c>
      <c r="M11" t="s">
        <v>10965</v>
      </c>
      <c r="N11" t="s">
        <v>11195</v>
      </c>
      <c r="O11" t="b">
        <v>0</v>
      </c>
      <c r="P11" t="s">
        <v>11206</v>
      </c>
      <c r="Q11" t="s">
        <v>13457</v>
      </c>
      <c r="R11" t="b">
        <v>0</v>
      </c>
      <c r="S11" t="s">
        <v>16016</v>
      </c>
      <c r="T11">
        <v>705.04047000000003</v>
      </c>
      <c r="U11" s="2" t="s">
        <v>18615</v>
      </c>
      <c r="V11" s="2" t="s">
        <v>18615</v>
      </c>
      <c r="W11" t="s">
        <v>9818</v>
      </c>
      <c r="X11" t="s">
        <v>18900</v>
      </c>
      <c r="Y11" t="s">
        <v>20069</v>
      </c>
      <c r="Z11" t="s">
        <v>20069</v>
      </c>
      <c r="AA11" t="s">
        <v>20082</v>
      </c>
      <c r="AB11" t="s">
        <v>20083</v>
      </c>
      <c r="AC11" t="s">
        <v>9831</v>
      </c>
      <c r="AD11" t="s">
        <v>9831</v>
      </c>
      <c r="AE11" t="s">
        <v>20226</v>
      </c>
      <c r="AF11" t="s">
        <v>20229</v>
      </c>
      <c r="AH11" t="s">
        <v>20235</v>
      </c>
      <c r="AI11" t="s">
        <v>20247</v>
      </c>
      <c r="AJ11" s="2" t="s">
        <v>20257</v>
      </c>
    </row>
    <row r="12" spans="1:36" hidden="1" x14ac:dyDescent="0.35">
      <c r="A12" s="1">
        <v>11</v>
      </c>
      <c r="B12" t="s">
        <v>44</v>
      </c>
      <c r="C12" t="s">
        <v>2650</v>
      </c>
      <c r="D12" t="s">
        <v>5256</v>
      </c>
      <c r="E12" t="s">
        <v>7733</v>
      </c>
      <c r="F12" t="s">
        <v>7747</v>
      </c>
      <c r="G12" s="3">
        <f t="shared" si="0"/>
        <v>45383</v>
      </c>
      <c r="H12" t="s">
        <v>9746</v>
      </c>
      <c r="I12" t="s">
        <v>10453</v>
      </c>
      <c r="J12" t="s">
        <v>10708</v>
      </c>
      <c r="K12" t="s">
        <v>10708</v>
      </c>
      <c r="L12" t="s">
        <v>10960</v>
      </c>
      <c r="M12" t="s">
        <v>10965</v>
      </c>
      <c r="N12" t="s">
        <v>11195</v>
      </c>
      <c r="O12" t="b">
        <v>0</v>
      </c>
      <c r="P12" t="s">
        <v>11207</v>
      </c>
      <c r="Q12" t="s">
        <v>13458</v>
      </c>
      <c r="R12" t="b">
        <v>0</v>
      </c>
      <c r="S12" t="s">
        <v>16017</v>
      </c>
      <c r="T12">
        <v>705.04047000000003</v>
      </c>
      <c r="U12" s="2" t="s">
        <v>18615</v>
      </c>
      <c r="V12" s="2" t="s">
        <v>18615</v>
      </c>
      <c r="W12" t="s">
        <v>9818</v>
      </c>
      <c r="X12" t="s">
        <v>18901</v>
      </c>
      <c r="Y12" t="s">
        <v>20069</v>
      </c>
      <c r="Z12" t="s">
        <v>20069</v>
      </c>
      <c r="AA12" t="s">
        <v>20082</v>
      </c>
      <c r="AB12" t="s">
        <v>20083</v>
      </c>
      <c r="AC12" t="s">
        <v>9831</v>
      </c>
      <c r="AD12" t="s">
        <v>9831</v>
      </c>
      <c r="AE12" t="s">
        <v>20226</v>
      </c>
      <c r="AF12" t="s">
        <v>20229</v>
      </c>
      <c r="AH12" t="s">
        <v>20235</v>
      </c>
      <c r="AI12" t="s">
        <v>20247</v>
      </c>
      <c r="AJ12" s="2" t="s">
        <v>20258</v>
      </c>
    </row>
    <row r="13" spans="1:36" x14ac:dyDescent="0.35">
      <c r="A13" s="1">
        <v>12</v>
      </c>
      <c r="B13" t="s">
        <v>45</v>
      </c>
      <c r="C13" t="s">
        <v>2651</v>
      </c>
      <c r="D13" t="s">
        <v>5257</v>
      </c>
      <c r="E13" t="s">
        <v>7733</v>
      </c>
      <c r="F13" t="s">
        <v>7747</v>
      </c>
      <c r="G13" s="3">
        <f t="shared" si="0"/>
        <v>45383</v>
      </c>
      <c r="H13" t="s">
        <v>9746</v>
      </c>
      <c r="I13" t="s">
        <v>10453</v>
      </c>
      <c r="J13" t="s">
        <v>10708</v>
      </c>
      <c r="K13" t="s">
        <v>10708</v>
      </c>
      <c r="L13" t="s">
        <v>10960</v>
      </c>
      <c r="M13" t="s">
        <v>10965</v>
      </c>
      <c r="N13" t="s">
        <v>11195</v>
      </c>
      <c r="O13" t="b">
        <v>0</v>
      </c>
      <c r="P13" t="s">
        <v>11208</v>
      </c>
      <c r="Q13" t="s">
        <v>13459</v>
      </c>
      <c r="R13" t="b">
        <v>0</v>
      </c>
      <c r="S13" t="s">
        <v>16018</v>
      </c>
      <c r="T13">
        <v>705.04047000000003</v>
      </c>
      <c r="U13" s="2" t="s">
        <v>18615</v>
      </c>
      <c r="V13" s="2" t="s">
        <v>18615</v>
      </c>
      <c r="W13" t="s">
        <v>9818</v>
      </c>
      <c r="X13" t="s">
        <v>18900</v>
      </c>
      <c r="Y13" t="s">
        <v>20069</v>
      </c>
      <c r="Z13" t="s">
        <v>20069</v>
      </c>
      <c r="AA13" t="s">
        <v>20082</v>
      </c>
      <c r="AB13" t="s">
        <v>20083</v>
      </c>
      <c r="AC13" t="s">
        <v>9831</v>
      </c>
      <c r="AD13" t="s">
        <v>9831</v>
      </c>
      <c r="AE13" t="s">
        <v>20226</v>
      </c>
      <c r="AF13" t="s">
        <v>20229</v>
      </c>
      <c r="AH13" t="s">
        <v>20235</v>
      </c>
      <c r="AI13" t="s">
        <v>20247</v>
      </c>
      <c r="AJ13" s="2" t="s">
        <v>20259</v>
      </c>
    </row>
    <row r="14" spans="1:36" hidden="1" x14ac:dyDescent="0.35">
      <c r="A14" s="1">
        <v>13</v>
      </c>
      <c r="B14" t="s">
        <v>46</v>
      </c>
      <c r="C14" t="s">
        <v>2652</v>
      </c>
      <c r="D14" t="s">
        <v>5258</v>
      </c>
      <c r="E14" t="s">
        <v>7733</v>
      </c>
      <c r="F14" t="s">
        <v>7748</v>
      </c>
      <c r="G14" s="3">
        <f t="shared" si="0"/>
        <v>45383</v>
      </c>
      <c r="H14" t="s">
        <v>9749</v>
      </c>
      <c r="I14" t="s">
        <v>10454</v>
      </c>
      <c r="J14" t="s">
        <v>10709</v>
      </c>
      <c r="K14" t="s">
        <v>10709</v>
      </c>
      <c r="L14" t="s">
        <v>10960</v>
      </c>
      <c r="M14" t="s">
        <v>10966</v>
      </c>
      <c r="N14" t="s">
        <v>11196</v>
      </c>
      <c r="O14" t="b">
        <v>0</v>
      </c>
      <c r="P14" t="s">
        <v>11209</v>
      </c>
      <c r="Q14" t="s">
        <v>13460</v>
      </c>
      <c r="R14" t="b">
        <v>0</v>
      </c>
      <c r="S14" t="s">
        <v>16019</v>
      </c>
      <c r="T14">
        <v>705.01700000000005</v>
      </c>
      <c r="U14" s="2" t="s">
        <v>18616</v>
      </c>
      <c r="V14" s="2" t="s">
        <v>18616</v>
      </c>
      <c r="W14" t="s">
        <v>9818</v>
      </c>
      <c r="X14" t="s">
        <v>18902</v>
      </c>
      <c r="Y14" t="s">
        <v>20069</v>
      </c>
      <c r="Z14" t="s">
        <v>20069</v>
      </c>
      <c r="AA14" t="s">
        <v>20082</v>
      </c>
      <c r="AB14" t="s">
        <v>20083</v>
      </c>
      <c r="AC14" t="s">
        <v>10173</v>
      </c>
      <c r="AD14" t="s">
        <v>20094</v>
      </c>
      <c r="AE14" t="s">
        <v>20226</v>
      </c>
      <c r="AF14" t="s">
        <v>20229</v>
      </c>
      <c r="AG14" t="s">
        <v>20232</v>
      </c>
      <c r="AH14" t="s">
        <v>20235</v>
      </c>
      <c r="AI14" t="s">
        <v>20247</v>
      </c>
      <c r="AJ14" s="2" t="s">
        <v>20260</v>
      </c>
    </row>
    <row r="15" spans="1:36" x14ac:dyDescent="0.35">
      <c r="A15" s="1">
        <v>14</v>
      </c>
      <c r="B15" t="s">
        <v>47</v>
      </c>
      <c r="C15" t="s">
        <v>2653</v>
      </c>
      <c r="D15" t="s">
        <v>5259</v>
      </c>
      <c r="E15" t="s">
        <v>7733</v>
      </c>
      <c r="F15" t="s">
        <v>7749</v>
      </c>
      <c r="G15" s="3">
        <f t="shared" si="0"/>
        <v>45383</v>
      </c>
      <c r="H15" t="s">
        <v>9746</v>
      </c>
      <c r="I15" t="s">
        <v>10453</v>
      </c>
      <c r="J15" t="s">
        <v>10708</v>
      </c>
      <c r="K15" t="s">
        <v>10708</v>
      </c>
      <c r="L15" t="s">
        <v>10960</v>
      </c>
      <c r="M15" t="s">
        <v>10965</v>
      </c>
      <c r="N15" t="s">
        <v>11195</v>
      </c>
      <c r="O15" t="b">
        <v>0</v>
      </c>
      <c r="P15" t="s">
        <v>11210</v>
      </c>
      <c r="Q15" t="s">
        <v>13461</v>
      </c>
      <c r="R15" t="b">
        <v>0</v>
      </c>
      <c r="S15" t="s">
        <v>16020</v>
      </c>
      <c r="T15">
        <v>705.01116999999999</v>
      </c>
      <c r="U15" s="2" t="s">
        <v>18615</v>
      </c>
      <c r="V15" s="2" t="s">
        <v>18615</v>
      </c>
      <c r="W15" t="s">
        <v>9818</v>
      </c>
      <c r="X15" t="s">
        <v>18903</v>
      </c>
      <c r="Y15" t="s">
        <v>20069</v>
      </c>
      <c r="Z15" t="s">
        <v>20069</v>
      </c>
      <c r="AA15" t="s">
        <v>20082</v>
      </c>
      <c r="AB15" t="s">
        <v>20083</v>
      </c>
      <c r="AC15" t="s">
        <v>9831</v>
      </c>
      <c r="AD15" t="s">
        <v>9831</v>
      </c>
      <c r="AE15" t="s">
        <v>20226</v>
      </c>
      <c r="AF15" t="s">
        <v>20229</v>
      </c>
      <c r="AH15" t="s">
        <v>20235</v>
      </c>
      <c r="AI15" t="s">
        <v>20247</v>
      </c>
      <c r="AJ15" s="2" t="s">
        <v>20261</v>
      </c>
    </row>
    <row r="16" spans="1:36" hidden="1" x14ac:dyDescent="0.35">
      <c r="A16" s="1">
        <v>15</v>
      </c>
      <c r="B16" t="s">
        <v>48</v>
      </c>
      <c r="C16" t="s">
        <v>2654</v>
      </c>
      <c r="D16" t="s">
        <v>5260</v>
      </c>
      <c r="E16" t="s">
        <v>7733</v>
      </c>
      <c r="F16" t="s">
        <v>7749</v>
      </c>
      <c r="G16" s="3">
        <f t="shared" si="0"/>
        <v>45383</v>
      </c>
      <c r="H16" t="s">
        <v>9746</v>
      </c>
      <c r="I16" t="s">
        <v>10453</v>
      </c>
      <c r="J16" t="s">
        <v>10708</v>
      </c>
      <c r="K16" t="s">
        <v>10708</v>
      </c>
      <c r="L16" t="s">
        <v>10960</v>
      </c>
      <c r="M16" t="s">
        <v>10965</v>
      </c>
      <c r="N16" t="s">
        <v>11195</v>
      </c>
      <c r="O16" t="b">
        <v>0</v>
      </c>
      <c r="P16" t="s">
        <v>11211</v>
      </c>
      <c r="Q16" t="s">
        <v>13462</v>
      </c>
      <c r="R16" t="b">
        <v>0</v>
      </c>
      <c r="S16" t="s">
        <v>16021</v>
      </c>
      <c r="T16">
        <v>705.01116999999999</v>
      </c>
      <c r="U16" s="2" t="s">
        <v>18615</v>
      </c>
      <c r="V16" s="2" t="s">
        <v>18615</v>
      </c>
      <c r="W16" t="s">
        <v>9818</v>
      </c>
      <c r="X16" t="s">
        <v>18900</v>
      </c>
      <c r="Y16" t="s">
        <v>20069</v>
      </c>
      <c r="Z16" t="s">
        <v>20069</v>
      </c>
      <c r="AA16" t="s">
        <v>20082</v>
      </c>
      <c r="AB16" t="s">
        <v>20083</v>
      </c>
      <c r="AC16" t="s">
        <v>9831</v>
      </c>
      <c r="AD16" t="s">
        <v>9831</v>
      </c>
      <c r="AE16" t="s">
        <v>20226</v>
      </c>
      <c r="AF16" t="s">
        <v>20229</v>
      </c>
      <c r="AH16" t="s">
        <v>20235</v>
      </c>
      <c r="AI16" t="s">
        <v>20247</v>
      </c>
      <c r="AJ16" s="2" t="s">
        <v>20262</v>
      </c>
    </row>
    <row r="17" spans="1:36" x14ac:dyDescent="0.35">
      <c r="A17" s="1">
        <v>16</v>
      </c>
      <c r="B17" t="s">
        <v>49</v>
      </c>
      <c r="C17" t="s">
        <v>2655</v>
      </c>
      <c r="D17" t="s">
        <v>5261</v>
      </c>
      <c r="E17" t="s">
        <v>7733</v>
      </c>
      <c r="F17" t="s">
        <v>7749</v>
      </c>
      <c r="G17" s="3">
        <f t="shared" si="0"/>
        <v>45383</v>
      </c>
      <c r="H17" t="s">
        <v>9746</v>
      </c>
      <c r="I17" t="s">
        <v>10453</v>
      </c>
      <c r="J17" t="s">
        <v>10708</v>
      </c>
      <c r="K17" t="s">
        <v>10708</v>
      </c>
      <c r="L17" t="s">
        <v>10960</v>
      </c>
      <c r="M17" t="s">
        <v>10965</v>
      </c>
      <c r="N17" t="s">
        <v>11195</v>
      </c>
      <c r="O17" t="b">
        <v>0</v>
      </c>
      <c r="P17" t="s">
        <v>11212</v>
      </c>
      <c r="Q17" t="s">
        <v>13463</v>
      </c>
      <c r="R17" t="b">
        <v>0</v>
      </c>
      <c r="S17" t="s">
        <v>16022</v>
      </c>
      <c r="T17">
        <v>705.01116999999999</v>
      </c>
      <c r="U17" s="2" t="s">
        <v>18615</v>
      </c>
      <c r="V17" s="2" t="s">
        <v>18615</v>
      </c>
      <c r="W17" t="s">
        <v>9818</v>
      </c>
      <c r="X17" t="s">
        <v>18900</v>
      </c>
      <c r="Y17" t="s">
        <v>20069</v>
      </c>
      <c r="Z17" t="s">
        <v>20069</v>
      </c>
      <c r="AA17" t="s">
        <v>20082</v>
      </c>
      <c r="AB17" t="s">
        <v>20083</v>
      </c>
      <c r="AC17" t="s">
        <v>9831</v>
      </c>
      <c r="AD17" t="s">
        <v>9831</v>
      </c>
      <c r="AE17" t="s">
        <v>20226</v>
      </c>
      <c r="AF17" t="s">
        <v>20229</v>
      </c>
      <c r="AH17" t="s">
        <v>20235</v>
      </c>
      <c r="AI17" t="s">
        <v>20247</v>
      </c>
      <c r="AJ17" s="2" t="s">
        <v>20263</v>
      </c>
    </row>
    <row r="18" spans="1:36" hidden="1" x14ac:dyDescent="0.35">
      <c r="A18" s="1">
        <v>17</v>
      </c>
      <c r="B18" t="s">
        <v>50</v>
      </c>
      <c r="C18" t="s">
        <v>2656</v>
      </c>
      <c r="D18" t="s">
        <v>5262</v>
      </c>
      <c r="E18" t="s">
        <v>7733</v>
      </c>
      <c r="F18" t="s">
        <v>7749</v>
      </c>
      <c r="G18" s="3">
        <f t="shared" si="0"/>
        <v>45383</v>
      </c>
      <c r="H18" t="s">
        <v>9746</v>
      </c>
      <c r="I18" t="s">
        <v>10453</v>
      </c>
      <c r="J18" t="s">
        <v>10708</v>
      </c>
      <c r="K18" t="s">
        <v>10708</v>
      </c>
      <c r="L18" t="s">
        <v>10960</v>
      </c>
      <c r="M18" t="s">
        <v>10965</v>
      </c>
      <c r="N18" t="s">
        <v>11195</v>
      </c>
      <c r="O18" t="b">
        <v>0</v>
      </c>
      <c r="P18" t="s">
        <v>11213</v>
      </c>
      <c r="Q18" t="s">
        <v>13464</v>
      </c>
      <c r="R18" t="b">
        <v>0</v>
      </c>
      <c r="S18" t="s">
        <v>16023</v>
      </c>
      <c r="T18">
        <v>705.01116999999999</v>
      </c>
      <c r="U18" s="2" t="s">
        <v>18615</v>
      </c>
      <c r="V18" s="2" t="s">
        <v>18615</v>
      </c>
      <c r="W18" t="s">
        <v>9818</v>
      </c>
      <c r="X18" t="s">
        <v>18901</v>
      </c>
      <c r="Y18" t="s">
        <v>20069</v>
      </c>
      <c r="Z18" t="s">
        <v>20069</v>
      </c>
      <c r="AA18" t="s">
        <v>20082</v>
      </c>
      <c r="AB18" t="s">
        <v>20083</v>
      </c>
      <c r="AC18" t="s">
        <v>9831</v>
      </c>
      <c r="AD18" t="s">
        <v>9831</v>
      </c>
      <c r="AE18" t="s">
        <v>20226</v>
      </c>
      <c r="AF18" t="s">
        <v>20229</v>
      </c>
      <c r="AH18" t="s">
        <v>20235</v>
      </c>
      <c r="AI18" t="s">
        <v>20247</v>
      </c>
      <c r="AJ18" s="2" t="s">
        <v>20264</v>
      </c>
    </row>
    <row r="19" spans="1:36" hidden="1" x14ac:dyDescent="0.35">
      <c r="A19" s="1">
        <v>18</v>
      </c>
      <c r="B19" t="s">
        <v>51</v>
      </c>
      <c r="C19" t="s">
        <v>2657</v>
      </c>
      <c r="D19" t="s">
        <v>5263</v>
      </c>
      <c r="E19" t="s">
        <v>7733</v>
      </c>
      <c r="F19" t="s">
        <v>7749</v>
      </c>
      <c r="G19" s="3">
        <f t="shared" si="0"/>
        <v>45383</v>
      </c>
      <c r="H19" t="s">
        <v>9746</v>
      </c>
      <c r="I19" t="s">
        <v>10453</v>
      </c>
      <c r="J19" t="s">
        <v>10708</v>
      </c>
      <c r="K19" t="s">
        <v>10708</v>
      </c>
      <c r="L19" t="s">
        <v>10960</v>
      </c>
      <c r="M19" t="s">
        <v>10965</v>
      </c>
      <c r="N19" t="s">
        <v>11195</v>
      </c>
      <c r="O19" t="b">
        <v>0</v>
      </c>
      <c r="P19" t="s">
        <v>11214</v>
      </c>
      <c r="Q19" t="s">
        <v>13465</v>
      </c>
      <c r="R19" t="b">
        <v>0</v>
      </c>
      <c r="S19" t="s">
        <v>16024</v>
      </c>
      <c r="T19">
        <v>705.01116999999999</v>
      </c>
      <c r="U19" s="2" t="s">
        <v>18615</v>
      </c>
      <c r="V19" s="2" t="s">
        <v>18615</v>
      </c>
      <c r="W19" t="s">
        <v>9818</v>
      </c>
      <c r="X19" t="s">
        <v>18901</v>
      </c>
      <c r="Y19" t="s">
        <v>20069</v>
      </c>
      <c r="Z19" t="s">
        <v>20069</v>
      </c>
      <c r="AA19" t="s">
        <v>20082</v>
      </c>
      <c r="AB19" t="s">
        <v>20083</v>
      </c>
      <c r="AC19" t="s">
        <v>9831</v>
      </c>
      <c r="AD19" t="s">
        <v>9831</v>
      </c>
      <c r="AE19" t="s">
        <v>20226</v>
      </c>
      <c r="AF19" t="s">
        <v>20229</v>
      </c>
      <c r="AH19" t="s">
        <v>20235</v>
      </c>
      <c r="AI19" t="s">
        <v>20247</v>
      </c>
      <c r="AJ19" s="2" t="s">
        <v>20265</v>
      </c>
    </row>
    <row r="20" spans="1:36" hidden="1" x14ac:dyDescent="0.35">
      <c r="A20" s="1">
        <v>19</v>
      </c>
      <c r="B20" t="s">
        <v>52</v>
      </c>
      <c r="C20" t="s">
        <v>2658</v>
      </c>
      <c r="D20" t="s">
        <v>5264</v>
      </c>
      <c r="E20" t="s">
        <v>7733</v>
      </c>
      <c r="F20" t="s">
        <v>7750</v>
      </c>
      <c r="G20" s="3">
        <f t="shared" si="0"/>
        <v>45383</v>
      </c>
      <c r="H20" t="s">
        <v>9746</v>
      </c>
      <c r="I20" t="s">
        <v>10453</v>
      </c>
      <c r="J20" t="s">
        <v>10708</v>
      </c>
      <c r="K20" t="s">
        <v>10708</v>
      </c>
      <c r="L20" t="s">
        <v>10960</v>
      </c>
      <c r="M20" t="s">
        <v>10965</v>
      </c>
      <c r="N20" t="s">
        <v>11195</v>
      </c>
      <c r="O20" t="b">
        <v>0</v>
      </c>
      <c r="P20" t="s">
        <v>11215</v>
      </c>
      <c r="Q20" t="s">
        <v>13466</v>
      </c>
      <c r="R20" t="b">
        <v>0</v>
      </c>
      <c r="S20" t="s">
        <v>16025</v>
      </c>
      <c r="T20">
        <v>705.00530000000003</v>
      </c>
      <c r="U20" s="2" t="s">
        <v>18615</v>
      </c>
      <c r="V20" s="2" t="s">
        <v>18615</v>
      </c>
      <c r="W20" t="s">
        <v>9818</v>
      </c>
      <c r="X20" t="s">
        <v>18901</v>
      </c>
      <c r="Y20" t="s">
        <v>20069</v>
      </c>
      <c r="Z20" t="s">
        <v>20069</v>
      </c>
      <c r="AA20" t="s">
        <v>20082</v>
      </c>
      <c r="AB20" t="s">
        <v>20083</v>
      </c>
      <c r="AC20" t="s">
        <v>9831</v>
      </c>
      <c r="AD20" t="s">
        <v>9831</v>
      </c>
      <c r="AE20" t="s">
        <v>20226</v>
      </c>
      <c r="AF20" t="s">
        <v>20229</v>
      </c>
      <c r="AH20" t="s">
        <v>20235</v>
      </c>
      <c r="AI20" t="s">
        <v>20247</v>
      </c>
      <c r="AJ20" s="2" t="s">
        <v>20266</v>
      </c>
    </row>
    <row r="21" spans="1:36" hidden="1" x14ac:dyDescent="0.35">
      <c r="A21" s="1">
        <v>20</v>
      </c>
      <c r="B21" t="s">
        <v>53</v>
      </c>
      <c r="C21" t="s">
        <v>2659</v>
      </c>
      <c r="D21" t="s">
        <v>5265</v>
      </c>
      <c r="E21" t="s">
        <v>7733</v>
      </c>
      <c r="F21" t="s">
        <v>7750</v>
      </c>
      <c r="G21" s="3">
        <f t="shared" si="0"/>
        <v>45383</v>
      </c>
      <c r="H21" t="s">
        <v>9746</v>
      </c>
      <c r="I21" t="s">
        <v>10453</v>
      </c>
      <c r="J21" t="s">
        <v>10708</v>
      </c>
      <c r="K21" t="s">
        <v>10708</v>
      </c>
      <c r="L21" t="s">
        <v>10960</v>
      </c>
      <c r="M21" t="s">
        <v>10965</v>
      </c>
      <c r="N21" t="s">
        <v>11195</v>
      </c>
      <c r="O21" t="b">
        <v>0</v>
      </c>
      <c r="P21" t="s">
        <v>11216</v>
      </c>
      <c r="Q21" t="s">
        <v>13467</v>
      </c>
      <c r="R21" t="b">
        <v>0</v>
      </c>
      <c r="S21" t="s">
        <v>16026</v>
      </c>
      <c r="T21">
        <v>705.00530000000003</v>
      </c>
      <c r="U21" s="2" t="s">
        <v>18615</v>
      </c>
      <c r="V21" s="2" t="s">
        <v>18615</v>
      </c>
      <c r="W21" t="s">
        <v>9818</v>
      </c>
      <c r="X21" t="s">
        <v>18901</v>
      </c>
      <c r="Y21" t="s">
        <v>20069</v>
      </c>
      <c r="Z21" t="s">
        <v>20069</v>
      </c>
      <c r="AA21" t="s">
        <v>20082</v>
      </c>
      <c r="AB21" t="s">
        <v>20083</v>
      </c>
      <c r="AC21" t="s">
        <v>9831</v>
      </c>
      <c r="AD21" t="s">
        <v>9831</v>
      </c>
      <c r="AE21" t="s">
        <v>20226</v>
      </c>
      <c r="AF21" t="s">
        <v>20229</v>
      </c>
      <c r="AH21" t="s">
        <v>20235</v>
      </c>
      <c r="AI21" t="s">
        <v>20247</v>
      </c>
      <c r="AJ21" s="2" t="s">
        <v>20267</v>
      </c>
    </row>
    <row r="22" spans="1:36" hidden="1" x14ac:dyDescent="0.35">
      <c r="A22" s="1">
        <v>21</v>
      </c>
      <c r="B22" t="s">
        <v>54</v>
      </c>
      <c r="C22" t="s">
        <v>2660</v>
      </c>
      <c r="D22" t="s">
        <v>5266</v>
      </c>
      <c r="E22" t="s">
        <v>7733</v>
      </c>
      <c r="F22" t="s">
        <v>7750</v>
      </c>
      <c r="G22" s="3">
        <f t="shared" si="0"/>
        <v>45383</v>
      </c>
      <c r="H22" t="s">
        <v>9746</v>
      </c>
      <c r="I22" t="s">
        <v>10453</v>
      </c>
      <c r="J22" t="s">
        <v>10708</v>
      </c>
      <c r="K22" t="s">
        <v>10708</v>
      </c>
      <c r="L22" t="s">
        <v>10960</v>
      </c>
      <c r="M22" t="s">
        <v>10965</v>
      </c>
      <c r="N22" t="s">
        <v>11195</v>
      </c>
      <c r="O22" t="b">
        <v>0</v>
      </c>
      <c r="P22" t="s">
        <v>11217</v>
      </c>
      <c r="Q22" t="s">
        <v>13468</v>
      </c>
      <c r="R22" t="b">
        <v>0</v>
      </c>
      <c r="S22" t="s">
        <v>16027</v>
      </c>
      <c r="T22">
        <v>705.00530000000003</v>
      </c>
      <c r="U22" s="2" t="s">
        <v>18615</v>
      </c>
      <c r="V22" s="2" t="s">
        <v>18615</v>
      </c>
      <c r="W22" t="s">
        <v>9818</v>
      </c>
      <c r="X22" t="s">
        <v>18901</v>
      </c>
      <c r="Y22" t="s">
        <v>20069</v>
      </c>
      <c r="Z22" t="s">
        <v>20069</v>
      </c>
      <c r="AA22" t="s">
        <v>20082</v>
      </c>
      <c r="AB22" t="s">
        <v>20083</v>
      </c>
      <c r="AC22" t="s">
        <v>9831</v>
      </c>
      <c r="AD22" t="s">
        <v>9831</v>
      </c>
      <c r="AE22" t="s">
        <v>20226</v>
      </c>
      <c r="AF22" t="s">
        <v>20229</v>
      </c>
      <c r="AH22" t="s">
        <v>20235</v>
      </c>
      <c r="AI22" t="s">
        <v>20247</v>
      </c>
      <c r="AJ22" s="2" t="s">
        <v>20268</v>
      </c>
    </row>
    <row r="23" spans="1:36" hidden="1" x14ac:dyDescent="0.35">
      <c r="A23" s="1">
        <v>22</v>
      </c>
      <c r="B23" t="s">
        <v>55</v>
      </c>
      <c r="C23" t="s">
        <v>2661</v>
      </c>
      <c r="D23" t="s">
        <v>5267</v>
      </c>
      <c r="E23" t="s">
        <v>7733</v>
      </c>
      <c r="F23" t="s">
        <v>7750</v>
      </c>
      <c r="G23" s="3">
        <f t="shared" si="0"/>
        <v>45383</v>
      </c>
      <c r="H23" t="s">
        <v>9746</v>
      </c>
      <c r="I23" t="s">
        <v>10453</v>
      </c>
      <c r="J23" t="s">
        <v>10708</v>
      </c>
      <c r="K23" t="s">
        <v>10708</v>
      </c>
      <c r="L23" t="s">
        <v>10960</v>
      </c>
      <c r="M23" t="s">
        <v>10965</v>
      </c>
      <c r="N23" t="s">
        <v>11195</v>
      </c>
      <c r="O23" t="b">
        <v>0</v>
      </c>
      <c r="P23" t="s">
        <v>11218</v>
      </c>
      <c r="Q23" t="s">
        <v>13469</v>
      </c>
      <c r="R23" t="b">
        <v>0</v>
      </c>
      <c r="S23" t="s">
        <v>16028</v>
      </c>
      <c r="T23">
        <v>705.00530000000003</v>
      </c>
      <c r="U23" s="2" t="s">
        <v>18615</v>
      </c>
      <c r="V23" s="2" t="s">
        <v>18615</v>
      </c>
      <c r="W23" t="s">
        <v>9818</v>
      </c>
      <c r="X23" t="s">
        <v>18901</v>
      </c>
      <c r="Y23" t="s">
        <v>20069</v>
      </c>
      <c r="Z23" t="s">
        <v>20069</v>
      </c>
      <c r="AA23" t="s">
        <v>20082</v>
      </c>
      <c r="AB23" t="s">
        <v>20083</v>
      </c>
      <c r="AC23" t="s">
        <v>9831</v>
      </c>
      <c r="AD23" t="s">
        <v>9831</v>
      </c>
      <c r="AE23" t="s">
        <v>20226</v>
      </c>
      <c r="AF23" t="s">
        <v>20229</v>
      </c>
      <c r="AH23" t="s">
        <v>20235</v>
      </c>
      <c r="AI23" t="s">
        <v>20247</v>
      </c>
      <c r="AJ23" s="2" t="s">
        <v>20269</v>
      </c>
    </row>
    <row r="24" spans="1:36" hidden="1" x14ac:dyDescent="0.35">
      <c r="A24" s="1">
        <v>23</v>
      </c>
      <c r="B24" t="s">
        <v>56</v>
      </c>
      <c r="C24" t="s">
        <v>2662</v>
      </c>
      <c r="D24" t="s">
        <v>5268</v>
      </c>
      <c r="E24" t="s">
        <v>7733</v>
      </c>
      <c r="F24" t="s">
        <v>7750</v>
      </c>
      <c r="G24" s="3">
        <f t="shared" si="0"/>
        <v>45383</v>
      </c>
      <c r="H24" t="s">
        <v>9746</v>
      </c>
      <c r="I24" t="s">
        <v>10453</v>
      </c>
      <c r="J24" t="s">
        <v>10708</v>
      </c>
      <c r="K24" t="s">
        <v>10708</v>
      </c>
      <c r="L24" t="s">
        <v>10960</v>
      </c>
      <c r="M24" t="s">
        <v>10965</v>
      </c>
      <c r="N24" t="s">
        <v>11195</v>
      </c>
      <c r="O24" t="b">
        <v>0</v>
      </c>
      <c r="P24" t="s">
        <v>11219</v>
      </c>
      <c r="Q24" t="s">
        <v>13470</v>
      </c>
      <c r="R24" t="b">
        <v>0</v>
      </c>
      <c r="S24" t="s">
        <v>16029</v>
      </c>
      <c r="T24">
        <v>705.00530000000003</v>
      </c>
      <c r="U24" s="2" t="s">
        <v>18615</v>
      </c>
      <c r="V24" s="2" t="s">
        <v>18615</v>
      </c>
      <c r="W24" t="s">
        <v>9818</v>
      </c>
      <c r="X24" t="s">
        <v>18900</v>
      </c>
      <c r="Y24" t="s">
        <v>20069</v>
      </c>
      <c r="Z24" t="s">
        <v>20069</v>
      </c>
      <c r="AA24" t="s">
        <v>20082</v>
      </c>
      <c r="AB24" t="s">
        <v>20083</v>
      </c>
      <c r="AC24" t="s">
        <v>9831</v>
      </c>
      <c r="AD24" t="s">
        <v>9831</v>
      </c>
      <c r="AE24" t="s">
        <v>20226</v>
      </c>
      <c r="AF24" t="s">
        <v>20229</v>
      </c>
      <c r="AH24" t="s">
        <v>20235</v>
      </c>
      <c r="AI24" t="s">
        <v>20247</v>
      </c>
      <c r="AJ24" s="2" t="s">
        <v>20270</v>
      </c>
    </row>
    <row r="25" spans="1:36" hidden="1" x14ac:dyDescent="0.35">
      <c r="A25" s="1">
        <v>24</v>
      </c>
      <c r="B25" t="s">
        <v>57</v>
      </c>
      <c r="C25" t="s">
        <v>2663</v>
      </c>
      <c r="D25" t="s">
        <v>5269</v>
      </c>
      <c r="E25" t="s">
        <v>7733</v>
      </c>
      <c r="F25" t="s">
        <v>7750</v>
      </c>
      <c r="G25" s="3">
        <f t="shared" si="0"/>
        <v>45383</v>
      </c>
      <c r="H25" t="s">
        <v>9750</v>
      </c>
      <c r="I25" t="s">
        <v>10453</v>
      </c>
      <c r="J25" t="s">
        <v>10708</v>
      </c>
      <c r="K25" t="s">
        <v>10708</v>
      </c>
      <c r="L25" t="s">
        <v>10960</v>
      </c>
      <c r="M25" t="s">
        <v>10965</v>
      </c>
      <c r="N25" t="s">
        <v>11195</v>
      </c>
      <c r="O25" t="b">
        <v>0</v>
      </c>
      <c r="P25" t="s">
        <v>11220</v>
      </c>
      <c r="Q25" t="s">
        <v>13471</v>
      </c>
      <c r="R25" t="b">
        <v>0</v>
      </c>
      <c r="S25" t="s">
        <v>16030</v>
      </c>
      <c r="T25">
        <v>705.00530000000003</v>
      </c>
      <c r="U25" s="2" t="s">
        <v>18615</v>
      </c>
      <c r="V25" s="2" t="s">
        <v>18615</v>
      </c>
      <c r="W25" t="s">
        <v>9818</v>
      </c>
      <c r="X25" t="s">
        <v>18900</v>
      </c>
      <c r="Y25" t="s">
        <v>20069</v>
      </c>
      <c r="Z25" t="s">
        <v>20069</v>
      </c>
      <c r="AA25" t="s">
        <v>20082</v>
      </c>
      <c r="AB25" t="s">
        <v>20083</v>
      </c>
      <c r="AC25" t="s">
        <v>20087</v>
      </c>
      <c r="AD25" t="s">
        <v>20087</v>
      </c>
      <c r="AE25" t="s">
        <v>20226</v>
      </c>
      <c r="AF25" t="s">
        <v>20229</v>
      </c>
      <c r="AH25" t="s">
        <v>20235</v>
      </c>
      <c r="AI25" t="s">
        <v>20247</v>
      </c>
      <c r="AJ25" s="2" t="s">
        <v>20271</v>
      </c>
    </row>
    <row r="26" spans="1:36" hidden="1" x14ac:dyDescent="0.35">
      <c r="A26" s="1">
        <v>25</v>
      </c>
      <c r="B26" t="s">
        <v>58</v>
      </c>
      <c r="C26" t="s">
        <v>2664</v>
      </c>
      <c r="D26" t="s">
        <v>5270</v>
      </c>
      <c r="E26" t="s">
        <v>7733</v>
      </c>
      <c r="F26" t="s">
        <v>7751</v>
      </c>
      <c r="G26" s="3">
        <f t="shared" si="0"/>
        <v>45383</v>
      </c>
      <c r="H26" t="s">
        <v>9751</v>
      </c>
      <c r="I26" t="s">
        <v>10455</v>
      </c>
      <c r="J26" t="s">
        <v>10710</v>
      </c>
      <c r="K26" t="s">
        <v>10710</v>
      </c>
      <c r="L26" t="s">
        <v>10960</v>
      </c>
      <c r="M26" t="s">
        <v>10967</v>
      </c>
      <c r="N26" t="s">
        <v>11195</v>
      </c>
      <c r="O26" t="b">
        <v>0</v>
      </c>
      <c r="P26" t="s">
        <v>11221</v>
      </c>
      <c r="Q26" t="s">
        <v>13472</v>
      </c>
      <c r="R26" t="b">
        <v>0</v>
      </c>
      <c r="S26" t="s">
        <v>16031</v>
      </c>
      <c r="T26">
        <v>704.99945000000002</v>
      </c>
      <c r="U26" s="2" t="s">
        <v>18617</v>
      </c>
      <c r="V26" s="2" t="s">
        <v>18617</v>
      </c>
      <c r="W26" t="s">
        <v>9818</v>
      </c>
      <c r="X26" t="s">
        <v>18904</v>
      </c>
      <c r="Y26" t="s">
        <v>20069</v>
      </c>
      <c r="Z26" t="s">
        <v>20069</v>
      </c>
      <c r="AA26" t="s">
        <v>20082</v>
      </c>
      <c r="AB26" t="s">
        <v>20083</v>
      </c>
      <c r="AC26" t="s">
        <v>10177</v>
      </c>
      <c r="AD26" t="s">
        <v>20093</v>
      </c>
      <c r="AE26" t="s">
        <v>20226</v>
      </c>
      <c r="AF26" t="s">
        <v>20229</v>
      </c>
      <c r="AG26" t="s">
        <v>20231</v>
      </c>
      <c r="AH26" t="s">
        <v>20235</v>
      </c>
      <c r="AI26" t="s">
        <v>20247</v>
      </c>
      <c r="AJ26" s="2" t="s">
        <v>20272</v>
      </c>
    </row>
    <row r="27" spans="1:36" hidden="1" x14ac:dyDescent="0.35">
      <c r="A27" s="1">
        <v>26</v>
      </c>
      <c r="B27" t="s">
        <v>59</v>
      </c>
      <c r="C27" t="s">
        <v>2665</v>
      </c>
      <c r="D27" t="s">
        <v>5271</v>
      </c>
      <c r="E27" t="s">
        <v>7733</v>
      </c>
      <c r="F27" t="s">
        <v>7752</v>
      </c>
      <c r="G27" s="3">
        <f t="shared" si="0"/>
        <v>45383</v>
      </c>
      <c r="H27" t="s">
        <v>9746</v>
      </c>
      <c r="I27" t="s">
        <v>10453</v>
      </c>
      <c r="J27" t="s">
        <v>10708</v>
      </c>
      <c r="K27" t="s">
        <v>10708</v>
      </c>
      <c r="L27" t="s">
        <v>10960</v>
      </c>
      <c r="M27" t="s">
        <v>10965</v>
      </c>
      <c r="N27" t="s">
        <v>11195</v>
      </c>
      <c r="O27" t="b">
        <v>0</v>
      </c>
      <c r="P27" t="s">
        <v>11222</v>
      </c>
      <c r="Q27" t="s">
        <v>13473</v>
      </c>
      <c r="R27" t="b">
        <v>0</v>
      </c>
      <c r="S27" t="s">
        <v>16032</v>
      </c>
      <c r="T27">
        <v>704.98773000000006</v>
      </c>
      <c r="U27" s="2" t="s">
        <v>18615</v>
      </c>
      <c r="V27" s="2" t="s">
        <v>18615</v>
      </c>
      <c r="W27" t="s">
        <v>9818</v>
      </c>
      <c r="X27" t="s">
        <v>18901</v>
      </c>
      <c r="Y27" t="s">
        <v>20069</v>
      </c>
      <c r="Z27" t="s">
        <v>20069</v>
      </c>
      <c r="AA27" t="s">
        <v>20082</v>
      </c>
      <c r="AB27" t="s">
        <v>20083</v>
      </c>
      <c r="AC27" t="s">
        <v>9831</v>
      </c>
      <c r="AD27" t="s">
        <v>9831</v>
      </c>
      <c r="AE27" t="s">
        <v>20226</v>
      </c>
      <c r="AF27" t="s">
        <v>20229</v>
      </c>
      <c r="AH27" t="s">
        <v>20235</v>
      </c>
      <c r="AI27" t="s">
        <v>20247</v>
      </c>
      <c r="AJ27" s="2" t="s">
        <v>20273</v>
      </c>
    </row>
    <row r="28" spans="1:36" hidden="1" x14ac:dyDescent="0.35">
      <c r="A28" s="1">
        <v>27</v>
      </c>
      <c r="B28" t="s">
        <v>60</v>
      </c>
      <c r="C28" t="s">
        <v>2666</v>
      </c>
      <c r="D28" t="s">
        <v>5272</v>
      </c>
      <c r="E28" t="s">
        <v>7733</v>
      </c>
      <c r="F28" t="s">
        <v>7752</v>
      </c>
      <c r="G28" s="3">
        <f t="shared" si="0"/>
        <v>45383</v>
      </c>
      <c r="H28" t="s">
        <v>9746</v>
      </c>
      <c r="I28" t="s">
        <v>10453</v>
      </c>
      <c r="J28" t="s">
        <v>10708</v>
      </c>
      <c r="K28" t="s">
        <v>10708</v>
      </c>
      <c r="L28" t="s">
        <v>10960</v>
      </c>
      <c r="M28" t="s">
        <v>10965</v>
      </c>
      <c r="N28" t="s">
        <v>11195</v>
      </c>
      <c r="O28" t="b">
        <v>0</v>
      </c>
      <c r="P28" t="s">
        <v>11223</v>
      </c>
      <c r="Q28" t="s">
        <v>13474</v>
      </c>
      <c r="R28" t="b">
        <v>0</v>
      </c>
      <c r="S28" t="s">
        <v>16033</v>
      </c>
      <c r="T28">
        <v>704.98773000000006</v>
      </c>
      <c r="U28" s="2" t="s">
        <v>18615</v>
      </c>
      <c r="V28" s="2" t="s">
        <v>18615</v>
      </c>
      <c r="W28" t="s">
        <v>9818</v>
      </c>
      <c r="X28" t="s">
        <v>18900</v>
      </c>
      <c r="Y28" t="s">
        <v>20069</v>
      </c>
      <c r="Z28" t="s">
        <v>20069</v>
      </c>
      <c r="AA28" t="s">
        <v>20082</v>
      </c>
      <c r="AB28" t="s">
        <v>20083</v>
      </c>
      <c r="AC28" t="s">
        <v>9831</v>
      </c>
      <c r="AD28" t="s">
        <v>9831</v>
      </c>
      <c r="AE28" t="s">
        <v>20226</v>
      </c>
      <c r="AF28" t="s">
        <v>20229</v>
      </c>
      <c r="AH28" t="s">
        <v>20235</v>
      </c>
      <c r="AI28" t="s">
        <v>20247</v>
      </c>
      <c r="AJ28" s="2" t="s">
        <v>20274</v>
      </c>
    </row>
    <row r="29" spans="1:36" hidden="1" x14ac:dyDescent="0.35">
      <c r="A29" s="1">
        <v>28</v>
      </c>
      <c r="B29" t="s">
        <v>61</v>
      </c>
      <c r="C29" t="s">
        <v>2667</v>
      </c>
      <c r="D29" t="s">
        <v>5273</v>
      </c>
      <c r="E29" t="s">
        <v>7733</v>
      </c>
      <c r="F29" t="s">
        <v>7753</v>
      </c>
      <c r="G29" s="3">
        <f t="shared" si="0"/>
        <v>45383</v>
      </c>
      <c r="H29" t="s">
        <v>9752</v>
      </c>
      <c r="I29" t="s">
        <v>10456</v>
      </c>
      <c r="J29" t="s">
        <v>10711</v>
      </c>
      <c r="K29" t="s">
        <v>10711</v>
      </c>
      <c r="L29" t="s">
        <v>10960</v>
      </c>
      <c r="M29" t="s">
        <v>10968</v>
      </c>
      <c r="N29" t="s">
        <v>11195</v>
      </c>
      <c r="O29" t="b">
        <v>0</v>
      </c>
      <c r="P29" t="s">
        <v>11224</v>
      </c>
      <c r="Q29" t="s">
        <v>13475</v>
      </c>
      <c r="R29" t="b">
        <v>0</v>
      </c>
      <c r="S29" t="s">
        <v>16034</v>
      </c>
      <c r="T29">
        <v>704.97014999999999</v>
      </c>
      <c r="U29" s="2" t="s">
        <v>18618</v>
      </c>
      <c r="V29" s="2" t="s">
        <v>18618</v>
      </c>
      <c r="W29" t="s">
        <v>9818</v>
      </c>
      <c r="X29" t="s">
        <v>18905</v>
      </c>
      <c r="Y29" t="s">
        <v>20069</v>
      </c>
      <c r="Z29" t="s">
        <v>20069</v>
      </c>
      <c r="AA29" t="s">
        <v>20082</v>
      </c>
      <c r="AB29" t="s">
        <v>20083</v>
      </c>
      <c r="AC29" t="s">
        <v>9831</v>
      </c>
      <c r="AD29" t="s">
        <v>9831</v>
      </c>
      <c r="AE29" t="s">
        <v>20226</v>
      </c>
      <c r="AF29" t="s">
        <v>20229</v>
      </c>
      <c r="AH29" t="s">
        <v>20235</v>
      </c>
      <c r="AI29" t="s">
        <v>20247</v>
      </c>
      <c r="AJ29" s="2" t="s">
        <v>20275</v>
      </c>
    </row>
    <row r="30" spans="1:36" hidden="1" x14ac:dyDescent="0.35">
      <c r="A30" s="1">
        <v>29</v>
      </c>
      <c r="B30" t="s">
        <v>62</v>
      </c>
      <c r="C30" t="s">
        <v>2668</v>
      </c>
      <c r="D30" t="s">
        <v>5274</v>
      </c>
      <c r="E30" t="s">
        <v>7733</v>
      </c>
      <c r="F30" t="s">
        <v>7754</v>
      </c>
      <c r="G30" s="3">
        <f t="shared" si="0"/>
        <v>45383</v>
      </c>
      <c r="H30" t="s">
        <v>9746</v>
      </c>
      <c r="I30" t="s">
        <v>10457</v>
      </c>
      <c r="J30" t="s">
        <v>10712</v>
      </c>
      <c r="K30" t="s">
        <v>10712</v>
      </c>
      <c r="L30" t="s">
        <v>10960</v>
      </c>
      <c r="M30" t="s">
        <v>10969</v>
      </c>
      <c r="N30" t="s">
        <v>11195</v>
      </c>
      <c r="O30" t="b">
        <v>1</v>
      </c>
      <c r="P30" t="s">
        <v>11225</v>
      </c>
      <c r="Q30" t="s">
        <v>13476</v>
      </c>
      <c r="R30" t="b">
        <v>0</v>
      </c>
      <c r="S30" t="s">
        <v>16035</v>
      </c>
      <c r="T30">
        <v>704.95844</v>
      </c>
      <c r="U30" s="2" t="s">
        <v>18619</v>
      </c>
      <c r="V30" s="2" t="s">
        <v>18619</v>
      </c>
      <c r="W30" t="s">
        <v>9818</v>
      </c>
      <c r="X30" t="s">
        <v>18906</v>
      </c>
      <c r="Y30" t="s">
        <v>20069</v>
      </c>
      <c r="Z30" t="s">
        <v>20069</v>
      </c>
      <c r="AA30" t="s">
        <v>20082</v>
      </c>
      <c r="AB30" t="s">
        <v>20083</v>
      </c>
      <c r="AC30" t="s">
        <v>9831</v>
      </c>
      <c r="AD30" t="s">
        <v>9831</v>
      </c>
      <c r="AE30" t="s">
        <v>20226</v>
      </c>
      <c r="AF30" t="s">
        <v>20229</v>
      </c>
      <c r="AH30" t="s">
        <v>20235</v>
      </c>
      <c r="AI30" t="s">
        <v>20247</v>
      </c>
      <c r="AJ30" s="2" t="s">
        <v>20276</v>
      </c>
    </row>
    <row r="31" spans="1:36" hidden="1" x14ac:dyDescent="0.35">
      <c r="A31" s="1">
        <v>30</v>
      </c>
      <c r="B31" t="s">
        <v>63</v>
      </c>
      <c r="C31" t="s">
        <v>2669</v>
      </c>
      <c r="D31" t="s">
        <v>5275</v>
      </c>
      <c r="E31" t="s">
        <v>7733</v>
      </c>
      <c r="F31" t="s">
        <v>7754</v>
      </c>
      <c r="G31" s="3">
        <f t="shared" si="0"/>
        <v>45383</v>
      </c>
      <c r="H31" t="s">
        <v>9746</v>
      </c>
      <c r="I31" t="s">
        <v>10457</v>
      </c>
      <c r="J31" t="s">
        <v>10712</v>
      </c>
      <c r="K31" t="s">
        <v>10712</v>
      </c>
      <c r="L31" t="s">
        <v>10960</v>
      </c>
      <c r="M31" t="s">
        <v>10969</v>
      </c>
      <c r="N31" t="s">
        <v>11195</v>
      </c>
      <c r="O31" t="b">
        <v>1</v>
      </c>
      <c r="P31" t="s">
        <v>11226</v>
      </c>
      <c r="Q31" t="s">
        <v>13477</v>
      </c>
      <c r="R31" t="b">
        <v>0</v>
      </c>
      <c r="S31" t="s">
        <v>16036</v>
      </c>
      <c r="T31">
        <v>704.95844</v>
      </c>
      <c r="U31" s="2" t="s">
        <v>18619</v>
      </c>
      <c r="V31" s="2" t="s">
        <v>18619</v>
      </c>
      <c r="W31" t="s">
        <v>9818</v>
      </c>
      <c r="X31" t="s">
        <v>18906</v>
      </c>
      <c r="Y31" t="s">
        <v>20069</v>
      </c>
      <c r="Z31" t="s">
        <v>20069</v>
      </c>
      <c r="AA31" t="s">
        <v>20082</v>
      </c>
      <c r="AB31" t="s">
        <v>20083</v>
      </c>
      <c r="AC31" t="s">
        <v>9831</v>
      </c>
      <c r="AD31" t="s">
        <v>9831</v>
      </c>
      <c r="AE31" t="s">
        <v>20226</v>
      </c>
      <c r="AF31" t="s">
        <v>20229</v>
      </c>
      <c r="AH31" t="s">
        <v>20235</v>
      </c>
      <c r="AI31" t="s">
        <v>20247</v>
      </c>
      <c r="AJ31" s="2" t="s">
        <v>20277</v>
      </c>
    </row>
    <row r="32" spans="1:36" hidden="1" x14ac:dyDescent="0.35">
      <c r="A32" s="1">
        <v>31</v>
      </c>
      <c r="B32" t="s">
        <v>64</v>
      </c>
      <c r="C32" t="s">
        <v>2670</v>
      </c>
      <c r="D32" t="s">
        <v>5276</v>
      </c>
      <c r="E32" t="s">
        <v>7733</v>
      </c>
      <c r="F32" t="s">
        <v>7754</v>
      </c>
      <c r="G32" s="3">
        <f t="shared" si="0"/>
        <v>45383</v>
      </c>
      <c r="H32" t="s">
        <v>9746</v>
      </c>
      <c r="I32" t="s">
        <v>10457</v>
      </c>
      <c r="J32" t="s">
        <v>10712</v>
      </c>
      <c r="K32" t="s">
        <v>10712</v>
      </c>
      <c r="L32" t="s">
        <v>10960</v>
      </c>
      <c r="M32" t="s">
        <v>10969</v>
      </c>
      <c r="N32" t="s">
        <v>11195</v>
      </c>
      <c r="O32" t="b">
        <v>1</v>
      </c>
      <c r="P32" t="s">
        <v>11227</v>
      </c>
      <c r="Q32" t="s">
        <v>13478</v>
      </c>
      <c r="R32" t="b">
        <v>0</v>
      </c>
      <c r="S32" t="s">
        <v>16037</v>
      </c>
      <c r="T32">
        <v>704.95844</v>
      </c>
      <c r="U32" s="2" t="s">
        <v>18619</v>
      </c>
      <c r="V32" s="2" t="s">
        <v>18619</v>
      </c>
      <c r="W32" t="s">
        <v>9818</v>
      </c>
      <c r="X32" t="s">
        <v>18907</v>
      </c>
      <c r="Y32" t="s">
        <v>20069</v>
      </c>
      <c r="Z32" t="s">
        <v>20069</v>
      </c>
      <c r="AA32" t="s">
        <v>20082</v>
      </c>
      <c r="AB32" t="s">
        <v>20083</v>
      </c>
      <c r="AC32" t="s">
        <v>9831</v>
      </c>
      <c r="AD32" t="s">
        <v>9831</v>
      </c>
      <c r="AE32" t="s">
        <v>20226</v>
      </c>
      <c r="AF32" t="s">
        <v>20229</v>
      </c>
      <c r="AH32" t="s">
        <v>20235</v>
      </c>
      <c r="AI32" t="s">
        <v>20247</v>
      </c>
      <c r="AJ32" s="2" t="s">
        <v>20278</v>
      </c>
    </row>
    <row r="33" spans="1:36" hidden="1" x14ac:dyDescent="0.35">
      <c r="A33" s="1">
        <v>32</v>
      </c>
      <c r="B33" t="s">
        <v>65</v>
      </c>
      <c r="C33" t="s">
        <v>2671</v>
      </c>
      <c r="D33" t="s">
        <v>5277</v>
      </c>
      <c r="E33" t="s">
        <v>7733</v>
      </c>
      <c r="F33" t="s">
        <v>7754</v>
      </c>
      <c r="G33" s="3">
        <f t="shared" si="0"/>
        <v>45383</v>
      </c>
      <c r="H33" t="s">
        <v>9746</v>
      </c>
      <c r="I33" t="s">
        <v>10457</v>
      </c>
      <c r="J33" t="s">
        <v>10712</v>
      </c>
      <c r="K33" t="s">
        <v>10712</v>
      </c>
      <c r="L33" t="s">
        <v>10960</v>
      </c>
      <c r="M33" t="s">
        <v>10969</v>
      </c>
      <c r="N33" t="s">
        <v>11195</v>
      </c>
      <c r="O33" t="b">
        <v>1</v>
      </c>
      <c r="P33" t="s">
        <v>11228</v>
      </c>
      <c r="Q33" t="s">
        <v>13479</v>
      </c>
      <c r="R33" t="b">
        <v>0</v>
      </c>
      <c r="S33" t="s">
        <v>16038</v>
      </c>
      <c r="T33">
        <v>704.95844</v>
      </c>
      <c r="U33" s="2" t="s">
        <v>18619</v>
      </c>
      <c r="V33" s="2" t="s">
        <v>18619</v>
      </c>
      <c r="W33" t="s">
        <v>9818</v>
      </c>
      <c r="X33" t="s">
        <v>18907</v>
      </c>
      <c r="Y33" t="s">
        <v>20069</v>
      </c>
      <c r="Z33" t="s">
        <v>20069</v>
      </c>
      <c r="AA33" t="s">
        <v>20082</v>
      </c>
      <c r="AB33" t="s">
        <v>20083</v>
      </c>
      <c r="AC33" t="s">
        <v>9831</v>
      </c>
      <c r="AD33" t="s">
        <v>9831</v>
      </c>
      <c r="AE33" t="s">
        <v>20226</v>
      </c>
      <c r="AF33" t="s">
        <v>20229</v>
      </c>
      <c r="AG33" t="s">
        <v>20233</v>
      </c>
      <c r="AH33" t="s">
        <v>20235</v>
      </c>
      <c r="AI33" t="s">
        <v>20247</v>
      </c>
      <c r="AJ33" s="2" t="s">
        <v>20279</v>
      </c>
    </row>
    <row r="34" spans="1:36" hidden="1" x14ac:dyDescent="0.35">
      <c r="A34" s="1">
        <v>33</v>
      </c>
      <c r="B34" t="s">
        <v>66</v>
      </c>
      <c r="C34" t="s">
        <v>2672</v>
      </c>
      <c r="D34" t="s">
        <v>5278</v>
      </c>
      <c r="E34" t="s">
        <v>7733</v>
      </c>
      <c r="F34" t="s">
        <v>7754</v>
      </c>
      <c r="G34" s="3">
        <f t="shared" si="0"/>
        <v>45383</v>
      </c>
      <c r="H34" t="s">
        <v>9746</v>
      </c>
      <c r="I34" t="s">
        <v>10458</v>
      </c>
      <c r="J34" t="s">
        <v>10713</v>
      </c>
      <c r="K34" t="s">
        <v>10713</v>
      </c>
      <c r="L34" t="s">
        <v>10960</v>
      </c>
      <c r="M34" t="s">
        <v>10970</v>
      </c>
      <c r="N34" t="s">
        <v>11195</v>
      </c>
      <c r="O34" t="b">
        <v>1</v>
      </c>
      <c r="P34" t="s">
        <v>11229</v>
      </c>
      <c r="Q34" t="s">
        <v>13480</v>
      </c>
      <c r="R34" t="b">
        <v>0</v>
      </c>
      <c r="S34" t="s">
        <v>16039</v>
      </c>
      <c r="T34">
        <v>704.95844</v>
      </c>
      <c r="U34" s="2" t="s">
        <v>18620</v>
      </c>
      <c r="V34" s="2" t="s">
        <v>18620</v>
      </c>
      <c r="W34" t="s">
        <v>9818</v>
      </c>
      <c r="X34" t="s">
        <v>18908</v>
      </c>
      <c r="Y34" t="s">
        <v>20069</v>
      </c>
      <c r="Z34" t="s">
        <v>20069</v>
      </c>
      <c r="AA34" t="s">
        <v>20082</v>
      </c>
      <c r="AB34" t="s">
        <v>20083</v>
      </c>
      <c r="AC34" t="s">
        <v>9831</v>
      </c>
      <c r="AD34" t="s">
        <v>9831</v>
      </c>
      <c r="AE34" t="s">
        <v>20226</v>
      </c>
      <c r="AF34" t="s">
        <v>20229</v>
      </c>
      <c r="AG34" t="s">
        <v>20232</v>
      </c>
      <c r="AH34" t="s">
        <v>20235</v>
      </c>
      <c r="AI34" t="s">
        <v>20247</v>
      </c>
      <c r="AJ34" s="2" t="s">
        <v>20280</v>
      </c>
    </row>
    <row r="35" spans="1:36" x14ac:dyDescent="0.35">
      <c r="A35" s="1">
        <v>34</v>
      </c>
      <c r="B35" t="s">
        <v>67</v>
      </c>
      <c r="C35" t="s">
        <v>2673</v>
      </c>
      <c r="D35" t="s">
        <v>5279</v>
      </c>
      <c r="E35" t="s">
        <v>7733</v>
      </c>
      <c r="F35" t="s">
        <v>7755</v>
      </c>
      <c r="G35" s="3">
        <f t="shared" si="0"/>
        <v>45383</v>
      </c>
      <c r="H35" t="s">
        <v>9746</v>
      </c>
      <c r="I35" t="s">
        <v>10453</v>
      </c>
      <c r="J35" t="s">
        <v>10708</v>
      </c>
      <c r="K35" t="s">
        <v>10708</v>
      </c>
      <c r="L35" t="s">
        <v>10960</v>
      </c>
      <c r="M35" t="s">
        <v>10965</v>
      </c>
      <c r="N35" t="s">
        <v>11195</v>
      </c>
      <c r="O35" t="b">
        <v>0</v>
      </c>
      <c r="P35" t="s">
        <v>11230</v>
      </c>
      <c r="Q35" t="s">
        <v>13481</v>
      </c>
      <c r="R35" t="b">
        <v>0</v>
      </c>
      <c r="S35" t="s">
        <v>16040</v>
      </c>
      <c r="T35">
        <v>704.95259999999996</v>
      </c>
      <c r="U35" s="2" t="s">
        <v>18615</v>
      </c>
      <c r="V35" s="2" t="s">
        <v>18615</v>
      </c>
      <c r="W35" t="s">
        <v>9818</v>
      </c>
      <c r="X35" t="s">
        <v>18900</v>
      </c>
      <c r="Y35" t="s">
        <v>20069</v>
      </c>
      <c r="Z35" t="s">
        <v>20069</v>
      </c>
      <c r="AA35" t="s">
        <v>20082</v>
      </c>
      <c r="AB35" t="s">
        <v>20083</v>
      </c>
      <c r="AC35" t="s">
        <v>9831</v>
      </c>
      <c r="AD35" t="s">
        <v>9831</v>
      </c>
      <c r="AE35" t="s">
        <v>20226</v>
      </c>
      <c r="AF35" t="s">
        <v>20229</v>
      </c>
      <c r="AH35" t="s">
        <v>20235</v>
      </c>
      <c r="AI35" t="s">
        <v>20247</v>
      </c>
      <c r="AJ35" s="2" t="s">
        <v>20281</v>
      </c>
    </row>
    <row r="36" spans="1:36" hidden="1" x14ac:dyDescent="0.35">
      <c r="A36" s="1">
        <v>35</v>
      </c>
      <c r="B36" t="s">
        <v>68</v>
      </c>
      <c r="C36" t="s">
        <v>2674</v>
      </c>
      <c r="D36" t="s">
        <v>5280</v>
      </c>
      <c r="E36" t="s">
        <v>7733</v>
      </c>
      <c r="F36" t="s">
        <v>7755</v>
      </c>
      <c r="G36" s="3">
        <f t="shared" si="0"/>
        <v>45383</v>
      </c>
      <c r="H36" t="s">
        <v>9746</v>
      </c>
      <c r="I36" t="s">
        <v>10453</v>
      </c>
      <c r="J36" t="s">
        <v>10708</v>
      </c>
      <c r="K36" t="s">
        <v>10708</v>
      </c>
      <c r="L36" t="s">
        <v>10960</v>
      </c>
      <c r="M36" t="s">
        <v>10965</v>
      </c>
      <c r="N36" t="s">
        <v>11195</v>
      </c>
      <c r="O36" t="b">
        <v>0</v>
      </c>
      <c r="P36" t="s">
        <v>11231</v>
      </c>
      <c r="Q36" t="s">
        <v>13482</v>
      </c>
      <c r="R36" t="b">
        <v>0</v>
      </c>
      <c r="S36" t="s">
        <v>16041</v>
      </c>
      <c r="T36">
        <v>704.95259999999996</v>
      </c>
      <c r="U36" s="2" t="s">
        <v>18615</v>
      </c>
      <c r="V36" s="2" t="s">
        <v>18615</v>
      </c>
      <c r="W36" t="s">
        <v>9818</v>
      </c>
      <c r="X36" t="s">
        <v>18901</v>
      </c>
      <c r="Y36" t="s">
        <v>20069</v>
      </c>
      <c r="Z36" t="s">
        <v>20069</v>
      </c>
      <c r="AA36" t="s">
        <v>20082</v>
      </c>
      <c r="AB36" t="s">
        <v>20083</v>
      </c>
      <c r="AC36" t="s">
        <v>9831</v>
      </c>
      <c r="AD36" t="s">
        <v>9831</v>
      </c>
      <c r="AE36" t="s">
        <v>20226</v>
      </c>
      <c r="AF36" t="s">
        <v>20229</v>
      </c>
      <c r="AH36" t="s">
        <v>20235</v>
      </c>
      <c r="AI36" t="s">
        <v>20247</v>
      </c>
      <c r="AJ36" s="2" t="s">
        <v>20282</v>
      </c>
    </row>
    <row r="37" spans="1:36" x14ac:dyDescent="0.35">
      <c r="A37" s="1">
        <v>36</v>
      </c>
      <c r="B37" t="s">
        <v>69</v>
      </c>
      <c r="C37" t="s">
        <v>2675</v>
      </c>
      <c r="D37" t="s">
        <v>5281</v>
      </c>
      <c r="E37" t="s">
        <v>7733</v>
      </c>
      <c r="F37" t="s">
        <v>7755</v>
      </c>
      <c r="G37" s="3">
        <f t="shared" si="0"/>
        <v>45383</v>
      </c>
      <c r="H37" t="s">
        <v>9746</v>
      </c>
      <c r="I37" t="s">
        <v>10453</v>
      </c>
      <c r="J37" t="s">
        <v>10708</v>
      </c>
      <c r="K37" t="s">
        <v>10708</v>
      </c>
      <c r="L37" t="s">
        <v>10960</v>
      </c>
      <c r="M37" t="s">
        <v>10965</v>
      </c>
      <c r="N37" t="s">
        <v>11195</v>
      </c>
      <c r="O37" t="b">
        <v>0</v>
      </c>
      <c r="P37" t="s">
        <v>11232</v>
      </c>
      <c r="Q37" t="s">
        <v>13483</v>
      </c>
      <c r="R37" t="b">
        <v>0</v>
      </c>
      <c r="S37" t="s">
        <v>16042</v>
      </c>
      <c r="T37">
        <v>704.95259999999996</v>
      </c>
      <c r="U37" s="2" t="s">
        <v>18615</v>
      </c>
      <c r="V37" s="2" t="s">
        <v>18615</v>
      </c>
      <c r="W37" t="s">
        <v>9818</v>
      </c>
      <c r="X37" t="s">
        <v>18901</v>
      </c>
      <c r="Y37" t="s">
        <v>20069</v>
      </c>
      <c r="Z37" t="s">
        <v>20069</v>
      </c>
      <c r="AA37" t="s">
        <v>20082</v>
      </c>
      <c r="AB37" t="s">
        <v>20083</v>
      </c>
      <c r="AC37" t="s">
        <v>9831</v>
      </c>
      <c r="AD37" t="s">
        <v>9831</v>
      </c>
      <c r="AE37" t="s">
        <v>20226</v>
      </c>
      <c r="AF37" t="s">
        <v>20229</v>
      </c>
      <c r="AH37" t="s">
        <v>20235</v>
      </c>
      <c r="AI37" t="s">
        <v>20247</v>
      </c>
      <c r="AJ37" s="2" t="s">
        <v>20283</v>
      </c>
    </row>
    <row r="38" spans="1:36" hidden="1" x14ac:dyDescent="0.35">
      <c r="A38" s="1">
        <v>37</v>
      </c>
      <c r="B38" t="s">
        <v>70</v>
      </c>
      <c r="C38" t="s">
        <v>2676</v>
      </c>
      <c r="D38" t="s">
        <v>5282</v>
      </c>
      <c r="E38" t="s">
        <v>7733</v>
      </c>
      <c r="F38" t="s">
        <v>7755</v>
      </c>
      <c r="G38" s="3">
        <f t="shared" si="0"/>
        <v>45383</v>
      </c>
      <c r="H38" t="s">
        <v>9746</v>
      </c>
      <c r="I38" t="s">
        <v>10453</v>
      </c>
      <c r="J38" t="s">
        <v>10708</v>
      </c>
      <c r="K38" t="s">
        <v>10708</v>
      </c>
      <c r="L38" t="s">
        <v>10960</v>
      </c>
      <c r="M38" t="s">
        <v>10965</v>
      </c>
      <c r="N38" t="s">
        <v>11195</v>
      </c>
      <c r="O38" t="b">
        <v>0</v>
      </c>
      <c r="P38" t="s">
        <v>11233</v>
      </c>
      <c r="Q38" t="s">
        <v>13484</v>
      </c>
      <c r="R38" t="b">
        <v>0</v>
      </c>
      <c r="S38" t="s">
        <v>16043</v>
      </c>
      <c r="T38">
        <v>704.95259999999996</v>
      </c>
      <c r="U38" s="2" t="s">
        <v>18615</v>
      </c>
      <c r="V38" s="2" t="s">
        <v>18615</v>
      </c>
      <c r="W38" t="s">
        <v>9818</v>
      </c>
      <c r="X38" t="s">
        <v>18901</v>
      </c>
      <c r="Y38" t="s">
        <v>20069</v>
      </c>
      <c r="Z38" t="s">
        <v>20069</v>
      </c>
      <c r="AA38" t="s">
        <v>20082</v>
      </c>
      <c r="AB38" t="s">
        <v>20083</v>
      </c>
      <c r="AC38" t="s">
        <v>9831</v>
      </c>
      <c r="AD38" t="s">
        <v>9831</v>
      </c>
      <c r="AE38" t="s">
        <v>20226</v>
      </c>
      <c r="AF38" t="s">
        <v>20229</v>
      </c>
      <c r="AH38" t="s">
        <v>20235</v>
      </c>
      <c r="AI38" t="s">
        <v>20247</v>
      </c>
      <c r="AJ38" s="2" t="s">
        <v>20284</v>
      </c>
    </row>
    <row r="39" spans="1:36" hidden="1" x14ac:dyDescent="0.35">
      <c r="A39" s="1">
        <v>38</v>
      </c>
      <c r="B39" t="s">
        <v>71</v>
      </c>
      <c r="C39" t="s">
        <v>2677</v>
      </c>
      <c r="D39" t="s">
        <v>5283</v>
      </c>
      <c r="E39" t="s">
        <v>7733</v>
      </c>
      <c r="F39" t="s">
        <v>7756</v>
      </c>
      <c r="G39" s="3">
        <f t="shared" si="0"/>
        <v>45383</v>
      </c>
      <c r="H39" t="s">
        <v>9746</v>
      </c>
      <c r="I39" t="s">
        <v>10459</v>
      </c>
      <c r="J39" t="s">
        <v>10714</v>
      </c>
      <c r="K39" t="s">
        <v>10714</v>
      </c>
      <c r="L39" t="s">
        <v>10960</v>
      </c>
      <c r="M39" t="s">
        <v>10971</v>
      </c>
      <c r="N39" t="s">
        <v>11195</v>
      </c>
      <c r="O39" t="b">
        <v>1</v>
      </c>
      <c r="P39" t="s">
        <v>11234</v>
      </c>
      <c r="Q39" t="s">
        <v>13485</v>
      </c>
      <c r="R39" t="b">
        <v>0</v>
      </c>
      <c r="S39" t="s">
        <v>16044</v>
      </c>
      <c r="T39">
        <v>704.92913999999996</v>
      </c>
      <c r="U39" s="2" t="s">
        <v>18621</v>
      </c>
      <c r="V39" s="2" t="s">
        <v>18621</v>
      </c>
      <c r="W39" t="s">
        <v>9818</v>
      </c>
      <c r="X39" t="s">
        <v>18909</v>
      </c>
      <c r="Y39" t="s">
        <v>20069</v>
      </c>
      <c r="Z39" t="s">
        <v>20069</v>
      </c>
      <c r="AA39" t="s">
        <v>20082</v>
      </c>
      <c r="AB39" t="s">
        <v>20083</v>
      </c>
      <c r="AC39" t="s">
        <v>9831</v>
      </c>
      <c r="AD39" t="s">
        <v>9831</v>
      </c>
      <c r="AE39" t="s">
        <v>20226</v>
      </c>
      <c r="AF39" t="s">
        <v>20229</v>
      </c>
      <c r="AG39" t="s">
        <v>20232</v>
      </c>
      <c r="AH39" t="s">
        <v>20235</v>
      </c>
      <c r="AI39" t="s">
        <v>20247</v>
      </c>
      <c r="AJ39" s="2" t="s">
        <v>20285</v>
      </c>
    </row>
    <row r="40" spans="1:36" hidden="1" x14ac:dyDescent="0.35">
      <c r="A40" s="1">
        <v>39</v>
      </c>
      <c r="B40" t="s">
        <v>72</v>
      </c>
      <c r="C40" t="s">
        <v>2678</v>
      </c>
      <c r="D40" t="s">
        <v>5284</v>
      </c>
      <c r="E40" t="s">
        <v>7733</v>
      </c>
      <c r="F40" t="s">
        <v>7756</v>
      </c>
      <c r="G40" s="3">
        <f t="shared" si="0"/>
        <v>45383</v>
      </c>
      <c r="H40" t="s">
        <v>9753</v>
      </c>
      <c r="I40" t="s">
        <v>10453</v>
      </c>
      <c r="J40" t="s">
        <v>10708</v>
      </c>
      <c r="K40" t="s">
        <v>10708</v>
      </c>
      <c r="L40" t="s">
        <v>10960</v>
      </c>
      <c r="M40" t="s">
        <v>10965</v>
      </c>
      <c r="N40" t="s">
        <v>11195</v>
      </c>
      <c r="O40" t="b">
        <v>0</v>
      </c>
      <c r="P40" t="s">
        <v>11235</v>
      </c>
      <c r="Q40" t="s">
        <v>13486</v>
      </c>
      <c r="R40" t="b">
        <v>0</v>
      </c>
      <c r="S40" t="s">
        <v>16045</v>
      </c>
      <c r="T40">
        <v>704.92913999999996</v>
      </c>
      <c r="U40" s="2" t="s">
        <v>18615</v>
      </c>
      <c r="V40" s="2" t="s">
        <v>18615</v>
      </c>
      <c r="W40" t="s">
        <v>9818</v>
      </c>
      <c r="X40" t="s">
        <v>18901</v>
      </c>
      <c r="Y40" t="s">
        <v>20069</v>
      </c>
      <c r="Z40" t="s">
        <v>20069</v>
      </c>
      <c r="AA40" t="s">
        <v>20082</v>
      </c>
      <c r="AB40" t="s">
        <v>20083</v>
      </c>
      <c r="AC40" t="s">
        <v>9953</v>
      </c>
      <c r="AD40" t="s">
        <v>9953</v>
      </c>
      <c r="AE40" t="s">
        <v>20226</v>
      </c>
      <c r="AF40" t="s">
        <v>20229</v>
      </c>
      <c r="AH40" t="s">
        <v>20235</v>
      </c>
      <c r="AI40" t="s">
        <v>20247</v>
      </c>
      <c r="AJ40" s="2" t="s">
        <v>20286</v>
      </c>
    </row>
    <row r="41" spans="1:36" x14ac:dyDescent="0.35">
      <c r="A41" s="1">
        <v>40</v>
      </c>
      <c r="B41" t="s">
        <v>73</v>
      </c>
      <c r="C41" t="s">
        <v>2679</v>
      </c>
      <c r="D41" t="s">
        <v>5285</v>
      </c>
      <c r="E41" t="s">
        <v>7733</v>
      </c>
      <c r="F41" t="s">
        <v>7756</v>
      </c>
      <c r="G41" s="3">
        <f t="shared" si="0"/>
        <v>45383</v>
      </c>
      <c r="H41" t="s">
        <v>9746</v>
      </c>
      <c r="I41" t="s">
        <v>10460</v>
      </c>
      <c r="J41" t="s">
        <v>10715</v>
      </c>
      <c r="K41" t="s">
        <v>10715</v>
      </c>
      <c r="L41" t="s">
        <v>10960</v>
      </c>
      <c r="M41" t="s">
        <v>10972</v>
      </c>
      <c r="N41" t="s">
        <v>11195</v>
      </c>
      <c r="O41" t="b">
        <v>1</v>
      </c>
      <c r="P41" t="s">
        <v>11236</v>
      </c>
      <c r="Q41" t="s">
        <v>13487</v>
      </c>
      <c r="R41" t="b">
        <v>0</v>
      </c>
      <c r="S41" t="s">
        <v>16046</v>
      </c>
      <c r="T41">
        <v>704.92913999999996</v>
      </c>
      <c r="U41" s="2" t="s">
        <v>18622</v>
      </c>
      <c r="V41" s="2" t="s">
        <v>18622</v>
      </c>
      <c r="W41" t="s">
        <v>9818</v>
      </c>
      <c r="X41" t="s">
        <v>18910</v>
      </c>
      <c r="Y41" t="s">
        <v>20069</v>
      </c>
      <c r="Z41" t="s">
        <v>20069</v>
      </c>
      <c r="AA41" t="s">
        <v>20082</v>
      </c>
      <c r="AB41" t="s">
        <v>20083</v>
      </c>
      <c r="AC41" t="s">
        <v>9831</v>
      </c>
      <c r="AD41" t="s">
        <v>9831</v>
      </c>
      <c r="AE41" t="s">
        <v>20226</v>
      </c>
      <c r="AF41" t="s">
        <v>20229</v>
      </c>
      <c r="AG41" t="s">
        <v>20232</v>
      </c>
      <c r="AH41" t="s">
        <v>20235</v>
      </c>
      <c r="AI41" t="s">
        <v>20247</v>
      </c>
      <c r="AJ41" s="2" t="s">
        <v>20287</v>
      </c>
    </row>
    <row r="42" spans="1:36" hidden="1" x14ac:dyDescent="0.35">
      <c r="A42" s="1">
        <v>41</v>
      </c>
      <c r="B42" t="s">
        <v>74</v>
      </c>
      <c r="C42" t="s">
        <v>2680</v>
      </c>
      <c r="D42" t="s">
        <v>5286</v>
      </c>
      <c r="E42" t="s">
        <v>7733</v>
      </c>
      <c r="F42" t="s">
        <v>7757</v>
      </c>
      <c r="G42" s="3">
        <f t="shared" si="0"/>
        <v>45383</v>
      </c>
      <c r="H42" t="s">
        <v>9746</v>
      </c>
      <c r="I42" t="s">
        <v>10459</v>
      </c>
      <c r="J42" t="s">
        <v>10714</v>
      </c>
      <c r="K42" t="s">
        <v>10714</v>
      </c>
      <c r="L42" t="s">
        <v>10960</v>
      </c>
      <c r="M42" t="s">
        <v>10971</v>
      </c>
      <c r="N42" t="s">
        <v>11195</v>
      </c>
      <c r="O42" t="b">
        <v>1</v>
      </c>
      <c r="P42" t="s">
        <v>11237</v>
      </c>
      <c r="Q42" t="s">
        <v>13488</v>
      </c>
      <c r="R42" t="b">
        <v>0</v>
      </c>
      <c r="S42" t="s">
        <v>16047</v>
      </c>
      <c r="T42">
        <v>704.92330000000004</v>
      </c>
      <c r="U42" s="2" t="s">
        <v>18621</v>
      </c>
      <c r="V42" s="2" t="s">
        <v>18621</v>
      </c>
      <c r="W42" t="s">
        <v>9818</v>
      </c>
      <c r="X42" t="s">
        <v>18911</v>
      </c>
      <c r="Y42" t="s">
        <v>20069</v>
      </c>
      <c r="Z42" t="s">
        <v>20069</v>
      </c>
      <c r="AA42" t="s">
        <v>20082</v>
      </c>
      <c r="AB42" t="s">
        <v>20083</v>
      </c>
      <c r="AC42" t="s">
        <v>9831</v>
      </c>
      <c r="AD42" t="s">
        <v>9831</v>
      </c>
      <c r="AE42" t="s">
        <v>20226</v>
      </c>
      <c r="AF42" t="s">
        <v>20229</v>
      </c>
      <c r="AG42" t="s">
        <v>20232</v>
      </c>
      <c r="AH42" t="s">
        <v>20235</v>
      </c>
      <c r="AI42" t="s">
        <v>20247</v>
      </c>
      <c r="AJ42" s="2" t="s">
        <v>20288</v>
      </c>
    </row>
    <row r="43" spans="1:36" hidden="1" x14ac:dyDescent="0.35">
      <c r="A43" s="1">
        <v>42</v>
      </c>
      <c r="B43" t="s">
        <v>75</v>
      </c>
      <c r="C43" t="s">
        <v>2681</v>
      </c>
      <c r="D43" t="s">
        <v>5287</v>
      </c>
      <c r="E43" t="s">
        <v>7733</v>
      </c>
      <c r="F43" t="s">
        <v>7757</v>
      </c>
      <c r="G43" s="3">
        <f t="shared" si="0"/>
        <v>45383</v>
      </c>
      <c r="H43" t="s">
        <v>9754</v>
      </c>
      <c r="I43" t="s">
        <v>10452</v>
      </c>
      <c r="J43" t="s">
        <v>10707</v>
      </c>
      <c r="K43" t="s">
        <v>10707</v>
      </c>
      <c r="L43" t="s">
        <v>10960</v>
      </c>
      <c r="M43" t="s">
        <v>10973</v>
      </c>
      <c r="N43" t="s">
        <v>11196</v>
      </c>
      <c r="O43" t="b">
        <v>1</v>
      </c>
      <c r="P43" t="s">
        <v>11238</v>
      </c>
      <c r="Q43" t="s">
        <v>13489</v>
      </c>
      <c r="R43" t="b">
        <v>0</v>
      </c>
      <c r="S43" t="s">
        <v>16048</v>
      </c>
      <c r="T43">
        <v>704.92330000000004</v>
      </c>
      <c r="U43" s="2" t="s">
        <v>18614</v>
      </c>
      <c r="V43" s="2" t="s">
        <v>18614</v>
      </c>
      <c r="W43" t="s">
        <v>18894</v>
      </c>
      <c r="X43" t="s">
        <v>18912</v>
      </c>
      <c r="Y43" t="s">
        <v>20069</v>
      </c>
      <c r="Z43" t="s">
        <v>20069</v>
      </c>
      <c r="AA43" t="s">
        <v>20082</v>
      </c>
      <c r="AB43" t="s">
        <v>20083</v>
      </c>
      <c r="AC43" t="s">
        <v>10414</v>
      </c>
      <c r="AD43" t="s">
        <v>20171</v>
      </c>
      <c r="AE43" t="s">
        <v>20226</v>
      </c>
      <c r="AF43" t="s">
        <v>20229</v>
      </c>
      <c r="AG43" t="s">
        <v>20232</v>
      </c>
      <c r="AH43" t="s">
        <v>20235</v>
      </c>
      <c r="AI43" t="s">
        <v>20247</v>
      </c>
      <c r="AJ43" s="2" t="s">
        <v>20289</v>
      </c>
    </row>
    <row r="44" spans="1:36" hidden="1" x14ac:dyDescent="0.35">
      <c r="A44" s="1">
        <v>43</v>
      </c>
      <c r="B44" t="s">
        <v>76</v>
      </c>
      <c r="C44" t="s">
        <v>2682</v>
      </c>
      <c r="D44" t="s">
        <v>5288</v>
      </c>
      <c r="E44" t="s">
        <v>7733</v>
      </c>
      <c r="F44" t="s">
        <v>7758</v>
      </c>
      <c r="G44" s="3">
        <f t="shared" si="0"/>
        <v>45383</v>
      </c>
      <c r="H44" t="s">
        <v>9755</v>
      </c>
      <c r="I44" t="s">
        <v>10454</v>
      </c>
      <c r="J44" t="s">
        <v>10709</v>
      </c>
      <c r="K44" t="s">
        <v>10709</v>
      </c>
      <c r="L44" t="s">
        <v>10960</v>
      </c>
      <c r="M44" t="s">
        <v>10974</v>
      </c>
      <c r="N44" t="s">
        <v>11196</v>
      </c>
      <c r="O44" t="b">
        <v>0</v>
      </c>
      <c r="P44" t="s">
        <v>11239</v>
      </c>
      <c r="Q44" t="s">
        <v>13490</v>
      </c>
      <c r="R44" t="b">
        <v>0</v>
      </c>
      <c r="S44" t="s">
        <v>16049</v>
      </c>
      <c r="T44">
        <v>704.90570000000002</v>
      </c>
      <c r="U44" s="2" t="s">
        <v>18616</v>
      </c>
      <c r="V44" s="2" t="s">
        <v>18616</v>
      </c>
      <c r="W44" t="s">
        <v>18894</v>
      </c>
      <c r="X44" t="s">
        <v>18913</v>
      </c>
      <c r="Y44" t="s">
        <v>20069</v>
      </c>
      <c r="Z44" t="s">
        <v>20069</v>
      </c>
      <c r="AA44" t="s">
        <v>20082</v>
      </c>
      <c r="AB44" t="s">
        <v>20083</v>
      </c>
      <c r="AC44" t="s">
        <v>20088</v>
      </c>
      <c r="AD44" t="s">
        <v>20115</v>
      </c>
      <c r="AE44" t="s">
        <v>20226</v>
      </c>
      <c r="AF44" t="s">
        <v>20229</v>
      </c>
      <c r="AG44" t="s">
        <v>20232</v>
      </c>
      <c r="AH44" t="s">
        <v>20235</v>
      </c>
      <c r="AI44" t="s">
        <v>20247</v>
      </c>
      <c r="AJ44" s="2" t="s">
        <v>20290</v>
      </c>
    </row>
    <row r="45" spans="1:36" hidden="1" x14ac:dyDescent="0.35">
      <c r="A45" s="1">
        <v>44</v>
      </c>
      <c r="B45" t="s">
        <v>77</v>
      </c>
      <c r="C45" t="s">
        <v>2683</v>
      </c>
      <c r="D45" t="s">
        <v>5289</v>
      </c>
      <c r="E45" t="s">
        <v>7733</v>
      </c>
      <c r="F45" t="s">
        <v>7758</v>
      </c>
      <c r="G45" s="3">
        <f t="shared" si="0"/>
        <v>45383</v>
      </c>
      <c r="H45" t="s">
        <v>9746</v>
      </c>
      <c r="I45" t="s">
        <v>10458</v>
      </c>
      <c r="J45" t="s">
        <v>10713</v>
      </c>
      <c r="K45" t="s">
        <v>10713</v>
      </c>
      <c r="L45" t="s">
        <v>10960</v>
      </c>
      <c r="M45" t="s">
        <v>10970</v>
      </c>
      <c r="N45" t="s">
        <v>11195</v>
      </c>
      <c r="O45" t="b">
        <v>1</v>
      </c>
      <c r="P45" t="s">
        <v>11240</v>
      </c>
      <c r="Q45" t="s">
        <v>13491</v>
      </c>
      <c r="R45" t="b">
        <v>0</v>
      </c>
      <c r="S45" t="s">
        <v>16050</v>
      </c>
      <c r="T45">
        <v>704.90570000000002</v>
      </c>
      <c r="U45" s="2" t="s">
        <v>18620</v>
      </c>
      <c r="V45" s="2" t="s">
        <v>18620</v>
      </c>
      <c r="W45" t="s">
        <v>9818</v>
      </c>
      <c r="X45" t="s">
        <v>18908</v>
      </c>
      <c r="Y45" t="s">
        <v>20069</v>
      </c>
      <c r="Z45" t="s">
        <v>20069</v>
      </c>
      <c r="AA45" t="s">
        <v>20082</v>
      </c>
      <c r="AB45" t="s">
        <v>20083</v>
      </c>
      <c r="AC45" t="s">
        <v>9831</v>
      </c>
      <c r="AD45" t="s">
        <v>9831</v>
      </c>
      <c r="AE45" t="s">
        <v>20226</v>
      </c>
      <c r="AF45" t="s">
        <v>20229</v>
      </c>
      <c r="AG45" t="s">
        <v>20232</v>
      </c>
      <c r="AH45" t="s">
        <v>20235</v>
      </c>
      <c r="AI45" t="s">
        <v>20247</v>
      </c>
      <c r="AJ45" s="2" t="s">
        <v>20291</v>
      </c>
    </row>
    <row r="46" spans="1:36" hidden="1" x14ac:dyDescent="0.35">
      <c r="A46" s="1">
        <v>45</v>
      </c>
      <c r="B46" t="s">
        <v>78</v>
      </c>
      <c r="C46" t="s">
        <v>2684</v>
      </c>
      <c r="D46" t="s">
        <v>5290</v>
      </c>
      <c r="E46" t="s">
        <v>7733</v>
      </c>
      <c r="F46" t="s">
        <v>7759</v>
      </c>
      <c r="G46" s="3">
        <f t="shared" si="0"/>
        <v>45383</v>
      </c>
      <c r="H46" t="s">
        <v>9746</v>
      </c>
      <c r="I46" t="s">
        <v>10459</v>
      </c>
      <c r="J46" t="s">
        <v>10714</v>
      </c>
      <c r="K46" t="s">
        <v>10714</v>
      </c>
      <c r="L46" t="s">
        <v>10960</v>
      </c>
      <c r="M46" t="s">
        <v>10971</v>
      </c>
      <c r="N46" t="s">
        <v>11195</v>
      </c>
      <c r="O46" t="b">
        <v>1</v>
      </c>
      <c r="P46" t="s">
        <v>11241</v>
      </c>
      <c r="Q46" t="s">
        <v>13492</v>
      </c>
      <c r="R46" t="b">
        <v>0</v>
      </c>
      <c r="S46" t="s">
        <v>16051</v>
      </c>
      <c r="T46">
        <v>704.89984000000004</v>
      </c>
      <c r="U46" s="2" t="s">
        <v>18621</v>
      </c>
      <c r="V46" s="2" t="s">
        <v>18621</v>
      </c>
      <c r="W46" t="s">
        <v>9818</v>
      </c>
      <c r="X46" t="s">
        <v>18914</v>
      </c>
      <c r="Y46" t="s">
        <v>20069</v>
      </c>
      <c r="Z46" t="s">
        <v>20069</v>
      </c>
      <c r="AA46" t="s">
        <v>20082</v>
      </c>
      <c r="AB46" t="s">
        <v>20083</v>
      </c>
      <c r="AC46" t="s">
        <v>9831</v>
      </c>
      <c r="AD46" t="s">
        <v>9831</v>
      </c>
      <c r="AE46" t="s">
        <v>20226</v>
      </c>
      <c r="AF46" t="s">
        <v>20229</v>
      </c>
      <c r="AG46" t="s">
        <v>20232</v>
      </c>
      <c r="AH46" t="s">
        <v>20235</v>
      </c>
      <c r="AI46" t="s">
        <v>20247</v>
      </c>
      <c r="AJ46" s="2" t="s">
        <v>20292</v>
      </c>
    </row>
    <row r="47" spans="1:36" hidden="1" x14ac:dyDescent="0.35">
      <c r="A47" s="1">
        <v>46</v>
      </c>
      <c r="B47" t="s">
        <v>79</v>
      </c>
      <c r="C47" t="s">
        <v>2685</v>
      </c>
      <c r="D47" t="s">
        <v>5291</v>
      </c>
      <c r="E47" t="s">
        <v>7733</v>
      </c>
      <c r="F47" t="s">
        <v>7760</v>
      </c>
      <c r="G47" s="3">
        <f t="shared" si="0"/>
        <v>45383</v>
      </c>
      <c r="H47" t="s">
        <v>9746</v>
      </c>
      <c r="I47" t="s">
        <v>10460</v>
      </c>
      <c r="J47" t="s">
        <v>10715</v>
      </c>
      <c r="K47" t="s">
        <v>10715</v>
      </c>
      <c r="L47" t="s">
        <v>10960</v>
      </c>
      <c r="M47" t="s">
        <v>10972</v>
      </c>
      <c r="N47" t="s">
        <v>11195</v>
      </c>
      <c r="O47" t="b">
        <v>1</v>
      </c>
      <c r="P47" t="s">
        <v>11242</v>
      </c>
      <c r="Q47" t="s">
        <v>13493</v>
      </c>
      <c r="R47" t="b">
        <v>0</v>
      </c>
      <c r="S47" t="s">
        <v>16052</v>
      </c>
      <c r="T47">
        <v>704.89400000000001</v>
      </c>
      <c r="U47" s="2" t="s">
        <v>18622</v>
      </c>
      <c r="V47" s="2" t="s">
        <v>18622</v>
      </c>
      <c r="W47" t="s">
        <v>9818</v>
      </c>
      <c r="X47" t="s">
        <v>18910</v>
      </c>
      <c r="Y47" t="s">
        <v>20069</v>
      </c>
      <c r="Z47" t="s">
        <v>20069</v>
      </c>
      <c r="AA47" t="s">
        <v>20082</v>
      </c>
      <c r="AB47" t="s">
        <v>20083</v>
      </c>
      <c r="AC47" t="s">
        <v>9831</v>
      </c>
      <c r="AD47" t="s">
        <v>9831</v>
      </c>
      <c r="AE47" t="s">
        <v>20226</v>
      </c>
      <c r="AF47" t="s">
        <v>20229</v>
      </c>
      <c r="AG47" t="s">
        <v>20232</v>
      </c>
      <c r="AH47" t="s">
        <v>20235</v>
      </c>
      <c r="AI47" t="s">
        <v>20247</v>
      </c>
      <c r="AJ47" s="2" t="s">
        <v>20293</v>
      </c>
    </row>
    <row r="48" spans="1:36" hidden="1" x14ac:dyDescent="0.35">
      <c r="A48" s="1">
        <v>47</v>
      </c>
      <c r="B48" t="s">
        <v>80</v>
      </c>
      <c r="C48" t="s">
        <v>2686</v>
      </c>
      <c r="D48" t="s">
        <v>5292</v>
      </c>
      <c r="E48" t="s">
        <v>7733</v>
      </c>
      <c r="F48" t="s">
        <v>7760</v>
      </c>
      <c r="G48" s="3">
        <f t="shared" si="0"/>
        <v>45383</v>
      </c>
      <c r="H48" t="s">
        <v>9746</v>
      </c>
      <c r="I48" t="s">
        <v>10460</v>
      </c>
      <c r="J48" t="s">
        <v>10715</v>
      </c>
      <c r="K48" t="s">
        <v>10715</v>
      </c>
      <c r="L48" t="s">
        <v>10960</v>
      </c>
      <c r="M48" t="s">
        <v>10972</v>
      </c>
      <c r="N48" t="s">
        <v>11195</v>
      </c>
      <c r="O48" t="b">
        <v>1</v>
      </c>
      <c r="P48" t="s">
        <v>11243</v>
      </c>
      <c r="Q48" t="s">
        <v>13494</v>
      </c>
      <c r="R48" t="b">
        <v>0</v>
      </c>
      <c r="S48" t="s">
        <v>16053</v>
      </c>
      <c r="T48">
        <v>704.89400000000001</v>
      </c>
      <c r="U48" s="2" t="s">
        <v>18622</v>
      </c>
      <c r="V48" s="2" t="s">
        <v>18622</v>
      </c>
      <c r="W48" t="s">
        <v>9818</v>
      </c>
      <c r="X48" t="s">
        <v>18915</v>
      </c>
      <c r="Y48" t="s">
        <v>20069</v>
      </c>
      <c r="Z48" t="s">
        <v>20069</v>
      </c>
      <c r="AA48" t="s">
        <v>20082</v>
      </c>
      <c r="AB48" t="s">
        <v>20083</v>
      </c>
      <c r="AC48" t="s">
        <v>9831</v>
      </c>
      <c r="AD48" t="s">
        <v>9831</v>
      </c>
      <c r="AE48" t="s">
        <v>20226</v>
      </c>
      <c r="AF48" t="s">
        <v>20229</v>
      </c>
      <c r="AG48" t="s">
        <v>20232</v>
      </c>
      <c r="AH48" t="s">
        <v>20235</v>
      </c>
      <c r="AI48" t="s">
        <v>20247</v>
      </c>
      <c r="AJ48" s="2" t="s">
        <v>20294</v>
      </c>
    </row>
    <row r="49" spans="1:36" hidden="1" x14ac:dyDescent="0.35">
      <c r="A49" s="1">
        <v>48</v>
      </c>
      <c r="B49" t="s">
        <v>81</v>
      </c>
      <c r="C49" t="s">
        <v>2687</v>
      </c>
      <c r="D49" t="s">
        <v>5293</v>
      </c>
      <c r="E49" t="s">
        <v>7733</v>
      </c>
      <c r="F49" t="s">
        <v>7761</v>
      </c>
      <c r="G49" s="3">
        <f t="shared" si="0"/>
        <v>45383</v>
      </c>
      <c r="H49" t="s">
        <v>9746</v>
      </c>
      <c r="I49" t="s">
        <v>10457</v>
      </c>
      <c r="J49" t="s">
        <v>10712</v>
      </c>
      <c r="K49" t="s">
        <v>10712</v>
      </c>
      <c r="L49" t="s">
        <v>10960</v>
      </c>
      <c r="M49" t="s">
        <v>10969</v>
      </c>
      <c r="N49" t="s">
        <v>11195</v>
      </c>
      <c r="O49" t="b">
        <v>1</v>
      </c>
      <c r="P49" t="s">
        <v>11244</v>
      </c>
      <c r="Q49" t="s">
        <v>13495</v>
      </c>
      <c r="R49" t="b">
        <v>0</v>
      </c>
      <c r="S49" t="s">
        <v>16054</v>
      </c>
      <c r="T49">
        <v>704.88225999999997</v>
      </c>
      <c r="U49" s="2" t="s">
        <v>18619</v>
      </c>
      <c r="V49" s="2" t="s">
        <v>18619</v>
      </c>
      <c r="W49" t="s">
        <v>9818</v>
      </c>
      <c r="X49" t="s">
        <v>18907</v>
      </c>
      <c r="Y49" t="s">
        <v>20069</v>
      </c>
      <c r="Z49" t="s">
        <v>20069</v>
      </c>
      <c r="AA49" t="s">
        <v>20082</v>
      </c>
      <c r="AB49" t="s">
        <v>20083</v>
      </c>
      <c r="AC49" t="s">
        <v>9831</v>
      </c>
      <c r="AD49" t="s">
        <v>9831</v>
      </c>
      <c r="AE49" t="s">
        <v>20226</v>
      </c>
      <c r="AF49" t="s">
        <v>20229</v>
      </c>
      <c r="AG49" t="s">
        <v>20233</v>
      </c>
      <c r="AH49" t="s">
        <v>20235</v>
      </c>
      <c r="AI49" t="s">
        <v>20247</v>
      </c>
      <c r="AJ49" s="2" t="s">
        <v>20295</v>
      </c>
    </row>
    <row r="50" spans="1:36" hidden="1" x14ac:dyDescent="0.35">
      <c r="A50" s="1">
        <v>49</v>
      </c>
      <c r="B50" t="s">
        <v>82</v>
      </c>
      <c r="C50" t="s">
        <v>2688</v>
      </c>
      <c r="D50" t="s">
        <v>5294</v>
      </c>
      <c r="E50" t="s">
        <v>7733</v>
      </c>
      <c r="F50" t="s">
        <v>7761</v>
      </c>
      <c r="G50" s="3">
        <f t="shared" si="0"/>
        <v>45383</v>
      </c>
      <c r="H50" t="s">
        <v>9756</v>
      </c>
      <c r="I50" t="s">
        <v>10461</v>
      </c>
      <c r="J50" t="s">
        <v>10716</v>
      </c>
      <c r="K50" t="s">
        <v>10716</v>
      </c>
      <c r="L50" t="s">
        <v>10960</v>
      </c>
      <c r="M50" t="s">
        <v>10975</v>
      </c>
      <c r="N50" t="s">
        <v>11196</v>
      </c>
      <c r="O50" t="b">
        <v>1</v>
      </c>
      <c r="P50" t="s">
        <v>11245</v>
      </c>
      <c r="Q50" t="s">
        <v>13496</v>
      </c>
      <c r="R50" t="b">
        <v>0</v>
      </c>
      <c r="S50" t="s">
        <v>16055</v>
      </c>
      <c r="T50">
        <v>704.88225999999997</v>
      </c>
      <c r="U50" s="2" t="s">
        <v>18623</v>
      </c>
      <c r="V50" s="2" t="s">
        <v>18623</v>
      </c>
      <c r="W50" t="s">
        <v>9818</v>
      </c>
      <c r="X50" t="s">
        <v>18916</v>
      </c>
      <c r="Y50" t="s">
        <v>20069</v>
      </c>
      <c r="Z50" t="s">
        <v>20069</v>
      </c>
      <c r="AA50" t="s">
        <v>20082</v>
      </c>
      <c r="AB50" t="s">
        <v>20083</v>
      </c>
      <c r="AC50" t="s">
        <v>20086</v>
      </c>
      <c r="AD50" t="s">
        <v>20112</v>
      </c>
      <c r="AE50" t="s">
        <v>20226</v>
      </c>
      <c r="AF50" t="s">
        <v>20229</v>
      </c>
      <c r="AG50" t="s">
        <v>20232</v>
      </c>
      <c r="AH50" t="s">
        <v>20235</v>
      </c>
      <c r="AI50" t="s">
        <v>20247</v>
      </c>
      <c r="AJ50" s="2" t="s">
        <v>20296</v>
      </c>
    </row>
    <row r="51" spans="1:36" hidden="1" x14ac:dyDescent="0.35">
      <c r="A51" s="1">
        <v>50</v>
      </c>
      <c r="B51" t="s">
        <v>83</v>
      </c>
      <c r="C51" t="s">
        <v>2689</v>
      </c>
      <c r="D51" t="s">
        <v>5295</v>
      </c>
      <c r="E51" t="s">
        <v>7733</v>
      </c>
      <c r="F51" t="s">
        <v>7761</v>
      </c>
      <c r="G51" s="3">
        <f t="shared" si="0"/>
        <v>45383</v>
      </c>
      <c r="H51" t="s">
        <v>9746</v>
      </c>
      <c r="I51" t="s">
        <v>10457</v>
      </c>
      <c r="J51" t="s">
        <v>10712</v>
      </c>
      <c r="K51" t="s">
        <v>10712</v>
      </c>
      <c r="L51" t="s">
        <v>10960</v>
      </c>
      <c r="M51" t="s">
        <v>10969</v>
      </c>
      <c r="N51" t="s">
        <v>11195</v>
      </c>
      <c r="O51" t="b">
        <v>1</v>
      </c>
      <c r="P51" t="s">
        <v>11246</v>
      </c>
      <c r="Q51" t="s">
        <v>13497</v>
      </c>
      <c r="R51" t="b">
        <v>0</v>
      </c>
      <c r="S51" t="s">
        <v>16056</v>
      </c>
      <c r="T51">
        <v>704.88225999999997</v>
      </c>
      <c r="U51" s="2" t="s">
        <v>18619</v>
      </c>
      <c r="V51" s="2" t="s">
        <v>18619</v>
      </c>
      <c r="W51" t="s">
        <v>9818</v>
      </c>
      <c r="X51" t="s">
        <v>18917</v>
      </c>
      <c r="Y51" t="s">
        <v>20069</v>
      </c>
      <c r="Z51" t="s">
        <v>20069</v>
      </c>
      <c r="AA51" t="s">
        <v>20082</v>
      </c>
      <c r="AB51" t="s">
        <v>20083</v>
      </c>
      <c r="AC51" t="s">
        <v>9831</v>
      </c>
      <c r="AD51" t="s">
        <v>9831</v>
      </c>
      <c r="AE51" t="s">
        <v>20226</v>
      </c>
      <c r="AF51" t="s">
        <v>20229</v>
      </c>
      <c r="AH51" t="s">
        <v>20235</v>
      </c>
      <c r="AI51" t="s">
        <v>20247</v>
      </c>
      <c r="AJ51" s="2" t="s">
        <v>20297</v>
      </c>
    </row>
    <row r="52" spans="1:36" hidden="1" x14ac:dyDescent="0.35">
      <c r="A52" s="1">
        <v>51</v>
      </c>
      <c r="B52" t="s">
        <v>84</v>
      </c>
      <c r="C52" t="s">
        <v>2690</v>
      </c>
      <c r="D52" t="s">
        <v>5296</v>
      </c>
      <c r="E52" t="s">
        <v>7733</v>
      </c>
      <c r="F52" t="s">
        <v>7761</v>
      </c>
      <c r="G52" s="3">
        <f t="shared" si="0"/>
        <v>45383</v>
      </c>
      <c r="H52" t="s">
        <v>9746</v>
      </c>
      <c r="I52" t="s">
        <v>10457</v>
      </c>
      <c r="J52" t="s">
        <v>10712</v>
      </c>
      <c r="K52" t="s">
        <v>10712</v>
      </c>
      <c r="L52" t="s">
        <v>10960</v>
      </c>
      <c r="M52" t="s">
        <v>10969</v>
      </c>
      <c r="N52" t="s">
        <v>11195</v>
      </c>
      <c r="O52" t="b">
        <v>1</v>
      </c>
      <c r="P52" t="s">
        <v>11247</v>
      </c>
      <c r="Q52" t="s">
        <v>13498</v>
      </c>
      <c r="R52" t="b">
        <v>0</v>
      </c>
      <c r="S52" t="s">
        <v>16057</v>
      </c>
      <c r="T52">
        <v>704.88225999999997</v>
      </c>
      <c r="U52" s="2" t="s">
        <v>18619</v>
      </c>
      <c r="V52" s="2" t="s">
        <v>18619</v>
      </c>
      <c r="W52" t="s">
        <v>9818</v>
      </c>
      <c r="X52" t="s">
        <v>18918</v>
      </c>
      <c r="Y52" t="s">
        <v>20069</v>
      </c>
      <c r="Z52" t="s">
        <v>20069</v>
      </c>
      <c r="AA52" t="s">
        <v>20082</v>
      </c>
      <c r="AB52" t="s">
        <v>20083</v>
      </c>
      <c r="AC52" t="s">
        <v>9831</v>
      </c>
      <c r="AD52" t="s">
        <v>9831</v>
      </c>
      <c r="AE52" t="s">
        <v>20226</v>
      </c>
      <c r="AF52" t="s">
        <v>20229</v>
      </c>
      <c r="AH52" t="s">
        <v>20235</v>
      </c>
      <c r="AI52" t="s">
        <v>20247</v>
      </c>
      <c r="AJ52" s="2" t="s">
        <v>20298</v>
      </c>
    </row>
    <row r="53" spans="1:36" hidden="1" x14ac:dyDescent="0.35">
      <c r="A53" s="1">
        <v>52</v>
      </c>
      <c r="B53" t="s">
        <v>85</v>
      </c>
      <c r="C53" t="s">
        <v>2691</v>
      </c>
      <c r="D53" t="s">
        <v>5297</v>
      </c>
      <c r="E53" t="s">
        <v>7733</v>
      </c>
      <c r="F53" t="s">
        <v>7762</v>
      </c>
      <c r="G53" s="3">
        <f t="shared" si="0"/>
        <v>45383</v>
      </c>
      <c r="H53" t="s">
        <v>9746</v>
      </c>
      <c r="I53" t="s">
        <v>10462</v>
      </c>
      <c r="J53" t="s">
        <v>10717</v>
      </c>
      <c r="K53" t="s">
        <v>10717</v>
      </c>
      <c r="L53" t="s">
        <v>10960</v>
      </c>
      <c r="M53" t="s">
        <v>10976</v>
      </c>
      <c r="N53" t="s">
        <v>11195</v>
      </c>
      <c r="O53" t="b">
        <v>1</v>
      </c>
      <c r="P53" t="s">
        <v>11248</v>
      </c>
      <c r="Q53" t="s">
        <v>13499</v>
      </c>
      <c r="R53" t="b">
        <v>0</v>
      </c>
      <c r="S53" t="s">
        <v>16058</v>
      </c>
      <c r="T53">
        <v>704.87639999999999</v>
      </c>
      <c r="U53" s="2" t="s">
        <v>18624</v>
      </c>
      <c r="V53" s="2" t="s">
        <v>18624</v>
      </c>
      <c r="W53" t="s">
        <v>9818</v>
      </c>
      <c r="X53" t="s">
        <v>18919</v>
      </c>
      <c r="Y53" t="s">
        <v>20069</v>
      </c>
      <c r="Z53" t="s">
        <v>20069</v>
      </c>
      <c r="AA53" t="s">
        <v>20082</v>
      </c>
      <c r="AB53" t="s">
        <v>20083</v>
      </c>
      <c r="AC53" t="s">
        <v>9831</v>
      </c>
      <c r="AD53" t="s">
        <v>9831</v>
      </c>
      <c r="AE53" t="s">
        <v>20226</v>
      </c>
      <c r="AF53" t="s">
        <v>20229</v>
      </c>
      <c r="AH53" t="s">
        <v>20235</v>
      </c>
      <c r="AI53" t="s">
        <v>20247</v>
      </c>
      <c r="AJ53" s="2" t="s">
        <v>20299</v>
      </c>
    </row>
    <row r="54" spans="1:36" hidden="1" x14ac:dyDescent="0.35">
      <c r="A54" s="1">
        <v>53</v>
      </c>
      <c r="B54" t="s">
        <v>86</v>
      </c>
      <c r="C54" t="s">
        <v>2692</v>
      </c>
      <c r="D54" t="s">
        <v>5298</v>
      </c>
      <c r="E54" t="s">
        <v>7733</v>
      </c>
      <c r="F54" t="s">
        <v>7763</v>
      </c>
      <c r="G54" s="3">
        <f t="shared" si="0"/>
        <v>45383</v>
      </c>
      <c r="H54" t="s">
        <v>9746</v>
      </c>
      <c r="I54" t="s">
        <v>10463</v>
      </c>
      <c r="J54" t="s">
        <v>10718</v>
      </c>
      <c r="K54" t="s">
        <v>10718</v>
      </c>
      <c r="L54" t="s">
        <v>10960</v>
      </c>
      <c r="M54" t="s">
        <v>10977</v>
      </c>
      <c r="N54" t="s">
        <v>11195</v>
      </c>
      <c r="O54" t="b">
        <v>1</v>
      </c>
      <c r="P54" t="s">
        <v>11249</v>
      </c>
      <c r="Q54" t="s">
        <v>13500</v>
      </c>
      <c r="R54" t="b">
        <v>0</v>
      </c>
      <c r="S54" t="s">
        <v>16059</v>
      </c>
      <c r="T54">
        <v>704.87054000000001</v>
      </c>
      <c r="U54" s="2" t="s">
        <v>18625</v>
      </c>
      <c r="V54" s="2" t="s">
        <v>18625</v>
      </c>
      <c r="W54" t="s">
        <v>9818</v>
      </c>
      <c r="X54" t="s">
        <v>18920</v>
      </c>
      <c r="Y54" t="s">
        <v>20069</v>
      </c>
      <c r="Z54" t="s">
        <v>20069</v>
      </c>
      <c r="AA54" t="s">
        <v>20082</v>
      </c>
      <c r="AB54" t="s">
        <v>20083</v>
      </c>
      <c r="AC54" t="s">
        <v>9831</v>
      </c>
      <c r="AD54" t="s">
        <v>9831</v>
      </c>
      <c r="AE54" t="s">
        <v>20226</v>
      </c>
      <c r="AF54" t="s">
        <v>20229</v>
      </c>
      <c r="AH54" t="s">
        <v>20235</v>
      </c>
      <c r="AI54" t="s">
        <v>20247</v>
      </c>
      <c r="AJ54" s="2" t="s">
        <v>20300</v>
      </c>
    </row>
    <row r="55" spans="1:36" hidden="1" x14ac:dyDescent="0.35">
      <c r="A55" s="1">
        <v>54</v>
      </c>
      <c r="B55" t="s">
        <v>87</v>
      </c>
      <c r="C55" t="s">
        <v>2693</v>
      </c>
      <c r="D55" t="s">
        <v>5299</v>
      </c>
      <c r="E55" t="s">
        <v>7733</v>
      </c>
      <c r="F55" t="s">
        <v>7763</v>
      </c>
      <c r="G55" s="3">
        <f t="shared" si="0"/>
        <v>45383</v>
      </c>
      <c r="H55" t="s">
        <v>9746</v>
      </c>
      <c r="I55" t="s">
        <v>10462</v>
      </c>
      <c r="J55" t="s">
        <v>10717</v>
      </c>
      <c r="K55" t="s">
        <v>10717</v>
      </c>
      <c r="L55" t="s">
        <v>10960</v>
      </c>
      <c r="M55" t="s">
        <v>10976</v>
      </c>
      <c r="N55" t="s">
        <v>11195</v>
      </c>
      <c r="O55" t="b">
        <v>1</v>
      </c>
      <c r="P55" t="s">
        <v>11250</v>
      </c>
      <c r="Q55" t="s">
        <v>13501</v>
      </c>
      <c r="R55" t="b">
        <v>0</v>
      </c>
      <c r="S55" t="s">
        <v>16060</v>
      </c>
      <c r="T55">
        <v>704.87054000000001</v>
      </c>
      <c r="U55" s="2" t="s">
        <v>18624</v>
      </c>
      <c r="V55" s="2" t="s">
        <v>18624</v>
      </c>
      <c r="W55" t="s">
        <v>9818</v>
      </c>
      <c r="X55" t="s">
        <v>18921</v>
      </c>
      <c r="Y55" t="s">
        <v>20069</v>
      </c>
      <c r="Z55" t="s">
        <v>20069</v>
      </c>
      <c r="AA55" t="s">
        <v>20082</v>
      </c>
      <c r="AB55" t="s">
        <v>20083</v>
      </c>
      <c r="AC55" t="s">
        <v>9831</v>
      </c>
      <c r="AD55" t="s">
        <v>9831</v>
      </c>
      <c r="AE55" t="s">
        <v>20226</v>
      </c>
      <c r="AF55" t="s">
        <v>20229</v>
      </c>
      <c r="AH55" t="s">
        <v>20235</v>
      </c>
      <c r="AI55" t="s">
        <v>20247</v>
      </c>
      <c r="AJ55" s="2" t="s">
        <v>20301</v>
      </c>
    </row>
    <row r="56" spans="1:36" hidden="1" x14ac:dyDescent="0.35">
      <c r="A56" s="1">
        <v>55</v>
      </c>
      <c r="B56" t="s">
        <v>88</v>
      </c>
      <c r="C56" t="s">
        <v>2694</v>
      </c>
      <c r="D56" t="s">
        <v>5300</v>
      </c>
      <c r="E56" t="s">
        <v>7733</v>
      </c>
      <c r="F56" t="s">
        <v>7763</v>
      </c>
      <c r="G56" s="3">
        <f t="shared" si="0"/>
        <v>45383</v>
      </c>
      <c r="H56" t="s">
        <v>9746</v>
      </c>
      <c r="I56" t="s">
        <v>10457</v>
      </c>
      <c r="J56" t="s">
        <v>10712</v>
      </c>
      <c r="K56" t="s">
        <v>10712</v>
      </c>
      <c r="L56" t="s">
        <v>10960</v>
      </c>
      <c r="M56" t="s">
        <v>10969</v>
      </c>
      <c r="N56" t="s">
        <v>11195</v>
      </c>
      <c r="O56" t="b">
        <v>1</v>
      </c>
      <c r="P56" t="s">
        <v>11251</v>
      </c>
      <c r="Q56" t="s">
        <v>13502</v>
      </c>
      <c r="R56" t="b">
        <v>0</v>
      </c>
      <c r="S56" t="s">
        <v>16061</v>
      </c>
      <c r="T56">
        <v>704.87054000000001</v>
      </c>
      <c r="U56" s="2" t="s">
        <v>18619</v>
      </c>
      <c r="V56" s="2" t="s">
        <v>18619</v>
      </c>
      <c r="W56" t="s">
        <v>9818</v>
      </c>
      <c r="X56" t="s">
        <v>18922</v>
      </c>
      <c r="Y56" t="s">
        <v>20069</v>
      </c>
      <c r="Z56" t="s">
        <v>20069</v>
      </c>
      <c r="AA56" t="s">
        <v>20082</v>
      </c>
      <c r="AB56" t="s">
        <v>20083</v>
      </c>
      <c r="AC56" t="s">
        <v>9831</v>
      </c>
      <c r="AD56" t="s">
        <v>9831</v>
      </c>
      <c r="AE56" t="s">
        <v>20226</v>
      </c>
      <c r="AF56" t="s">
        <v>20229</v>
      </c>
      <c r="AH56" t="s">
        <v>20235</v>
      </c>
      <c r="AI56" t="s">
        <v>20247</v>
      </c>
      <c r="AJ56" s="2" t="s">
        <v>20302</v>
      </c>
    </row>
    <row r="57" spans="1:36" hidden="1" x14ac:dyDescent="0.35">
      <c r="A57" s="1">
        <v>56</v>
      </c>
      <c r="B57" t="s">
        <v>89</v>
      </c>
      <c r="C57" t="s">
        <v>2695</v>
      </c>
      <c r="D57" t="s">
        <v>5301</v>
      </c>
      <c r="E57" t="s">
        <v>7733</v>
      </c>
      <c r="F57" t="s">
        <v>7763</v>
      </c>
      <c r="G57" s="3">
        <f t="shared" si="0"/>
        <v>45383</v>
      </c>
      <c r="H57" t="s">
        <v>9746</v>
      </c>
      <c r="I57" t="s">
        <v>10462</v>
      </c>
      <c r="J57" t="s">
        <v>10717</v>
      </c>
      <c r="K57" t="s">
        <v>10717</v>
      </c>
      <c r="L57" t="s">
        <v>10960</v>
      </c>
      <c r="M57" t="s">
        <v>10976</v>
      </c>
      <c r="N57" t="s">
        <v>11195</v>
      </c>
      <c r="O57" t="b">
        <v>1</v>
      </c>
      <c r="P57" t="s">
        <v>11252</v>
      </c>
      <c r="Q57" t="s">
        <v>13503</v>
      </c>
      <c r="R57" t="b">
        <v>0</v>
      </c>
      <c r="S57" t="s">
        <v>16062</v>
      </c>
      <c r="T57">
        <v>704.87054000000001</v>
      </c>
      <c r="U57" s="2" t="s">
        <v>18624</v>
      </c>
      <c r="V57" s="2" t="s">
        <v>18624</v>
      </c>
      <c r="W57" t="s">
        <v>9818</v>
      </c>
      <c r="X57" t="s">
        <v>18921</v>
      </c>
      <c r="Y57" t="s">
        <v>20069</v>
      </c>
      <c r="Z57" t="s">
        <v>20069</v>
      </c>
      <c r="AA57" t="s">
        <v>20082</v>
      </c>
      <c r="AB57" t="s">
        <v>20083</v>
      </c>
      <c r="AC57" t="s">
        <v>9831</v>
      </c>
      <c r="AD57" t="s">
        <v>9831</v>
      </c>
      <c r="AE57" t="s">
        <v>20226</v>
      </c>
      <c r="AF57" t="s">
        <v>20229</v>
      </c>
      <c r="AH57" t="s">
        <v>20235</v>
      </c>
      <c r="AI57" t="s">
        <v>20247</v>
      </c>
      <c r="AJ57" s="2" t="s">
        <v>20303</v>
      </c>
    </row>
    <row r="58" spans="1:36" hidden="1" x14ac:dyDescent="0.35">
      <c r="A58" s="1">
        <v>57</v>
      </c>
      <c r="B58" t="s">
        <v>90</v>
      </c>
      <c r="C58" t="s">
        <v>2696</v>
      </c>
      <c r="D58" t="s">
        <v>5302</v>
      </c>
      <c r="E58" t="s">
        <v>7733</v>
      </c>
      <c r="F58" t="s">
        <v>7763</v>
      </c>
      <c r="G58" s="3">
        <f t="shared" si="0"/>
        <v>45383</v>
      </c>
      <c r="H58" t="s">
        <v>9746</v>
      </c>
      <c r="I58" t="s">
        <v>10462</v>
      </c>
      <c r="J58" t="s">
        <v>10717</v>
      </c>
      <c r="K58" t="s">
        <v>10717</v>
      </c>
      <c r="L58" t="s">
        <v>10960</v>
      </c>
      <c r="M58" t="s">
        <v>10976</v>
      </c>
      <c r="N58" t="s">
        <v>11195</v>
      </c>
      <c r="O58" t="b">
        <v>1</v>
      </c>
      <c r="P58" t="s">
        <v>11253</v>
      </c>
      <c r="Q58" t="s">
        <v>13504</v>
      </c>
      <c r="R58" t="b">
        <v>0</v>
      </c>
      <c r="S58" t="s">
        <v>16063</v>
      </c>
      <c r="T58">
        <v>704.87054000000001</v>
      </c>
      <c r="U58" s="2" t="s">
        <v>18624</v>
      </c>
      <c r="V58" s="2" t="s">
        <v>18624</v>
      </c>
      <c r="W58" t="s">
        <v>9818</v>
      </c>
      <c r="X58" t="s">
        <v>18921</v>
      </c>
      <c r="Y58" t="s">
        <v>20069</v>
      </c>
      <c r="Z58" t="s">
        <v>20069</v>
      </c>
      <c r="AA58" t="s">
        <v>20082</v>
      </c>
      <c r="AB58" t="s">
        <v>20083</v>
      </c>
      <c r="AC58" t="s">
        <v>9831</v>
      </c>
      <c r="AD58" t="s">
        <v>9831</v>
      </c>
      <c r="AE58" t="s">
        <v>20226</v>
      </c>
      <c r="AF58" t="s">
        <v>20229</v>
      </c>
      <c r="AH58" t="s">
        <v>20235</v>
      </c>
      <c r="AI58" t="s">
        <v>20247</v>
      </c>
      <c r="AJ58" s="2" t="s">
        <v>20304</v>
      </c>
    </row>
    <row r="59" spans="1:36" hidden="1" x14ac:dyDescent="0.35">
      <c r="A59" s="1">
        <v>58</v>
      </c>
      <c r="B59" t="s">
        <v>91</v>
      </c>
      <c r="C59" t="s">
        <v>2697</v>
      </c>
      <c r="D59" t="s">
        <v>5303</v>
      </c>
      <c r="E59" t="s">
        <v>7733</v>
      </c>
      <c r="F59" t="s">
        <v>7764</v>
      </c>
      <c r="G59" s="3">
        <f t="shared" si="0"/>
        <v>45383</v>
      </c>
      <c r="H59" t="s">
        <v>9757</v>
      </c>
      <c r="I59" t="s">
        <v>10461</v>
      </c>
      <c r="J59" t="s">
        <v>10716</v>
      </c>
      <c r="K59" t="s">
        <v>10716</v>
      </c>
      <c r="L59" t="s">
        <v>10960</v>
      </c>
      <c r="M59" t="s">
        <v>10975</v>
      </c>
      <c r="N59" t="s">
        <v>11196</v>
      </c>
      <c r="O59" t="b">
        <v>1</v>
      </c>
      <c r="P59" t="s">
        <v>11254</v>
      </c>
      <c r="Q59" t="s">
        <v>13505</v>
      </c>
      <c r="R59" t="b">
        <v>0</v>
      </c>
      <c r="S59" t="s">
        <v>16064</v>
      </c>
      <c r="T59">
        <v>704.86469999999997</v>
      </c>
      <c r="U59" s="2" t="s">
        <v>18623</v>
      </c>
      <c r="V59" s="2" t="s">
        <v>18623</v>
      </c>
      <c r="W59" t="s">
        <v>9818</v>
      </c>
      <c r="X59" t="s">
        <v>18923</v>
      </c>
      <c r="Y59" t="s">
        <v>20069</v>
      </c>
      <c r="Z59" t="s">
        <v>20069</v>
      </c>
      <c r="AA59" t="s">
        <v>20082</v>
      </c>
      <c r="AB59" t="s">
        <v>20083</v>
      </c>
      <c r="AC59" t="s">
        <v>20089</v>
      </c>
      <c r="AD59" t="s">
        <v>10173</v>
      </c>
      <c r="AE59" t="s">
        <v>20226</v>
      </c>
      <c r="AF59" t="s">
        <v>20229</v>
      </c>
      <c r="AG59" t="s">
        <v>20232</v>
      </c>
      <c r="AH59" t="s">
        <v>20235</v>
      </c>
      <c r="AI59" t="s">
        <v>20247</v>
      </c>
      <c r="AJ59" s="2" t="s">
        <v>20305</v>
      </c>
    </row>
    <row r="60" spans="1:36" hidden="1" x14ac:dyDescent="0.35">
      <c r="A60" s="1">
        <v>59</v>
      </c>
      <c r="B60" t="s">
        <v>92</v>
      </c>
      <c r="C60" t="s">
        <v>2698</v>
      </c>
      <c r="D60" t="s">
        <v>5304</v>
      </c>
      <c r="E60" t="s">
        <v>7733</v>
      </c>
      <c r="F60" t="s">
        <v>7765</v>
      </c>
      <c r="G60" s="3">
        <f t="shared" si="0"/>
        <v>45383</v>
      </c>
      <c r="H60" t="s">
        <v>9746</v>
      </c>
      <c r="I60" t="s">
        <v>10463</v>
      </c>
      <c r="J60" t="s">
        <v>10718</v>
      </c>
      <c r="K60" t="s">
        <v>10718</v>
      </c>
      <c r="L60" t="s">
        <v>10960</v>
      </c>
      <c r="M60" t="s">
        <v>10977</v>
      </c>
      <c r="N60" t="s">
        <v>11195</v>
      </c>
      <c r="O60" t="b">
        <v>1</v>
      </c>
      <c r="P60" t="s">
        <v>11255</v>
      </c>
      <c r="Q60" t="s">
        <v>13506</v>
      </c>
      <c r="R60" t="b">
        <v>0</v>
      </c>
      <c r="S60" t="s">
        <v>16065</v>
      </c>
      <c r="T60">
        <v>704.85879999999997</v>
      </c>
      <c r="U60" s="2" t="s">
        <v>18625</v>
      </c>
      <c r="V60" s="2" t="s">
        <v>18625</v>
      </c>
      <c r="W60" t="s">
        <v>9818</v>
      </c>
      <c r="X60" t="s">
        <v>18924</v>
      </c>
      <c r="Y60" t="s">
        <v>20069</v>
      </c>
      <c r="Z60" t="s">
        <v>20069</v>
      </c>
      <c r="AA60" t="s">
        <v>20082</v>
      </c>
      <c r="AB60" t="s">
        <v>20083</v>
      </c>
      <c r="AC60" t="s">
        <v>9831</v>
      </c>
      <c r="AD60" t="s">
        <v>9831</v>
      </c>
      <c r="AE60" t="s">
        <v>20226</v>
      </c>
      <c r="AF60" t="s">
        <v>20229</v>
      </c>
      <c r="AH60" t="s">
        <v>20235</v>
      </c>
      <c r="AI60" t="s">
        <v>20247</v>
      </c>
      <c r="AJ60" s="2" t="s">
        <v>20306</v>
      </c>
    </row>
    <row r="61" spans="1:36" hidden="1" x14ac:dyDescent="0.35">
      <c r="A61" s="1">
        <v>60</v>
      </c>
      <c r="B61" t="s">
        <v>93</v>
      </c>
      <c r="C61" t="s">
        <v>2699</v>
      </c>
      <c r="D61" t="s">
        <v>5305</v>
      </c>
      <c r="E61" t="s">
        <v>7733</v>
      </c>
      <c r="F61" t="s">
        <v>7766</v>
      </c>
      <c r="G61" s="3">
        <f t="shared" si="0"/>
        <v>45383</v>
      </c>
      <c r="H61" t="s">
        <v>9758</v>
      </c>
      <c r="I61" t="s">
        <v>10453</v>
      </c>
      <c r="J61" t="s">
        <v>10708</v>
      </c>
      <c r="K61" t="s">
        <v>10708</v>
      </c>
      <c r="L61" t="s">
        <v>10960</v>
      </c>
      <c r="M61" t="s">
        <v>10965</v>
      </c>
      <c r="N61" t="s">
        <v>11195</v>
      </c>
      <c r="O61" t="b">
        <v>0</v>
      </c>
      <c r="P61" t="s">
        <v>11256</v>
      </c>
      <c r="Q61" t="s">
        <v>13507</v>
      </c>
      <c r="R61" t="b">
        <v>0</v>
      </c>
      <c r="S61" t="s">
        <v>16066</v>
      </c>
      <c r="T61">
        <v>704.85297000000003</v>
      </c>
      <c r="U61" s="2" t="s">
        <v>18615</v>
      </c>
      <c r="V61" s="2" t="s">
        <v>18615</v>
      </c>
      <c r="W61" t="s">
        <v>9818</v>
      </c>
      <c r="X61" t="s">
        <v>18900</v>
      </c>
      <c r="Y61" t="s">
        <v>20069</v>
      </c>
      <c r="Z61" t="s">
        <v>20069</v>
      </c>
      <c r="AA61" t="s">
        <v>20082</v>
      </c>
      <c r="AB61" t="s">
        <v>20083</v>
      </c>
      <c r="AC61" t="s">
        <v>9953</v>
      </c>
      <c r="AD61" t="s">
        <v>9953</v>
      </c>
      <c r="AE61" t="s">
        <v>20226</v>
      </c>
      <c r="AF61" t="s">
        <v>20229</v>
      </c>
      <c r="AH61" t="s">
        <v>20235</v>
      </c>
      <c r="AI61" t="s">
        <v>20247</v>
      </c>
      <c r="AJ61" s="2" t="s">
        <v>20307</v>
      </c>
    </row>
    <row r="62" spans="1:36" hidden="1" x14ac:dyDescent="0.35">
      <c r="A62" s="1">
        <v>61</v>
      </c>
      <c r="B62" t="s">
        <v>94</v>
      </c>
      <c r="C62" t="s">
        <v>2700</v>
      </c>
      <c r="D62" t="s">
        <v>5306</v>
      </c>
      <c r="E62" t="s">
        <v>7733</v>
      </c>
      <c r="F62" t="s">
        <v>7766</v>
      </c>
      <c r="G62" s="3">
        <f t="shared" si="0"/>
        <v>45383</v>
      </c>
      <c r="H62" t="s">
        <v>9758</v>
      </c>
      <c r="I62" t="s">
        <v>10453</v>
      </c>
      <c r="J62" t="s">
        <v>10708</v>
      </c>
      <c r="K62" t="s">
        <v>10708</v>
      </c>
      <c r="L62" t="s">
        <v>10960</v>
      </c>
      <c r="M62" t="s">
        <v>10965</v>
      </c>
      <c r="N62" t="s">
        <v>11195</v>
      </c>
      <c r="O62" t="b">
        <v>0</v>
      </c>
      <c r="P62" t="s">
        <v>11257</v>
      </c>
      <c r="Q62" t="s">
        <v>13508</v>
      </c>
      <c r="R62" t="b">
        <v>0</v>
      </c>
      <c r="S62" t="s">
        <v>16067</v>
      </c>
      <c r="T62">
        <v>704.85297000000003</v>
      </c>
      <c r="U62" s="2" t="s">
        <v>18615</v>
      </c>
      <c r="V62" s="2" t="s">
        <v>18615</v>
      </c>
      <c r="W62" t="s">
        <v>9818</v>
      </c>
      <c r="X62" t="s">
        <v>18900</v>
      </c>
      <c r="Y62" t="s">
        <v>20069</v>
      </c>
      <c r="Z62" t="s">
        <v>20069</v>
      </c>
      <c r="AA62" t="s">
        <v>20082</v>
      </c>
      <c r="AB62" t="s">
        <v>20083</v>
      </c>
      <c r="AC62" t="s">
        <v>9953</v>
      </c>
      <c r="AD62" t="s">
        <v>9953</v>
      </c>
      <c r="AE62" t="s">
        <v>20226</v>
      </c>
      <c r="AF62" t="s">
        <v>20229</v>
      </c>
      <c r="AH62" t="s">
        <v>20235</v>
      </c>
      <c r="AI62" t="s">
        <v>20247</v>
      </c>
      <c r="AJ62" s="2" t="s">
        <v>20308</v>
      </c>
    </row>
    <row r="63" spans="1:36" hidden="1" x14ac:dyDescent="0.35">
      <c r="A63" s="1">
        <v>62</v>
      </c>
      <c r="B63" t="s">
        <v>95</v>
      </c>
      <c r="C63" t="s">
        <v>2701</v>
      </c>
      <c r="D63" t="s">
        <v>5307</v>
      </c>
      <c r="E63" t="s">
        <v>7733</v>
      </c>
      <c r="F63" t="s">
        <v>7767</v>
      </c>
      <c r="G63" s="3">
        <f t="shared" si="0"/>
        <v>45383</v>
      </c>
      <c r="H63" t="s">
        <v>9746</v>
      </c>
      <c r="I63" t="s">
        <v>10459</v>
      </c>
      <c r="J63" t="s">
        <v>10714</v>
      </c>
      <c r="K63" t="s">
        <v>10714</v>
      </c>
      <c r="L63" t="s">
        <v>10960</v>
      </c>
      <c r="M63" t="s">
        <v>10971</v>
      </c>
      <c r="N63" t="s">
        <v>11195</v>
      </c>
      <c r="O63" t="b">
        <v>1</v>
      </c>
      <c r="P63" t="s">
        <v>11258</v>
      </c>
      <c r="Q63" t="s">
        <v>13509</v>
      </c>
      <c r="R63" t="b">
        <v>0</v>
      </c>
      <c r="S63" t="s">
        <v>16068</v>
      </c>
      <c r="T63">
        <v>704.82960000000003</v>
      </c>
      <c r="U63" s="2" t="s">
        <v>18621</v>
      </c>
      <c r="V63" s="2" t="s">
        <v>18621</v>
      </c>
      <c r="W63" t="s">
        <v>9818</v>
      </c>
      <c r="X63" t="s">
        <v>18925</v>
      </c>
      <c r="Y63" t="s">
        <v>20069</v>
      </c>
      <c r="Z63" t="s">
        <v>20069</v>
      </c>
      <c r="AA63" t="s">
        <v>20082</v>
      </c>
      <c r="AB63" t="s">
        <v>20083</v>
      </c>
      <c r="AC63" t="s">
        <v>9831</v>
      </c>
      <c r="AD63" t="s">
        <v>9831</v>
      </c>
      <c r="AE63" t="s">
        <v>20226</v>
      </c>
      <c r="AF63" t="s">
        <v>20229</v>
      </c>
      <c r="AH63" t="s">
        <v>20235</v>
      </c>
      <c r="AI63" t="s">
        <v>20247</v>
      </c>
      <c r="AJ63" s="2" t="s">
        <v>20309</v>
      </c>
    </row>
    <row r="64" spans="1:36" hidden="1" x14ac:dyDescent="0.35">
      <c r="A64" s="1">
        <v>63</v>
      </c>
      <c r="B64" t="s">
        <v>96</v>
      </c>
      <c r="C64" t="s">
        <v>2702</v>
      </c>
      <c r="D64" t="s">
        <v>5308</v>
      </c>
      <c r="E64" t="s">
        <v>7733</v>
      </c>
      <c r="F64" t="s">
        <v>7768</v>
      </c>
      <c r="G64" s="3">
        <f t="shared" si="0"/>
        <v>45383</v>
      </c>
      <c r="H64" t="s">
        <v>9746</v>
      </c>
      <c r="I64" t="s">
        <v>10464</v>
      </c>
      <c r="J64" t="s">
        <v>10719</v>
      </c>
      <c r="K64" t="s">
        <v>10719</v>
      </c>
      <c r="L64" t="s">
        <v>10960</v>
      </c>
      <c r="M64" t="s">
        <v>10978</v>
      </c>
      <c r="N64" t="s">
        <v>11195</v>
      </c>
      <c r="O64" t="b">
        <v>1</v>
      </c>
      <c r="P64" t="s">
        <v>11259</v>
      </c>
      <c r="Q64" t="s">
        <v>13510</v>
      </c>
      <c r="R64" t="b">
        <v>0</v>
      </c>
      <c r="S64" t="s">
        <v>16069</v>
      </c>
      <c r="T64">
        <v>704.82370000000003</v>
      </c>
      <c r="U64" s="2" t="s">
        <v>18626</v>
      </c>
      <c r="V64" s="2" t="s">
        <v>18626</v>
      </c>
      <c r="W64" t="s">
        <v>9818</v>
      </c>
      <c r="X64" t="s">
        <v>18926</v>
      </c>
      <c r="Y64" t="s">
        <v>20069</v>
      </c>
      <c r="Z64" t="s">
        <v>20069</v>
      </c>
      <c r="AA64" t="s">
        <v>20082</v>
      </c>
      <c r="AB64" t="s">
        <v>20083</v>
      </c>
      <c r="AC64" t="s">
        <v>9831</v>
      </c>
      <c r="AD64" t="s">
        <v>9831</v>
      </c>
      <c r="AE64" t="s">
        <v>20226</v>
      </c>
      <c r="AF64" t="s">
        <v>20229</v>
      </c>
      <c r="AH64" t="s">
        <v>20235</v>
      </c>
      <c r="AI64" t="s">
        <v>20247</v>
      </c>
      <c r="AJ64" s="2" t="s">
        <v>20310</v>
      </c>
    </row>
    <row r="65" spans="1:36" hidden="1" x14ac:dyDescent="0.35">
      <c r="A65" s="1">
        <v>64</v>
      </c>
      <c r="B65" t="s">
        <v>97</v>
      </c>
      <c r="C65" t="s">
        <v>2703</v>
      </c>
      <c r="D65" t="s">
        <v>5309</v>
      </c>
      <c r="E65" t="s">
        <v>7733</v>
      </c>
      <c r="F65" t="s">
        <v>7768</v>
      </c>
      <c r="G65" s="3">
        <f t="shared" si="0"/>
        <v>45383</v>
      </c>
      <c r="H65" t="s">
        <v>9746</v>
      </c>
      <c r="I65" t="s">
        <v>10465</v>
      </c>
      <c r="J65" t="s">
        <v>10720</v>
      </c>
      <c r="K65" t="s">
        <v>10720</v>
      </c>
      <c r="L65" t="s">
        <v>10960</v>
      </c>
      <c r="M65" t="s">
        <v>10979</v>
      </c>
      <c r="N65" t="s">
        <v>11195</v>
      </c>
      <c r="O65" t="b">
        <v>1</v>
      </c>
      <c r="P65" t="s">
        <v>11260</v>
      </c>
      <c r="Q65" t="s">
        <v>13511</v>
      </c>
      <c r="R65" t="b">
        <v>0</v>
      </c>
      <c r="S65" t="s">
        <v>16070</v>
      </c>
      <c r="T65">
        <v>704.82370000000003</v>
      </c>
      <c r="U65" s="2" t="s">
        <v>18627</v>
      </c>
      <c r="V65" s="2" t="s">
        <v>18627</v>
      </c>
      <c r="W65" t="s">
        <v>9818</v>
      </c>
      <c r="X65" t="s">
        <v>18927</v>
      </c>
      <c r="Y65" t="s">
        <v>20069</v>
      </c>
      <c r="Z65" t="s">
        <v>20069</v>
      </c>
      <c r="AA65" t="s">
        <v>20082</v>
      </c>
      <c r="AB65" t="s">
        <v>20083</v>
      </c>
      <c r="AC65" t="s">
        <v>9831</v>
      </c>
      <c r="AD65" t="s">
        <v>9831</v>
      </c>
      <c r="AE65" t="s">
        <v>20226</v>
      </c>
      <c r="AF65" t="s">
        <v>20229</v>
      </c>
      <c r="AH65" t="s">
        <v>20235</v>
      </c>
      <c r="AI65" t="s">
        <v>20247</v>
      </c>
      <c r="AJ65" s="2" t="s">
        <v>20311</v>
      </c>
    </row>
    <row r="66" spans="1:36" hidden="1" x14ac:dyDescent="0.35">
      <c r="A66" s="1">
        <v>65</v>
      </c>
      <c r="B66" t="s">
        <v>98</v>
      </c>
      <c r="C66" t="s">
        <v>2704</v>
      </c>
      <c r="D66" t="s">
        <v>5310</v>
      </c>
      <c r="E66" t="s">
        <v>7733</v>
      </c>
      <c r="F66" t="s">
        <v>7769</v>
      </c>
      <c r="G66" s="3">
        <f t="shared" si="0"/>
        <v>45383</v>
      </c>
      <c r="H66" t="s">
        <v>9746</v>
      </c>
      <c r="I66" t="s">
        <v>10458</v>
      </c>
      <c r="J66" t="s">
        <v>10713</v>
      </c>
      <c r="K66" t="s">
        <v>10713</v>
      </c>
      <c r="L66" t="s">
        <v>10960</v>
      </c>
      <c r="M66" t="s">
        <v>10970</v>
      </c>
      <c r="N66" t="s">
        <v>11195</v>
      </c>
      <c r="O66" t="b">
        <v>1</v>
      </c>
      <c r="P66" t="s">
        <v>11261</v>
      </c>
      <c r="Q66" t="s">
        <v>13512</v>
      </c>
      <c r="R66" t="b">
        <v>0</v>
      </c>
      <c r="S66" t="s">
        <v>16071</v>
      </c>
      <c r="T66">
        <v>704.81790000000001</v>
      </c>
      <c r="U66" s="2" t="s">
        <v>18620</v>
      </c>
      <c r="V66" s="2" t="s">
        <v>18620</v>
      </c>
      <c r="W66" t="s">
        <v>9818</v>
      </c>
      <c r="X66" t="s">
        <v>18928</v>
      </c>
      <c r="Y66" t="s">
        <v>20069</v>
      </c>
      <c r="Z66" t="s">
        <v>20069</v>
      </c>
      <c r="AA66" t="s">
        <v>20082</v>
      </c>
      <c r="AB66" t="s">
        <v>20083</v>
      </c>
      <c r="AC66" t="s">
        <v>9831</v>
      </c>
      <c r="AD66" t="s">
        <v>9831</v>
      </c>
      <c r="AE66" t="s">
        <v>20226</v>
      </c>
      <c r="AF66" t="s">
        <v>20229</v>
      </c>
      <c r="AG66" t="s">
        <v>20232</v>
      </c>
      <c r="AH66" t="s">
        <v>20235</v>
      </c>
      <c r="AI66" t="s">
        <v>20247</v>
      </c>
      <c r="AJ66" s="2" t="s">
        <v>20312</v>
      </c>
    </row>
    <row r="67" spans="1:36" hidden="1" x14ac:dyDescent="0.35">
      <c r="A67" s="1">
        <v>66</v>
      </c>
      <c r="B67" t="s">
        <v>99</v>
      </c>
      <c r="C67" t="s">
        <v>2705</v>
      </c>
      <c r="D67" t="s">
        <v>5311</v>
      </c>
      <c r="E67" t="s">
        <v>7733</v>
      </c>
      <c r="F67" t="s">
        <v>7769</v>
      </c>
      <c r="G67" s="3">
        <f t="shared" ref="G67:G130" si="1">DATE(LEFT(F67,4),MID(F67,6,2),MID(F67,9,2))</f>
        <v>45383</v>
      </c>
      <c r="H67" t="s">
        <v>9746</v>
      </c>
      <c r="I67" t="s">
        <v>10458</v>
      </c>
      <c r="J67" t="s">
        <v>10713</v>
      </c>
      <c r="K67" t="s">
        <v>10713</v>
      </c>
      <c r="L67" t="s">
        <v>10960</v>
      </c>
      <c r="M67" t="s">
        <v>10970</v>
      </c>
      <c r="N67" t="s">
        <v>11195</v>
      </c>
      <c r="O67" t="b">
        <v>1</v>
      </c>
      <c r="P67" t="s">
        <v>11262</v>
      </c>
      <c r="Q67" t="s">
        <v>13513</v>
      </c>
      <c r="R67" t="b">
        <v>0</v>
      </c>
      <c r="S67" t="s">
        <v>16072</v>
      </c>
      <c r="T67">
        <v>704.81790000000001</v>
      </c>
      <c r="U67" s="2" t="s">
        <v>18620</v>
      </c>
      <c r="V67" s="2" t="s">
        <v>18620</v>
      </c>
      <c r="W67" t="s">
        <v>9818</v>
      </c>
      <c r="X67" t="s">
        <v>18928</v>
      </c>
      <c r="Y67" t="s">
        <v>20069</v>
      </c>
      <c r="Z67" t="s">
        <v>20069</v>
      </c>
      <c r="AA67" t="s">
        <v>20082</v>
      </c>
      <c r="AB67" t="s">
        <v>20083</v>
      </c>
      <c r="AC67" t="s">
        <v>9831</v>
      </c>
      <c r="AD67" t="s">
        <v>9831</v>
      </c>
      <c r="AE67" t="s">
        <v>20226</v>
      </c>
      <c r="AF67" t="s">
        <v>20229</v>
      </c>
      <c r="AG67" t="s">
        <v>20232</v>
      </c>
      <c r="AH67" t="s">
        <v>20235</v>
      </c>
      <c r="AI67" t="s">
        <v>20247</v>
      </c>
      <c r="AJ67" s="2" t="s">
        <v>20313</v>
      </c>
    </row>
    <row r="68" spans="1:36" hidden="1" x14ac:dyDescent="0.35">
      <c r="A68" s="1">
        <v>67</v>
      </c>
      <c r="B68" t="s">
        <v>100</v>
      </c>
      <c r="C68" t="s">
        <v>2706</v>
      </c>
      <c r="D68" t="s">
        <v>5312</v>
      </c>
      <c r="E68" t="s">
        <v>7733</v>
      </c>
      <c r="F68" t="s">
        <v>7769</v>
      </c>
      <c r="G68" s="3">
        <f t="shared" si="1"/>
        <v>45383</v>
      </c>
      <c r="H68" t="s">
        <v>9746</v>
      </c>
      <c r="I68" t="s">
        <v>10458</v>
      </c>
      <c r="J68" t="s">
        <v>10713</v>
      </c>
      <c r="K68" t="s">
        <v>10713</v>
      </c>
      <c r="L68" t="s">
        <v>10960</v>
      </c>
      <c r="M68" t="s">
        <v>10970</v>
      </c>
      <c r="N68" t="s">
        <v>11195</v>
      </c>
      <c r="O68" t="b">
        <v>1</v>
      </c>
      <c r="P68" t="s">
        <v>11263</v>
      </c>
      <c r="Q68" t="s">
        <v>13514</v>
      </c>
      <c r="R68" t="b">
        <v>0</v>
      </c>
      <c r="S68" t="s">
        <v>16073</v>
      </c>
      <c r="T68">
        <v>704.81790000000001</v>
      </c>
      <c r="U68" s="2" t="s">
        <v>18620</v>
      </c>
      <c r="V68" s="2" t="s">
        <v>18620</v>
      </c>
      <c r="W68" t="s">
        <v>9818</v>
      </c>
      <c r="X68" t="s">
        <v>18929</v>
      </c>
      <c r="Y68" t="s">
        <v>20069</v>
      </c>
      <c r="Z68" t="s">
        <v>20069</v>
      </c>
      <c r="AA68" t="s">
        <v>20082</v>
      </c>
      <c r="AB68" t="s">
        <v>20083</v>
      </c>
      <c r="AC68" t="s">
        <v>9831</v>
      </c>
      <c r="AD68" t="s">
        <v>9831</v>
      </c>
      <c r="AE68" t="s">
        <v>20226</v>
      </c>
      <c r="AF68" t="s">
        <v>20229</v>
      </c>
      <c r="AG68" t="s">
        <v>20232</v>
      </c>
      <c r="AH68" t="s">
        <v>20235</v>
      </c>
      <c r="AI68" t="s">
        <v>20247</v>
      </c>
      <c r="AJ68" s="2" t="s">
        <v>20314</v>
      </c>
    </row>
    <row r="69" spans="1:36" hidden="1" x14ac:dyDescent="0.35">
      <c r="A69" s="1">
        <v>68</v>
      </c>
      <c r="B69" t="s">
        <v>101</v>
      </c>
      <c r="C69" t="s">
        <v>2707</v>
      </c>
      <c r="D69" t="s">
        <v>5313</v>
      </c>
      <c r="E69" t="s">
        <v>7733</v>
      </c>
      <c r="F69" t="s">
        <v>7770</v>
      </c>
      <c r="G69" s="3">
        <f t="shared" si="1"/>
        <v>45383</v>
      </c>
      <c r="H69" t="s">
        <v>9746</v>
      </c>
      <c r="I69" t="s">
        <v>10464</v>
      </c>
      <c r="J69" t="s">
        <v>10719</v>
      </c>
      <c r="K69" t="s">
        <v>10719</v>
      </c>
      <c r="L69" t="s">
        <v>10960</v>
      </c>
      <c r="M69" t="s">
        <v>10978</v>
      </c>
      <c r="N69" t="s">
        <v>11195</v>
      </c>
      <c r="O69" t="b">
        <v>1</v>
      </c>
      <c r="P69" t="s">
        <v>11259</v>
      </c>
      <c r="Q69" t="s">
        <v>13515</v>
      </c>
      <c r="R69" t="b">
        <v>0</v>
      </c>
      <c r="S69" t="s">
        <v>16074</v>
      </c>
      <c r="T69">
        <v>704.81200000000001</v>
      </c>
      <c r="U69" s="2" t="s">
        <v>18626</v>
      </c>
      <c r="V69" s="2" t="s">
        <v>18626</v>
      </c>
      <c r="W69" t="s">
        <v>9818</v>
      </c>
      <c r="X69" t="s">
        <v>18926</v>
      </c>
      <c r="Y69" t="s">
        <v>20069</v>
      </c>
      <c r="Z69" t="s">
        <v>20069</v>
      </c>
      <c r="AA69" t="s">
        <v>20082</v>
      </c>
      <c r="AB69" t="s">
        <v>20083</v>
      </c>
      <c r="AC69" t="s">
        <v>9831</v>
      </c>
      <c r="AD69" t="s">
        <v>9831</v>
      </c>
      <c r="AE69" t="s">
        <v>20226</v>
      </c>
      <c r="AF69" t="s">
        <v>20229</v>
      </c>
      <c r="AH69" t="s">
        <v>20235</v>
      </c>
      <c r="AI69" t="s">
        <v>20247</v>
      </c>
      <c r="AJ69" s="2" t="s">
        <v>20315</v>
      </c>
    </row>
    <row r="70" spans="1:36" hidden="1" x14ac:dyDescent="0.35">
      <c r="A70" s="1">
        <v>69</v>
      </c>
      <c r="B70" t="s">
        <v>102</v>
      </c>
      <c r="C70" t="s">
        <v>2708</v>
      </c>
      <c r="D70" t="s">
        <v>5314</v>
      </c>
      <c r="E70" t="s">
        <v>7733</v>
      </c>
      <c r="F70" t="s">
        <v>7770</v>
      </c>
      <c r="G70" s="3">
        <f t="shared" si="1"/>
        <v>45383</v>
      </c>
      <c r="H70" t="s">
        <v>9746</v>
      </c>
      <c r="I70" t="s">
        <v>10459</v>
      </c>
      <c r="J70" t="s">
        <v>10714</v>
      </c>
      <c r="K70" t="s">
        <v>10714</v>
      </c>
      <c r="L70" t="s">
        <v>10960</v>
      </c>
      <c r="M70" t="s">
        <v>10971</v>
      </c>
      <c r="N70" t="s">
        <v>11195</v>
      </c>
      <c r="O70" t="b">
        <v>1</v>
      </c>
      <c r="P70" t="s">
        <v>11264</v>
      </c>
      <c r="Q70" t="s">
        <v>13516</v>
      </c>
      <c r="R70" t="b">
        <v>0</v>
      </c>
      <c r="S70" t="s">
        <v>16075</v>
      </c>
      <c r="T70">
        <v>704.81200000000001</v>
      </c>
      <c r="U70" s="2" t="s">
        <v>18621</v>
      </c>
      <c r="V70" s="2" t="s">
        <v>18621</v>
      </c>
      <c r="W70" t="s">
        <v>9818</v>
      </c>
      <c r="X70" t="s">
        <v>18911</v>
      </c>
      <c r="Y70" t="s">
        <v>20069</v>
      </c>
      <c r="Z70" t="s">
        <v>20069</v>
      </c>
      <c r="AA70" t="s">
        <v>20082</v>
      </c>
      <c r="AB70" t="s">
        <v>20083</v>
      </c>
      <c r="AC70" t="s">
        <v>9831</v>
      </c>
      <c r="AD70" t="s">
        <v>9831</v>
      </c>
      <c r="AE70" t="s">
        <v>20226</v>
      </c>
      <c r="AF70" t="s">
        <v>20229</v>
      </c>
      <c r="AH70" t="s">
        <v>20235</v>
      </c>
      <c r="AI70" t="s">
        <v>20247</v>
      </c>
      <c r="AJ70" s="2" t="s">
        <v>20316</v>
      </c>
    </row>
    <row r="71" spans="1:36" hidden="1" x14ac:dyDescent="0.35">
      <c r="A71" s="1">
        <v>70</v>
      </c>
      <c r="B71" t="s">
        <v>103</v>
      </c>
      <c r="C71" t="s">
        <v>2709</v>
      </c>
      <c r="D71" t="s">
        <v>5315</v>
      </c>
      <c r="E71" t="s">
        <v>7733</v>
      </c>
      <c r="F71" t="s">
        <v>7770</v>
      </c>
      <c r="G71" s="3">
        <f t="shared" si="1"/>
        <v>45383</v>
      </c>
      <c r="H71" t="s">
        <v>9746</v>
      </c>
      <c r="I71" t="s">
        <v>10464</v>
      </c>
      <c r="J71" t="s">
        <v>10719</v>
      </c>
      <c r="K71" t="s">
        <v>10719</v>
      </c>
      <c r="L71" t="s">
        <v>10960</v>
      </c>
      <c r="M71" t="s">
        <v>10978</v>
      </c>
      <c r="N71" t="s">
        <v>11195</v>
      </c>
      <c r="O71" t="b">
        <v>1</v>
      </c>
      <c r="P71" t="s">
        <v>11259</v>
      </c>
      <c r="Q71" t="s">
        <v>13517</v>
      </c>
      <c r="R71" t="b">
        <v>0</v>
      </c>
      <c r="S71" t="s">
        <v>16076</v>
      </c>
      <c r="T71">
        <v>704.81200000000001</v>
      </c>
      <c r="U71" s="2" t="s">
        <v>18626</v>
      </c>
      <c r="V71" s="2" t="s">
        <v>18626</v>
      </c>
      <c r="W71" t="s">
        <v>9818</v>
      </c>
      <c r="X71" t="s">
        <v>18926</v>
      </c>
      <c r="Y71" t="s">
        <v>20069</v>
      </c>
      <c r="Z71" t="s">
        <v>20069</v>
      </c>
      <c r="AA71" t="s">
        <v>20082</v>
      </c>
      <c r="AB71" t="s">
        <v>20083</v>
      </c>
      <c r="AC71" t="s">
        <v>9831</v>
      </c>
      <c r="AD71" t="s">
        <v>9831</v>
      </c>
      <c r="AE71" t="s">
        <v>20226</v>
      </c>
      <c r="AF71" t="s">
        <v>20229</v>
      </c>
      <c r="AH71" t="s">
        <v>20235</v>
      </c>
      <c r="AI71" t="s">
        <v>20247</v>
      </c>
      <c r="AJ71" s="2" t="s">
        <v>20317</v>
      </c>
    </row>
    <row r="72" spans="1:36" hidden="1" x14ac:dyDescent="0.35">
      <c r="A72" s="1">
        <v>71</v>
      </c>
      <c r="B72" t="s">
        <v>104</v>
      </c>
      <c r="C72" t="s">
        <v>2710</v>
      </c>
      <c r="D72" t="s">
        <v>5316</v>
      </c>
      <c r="E72" t="s">
        <v>7733</v>
      </c>
      <c r="F72" t="s">
        <v>7770</v>
      </c>
      <c r="G72" s="3">
        <f t="shared" si="1"/>
        <v>45383</v>
      </c>
      <c r="H72" t="s">
        <v>9746</v>
      </c>
      <c r="I72" t="s">
        <v>10466</v>
      </c>
      <c r="J72" t="s">
        <v>10721</v>
      </c>
      <c r="K72" t="s">
        <v>10721</v>
      </c>
      <c r="L72" t="s">
        <v>10960</v>
      </c>
      <c r="M72" t="s">
        <v>10980</v>
      </c>
      <c r="N72" t="s">
        <v>11196</v>
      </c>
      <c r="O72" t="b">
        <v>1</v>
      </c>
      <c r="P72" t="s">
        <v>11265</v>
      </c>
      <c r="Q72" t="s">
        <v>13518</v>
      </c>
      <c r="R72" t="b">
        <v>0</v>
      </c>
      <c r="S72" t="s">
        <v>16077</v>
      </c>
      <c r="T72">
        <v>704.81200000000001</v>
      </c>
      <c r="U72" s="2" t="s">
        <v>18628</v>
      </c>
      <c r="V72" s="2" t="s">
        <v>18628</v>
      </c>
      <c r="W72" t="s">
        <v>9818</v>
      </c>
      <c r="X72" t="s">
        <v>18930</v>
      </c>
      <c r="Y72" t="s">
        <v>20069</v>
      </c>
      <c r="Z72" t="s">
        <v>20069</v>
      </c>
      <c r="AA72" t="s">
        <v>20082</v>
      </c>
      <c r="AB72" t="s">
        <v>20083</v>
      </c>
      <c r="AC72" t="s">
        <v>9831</v>
      </c>
      <c r="AD72" t="s">
        <v>9831</v>
      </c>
      <c r="AE72" t="s">
        <v>20226</v>
      </c>
      <c r="AF72" t="s">
        <v>20229</v>
      </c>
      <c r="AH72" t="s">
        <v>20235</v>
      </c>
      <c r="AI72" t="s">
        <v>20247</v>
      </c>
      <c r="AJ72" s="2" t="s">
        <v>20318</v>
      </c>
    </row>
    <row r="73" spans="1:36" hidden="1" x14ac:dyDescent="0.35">
      <c r="A73" s="1">
        <v>72</v>
      </c>
      <c r="B73" t="s">
        <v>105</v>
      </c>
      <c r="C73" t="s">
        <v>2711</v>
      </c>
      <c r="D73" t="s">
        <v>5317</v>
      </c>
      <c r="E73" t="s">
        <v>7733</v>
      </c>
      <c r="F73" t="s">
        <v>7770</v>
      </c>
      <c r="G73" s="3">
        <f t="shared" si="1"/>
        <v>45383</v>
      </c>
      <c r="H73" t="s">
        <v>9746</v>
      </c>
      <c r="I73" t="s">
        <v>10465</v>
      </c>
      <c r="J73" t="s">
        <v>10720</v>
      </c>
      <c r="K73" t="s">
        <v>10720</v>
      </c>
      <c r="L73" t="s">
        <v>10960</v>
      </c>
      <c r="M73" t="s">
        <v>10979</v>
      </c>
      <c r="N73" t="s">
        <v>11195</v>
      </c>
      <c r="O73" t="b">
        <v>1</v>
      </c>
      <c r="P73" t="s">
        <v>11266</v>
      </c>
      <c r="Q73" t="s">
        <v>13519</v>
      </c>
      <c r="R73" t="b">
        <v>0</v>
      </c>
      <c r="S73" t="s">
        <v>16078</v>
      </c>
      <c r="T73">
        <v>704.81200000000001</v>
      </c>
      <c r="U73" s="2" t="s">
        <v>18627</v>
      </c>
      <c r="V73" s="2" t="s">
        <v>18627</v>
      </c>
      <c r="W73" t="s">
        <v>9818</v>
      </c>
      <c r="X73" t="s">
        <v>18931</v>
      </c>
      <c r="Y73" t="s">
        <v>20069</v>
      </c>
      <c r="Z73" t="s">
        <v>20069</v>
      </c>
      <c r="AA73" t="s">
        <v>20082</v>
      </c>
      <c r="AB73" t="s">
        <v>20083</v>
      </c>
      <c r="AC73" t="s">
        <v>9831</v>
      </c>
      <c r="AD73" t="s">
        <v>9831</v>
      </c>
      <c r="AE73" t="s">
        <v>20226</v>
      </c>
      <c r="AF73" t="s">
        <v>20229</v>
      </c>
      <c r="AH73" t="s">
        <v>20235</v>
      </c>
      <c r="AI73" t="s">
        <v>20247</v>
      </c>
      <c r="AJ73" s="2" t="s">
        <v>20319</v>
      </c>
    </row>
    <row r="74" spans="1:36" hidden="1" x14ac:dyDescent="0.35">
      <c r="A74" s="1">
        <v>73</v>
      </c>
      <c r="B74" t="s">
        <v>106</v>
      </c>
      <c r="C74" t="s">
        <v>2712</v>
      </c>
      <c r="D74" t="s">
        <v>5318</v>
      </c>
      <c r="E74" t="s">
        <v>7733</v>
      </c>
      <c r="F74" t="s">
        <v>7770</v>
      </c>
      <c r="G74" s="3">
        <f t="shared" si="1"/>
        <v>45383</v>
      </c>
      <c r="H74" t="s">
        <v>9746</v>
      </c>
      <c r="I74" t="s">
        <v>10459</v>
      </c>
      <c r="J74" t="s">
        <v>10714</v>
      </c>
      <c r="K74" t="s">
        <v>10714</v>
      </c>
      <c r="L74" t="s">
        <v>10960</v>
      </c>
      <c r="M74" t="s">
        <v>10971</v>
      </c>
      <c r="N74" t="s">
        <v>11195</v>
      </c>
      <c r="O74" t="b">
        <v>1</v>
      </c>
      <c r="P74" t="s">
        <v>11267</v>
      </c>
      <c r="Q74" t="s">
        <v>13520</v>
      </c>
      <c r="R74" t="b">
        <v>0</v>
      </c>
      <c r="S74" t="s">
        <v>16079</v>
      </c>
      <c r="T74">
        <v>704.81200000000001</v>
      </c>
      <c r="U74" s="2" t="s">
        <v>18621</v>
      </c>
      <c r="V74" s="2" t="s">
        <v>18621</v>
      </c>
      <c r="W74" t="s">
        <v>9818</v>
      </c>
      <c r="X74" t="s">
        <v>18932</v>
      </c>
      <c r="Y74" t="s">
        <v>20069</v>
      </c>
      <c r="Z74" t="s">
        <v>20069</v>
      </c>
      <c r="AA74" t="s">
        <v>20082</v>
      </c>
      <c r="AB74" t="s">
        <v>20083</v>
      </c>
      <c r="AC74" t="s">
        <v>9831</v>
      </c>
      <c r="AD74" t="s">
        <v>9831</v>
      </c>
      <c r="AE74" t="s">
        <v>20226</v>
      </c>
      <c r="AF74" t="s">
        <v>20229</v>
      </c>
      <c r="AG74" t="s">
        <v>20232</v>
      </c>
      <c r="AH74" t="s">
        <v>20235</v>
      </c>
      <c r="AI74" t="s">
        <v>20247</v>
      </c>
      <c r="AJ74" s="2" t="s">
        <v>20320</v>
      </c>
    </row>
    <row r="75" spans="1:36" hidden="1" x14ac:dyDescent="0.35">
      <c r="A75" s="1">
        <v>74</v>
      </c>
      <c r="B75" t="s">
        <v>107</v>
      </c>
      <c r="C75" t="s">
        <v>2713</v>
      </c>
      <c r="D75" t="s">
        <v>5319</v>
      </c>
      <c r="E75" t="s">
        <v>7733</v>
      </c>
      <c r="F75" t="s">
        <v>7770</v>
      </c>
      <c r="G75" s="3">
        <f t="shared" si="1"/>
        <v>45383</v>
      </c>
      <c r="H75" t="s">
        <v>9746</v>
      </c>
      <c r="I75" t="s">
        <v>10459</v>
      </c>
      <c r="J75" t="s">
        <v>10714</v>
      </c>
      <c r="K75" t="s">
        <v>10714</v>
      </c>
      <c r="L75" t="s">
        <v>10960</v>
      </c>
      <c r="M75" t="s">
        <v>10971</v>
      </c>
      <c r="N75" t="s">
        <v>11195</v>
      </c>
      <c r="O75" t="b">
        <v>1</v>
      </c>
      <c r="P75" t="s">
        <v>11268</v>
      </c>
      <c r="Q75" t="s">
        <v>13521</v>
      </c>
      <c r="R75" t="b">
        <v>0</v>
      </c>
      <c r="S75" t="s">
        <v>16080</v>
      </c>
      <c r="T75">
        <v>704.81200000000001</v>
      </c>
      <c r="U75" s="2" t="s">
        <v>18621</v>
      </c>
      <c r="V75" s="2" t="s">
        <v>18621</v>
      </c>
      <c r="W75" t="s">
        <v>9818</v>
      </c>
      <c r="X75" t="s">
        <v>18933</v>
      </c>
      <c r="Y75" t="s">
        <v>20069</v>
      </c>
      <c r="Z75" t="s">
        <v>20069</v>
      </c>
      <c r="AA75" t="s">
        <v>20082</v>
      </c>
      <c r="AB75" t="s">
        <v>20083</v>
      </c>
      <c r="AC75" t="s">
        <v>9831</v>
      </c>
      <c r="AD75" t="s">
        <v>9831</v>
      </c>
      <c r="AE75" t="s">
        <v>20226</v>
      </c>
      <c r="AF75" t="s">
        <v>20229</v>
      </c>
      <c r="AG75" t="s">
        <v>20232</v>
      </c>
      <c r="AH75" t="s">
        <v>20235</v>
      </c>
      <c r="AI75" t="s">
        <v>20247</v>
      </c>
      <c r="AJ75" s="2" t="s">
        <v>20321</v>
      </c>
    </row>
    <row r="76" spans="1:36" hidden="1" x14ac:dyDescent="0.35">
      <c r="A76" s="1">
        <v>75</v>
      </c>
      <c r="B76" t="s">
        <v>108</v>
      </c>
      <c r="C76" t="s">
        <v>2714</v>
      </c>
      <c r="D76" t="s">
        <v>5320</v>
      </c>
      <c r="E76" t="s">
        <v>7733</v>
      </c>
      <c r="F76" t="s">
        <v>7771</v>
      </c>
      <c r="G76" s="3">
        <f t="shared" si="1"/>
        <v>45383</v>
      </c>
      <c r="H76" t="s">
        <v>9746</v>
      </c>
      <c r="I76" t="s">
        <v>10467</v>
      </c>
      <c r="J76" t="s">
        <v>10722</v>
      </c>
      <c r="K76" t="s">
        <v>10722</v>
      </c>
      <c r="L76" t="s">
        <v>10960</v>
      </c>
      <c r="M76" t="s">
        <v>10981</v>
      </c>
      <c r="N76" t="s">
        <v>11195</v>
      </c>
      <c r="O76" t="b">
        <v>1</v>
      </c>
      <c r="P76" t="s">
        <v>11269</v>
      </c>
      <c r="Q76" t="s">
        <v>13522</v>
      </c>
      <c r="R76" t="b">
        <v>0</v>
      </c>
      <c r="S76" t="s">
        <v>16081</v>
      </c>
      <c r="T76">
        <v>704.80817000000002</v>
      </c>
      <c r="U76" s="2" t="s">
        <v>18629</v>
      </c>
      <c r="V76" s="2" t="s">
        <v>18629</v>
      </c>
      <c r="W76" t="s">
        <v>9818</v>
      </c>
      <c r="X76" t="s">
        <v>18934</v>
      </c>
      <c r="Y76" t="s">
        <v>20069</v>
      </c>
      <c r="Z76" t="s">
        <v>20069</v>
      </c>
      <c r="AA76" t="s">
        <v>20082</v>
      </c>
      <c r="AB76" t="s">
        <v>20083</v>
      </c>
      <c r="AC76" t="s">
        <v>9831</v>
      </c>
      <c r="AD76" t="s">
        <v>9831</v>
      </c>
      <c r="AE76" t="s">
        <v>20226</v>
      </c>
      <c r="AF76" t="s">
        <v>20229</v>
      </c>
      <c r="AH76" t="s">
        <v>20235</v>
      </c>
      <c r="AI76" t="s">
        <v>20247</v>
      </c>
      <c r="AJ76" s="2" t="s">
        <v>20322</v>
      </c>
    </row>
    <row r="77" spans="1:36" hidden="1" x14ac:dyDescent="0.35">
      <c r="A77" s="1">
        <v>76</v>
      </c>
      <c r="B77" t="s">
        <v>109</v>
      </c>
      <c r="C77" t="s">
        <v>2715</v>
      </c>
      <c r="D77" t="s">
        <v>5321</v>
      </c>
      <c r="E77" t="s">
        <v>7733</v>
      </c>
      <c r="F77" t="s">
        <v>7772</v>
      </c>
      <c r="G77" s="3">
        <f t="shared" si="1"/>
        <v>45383</v>
      </c>
      <c r="H77" t="s">
        <v>9759</v>
      </c>
      <c r="I77" t="s">
        <v>10467</v>
      </c>
      <c r="J77" t="s">
        <v>10722</v>
      </c>
      <c r="K77" t="s">
        <v>10722</v>
      </c>
      <c r="L77" t="s">
        <v>10960</v>
      </c>
      <c r="M77" t="s">
        <v>10981</v>
      </c>
      <c r="N77" t="s">
        <v>11195</v>
      </c>
      <c r="O77" t="b">
        <v>1</v>
      </c>
      <c r="P77" t="s">
        <v>11270</v>
      </c>
      <c r="Q77" t="s">
        <v>13523</v>
      </c>
      <c r="R77" t="b">
        <v>0</v>
      </c>
      <c r="S77" t="s">
        <v>16082</v>
      </c>
      <c r="T77">
        <v>704.80817000000002</v>
      </c>
      <c r="U77" s="2" t="s">
        <v>18629</v>
      </c>
      <c r="V77" s="2" t="s">
        <v>18629</v>
      </c>
      <c r="W77" t="s">
        <v>9818</v>
      </c>
      <c r="X77" t="s">
        <v>18935</v>
      </c>
      <c r="Y77" t="s">
        <v>20069</v>
      </c>
      <c r="Z77" t="s">
        <v>20069</v>
      </c>
      <c r="AA77" t="s">
        <v>20082</v>
      </c>
      <c r="AB77" t="s">
        <v>20083</v>
      </c>
      <c r="AC77" t="s">
        <v>20090</v>
      </c>
      <c r="AD77" t="s">
        <v>20098</v>
      </c>
      <c r="AE77" t="s">
        <v>20226</v>
      </c>
      <c r="AF77" t="s">
        <v>20229</v>
      </c>
      <c r="AH77" t="s">
        <v>20235</v>
      </c>
      <c r="AI77" t="s">
        <v>20247</v>
      </c>
      <c r="AJ77" s="2" t="s">
        <v>20323</v>
      </c>
    </row>
    <row r="78" spans="1:36" hidden="1" x14ac:dyDescent="0.35">
      <c r="A78" s="1">
        <v>77</v>
      </c>
      <c r="B78" t="s">
        <v>110</v>
      </c>
      <c r="C78" t="s">
        <v>2716</v>
      </c>
      <c r="D78" t="s">
        <v>5322</v>
      </c>
      <c r="E78" t="s">
        <v>7733</v>
      </c>
      <c r="F78" t="s">
        <v>7773</v>
      </c>
      <c r="G78" s="3">
        <f t="shared" si="1"/>
        <v>45383</v>
      </c>
      <c r="H78" t="s">
        <v>9760</v>
      </c>
      <c r="I78" t="s">
        <v>10467</v>
      </c>
      <c r="J78" t="s">
        <v>10722</v>
      </c>
      <c r="K78" t="s">
        <v>10722</v>
      </c>
      <c r="L78" t="s">
        <v>10960</v>
      </c>
      <c r="M78" t="s">
        <v>10981</v>
      </c>
      <c r="N78" t="s">
        <v>11195</v>
      </c>
      <c r="O78" t="b">
        <v>1</v>
      </c>
      <c r="P78" t="s">
        <v>11271</v>
      </c>
      <c r="Q78" t="s">
        <v>13524</v>
      </c>
      <c r="R78" t="b">
        <v>0</v>
      </c>
      <c r="S78" t="s">
        <v>16083</v>
      </c>
      <c r="T78">
        <v>704.80809999999997</v>
      </c>
      <c r="U78" s="2" t="s">
        <v>18629</v>
      </c>
      <c r="V78" s="2" t="s">
        <v>18629</v>
      </c>
      <c r="W78" t="s">
        <v>9818</v>
      </c>
      <c r="X78" t="s">
        <v>18935</v>
      </c>
      <c r="Y78" t="s">
        <v>20069</v>
      </c>
      <c r="Z78" t="s">
        <v>20069</v>
      </c>
      <c r="AA78" t="s">
        <v>20082</v>
      </c>
      <c r="AB78" t="s">
        <v>20083</v>
      </c>
      <c r="AC78" t="s">
        <v>20091</v>
      </c>
      <c r="AD78" t="s">
        <v>9866</v>
      </c>
      <c r="AE78" t="s">
        <v>20226</v>
      </c>
      <c r="AF78" t="s">
        <v>20229</v>
      </c>
      <c r="AH78" t="s">
        <v>20235</v>
      </c>
      <c r="AI78" t="s">
        <v>20247</v>
      </c>
      <c r="AJ78" s="2" t="s">
        <v>20324</v>
      </c>
    </row>
    <row r="79" spans="1:36" hidden="1" x14ac:dyDescent="0.35">
      <c r="A79" s="1">
        <v>78</v>
      </c>
      <c r="B79" t="s">
        <v>111</v>
      </c>
      <c r="C79" t="s">
        <v>2717</v>
      </c>
      <c r="D79" t="s">
        <v>5321</v>
      </c>
      <c r="E79" t="s">
        <v>7733</v>
      </c>
      <c r="F79" t="s">
        <v>7774</v>
      </c>
      <c r="G79" s="3">
        <f t="shared" si="1"/>
        <v>45383</v>
      </c>
      <c r="H79" t="s">
        <v>9759</v>
      </c>
      <c r="I79" t="s">
        <v>10467</v>
      </c>
      <c r="J79" t="s">
        <v>10722</v>
      </c>
      <c r="K79" t="s">
        <v>10722</v>
      </c>
      <c r="L79" t="s">
        <v>10960</v>
      </c>
      <c r="M79" t="s">
        <v>10981</v>
      </c>
      <c r="N79" t="s">
        <v>11195</v>
      </c>
      <c r="O79" t="b">
        <v>1</v>
      </c>
      <c r="P79" t="s">
        <v>11272</v>
      </c>
      <c r="Q79" t="s">
        <v>13525</v>
      </c>
      <c r="R79" t="b">
        <v>0</v>
      </c>
      <c r="S79" t="s">
        <v>16084</v>
      </c>
      <c r="T79">
        <v>704.80809999999997</v>
      </c>
      <c r="U79" s="2" t="s">
        <v>18629</v>
      </c>
      <c r="V79" s="2" t="s">
        <v>18629</v>
      </c>
      <c r="W79" t="s">
        <v>9818</v>
      </c>
      <c r="X79" t="s">
        <v>18935</v>
      </c>
      <c r="Y79" t="s">
        <v>20069</v>
      </c>
      <c r="Z79" t="s">
        <v>20069</v>
      </c>
      <c r="AA79" t="s">
        <v>20082</v>
      </c>
      <c r="AB79" t="s">
        <v>20083</v>
      </c>
      <c r="AC79" t="s">
        <v>20090</v>
      </c>
      <c r="AD79" t="s">
        <v>20098</v>
      </c>
      <c r="AE79" t="s">
        <v>20226</v>
      </c>
      <c r="AF79" t="s">
        <v>20229</v>
      </c>
      <c r="AH79" t="s">
        <v>20235</v>
      </c>
      <c r="AI79" t="s">
        <v>20247</v>
      </c>
      <c r="AJ79" s="2" t="s">
        <v>20325</v>
      </c>
    </row>
    <row r="80" spans="1:36" hidden="1" x14ac:dyDescent="0.35">
      <c r="A80" s="1">
        <v>79</v>
      </c>
      <c r="B80" t="s">
        <v>112</v>
      </c>
      <c r="C80" t="s">
        <v>2718</v>
      </c>
      <c r="D80" t="s">
        <v>5323</v>
      </c>
      <c r="E80" t="s">
        <v>7733</v>
      </c>
      <c r="F80" t="s">
        <v>7775</v>
      </c>
      <c r="G80" s="3">
        <f t="shared" si="1"/>
        <v>45383</v>
      </c>
      <c r="H80" t="s">
        <v>9746</v>
      </c>
      <c r="I80" t="s">
        <v>10467</v>
      </c>
      <c r="J80" t="s">
        <v>10722</v>
      </c>
      <c r="K80" t="s">
        <v>10722</v>
      </c>
      <c r="L80" t="s">
        <v>10960</v>
      </c>
      <c r="M80" t="s">
        <v>10981</v>
      </c>
      <c r="N80" t="s">
        <v>11195</v>
      </c>
      <c r="O80" t="b">
        <v>1</v>
      </c>
      <c r="P80" t="s">
        <v>11273</v>
      </c>
      <c r="Q80" t="s">
        <v>13526</v>
      </c>
      <c r="R80" t="b">
        <v>0</v>
      </c>
      <c r="S80" t="s">
        <v>16085</v>
      </c>
      <c r="T80">
        <v>704.80804000000001</v>
      </c>
      <c r="U80" s="2" t="s">
        <v>18629</v>
      </c>
      <c r="V80" s="2" t="s">
        <v>18629</v>
      </c>
      <c r="W80" t="s">
        <v>9818</v>
      </c>
      <c r="X80" t="s">
        <v>18934</v>
      </c>
      <c r="Y80" t="s">
        <v>20069</v>
      </c>
      <c r="Z80" t="s">
        <v>20069</v>
      </c>
      <c r="AA80" t="s">
        <v>20082</v>
      </c>
      <c r="AB80" t="s">
        <v>20083</v>
      </c>
      <c r="AC80" t="s">
        <v>9831</v>
      </c>
      <c r="AD80" t="s">
        <v>9831</v>
      </c>
      <c r="AE80" t="s">
        <v>20226</v>
      </c>
      <c r="AF80" t="s">
        <v>20229</v>
      </c>
      <c r="AH80" t="s">
        <v>20235</v>
      </c>
      <c r="AI80" t="s">
        <v>20247</v>
      </c>
      <c r="AJ80" s="2" t="s">
        <v>20326</v>
      </c>
    </row>
    <row r="81" spans="1:36" hidden="1" x14ac:dyDescent="0.35">
      <c r="A81" s="1">
        <v>80</v>
      </c>
      <c r="B81" t="s">
        <v>113</v>
      </c>
      <c r="C81" t="s">
        <v>2719</v>
      </c>
      <c r="D81" t="s">
        <v>5324</v>
      </c>
      <c r="E81" t="s">
        <v>7733</v>
      </c>
      <c r="F81" t="s">
        <v>7776</v>
      </c>
      <c r="G81" s="3">
        <f t="shared" si="1"/>
        <v>45383</v>
      </c>
      <c r="H81" t="s">
        <v>9761</v>
      </c>
      <c r="I81" t="s">
        <v>10467</v>
      </c>
      <c r="J81" t="s">
        <v>10722</v>
      </c>
      <c r="K81" t="s">
        <v>10722</v>
      </c>
      <c r="L81" t="s">
        <v>10961</v>
      </c>
      <c r="M81" t="s">
        <v>10981</v>
      </c>
      <c r="N81" t="s">
        <v>11195</v>
      </c>
      <c r="O81" t="b">
        <v>1</v>
      </c>
      <c r="P81" t="s">
        <v>11274</v>
      </c>
      <c r="Q81" t="s">
        <v>13527</v>
      </c>
      <c r="R81" t="b">
        <v>0</v>
      </c>
      <c r="S81" t="s">
        <v>16086</v>
      </c>
      <c r="T81">
        <v>704.80804000000001</v>
      </c>
      <c r="U81" s="2" t="s">
        <v>18629</v>
      </c>
      <c r="V81" s="2" t="s">
        <v>18629</v>
      </c>
      <c r="W81" t="s">
        <v>18895</v>
      </c>
      <c r="X81" t="s">
        <v>18935</v>
      </c>
      <c r="Y81" t="s">
        <v>20069</v>
      </c>
      <c r="Z81" t="s">
        <v>20069</v>
      </c>
      <c r="AA81" t="s">
        <v>20082</v>
      </c>
      <c r="AB81" t="s">
        <v>20083</v>
      </c>
      <c r="AC81" t="s">
        <v>20092</v>
      </c>
      <c r="AD81" t="s">
        <v>20095</v>
      </c>
      <c r="AE81" t="s">
        <v>20226</v>
      </c>
      <c r="AF81" t="s">
        <v>20229</v>
      </c>
      <c r="AH81" t="s">
        <v>20235</v>
      </c>
      <c r="AI81" t="s">
        <v>20247</v>
      </c>
      <c r="AJ81" s="2" t="s">
        <v>20327</v>
      </c>
    </row>
    <row r="82" spans="1:36" hidden="1" x14ac:dyDescent="0.35">
      <c r="A82" s="1">
        <v>81</v>
      </c>
      <c r="B82" t="s">
        <v>114</v>
      </c>
      <c r="C82" t="s">
        <v>2720</v>
      </c>
      <c r="D82" t="s">
        <v>5325</v>
      </c>
      <c r="E82" t="s">
        <v>7734</v>
      </c>
      <c r="F82" t="s">
        <v>7777</v>
      </c>
      <c r="G82" s="3">
        <f t="shared" si="1"/>
        <v>45383</v>
      </c>
      <c r="H82" t="s">
        <v>9746</v>
      </c>
      <c r="I82" t="s">
        <v>10467</v>
      </c>
      <c r="J82" t="s">
        <v>10722</v>
      </c>
      <c r="K82" t="s">
        <v>10722</v>
      </c>
      <c r="L82" t="s">
        <v>10960</v>
      </c>
      <c r="M82" t="s">
        <v>10981</v>
      </c>
      <c r="N82" t="s">
        <v>11195</v>
      </c>
      <c r="O82" t="b">
        <v>1</v>
      </c>
      <c r="P82" t="s">
        <v>11275</v>
      </c>
      <c r="Q82" t="s">
        <v>13528</v>
      </c>
      <c r="R82" t="b">
        <v>0</v>
      </c>
      <c r="S82" t="s">
        <v>16087</v>
      </c>
      <c r="T82">
        <v>704.80742999999995</v>
      </c>
      <c r="U82" s="2" t="s">
        <v>18629</v>
      </c>
      <c r="V82" s="2" t="s">
        <v>18629</v>
      </c>
      <c r="W82" t="s">
        <v>9818</v>
      </c>
      <c r="X82" t="s">
        <v>18936</v>
      </c>
      <c r="Y82" t="s">
        <v>20070</v>
      </c>
      <c r="Z82" t="s">
        <v>20070</v>
      </c>
      <c r="AA82" t="s">
        <v>20082</v>
      </c>
      <c r="AB82" t="s">
        <v>20083</v>
      </c>
      <c r="AC82" t="s">
        <v>9831</v>
      </c>
      <c r="AD82" t="s">
        <v>9831</v>
      </c>
      <c r="AE82" t="s">
        <v>20226</v>
      </c>
      <c r="AF82" t="s">
        <v>20229</v>
      </c>
      <c r="AH82" t="s">
        <v>20236</v>
      </c>
      <c r="AI82" t="s">
        <v>20247</v>
      </c>
      <c r="AJ82" s="2" t="s">
        <v>20328</v>
      </c>
    </row>
    <row r="83" spans="1:36" hidden="1" x14ac:dyDescent="0.35">
      <c r="A83" s="1">
        <v>82</v>
      </c>
      <c r="B83" t="s">
        <v>115</v>
      </c>
      <c r="C83" t="s">
        <v>2721</v>
      </c>
      <c r="D83" t="s">
        <v>5326</v>
      </c>
      <c r="E83" t="s">
        <v>7733</v>
      </c>
      <c r="F83" t="s">
        <v>7778</v>
      </c>
      <c r="G83" s="3">
        <f t="shared" si="1"/>
        <v>45383</v>
      </c>
      <c r="H83" t="s">
        <v>9746</v>
      </c>
      <c r="I83" t="s">
        <v>10467</v>
      </c>
      <c r="J83" t="s">
        <v>10722</v>
      </c>
      <c r="K83" t="s">
        <v>10722</v>
      </c>
      <c r="L83" t="s">
        <v>10960</v>
      </c>
      <c r="M83" t="s">
        <v>10981</v>
      </c>
      <c r="N83" t="s">
        <v>11195</v>
      </c>
      <c r="O83" t="b">
        <v>1</v>
      </c>
      <c r="P83" t="s">
        <v>11276</v>
      </c>
      <c r="Q83" t="s">
        <v>13529</v>
      </c>
      <c r="R83" t="b">
        <v>0</v>
      </c>
      <c r="S83" t="s">
        <v>16088</v>
      </c>
      <c r="T83">
        <v>704.80742999999995</v>
      </c>
      <c r="U83" s="2" t="s">
        <v>18629</v>
      </c>
      <c r="V83" s="2" t="s">
        <v>18629</v>
      </c>
      <c r="W83" t="s">
        <v>9818</v>
      </c>
      <c r="X83" t="s">
        <v>18937</v>
      </c>
      <c r="Y83" t="s">
        <v>20069</v>
      </c>
      <c r="Z83" t="s">
        <v>20069</v>
      </c>
      <c r="AA83" t="s">
        <v>20082</v>
      </c>
      <c r="AB83" t="s">
        <v>20083</v>
      </c>
      <c r="AC83" t="s">
        <v>9831</v>
      </c>
      <c r="AD83" t="s">
        <v>9831</v>
      </c>
      <c r="AE83" t="s">
        <v>20226</v>
      </c>
      <c r="AF83" t="s">
        <v>20229</v>
      </c>
      <c r="AH83" t="s">
        <v>20235</v>
      </c>
      <c r="AI83" t="s">
        <v>20247</v>
      </c>
      <c r="AJ83" s="2" t="s">
        <v>20329</v>
      </c>
    </row>
    <row r="84" spans="1:36" hidden="1" x14ac:dyDescent="0.35">
      <c r="A84" s="1">
        <v>83</v>
      </c>
      <c r="B84" t="s">
        <v>116</v>
      </c>
      <c r="C84" t="s">
        <v>2722</v>
      </c>
      <c r="D84" t="s">
        <v>5327</v>
      </c>
      <c r="E84" t="s">
        <v>7733</v>
      </c>
      <c r="F84" t="s">
        <v>7779</v>
      </c>
      <c r="G84" s="3">
        <f t="shared" si="1"/>
        <v>45383</v>
      </c>
      <c r="H84" t="s">
        <v>9746</v>
      </c>
      <c r="I84" t="s">
        <v>10467</v>
      </c>
      <c r="J84" t="s">
        <v>10722</v>
      </c>
      <c r="K84" t="s">
        <v>10722</v>
      </c>
      <c r="L84" t="s">
        <v>10960</v>
      </c>
      <c r="M84" t="s">
        <v>10981</v>
      </c>
      <c r="N84" t="s">
        <v>11195</v>
      </c>
      <c r="O84" t="b">
        <v>1</v>
      </c>
      <c r="P84" t="s">
        <v>11277</v>
      </c>
      <c r="Q84" t="s">
        <v>13530</v>
      </c>
      <c r="R84" t="b">
        <v>0</v>
      </c>
      <c r="S84" t="s">
        <v>16089</v>
      </c>
      <c r="T84">
        <v>704.80740000000003</v>
      </c>
      <c r="U84" s="2" t="s">
        <v>18629</v>
      </c>
      <c r="V84" s="2" t="s">
        <v>18629</v>
      </c>
      <c r="W84" t="s">
        <v>18894</v>
      </c>
      <c r="X84" t="s">
        <v>18938</v>
      </c>
      <c r="Y84" t="s">
        <v>20069</v>
      </c>
      <c r="Z84" t="s">
        <v>20069</v>
      </c>
      <c r="AA84" t="s">
        <v>20082</v>
      </c>
      <c r="AB84" t="s">
        <v>20083</v>
      </c>
      <c r="AC84" t="s">
        <v>9831</v>
      </c>
      <c r="AD84" t="s">
        <v>9831</v>
      </c>
      <c r="AE84" t="s">
        <v>20226</v>
      </c>
      <c r="AF84" t="s">
        <v>20229</v>
      </c>
      <c r="AH84" t="s">
        <v>20235</v>
      </c>
      <c r="AI84" t="s">
        <v>20247</v>
      </c>
      <c r="AJ84" s="2" t="s">
        <v>20330</v>
      </c>
    </row>
    <row r="85" spans="1:36" hidden="1" x14ac:dyDescent="0.35">
      <c r="A85" s="1">
        <v>84</v>
      </c>
      <c r="B85" t="s">
        <v>117</v>
      </c>
      <c r="C85" t="s">
        <v>2723</v>
      </c>
      <c r="D85" t="s">
        <v>5328</v>
      </c>
      <c r="E85" t="s">
        <v>7733</v>
      </c>
      <c r="F85" t="s">
        <v>7780</v>
      </c>
      <c r="G85" s="3">
        <f t="shared" si="1"/>
        <v>45383</v>
      </c>
      <c r="H85" t="s">
        <v>9762</v>
      </c>
      <c r="I85" t="s">
        <v>10467</v>
      </c>
      <c r="J85" t="s">
        <v>10722</v>
      </c>
      <c r="K85" t="s">
        <v>10722</v>
      </c>
      <c r="L85" t="s">
        <v>10961</v>
      </c>
      <c r="M85" t="s">
        <v>10981</v>
      </c>
      <c r="N85" t="s">
        <v>11195</v>
      </c>
      <c r="O85" t="b">
        <v>1</v>
      </c>
      <c r="P85" t="s">
        <v>11278</v>
      </c>
      <c r="Q85" t="s">
        <v>13531</v>
      </c>
      <c r="R85" t="b">
        <v>0</v>
      </c>
      <c r="S85" t="s">
        <v>16090</v>
      </c>
      <c r="T85">
        <v>704.80740000000003</v>
      </c>
      <c r="U85" s="2" t="s">
        <v>18629</v>
      </c>
      <c r="V85" s="2" t="s">
        <v>18629</v>
      </c>
      <c r="W85" t="s">
        <v>18895</v>
      </c>
      <c r="X85" t="s">
        <v>18937</v>
      </c>
      <c r="Y85" t="s">
        <v>20069</v>
      </c>
      <c r="Z85" t="s">
        <v>20069</v>
      </c>
      <c r="AA85" t="s">
        <v>20082</v>
      </c>
      <c r="AB85" t="s">
        <v>20083</v>
      </c>
      <c r="AC85" t="s">
        <v>10173</v>
      </c>
      <c r="AD85" t="s">
        <v>20103</v>
      </c>
      <c r="AE85" t="s">
        <v>20226</v>
      </c>
      <c r="AF85" t="s">
        <v>20229</v>
      </c>
      <c r="AH85" t="s">
        <v>20235</v>
      </c>
      <c r="AI85" t="s">
        <v>20247</v>
      </c>
      <c r="AJ85" s="2" t="s">
        <v>20331</v>
      </c>
    </row>
    <row r="86" spans="1:36" hidden="1" x14ac:dyDescent="0.35">
      <c r="A86" s="1">
        <v>85</v>
      </c>
      <c r="B86" t="s">
        <v>118</v>
      </c>
      <c r="C86" t="s">
        <v>2724</v>
      </c>
      <c r="D86" t="s">
        <v>5329</v>
      </c>
      <c r="E86" t="s">
        <v>7735</v>
      </c>
      <c r="F86" t="s">
        <v>7781</v>
      </c>
      <c r="G86" s="3">
        <f t="shared" si="1"/>
        <v>45383</v>
      </c>
      <c r="H86" t="s">
        <v>9763</v>
      </c>
      <c r="I86" t="s">
        <v>10467</v>
      </c>
      <c r="J86" t="s">
        <v>10722</v>
      </c>
      <c r="K86" t="s">
        <v>10722</v>
      </c>
      <c r="L86" t="s">
        <v>10960</v>
      </c>
      <c r="M86" t="s">
        <v>10981</v>
      </c>
      <c r="N86" t="s">
        <v>11195</v>
      </c>
      <c r="O86" t="b">
        <v>1</v>
      </c>
      <c r="P86" t="s">
        <v>11279</v>
      </c>
      <c r="Q86" t="s">
        <v>13532</v>
      </c>
      <c r="R86" t="b">
        <v>0</v>
      </c>
      <c r="S86" t="s">
        <v>16091</v>
      </c>
      <c r="T86">
        <v>704.80719999999997</v>
      </c>
      <c r="U86" s="2" t="s">
        <v>18629</v>
      </c>
      <c r="V86" s="2" t="s">
        <v>18629</v>
      </c>
      <c r="W86" t="s">
        <v>9818</v>
      </c>
      <c r="X86" t="s">
        <v>18935</v>
      </c>
      <c r="Y86" t="s">
        <v>20071</v>
      </c>
      <c r="Z86" t="s">
        <v>20071</v>
      </c>
      <c r="AA86" t="s">
        <v>20082</v>
      </c>
      <c r="AB86" t="s">
        <v>20083</v>
      </c>
      <c r="AC86" t="s">
        <v>9866</v>
      </c>
      <c r="AD86" t="s">
        <v>20117</v>
      </c>
      <c r="AE86" t="s">
        <v>20226</v>
      </c>
      <c r="AF86" t="s">
        <v>20229</v>
      </c>
      <c r="AH86" t="s">
        <v>20237</v>
      </c>
      <c r="AI86" t="s">
        <v>20247</v>
      </c>
      <c r="AJ86" s="2" t="s">
        <v>20332</v>
      </c>
    </row>
    <row r="87" spans="1:36" hidden="1" x14ac:dyDescent="0.35">
      <c r="A87" s="1">
        <v>86</v>
      </c>
      <c r="B87" t="s">
        <v>119</v>
      </c>
      <c r="C87" t="s">
        <v>2725</v>
      </c>
      <c r="D87" t="s">
        <v>5330</v>
      </c>
      <c r="E87" t="s">
        <v>7733</v>
      </c>
      <c r="F87" t="s">
        <v>7782</v>
      </c>
      <c r="G87" s="3">
        <f t="shared" si="1"/>
        <v>45383</v>
      </c>
      <c r="H87" t="s">
        <v>9759</v>
      </c>
      <c r="I87" t="s">
        <v>10467</v>
      </c>
      <c r="J87" t="s">
        <v>10722</v>
      </c>
      <c r="K87" t="s">
        <v>10722</v>
      </c>
      <c r="L87" t="s">
        <v>10960</v>
      </c>
      <c r="M87" t="s">
        <v>10981</v>
      </c>
      <c r="N87" t="s">
        <v>11195</v>
      </c>
      <c r="O87" t="b">
        <v>1</v>
      </c>
      <c r="P87" t="s">
        <v>11280</v>
      </c>
      <c r="Q87" t="s">
        <v>13533</v>
      </c>
      <c r="R87" t="b">
        <v>0</v>
      </c>
      <c r="S87" t="s">
        <v>16092</v>
      </c>
      <c r="T87">
        <v>704.80719999999997</v>
      </c>
      <c r="U87" s="2" t="s">
        <v>18629</v>
      </c>
      <c r="V87" s="2" t="s">
        <v>18629</v>
      </c>
      <c r="W87" t="s">
        <v>18894</v>
      </c>
      <c r="X87" t="s">
        <v>18935</v>
      </c>
      <c r="Y87" t="s">
        <v>20069</v>
      </c>
      <c r="Z87" t="s">
        <v>20069</v>
      </c>
      <c r="AA87" t="s">
        <v>20082</v>
      </c>
      <c r="AB87" t="s">
        <v>20083</v>
      </c>
      <c r="AC87" t="s">
        <v>20090</v>
      </c>
      <c r="AD87" t="s">
        <v>20098</v>
      </c>
      <c r="AE87" t="s">
        <v>20226</v>
      </c>
      <c r="AF87" t="s">
        <v>20229</v>
      </c>
      <c r="AH87" t="s">
        <v>20235</v>
      </c>
      <c r="AI87" t="s">
        <v>20247</v>
      </c>
      <c r="AJ87" s="2" t="s">
        <v>20333</v>
      </c>
    </row>
    <row r="88" spans="1:36" hidden="1" x14ac:dyDescent="0.35">
      <c r="A88" s="1">
        <v>87</v>
      </c>
      <c r="B88" t="s">
        <v>120</v>
      </c>
      <c r="C88" t="s">
        <v>2726</v>
      </c>
      <c r="D88" t="s">
        <v>5330</v>
      </c>
      <c r="E88" t="s">
        <v>7733</v>
      </c>
      <c r="F88" t="s">
        <v>7783</v>
      </c>
      <c r="G88" s="3">
        <f t="shared" si="1"/>
        <v>45383</v>
      </c>
      <c r="H88" t="s">
        <v>9764</v>
      </c>
      <c r="I88" t="s">
        <v>10467</v>
      </c>
      <c r="J88" t="s">
        <v>10722</v>
      </c>
      <c r="K88" t="s">
        <v>10722</v>
      </c>
      <c r="L88" t="s">
        <v>10961</v>
      </c>
      <c r="M88" t="s">
        <v>10981</v>
      </c>
      <c r="N88" t="s">
        <v>11195</v>
      </c>
      <c r="O88" t="b">
        <v>1</v>
      </c>
      <c r="P88" t="s">
        <v>11281</v>
      </c>
      <c r="Q88" t="s">
        <v>13534</v>
      </c>
      <c r="R88" t="b">
        <v>0</v>
      </c>
      <c r="S88" t="s">
        <v>16093</v>
      </c>
      <c r="T88">
        <v>704.80709999999999</v>
      </c>
      <c r="U88" s="2" t="s">
        <v>18629</v>
      </c>
      <c r="V88" s="2" t="s">
        <v>18629</v>
      </c>
      <c r="W88" t="s">
        <v>18895</v>
      </c>
      <c r="X88" t="s">
        <v>18935</v>
      </c>
      <c r="Y88" t="s">
        <v>20069</v>
      </c>
      <c r="Z88" t="s">
        <v>20069</v>
      </c>
      <c r="AA88" t="s">
        <v>20082</v>
      </c>
      <c r="AB88" t="s">
        <v>20083</v>
      </c>
      <c r="AC88" t="s">
        <v>10414</v>
      </c>
      <c r="AD88" t="s">
        <v>10383</v>
      </c>
      <c r="AE88" t="s">
        <v>20226</v>
      </c>
      <c r="AF88" t="s">
        <v>20229</v>
      </c>
      <c r="AH88" t="s">
        <v>20235</v>
      </c>
      <c r="AI88" t="s">
        <v>20247</v>
      </c>
      <c r="AJ88" s="2" t="s">
        <v>20334</v>
      </c>
    </row>
    <row r="89" spans="1:36" hidden="1" x14ac:dyDescent="0.35">
      <c r="A89" s="1">
        <v>88</v>
      </c>
      <c r="B89" t="s">
        <v>121</v>
      </c>
      <c r="C89" t="s">
        <v>2727</v>
      </c>
      <c r="D89" t="s">
        <v>5331</v>
      </c>
      <c r="E89" t="s">
        <v>7733</v>
      </c>
      <c r="F89" t="s">
        <v>7784</v>
      </c>
      <c r="G89" s="3">
        <f t="shared" si="1"/>
        <v>45383</v>
      </c>
      <c r="H89" t="s">
        <v>9746</v>
      </c>
      <c r="I89" t="s">
        <v>10464</v>
      </c>
      <c r="J89" t="s">
        <v>10719</v>
      </c>
      <c r="K89" t="s">
        <v>10719</v>
      </c>
      <c r="L89" t="s">
        <v>10960</v>
      </c>
      <c r="M89" t="s">
        <v>10978</v>
      </c>
      <c r="N89" t="s">
        <v>11195</v>
      </c>
      <c r="O89" t="b">
        <v>1</v>
      </c>
      <c r="P89" t="s">
        <v>11259</v>
      </c>
      <c r="Q89" t="s">
        <v>13535</v>
      </c>
      <c r="R89" t="b">
        <v>0</v>
      </c>
      <c r="S89" t="s">
        <v>16094</v>
      </c>
      <c r="T89">
        <v>704.80615</v>
      </c>
      <c r="U89" s="2" t="s">
        <v>18626</v>
      </c>
      <c r="V89" s="2" t="s">
        <v>18626</v>
      </c>
      <c r="W89" t="s">
        <v>9818</v>
      </c>
      <c r="X89" t="s">
        <v>18926</v>
      </c>
      <c r="Y89" t="s">
        <v>20069</v>
      </c>
      <c r="Z89" t="s">
        <v>20069</v>
      </c>
      <c r="AA89" t="s">
        <v>20082</v>
      </c>
      <c r="AB89" t="s">
        <v>20083</v>
      </c>
      <c r="AC89" t="s">
        <v>9831</v>
      </c>
      <c r="AD89" t="s">
        <v>9831</v>
      </c>
      <c r="AE89" t="s">
        <v>20226</v>
      </c>
      <c r="AF89" t="s">
        <v>20229</v>
      </c>
      <c r="AH89" t="s">
        <v>20235</v>
      </c>
      <c r="AI89" t="s">
        <v>20247</v>
      </c>
      <c r="AJ89" s="2" t="s">
        <v>20335</v>
      </c>
    </row>
    <row r="90" spans="1:36" hidden="1" x14ac:dyDescent="0.35">
      <c r="A90" s="1">
        <v>89</v>
      </c>
      <c r="B90" t="s">
        <v>122</v>
      </c>
      <c r="C90" t="s">
        <v>2728</v>
      </c>
      <c r="D90" t="s">
        <v>5332</v>
      </c>
      <c r="E90" t="s">
        <v>7733</v>
      </c>
      <c r="F90" t="s">
        <v>7784</v>
      </c>
      <c r="G90" s="3">
        <f t="shared" si="1"/>
        <v>45383</v>
      </c>
      <c r="H90" t="s">
        <v>9746</v>
      </c>
      <c r="I90" t="s">
        <v>10468</v>
      </c>
      <c r="J90" t="s">
        <v>10723</v>
      </c>
      <c r="K90" t="s">
        <v>10723</v>
      </c>
      <c r="L90" t="s">
        <v>10960</v>
      </c>
      <c r="M90" t="s">
        <v>10982</v>
      </c>
      <c r="N90" t="s">
        <v>11195</v>
      </c>
      <c r="O90" t="b">
        <v>1</v>
      </c>
      <c r="P90" t="s">
        <v>11282</v>
      </c>
      <c r="Q90" t="s">
        <v>13536</v>
      </c>
      <c r="R90" t="b">
        <v>0</v>
      </c>
      <c r="S90" t="s">
        <v>16095</v>
      </c>
      <c r="T90">
        <v>704.80615</v>
      </c>
      <c r="U90" s="2" t="s">
        <v>18630</v>
      </c>
      <c r="V90" s="2" t="s">
        <v>18630</v>
      </c>
      <c r="W90" t="s">
        <v>9818</v>
      </c>
      <c r="X90" t="s">
        <v>18939</v>
      </c>
      <c r="Y90" t="s">
        <v>20069</v>
      </c>
      <c r="Z90" t="s">
        <v>20069</v>
      </c>
      <c r="AA90" t="s">
        <v>20082</v>
      </c>
      <c r="AB90" t="s">
        <v>20083</v>
      </c>
      <c r="AC90" t="s">
        <v>9831</v>
      </c>
      <c r="AD90" t="s">
        <v>9831</v>
      </c>
      <c r="AE90" t="s">
        <v>20226</v>
      </c>
      <c r="AF90" t="s">
        <v>20229</v>
      </c>
      <c r="AH90" t="s">
        <v>20235</v>
      </c>
      <c r="AI90" t="s">
        <v>20247</v>
      </c>
      <c r="AJ90" s="2" t="s">
        <v>20336</v>
      </c>
    </row>
    <row r="91" spans="1:36" hidden="1" x14ac:dyDescent="0.35">
      <c r="A91" s="1">
        <v>90</v>
      </c>
      <c r="B91" t="s">
        <v>123</v>
      </c>
      <c r="C91" t="s">
        <v>2729</v>
      </c>
      <c r="D91" t="s">
        <v>5333</v>
      </c>
      <c r="E91" t="s">
        <v>7733</v>
      </c>
      <c r="F91" t="s">
        <v>7784</v>
      </c>
      <c r="G91" s="3">
        <f t="shared" si="1"/>
        <v>45383</v>
      </c>
      <c r="H91" t="s">
        <v>9746</v>
      </c>
      <c r="I91" t="s">
        <v>10468</v>
      </c>
      <c r="J91" t="s">
        <v>10723</v>
      </c>
      <c r="K91" t="s">
        <v>10723</v>
      </c>
      <c r="L91" t="s">
        <v>10960</v>
      </c>
      <c r="M91" t="s">
        <v>10982</v>
      </c>
      <c r="N91" t="s">
        <v>11195</v>
      </c>
      <c r="O91" t="b">
        <v>1</v>
      </c>
      <c r="P91" t="s">
        <v>11283</v>
      </c>
      <c r="Q91" t="s">
        <v>13537</v>
      </c>
      <c r="R91" t="b">
        <v>0</v>
      </c>
      <c r="S91" t="s">
        <v>16096</v>
      </c>
      <c r="T91">
        <v>704.80615</v>
      </c>
      <c r="U91" s="2" t="s">
        <v>18630</v>
      </c>
      <c r="V91" s="2" t="s">
        <v>18630</v>
      </c>
      <c r="W91" t="s">
        <v>9818</v>
      </c>
      <c r="X91" t="s">
        <v>18939</v>
      </c>
      <c r="Y91" t="s">
        <v>20069</v>
      </c>
      <c r="Z91" t="s">
        <v>20069</v>
      </c>
      <c r="AA91" t="s">
        <v>20082</v>
      </c>
      <c r="AB91" t="s">
        <v>20083</v>
      </c>
      <c r="AC91" t="s">
        <v>9831</v>
      </c>
      <c r="AD91" t="s">
        <v>9831</v>
      </c>
      <c r="AE91" t="s">
        <v>20226</v>
      </c>
      <c r="AF91" t="s">
        <v>20229</v>
      </c>
      <c r="AH91" t="s">
        <v>20235</v>
      </c>
      <c r="AI91" t="s">
        <v>20247</v>
      </c>
      <c r="AJ91" s="2" t="s">
        <v>20337</v>
      </c>
    </row>
    <row r="92" spans="1:36" hidden="1" x14ac:dyDescent="0.35">
      <c r="A92" s="1">
        <v>91</v>
      </c>
      <c r="B92" t="s">
        <v>124</v>
      </c>
      <c r="C92" t="s">
        <v>2730</v>
      </c>
      <c r="D92" t="s">
        <v>5334</v>
      </c>
      <c r="E92" t="s">
        <v>7733</v>
      </c>
      <c r="F92" t="s">
        <v>7785</v>
      </c>
      <c r="G92" s="3">
        <f t="shared" si="1"/>
        <v>45383</v>
      </c>
      <c r="H92" t="s">
        <v>9746</v>
      </c>
      <c r="I92" t="s">
        <v>10469</v>
      </c>
      <c r="J92" t="s">
        <v>10724</v>
      </c>
      <c r="K92" t="s">
        <v>10724</v>
      </c>
      <c r="L92" t="s">
        <v>10960</v>
      </c>
      <c r="M92" t="s">
        <v>10983</v>
      </c>
      <c r="N92" t="s">
        <v>11195</v>
      </c>
      <c r="O92" t="b">
        <v>1</v>
      </c>
      <c r="P92" t="s">
        <v>11284</v>
      </c>
      <c r="Q92" t="s">
        <v>13538</v>
      </c>
      <c r="R92" t="b">
        <v>1</v>
      </c>
      <c r="S92" t="s">
        <v>16097</v>
      </c>
      <c r="T92">
        <v>704.76513999999997</v>
      </c>
      <c r="V92" s="2" t="s">
        <v>18857</v>
      </c>
      <c r="W92" t="s">
        <v>9818</v>
      </c>
      <c r="X92" t="s">
        <v>18940</v>
      </c>
      <c r="Y92" t="s">
        <v>20069</v>
      </c>
      <c r="Z92" t="s">
        <v>20069</v>
      </c>
      <c r="AA92" t="s">
        <v>20082</v>
      </c>
      <c r="AB92" t="s">
        <v>20083</v>
      </c>
      <c r="AC92" t="s">
        <v>9831</v>
      </c>
      <c r="AD92" t="s">
        <v>9831</v>
      </c>
      <c r="AE92" t="s">
        <v>20226</v>
      </c>
      <c r="AF92" t="s">
        <v>20229</v>
      </c>
      <c r="AH92" t="s">
        <v>20235</v>
      </c>
      <c r="AI92" t="s">
        <v>20247</v>
      </c>
      <c r="AJ92" s="2" t="s">
        <v>20338</v>
      </c>
    </row>
    <row r="93" spans="1:36" hidden="1" x14ac:dyDescent="0.35">
      <c r="A93" s="1">
        <v>92</v>
      </c>
      <c r="B93" t="s">
        <v>125</v>
      </c>
      <c r="C93" t="s">
        <v>2731</v>
      </c>
      <c r="D93" t="s">
        <v>5335</v>
      </c>
      <c r="E93" t="s">
        <v>7733</v>
      </c>
      <c r="F93" t="s">
        <v>7785</v>
      </c>
      <c r="G93" s="3">
        <f t="shared" si="1"/>
        <v>45383</v>
      </c>
      <c r="H93" t="s">
        <v>9746</v>
      </c>
      <c r="I93" t="s">
        <v>10469</v>
      </c>
      <c r="J93" t="s">
        <v>10724</v>
      </c>
      <c r="K93" t="s">
        <v>10724</v>
      </c>
      <c r="L93" t="s">
        <v>10960</v>
      </c>
      <c r="M93" t="s">
        <v>10983</v>
      </c>
      <c r="N93" t="s">
        <v>11195</v>
      </c>
      <c r="O93" t="b">
        <v>1</v>
      </c>
      <c r="P93" t="s">
        <v>11284</v>
      </c>
      <c r="Q93" t="s">
        <v>13539</v>
      </c>
      <c r="R93" t="b">
        <v>1</v>
      </c>
      <c r="S93" t="s">
        <v>16098</v>
      </c>
      <c r="T93">
        <v>704.76513999999997</v>
      </c>
      <c r="V93" s="2" t="s">
        <v>18857</v>
      </c>
      <c r="W93" t="s">
        <v>9818</v>
      </c>
      <c r="X93" t="s">
        <v>18940</v>
      </c>
      <c r="Y93" t="s">
        <v>20069</v>
      </c>
      <c r="Z93" t="s">
        <v>20069</v>
      </c>
      <c r="AA93" t="s">
        <v>20082</v>
      </c>
      <c r="AB93" t="s">
        <v>20083</v>
      </c>
      <c r="AC93" t="s">
        <v>9831</v>
      </c>
      <c r="AD93" t="s">
        <v>9831</v>
      </c>
      <c r="AE93" t="s">
        <v>20226</v>
      </c>
      <c r="AF93" t="s">
        <v>20229</v>
      </c>
      <c r="AH93" t="s">
        <v>20235</v>
      </c>
      <c r="AI93" t="s">
        <v>20247</v>
      </c>
      <c r="AJ93" s="2" t="s">
        <v>20339</v>
      </c>
    </row>
    <row r="94" spans="1:36" hidden="1" x14ac:dyDescent="0.35">
      <c r="A94" s="1">
        <v>93</v>
      </c>
      <c r="B94" t="s">
        <v>126</v>
      </c>
      <c r="C94" t="s">
        <v>2732</v>
      </c>
      <c r="D94" t="s">
        <v>5336</v>
      </c>
      <c r="E94" t="s">
        <v>7733</v>
      </c>
      <c r="F94" t="s">
        <v>7785</v>
      </c>
      <c r="G94" s="3">
        <f t="shared" si="1"/>
        <v>45383</v>
      </c>
      <c r="H94" t="s">
        <v>9746</v>
      </c>
      <c r="I94" t="s">
        <v>10463</v>
      </c>
      <c r="J94" t="s">
        <v>10718</v>
      </c>
      <c r="K94" t="s">
        <v>10718</v>
      </c>
      <c r="L94" t="s">
        <v>10960</v>
      </c>
      <c r="M94" t="s">
        <v>10977</v>
      </c>
      <c r="N94" t="s">
        <v>11195</v>
      </c>
      <c r="O94" t="b">
        <v>1</v>
      </c>
      <c r="P94" t="s">
        <v>11285</v>
      </c>
      <c r="Q94" t="s">
        <v>13540</v>
      </c>
      <c r="R94" t="b">
        <v>0</v>
      </c>
      <c r="S94" t="s">
        <v>16099</v>
      </c>
      <c r="T94">
        <v>704.76513999999997</v>
      </c>
      <c r="U94" s="2" t="s">
        <v>18625</v>
      </c>
      <c r="V94" s="2" t="s">
        <v>18625</v>
      </c>
      <c r="W94" t="s">
        <v>9818</v>
      </c>
      <c r="X94" t="s">
        <v>18924</v>
      </c>
      <c r="Y94" t="s">
        <v>20069</v>
      </c>
      <c r="Z94" t="s">
        <v>20069</v>
      </c>
      <c r="AA94" t="s">
        <v>20082</v>
      </c>
      <c r="AB94" t="s">
        <v>20083</v>
      </c>
      <c r="AC94" t="s">
        <v>9831</v>
      </c>
      <c r="AD94" t="s">
        <v>9831</v>
      </c>
      <c r="AE94" t="s">
        <v>20226</v>
      </c>
      <c r="AF94" t="s">
        <v>20229</v>
      </c>
      <c r="AH94" t="s">
        <v>20235</v>
      </c>
      <c r="AI94" t="s">
        <v>20247</v>
      </c>
      <c r="AJ94" s="2" t="s">
        <v>20340</v>
      </c>
    </row>
    <row r="95" spans="1:36" hidden="1" x14ac:dyDescent="0.35">
      <c r="A95" s="1">
        <v>94</v>
      </c>
      <c r="B95" t="s">
        <v>127</v>
      </c>
      <c r="C95" t="s">
        <v>2733</v>
      </c>
      <c r="D95" t="s">
        <v>5337</v>
      </c>
      <c r="E95" t="s">
        <v>7733</v>
      </c>
      <c r="F95" t="s">
        <v>7785</v>
      </c>
      <c r="G95" s="3">
        <f t="shared" si="1"/>
        <v>45383</v>
      </c>
      <c r="H95" t="s">
        <v>9746</v>
      </c>
      <c r="I95" t="s">
        <v>10469</v>
      </c>
      <c r="J95" t="s">
        <v>10724</v>
      </c>
      <c r="K95" t="s">
        <v>10724</v>
      </c>
      <c r="L95" t="s">
        <v>10960</v>
      </c>
      <c r="M95" t="s">
        <v>10983</v>
      </c>
      <c r="N95" t="s">
        <v>11195</v>
      </c>
      <c r="O95" t="b">
        <v>1</v>
      </c>
      <c r="P95" t="s">
        <v>11284</v>
      </c>
      <c r="Q95" t="s">
        <v>13541</v>
      </c>
      <c r="R95" t="b">
        <v>1</v>
      </c>
      <c r="S95" t="s">
        <v>16100</v>
      </c>
      <c r="T95">
        <v>704.76513999999997</v>
      </c>
      <c r="V95" s="2" t="s">
        <v>18857</v>
      </c>
      <c r="W95" t="s">
        <v>9818</v>
      </c>
      <c r="X95" t="s">
        <v>18940</v>
      </c>
      <c r="Y95" t="s">
        <v>20069</v>
      </c>
      <c r="Z95" t="s">
        <v>20069</v>
      </c>
      <c r="AA95" t="s">
        <v>20082</v>
      </c>
      <c r="AB95" t="s">
        <v>20083</v>
      </c>
      <c r="AC95" t="s">
        <v>9831</v>
      </c>
      <c r="AD95" t="s">
        <v>9831</v>
      </c>
      <c r="AE95" t="s">
        <v>20226</v>
      </c>
      <c r="AF95" t="s">
        <v>20229</v>
      </c>
      <c r="AH95" t="s">
        <v>20235</v>
      </c>
      <c r="AI95" t="s">
        <v>20247</v>
      </c>
      <c r="AJ95" s="2" t="s">
        <v>20341</v>
      </c>
    </row>
    <row r="96" spans="1:36" hidden="1" x14ac:dyDescent="0.35">
      <c r="A96" s="1">
        <v>95</v>
      </c>
      <c r="B96" t="s">
        <v>128</v>
      </c>
      <c r="C96" t="s">
        <v>2734</v>
      </c>
      <c r="D96" t="s">
        <v>5338</v>
      </c>
      <c r="E96" t="s">
        <v>7733</v>
      </c>
      <c r="F96" t="s">
        <v>7786</v>
      </c>
      <c r="G96" s="3">
        <f t="shared" si="1"/>
        <v>45383</v>
      </c>
      <c r="H96" t="s">
        <v>9746</v>
      </c>
      <c r="I96" t="s">
        <v>10463</v>
      </c>
      <c r="J96" t="s">
        <v>10718</v>
      </c>
      <c r="K96" t="s">
        <v>10718</v>
      </c>
      <c r="L96" t="s">
        <v>10960</v>
      </c>
      <c r="M96" t="s">
        <v>10977</v>
      </c>
      <c r="N96" t="s">
        <v>11195</v>
      </c>
      <c r="O96" t="b">
        <v>1</v>
      </c>
      <c r="P96" t="s">
        <v>11286</v>
      </c>
      <c r="Q96" t="s">
        <v>13542</v>
      </c>
      <c r="R96" t="b">
        <v>0</v>
      </c>
      <c r="S96" t="s">
        <v>16101</v>
      </c>
      <c r="T96">
        <v>704.75930000000005</v>
      </c>
      <c r="U96" s="2" t="s">
        <v>18625</v>
      </c>
      <c r="V96" s="2" t="s">
        <v>18625</v>
      </c>
      <c r="W96" t="s">
        <v>9818</v>
      </c>
      <c r="X96" t="s">
        <v>18941</v>
      </c>
      <c r="Y96" t="s">
        <v>20069</v>
      </c>
      <c r="Z96" t="s">
        <v>20069</v>
      </c>
      <c r="AA96" t="s">
        <v>20082</v>
      </c>
      <c r="AB96" t="s">
        <v>20083</v>
      </c>
      <c r="AC96" t="s">
        <v>9831</v>
      </c>
      <c r="AD96" t="s">
        <v>9831</v>
      </c>
      <c r="AE96" t="s">
        <v>20226</v>
      </c>
      <c r="AF96" t="s">
        <v>20229</v>
      </c>
      <c r="AH96" t="s">
        <v>20235</v>
      </c>
      <c r="AI96" t="s">
        <v>20247</v>
      </c>
      <c r="AJ96" s="2" t="s">
        <v>20342</v>
      </c>
    </row>
    <row r="97" spans="1:36" hidden="1" x14ac:dyDescent="0.35">
      <c r="A97" s="1">
        <v>96</v>
      </c>
      <c r="B97" t="s">
        <v>129</v>
      </c>
      <c r="C97" t="s">
        <v>2735</v>
      </c>
      <c r="D97" t="s">
        <v>5339</v>
      </c>
      <c r="E97" t="s">
        <v>7733</v>
      </c>
      <c r="F97" t="s">
        <v>7786</v>
      </c>
      <c r="G97" s="3">
        <f t="shared" si="1"/>
        <v>45383</v>
      </c>
      <c r="H97" t="s">
        <v>9746</v>
      </c>
      <c r="I97" t="s">
        <v>10463</v>
      </c>
      <c r="J97" t="s">
        <v>10718</v>
      </c>
      <c r="K97" t="s">
        <v>10718</v>
      </c>
      <c r="L97" t="s">
        <v>10960</v>
      </c>
      <c r="M97" t="s">
        <v>10977</v>
      </c>
      <c r="N97" t="s">
        <v>11195</v>
      </c>
      <c r="O97" t="b">
        <v>1</v>
      </c>
      <c r="P97" t="s">
        <v>11287</v>
      </c>
      <c r="Q97" t="s">
        <v>13543</v>
      </c>
      <c r="R97" t="b">
        <v>0</v>
      </c>
      <c r="S97" t="s">
        <v>16102</v>
      </c>
      <c r="T97">
        <v>704.75930000000005</v>
      </c>
      <c r="U97" s="2" t="s">
        <v>18625</v>
      </c>
      <c r="V97" s="2" t="s">
        <v>18625</v>
      </c>
      <c r="W97" t="s">
        <v>9818</v>
      </c>
      <c r="X97" t="s">
        <v>18924</v>
      </c>
      <c r="Y97" t="s">
        <v>20069</v>
      </c>
      <c r="Z97" t="s">
        <v>20069</v>
      </c>
      <c r="AA97" t="s">
        <v>20082</v>
      </c>
      <c r="AB97" t="s">
        <v>20083</v>
      </c>
      <c r="AC97" t="s">
        <v>9831</v>
      </c>
      <c r="AD97" t="s">
        <v>9831</v>
      </c>
      <c r="AE97" t="s">
        <v>20226</v>
      </c>
      <c r="AF97" t="s">
        <v>20229</v>
      </c>
      <c r="AH97" t="s">
        <v>20235</v>
      </c>
      <c r="AI97" t="s">
        <v>20247</v>
      </c>
      <c r="AJ97" s="2" t="s">
        <v>20343</v>
      </c>
    </row>
    <row r="98" spans="1:36" hidden="1" x14ac:dyDescent="0.35">
      <c r="A98" s="1">
        <v>97</v>
      </c>
      <c r="B98" t="s">
        <v>130</v>
      </c>
      <c r="C98" t="s">
        <v>2736</v>
      </c>
      <c r="D98" t="s">
        <v>5340</v>
      </c>
      <c r="E98" t="s">
        <v>7733</v>
      </c>
      <c r="F98" t="s">
        <v>7787</v>
      </c>
      <c r="G98" s="3">
        <f t="shared" si="1"/>
        <v>45383</v>
      </c>
      <c r="H98" t="s">
        <v>9746</v>
      </c>
      <c r="I98" t="s">
        <v>10470</v>
      </c>
      <c r="J98" t="s">
        <v>10725</v>
      </c>
      <c r="K98" t="s">
        <v>10725</v>
      </c>
      <c r="L98" t="s">
        <v>10960</v>
      </c>
      <c r="M98" t="s">
        <v>10984</v>
      </c>
      <c r="N98" t="s">
        <v>11195</v>
      </c>
      <c r="O98" t="b">
        <v>1</v>
      </c>
      <c r="P98" t="s">
        <v>11288</v>
      </c>
      <c r="Q98" t="s">
        <v>13544</v>
      </c>
      <c r="R98" t="b">
        <v>0</v>
      </c>
      <c r="S98" t="s">
        <v>16103</v>
      </c>
      <c r="T98">
        <v>704.58640000000003</v>
      </c>
      <c r="U98" s="2" t="s">
        <v>18631</v>
      </c>
      <c r="V98" s="2" t="s">
        <v>18631</v>
      </c>
      <c r="W98" t="s">
        <v>9818</v>
      </c>
      <c r="X98" t="s">
        <v>18942</v>
      </c>
      <c r="Y98" t="s">
        <v>20069</v>
      </c>
      <c r="Z98" t="s">
        <v>20069</v>
      </c>
      <c r="AA98" t="s">
        <v>20082</v>
      </c>
      <c r="AB98" t="s">
        <v>20083</v>
      </c>
      <c r="AC98" t="s">
        <v>9831</v>
      </c>
      <c r="AD98" t="s">
        <v>9831</v>
      </c>
      <c r="AE98" t="s">
        <v>20226</v>
      </c>
      <c r="AF98" t="s">
        <v>20229</v>
      </c>
      <c r="AH98" t="s">
        <v>20235</v>
      </c>
      <c r="AI98" t="s">
        <v>20247</v>
      </c>
      <c r="AJ98" s="2" t="s">
        <v>20344</v>
      </c>
    </row>
    <row r="99" spans="1:36" hidden="1" x14ac:dyDescent="0.35">
      <c r="A99" s="1">
        <v>98</v>
      </c>
      <c r="B99" t="s">
        <v>131</v>
      </c>
      <c r="C99" t="s">
        <v>2737</v>
      </c>
      <c r="D99" t="s">
        <v>5341</v>
      </c>
      <c r="E99" t="s">
        <v>7733</v>
      </c>
      <c r="F99" t="s">
        <v>7788</v>
      </c>
      <c r="G99" s="3">
        <f t="shared" si="1"/>
        <v>45383</v>
      </c>
      <c r="H99" t="s">
        <v>9746</v>
      </c>
      <c r="I99" t="s">
        <v>10471</v>
      </c>
      <c r="J99" t="s">
        <v>10726</v>
      </c>
      <c r="K99" t="s">
        <v>10726</v>
      </c>
      <c r="L99" t="s">
        <v>10960</v>
      </c>
      <c r="M99" t="s">
        <v>10976</v>
      </c>
      <c r="N99" t="s">
        <v>11195</v>
      </c>
      <c r="O99" t="b">
        <v>1</v>
      </c>
      <c r="P99" t="s">
        <v>11289</v>
      </c>
      <c r="Q99" t="s">
        <v>13545</v>
      </c>
      <c r="R99" t="b">
        <v>0</v>
      </c>
      <c r="S99" t="s">
        <v>16104</v>
      </c>
      <c r="T99">
        <v>704.31650000000002</v>
      </c>
      <c r="U99" s="2" t="s">
        <v>18632</v>
      </c>
      <c r="V99" s="2" t="s">
        <v>18858</v>
      </c>
      <c r="W99" t="s">
        <v>9818</v>
      </c>
      <c r="X99" t="s">
        <v>18943</v>
      </c>
      <c r="Y99" t="s">
        <v>20069</v>
      </c>
      <c r="Z99" t="s">
        <v>20069</v>
      </c>
      <c r="AA99" t="s">
        <v>20082</v>
      </c>
      <c r="AB99" t="s">
        <v>20083</v>
      </c>
      <c r="AC99" t="s">
        <v>9831</v>
      </c>
      <c r="AD99" t="s">
        <v>9831</v>
      </c>
      <c r="AE99" t="s">
        <v>20226</v>
      </c>
      <c r="AF99" t="s">
        <v>20229</v>
      </c>
      <c r="AH99" t="s">
        <v>20235</v>
      </c>
      <c r="AI99" t="s">
        <v>20247</v>
      </c>
      <c r="AJ99" s="2" t="s">
        <v>20345</v>
      </c>
    </row>
    <row r="100" spans="1:36" hidden="1" x14ac:dyDescent="0.35">
      <c r="A100" s="1">
        <v>99</v>
      </c>
      <c r="B100" t="s">
        <v>132</v>
      </c>
      <c r="C100" t="s">
        <v>2738</v>
      </c>
      <c r="D100" t="s">
        <v>5342</v>
      </c>
      <c r="E100" t="s">
        <v>7733</v>
      </c>
      <c r="F100" t="s">
        <v>7789</v>
      </c>
      <c r="G100" s="3">
        <f t="shared" si="1"/>
        <v>45382</v>
      </c>
      <c r="H100" t="s">
        <v>9765</v>
      </c>
      <c r="I100" t="s">
        <v>10472</v>
      </c>
      <c r="J100" t="s">
        <v>10727</v>
      </c>
      <c r="K100" t="s">
        <v>10727</v>
      </c>
      <c r="L100" t="s">
        <v>10960</v>
      </c>
      <c r="M100" t="s">
        <v>10985</v>
      </c>
      <c r="N100" t="s">
        <v>11196</v>
      </c>
      <c r="O100" t="b">
        <v>0</v>
      </c>
      <c r="P100" t="s">
        <v>11290</v>
      </c>
      <c r="Q100" t="s">
        <v>13546</v>
      </c>
      <c r="R100" t="b">
        <v>0</v>
      </c>
      <c r="S100" t="s">
        <v>16105</v>
      </c>
      <c r="T100">
        <v>703.92316000000005</v>
      </c>
      <c r="U100" s="2" t="s">
        <v>18633</v>
      </c>
      <c r="V100" s="2" t="s">
        <v>18633</v>
      </c>
      <c r="W100" t="s">
        <v>9818</v>
      </c>
      <c r="X100" t="s">
        <v>18944</v>
      </c>
      <c r="Y100" t="s">
        <v>20069</v>
      </c>
      <c r="Z100" t="s">
        <v>20069</v>
      </c>
      <c r="AA100" t="s">
        <v>20082</v>
      </c>
      <c r="AB100" t="s">
        <v>20083</v>
      </c>
      <c r="AC100" t="s">
        <v>20093</v>
      </c>
      <c r="AD100" t="s">
        <v>20093</v>
      </c>
      <c r="AE100" t="s">
        <v>20226</v>
      </c>
      <c r="AF100" t="s">
        <v>20229</v>
      </c>
      <c r="AG100" t="s">
        <v>20232</v>
      </c>
      <c r="AH100" t="s">
        <v>20235</v>
      </c>
      <c r="AI100" t="s">
        <v>20247</v>
      </c>
      <c r="AJ100" s="2" t="s">
        <v>20346</v>
      </c>
    </row>
    <row r="101" spans="1:36" hidden="1" x14ac:dyDescent="0.35">
      <c r="A101" s="1">
        <v>100</v>
      </c>
      <c r="B101" t="s">
        <v>133</v>
      </c>
      <c r="C101" t="s">
        <v>2739</v>
      </c>
      <c r="D101" t="s">
        <v>5343</v>
      </c>
      <c r="E101" t="s">
        <v>7733</v>
      </c>
      <c r="F101" t="s">
        <v>7790</v>
      </c>
      <c r="G101" s="3">
        <f t="shared" si="1"/>
        <v>45382</v>
      </c>
      <c r="H101" t="s">
        <v>9766</v>
      </c>
      <c r="I101" t="s">
        <v>10473</v>
      </c>
      <c r="J101" t="s">
        <v>10728</v>
      </c>
      <c r="K101" t="s">
        <v>10728</v>
      </c>
      <c r="L101" t="s">
        <v>10960</v>
      </c>
      <c r="M101" t="s">
        <v>10986</v>
      </c>
      <c r="N101" t="s">
        <v>11195</v>
      </c>
      <c r="O101" t="b">
        <v>0</v>
      </c>
      <c r="P101" t="s">
        <v>11291</v>
      </c>
      <c r="Q101" t="s">
        <v>13547</v>
      </c>
      <c r="R101" t="b">
        <v>0</v>
      </c>
      <c r="S101" t="s">
        <v>16106</v>
      </c>
      <c r="T101">
        <v>703.89306999999997</v>
      </c>
      <c r="U101" s="2" t="s">
        <v>18634</v>
      </c>
      <c r="V101" s="2" t="s">
        <v>18859</v>
      </c>
      <c r="W101" t="s">
        <v>9818</v>
      </c>
      <c r="X101" t="s">
        <v>18945</v>
      </c>
      <c r="Y101" t="s">
        <v>20069</v>
      </c>
      <c r="Z101" t="s">
        <v>20069</v>
      </c>
      <c r="AA101" t="s">
        <v>20082</v>
      </c>
      <c r="AB101" t="s">
        <v>20083</v>
      </c>
      <c r="AC101" t="s">
        <v>20093</v>
      </c>
      <c r="AD101" t="s">
        <v>20087</v>
      </c>
      <c r="AE101" t="s">
        <v>20226</v>
      </c>
      <c r="AF101" t="s">
        <v>20229</v>
      </c>
      <c r="AG101" t="s">
        <v>20232</v>
      </c>
      <c r="AH101" t="s">
        <v>20235</v>
      </c>
      <c r="AI101" t="s">
        <v>20247</v>
      </c>
      <c r="AJ101" s="2" t="s">
        <v>20347</v>
      </c>
    </row>
    <row r="102" spans="1:36" hidden="1" x14ac:dyDescent="0.35">
      <c r="A102" s="1">
        <v>101</v>
      </c>
      <c r="B102" t="s">
        <v>134</v>
      </c>
      <c r="C102" t="s">
        <v>2740</v>
      </c>
      <c r="D102" t="s">
        <v>5344</v>
      </c>
      <c r="E102" t="s">
        <v>7733</v>
      </c>
      <c r="F102" t="s">
        <v>7791</v>
      </c>
      <c r="G102" s="3">
        <f t="shared" si="1"/>
        <v>45382</v>
      </c>
      <c r="H102" t="s">
        <v>9767</v>
      </c>
      <c r="I102" t="s">
        <v>10452</v>
      </c>
      <c r="J102" t="s">
        <v>10707</v>
      </c>
      <c r="K102" t="s">
        <v>10707</v>
      </c>
      <c r="L102" t="s">
        <v>10960</v>
      </c>
      <c r="M102" t="s">
        <v>10987</v>
      </c>
      <c r="N102" t="s">
        <v>11196</v>
      </c>
      <c r="O102" t="b">
        <v>1</v>
      </c>
      <c r="P102" t="s">
        <v>11292</v>
      </c>
      <c r="Q102" t="s">
        <v>13548</v>
      </c>
      <c r="R102" t="b">
        <v>0</v>
      </c>
      <c r="S102" t="s">
        <v>16107</v>
      </c>
      <c r="T102">
        <v>704.43195000000003</v>
      </c>
      <c r="U102" s="2" t="s">
        <v>18614</v>
      </c>
      <c r="V102" s="2" t="s">
        <v>18614</v>
      </c>
      <c r="W102" t="s">
        <v>18894</v>
      </c>
      <c r="X102" t="s">
        <v>18946</v>
      </c>
      <c r="Y102" t="s">
        <v>20069</v>
      </c>
      <c r="Z102" t="s">
        <v>20069</v>
      </c>
      <c r="AA102" t="s">
        <v>20082</v>
      </c>
      <c r="AB102" t="s">
        <v>20083</v>
      </c>
      <c r="AC102" t="s">
        <v>9831</v>
      </c>
      <c r="AD102" t="s">
        <v>9831</v>
      </c>
      <c r="AE102" t="s">
        <v>20226</v>
      </c>
      <c r="AF102" t="s">
        <v>20229</v>
      </c>
      <c r="AG102" t="s">
        <v>20232</v>
      </c>
      <c r="AH102" t="s">
        <v>20235</v>
      </c>
      <c r="AI102" t="s">
        <v>20247</v>
      </c>
      <c r="AJ102" s="2" t="s">
        <v>20348</v>
      </c>
    </row>
    <row r="103" spans="1:36" hidden="1" x14ac:dyDescent="0.35">
      <c r="A103" s="1">
        <v>102</v>
      </c>
      <c r="B103" t="s">
        <v>135</v>
      </c>
      <c r="C103" t="s">
        <v>2741</v>
      </c>
      <c r="D103" t="s">
        <v>5345</v>
      </c>
      <c r="E103" t="s">
        <v>7733</v>
      </c>
      <c r="F103" t="s">
        <v>7792</v>
      </c>
      <c r="G103" s="3">
        <f t="shared" si="1"/>
        <v>45382</v>
      </c>
      <c r="H103" t="s">
        <v>9746</v>
      </c>
      <c r="I103" t="s">
        <v>10453</v>
      </c>
      <c r="J103" t="s">
        <v>10708</v>
      </c>
      <c r="K103" t="s">
        <v>10708</v>
      </c>
      <c r="L103" t="s">
        <v>10960</v>
      </c>
      <c r="M103" t="s">
        <v>10965</v>
      </c>
      <c r="N103" t="s">
        <v>11195</v>
      </c>
      <c r="O103" t="b">
        <v>0</v>
      </c>
      <c r="P103" t="s">
        <v>11293</v>
      </c>
      <c r="Q103" t="s">
        <v>13549</v>
      </c>
      <c r="R103" t="b">
        <v>0</v>
      </c>
      <c r="S103" t="s">
        <v>16108</v>
      </c>
      <c r="T103">
        <v>704.41436999999996</v>
      </c>
      <c r="U103" s="2" t="s">
        <v>18615</v>
      </c>
      <c r="V103" s="2" t="s">
        <v>18615</v>
      </c>
      <c r="W103" t="s">
        <v>9818</v>
      </c>
      <c r="X103" t="s">
        <v>18901</v>
      </c>
      <c r="Y103" t="s">
        <v>20069</v>
      </c>
      <c r="Z103" t="s">
        <v>20069</v>
      </c>
      <c r="AA103" t="s">
        <v>20082</v>
      </c>
      <c r="AB103" t="s">
        <v>20083</v>
      </c>
      <c r="AC103" t="s">
        <v>9831</v>
      </c>
      <c r="AD103" t="s">
        <v>9831</v>
      </c>
      <c r="AE103" t="s">
        <v>20226</v>
      </c>
      <c r="AF103" t="s">
        <v>20229</v>
      </c>
      <c r="AH103" t="s">
        <v>20235</v>
      </c>
      <c r="AI103" t="s">
        <v>20247</v>
      </c>
      <c r="AJ103" s="2" t="s">
        <v>20349</v>
      </c>
    </row>
    <row r="104" spans="1:36" x14ac:dyDescent="0.35">
      <c r="A104" s="1">
        <v>103</v>
      </c>
      <c r="B104" t="s">
        <v>136</v>
      </c>
      <c r="C104" t="s">
        <v>2742</v>
      </c>
      <c r="D104" t="s">
        <v>5346</v>
      </c>
      <c r="E104" t="s">
        <v>7733</v>
      </c>
      <c r="F104" t="s">
        <v>7792</v>
      </c>
      <c r="G104" s="3">
        <f t="shared" si="1"/>
        <v>45382</v>
      </c>
      <c r="H104" t="s">
        <v>9746</v>
      </c>
      <c r="I104" t="s">
        <v>10453</v>
      </c>
      <c r="J104" t="s">
        <v>10708</v>
      </c>
      <c r="K104" t="s">
        <v>10708</v>
      </c>
      <c r="L104" t="s">
        <v>10960</v>
      </c>
      <c r="M104" t="s">
        <v>10965</v>
      </c>
      <c r="N104" t="s">
        <v>11195</v>
      </c>
      <c r="O104" t="b">
        <v>0</v>
      </c>
      <c r="P104" t="s">
        <v>11294</v>
      </c>
      <c r="Q104" t="s">
        <v>13550</v>
      </c>
      <c r="R104" t="b">
        <v>0</v>
      </c>
      <c r="S104" t="s">
        <v>16109</v>
      </c>
      <c r="T104">
        <v>704.41436999999996</v>
      </c>
      <c r="U104" s="2" t="s">
        <v>18615</v>
      </c>
      <c r="V104" s="2" t="s">
        <v>18615</v>
      </c>
      <c r="W104" t="s">
        <v>9818</v>
      </c>
      <c r="X104" t="s">
        <v>18901</v>
      </c>
      <c r="Y104" t="s">
        <v>20069</v>
      </c>
      <c r="Z104" t="s">
        <v>20069</v>
      </c>
      <c r="AA104" t="s">
        <v>20082</v>
      </c>
      <c r="AB104" t="s">
        <v>20083</v>
      </c>
      <c r="AC104" t="s">
        <v>9831</v>
      </c>
      <c r="AD104" t="s">
        <v>9831</v>
      </c>
      <c r="AE104" t="s">
        <v>20226</v>
      </c>
      <c r="AF104" t="s">
        <v>20229</v>
      </c>
      <c r="AH104" t="s">
        <v>20235</v>
      </c>
      <c r="AI104" t="s">
        <v>20247</v>
      </c>
      <c r="AJ104" s="2" t="s">
        <v>20350</v>
      </c>
    </row>
    <row r="105" spans="1:36" hidden="1" x14ac:dyDescent="0.35">
      <c r="A105" s="1">
        <v>104</v>
      </c>
      <c r="B105" t="s">
        <v>137</v>
      </c>
      <c r="C105" t="s">
        <v>2743</v>
      </c>
      <c r="D105" t="s">
        <v>5347</v>
      </c>
      <c r="E105" t="s">
        <v>7736</v>
      </c>
      <c r="F105" t="s">
        <v>7793</v>
      </c>
      <c r="G105" s="3">
        <f t="shared" si="1"/>
        <v>45382</v>
      </c>
      <c r="H105" t="s">
        <v>9746</v>
      </c>
      <c r="I105" t="s">
        <v>10474</v>
      </c>
      <c r="J105" t="s">
        <v>10729</v>
      </c>
      <c r="K105" t="s">
        <v>10729</v>
      </c>
      <c r="L105" t="s">
        <v>10960</v>
      </c>
      <c r="M105" t="s">
        <v>10988</v>
      </c>
      <c r="N105" t="s">
        <v>11195</v>
      </c>
      <c r="O105" t="b">
        <v>1</v>
      </c>
      <c r="P105" t="s">
        <v>11295</v>
      </c>
      <c r="Q105" t="s">
        <v>13551</v>
      </c>
      <c r="R105" t="b">
        <v>0</v>
      </c>
      <c r="S105" t="s">
        <v>16110</v>
      </c>
      <c r="T105">
        <v>704.4085</v>
      </c>
      <c r="U105" s="2" t="s">
        <v>18635</v>
      </c>
      <c r="V105" s="2" t="s">
        <v>18635</v>
      </c>
      <c r="W105" t="s">
        <v>9818</v>
      </c>
      <c r="X105" t="s">
        <v>18917</v>
      </c>
      <c r="Y105" t="s">
        <v>20072</v>
      </c>
      <c r="Z105" t="s">
        <v>20072</v>
      </c>
      <c r="AA105" t="s">
        <v>20082</v>
      </c>
      <c r="AB105" t="s">
        <v>20083</v>
      </c>
      <c r="AC105" t="s">
        <v>9831</v>
      </c>
      <c r="AD105" t="s">
        <v>9831</v>
      </c>
      <c r="AE105" t="s">
        <v>20226</v>
      </c>
      <c r="AF105" t="s">
        <v>20229</v>
      </c>
      <c r="AH105" t="s">
        <v>20238</v>
      </c>
      <c r="AI105" t="s">
        <v>20247</v>
      </c>
      <c r="AJ105" s="2" t="s">
        <v>20351</v>
      </c>
    </row>
    <row r="106" spans="1:36" hidden="1" x14ac:dyDescent="0.35">
      <c r="A106" s="1">
        <v>105</v>
      </c>
      <c r="B106" t="s">
        <v>138</v>
      </c>
      <c r="C106" t="s">
        <v>2744</v>
      </c>
      <c r="D106" t="s">
        <v>5348</v>
      </c>
      <c r="E106" t="s">
        <v>7733</v>
      </c>
      <c r="F106" t="s">
        <v>7793</v>
      </c>
      <c r="G106" s="3">
        <f t="shared" si="1"/>
        <v>45382</v>
      </c>
      <c r="H106" t="s">
        <v>9746</v>
      </c>
      <c r="I106" t="s">
        <v>10474</v>
      </c>
      <c r="J106" t="s">
        <v>10729</v>
      </c>
      <c r="K106" t="s">
        <v>10729</v>
      </c>
      <c r="L106" t="s">
        <v>10960</v>
      </c>
      <c r="M106" t="s">
        <v>10988</v>
      </c>
      <c r="N106" t="s">
        <v>11195</v>
      </c>
      <c r="O106" t="b">
        <v>1</v>
      </c>
      <c r="P106" t="s">
        <v>11296</v>
      </c>
      <c r="Q106" t="s">
        <v>13552</v>
      </c>
      <c r="R106" t="b">
        <v>0</v>
      </c>
      <c r="S106" t="s">
        <v>16111</v>
      </c>
      <c r="T106">
        <v>704.4085</v>
      </c>
      <c r="U106" s="2" t="s">
        <v>18635</v>
      </c>
      <c r="V106" s="2" t="s">
        <v>18635</v>
      </c>
      <c r="W106" t="s">
        <v>9818</v>
      </c>
      <c r="X106" t="s">
        <v>18947</v>
      </c>
      <c r="Y106" t="s">
        <v>20069</v>
      </c>
      <c r="Z106" t="s">
        <v>20069</v>
      </c>
      <c r="AA106" t="s">
        <v>20082</v>
      </c>
      <c r="AB106" t="s">
        <v>20083</v>
      </c>
      <c r="AC106" t="s">
        <v>9831</v>
      </c>
      <c r="AD106" t="s">
        <v>9831</v>
      </c>
      <c r="AE106" t="s">
        <v>20226</v>
      </c>
      <c r="AF106" t="s">
        <v>20229</v>
      </c>
      <c r="AH106" t="s">
        <v>20235</v>
      </c>
      <c r="AI106" t="s">
        <v>20247</v>
      </c>
      <c r="AJ106" s="2" t="s">
        <v>20352</v>
      </c>
    </row>
    <row r="107" spans="1:36" hidden="1" x14ac:dyDescent="0.35">
      <c r="A107" s="1">
        <v>106</v>
      </c>
      <c r="B107" t="s">
        <v>139</v>
      </c>
      <c r="C107" t="s">
        <v>2745</v>
      </c>
      <c r="D107" t="s">
        <v>5349</v>
      </c>
      <c r="E107" t="s">
        <v>7733</v>
      </c>
      <c r="F107" t="s">
        <v>7794</v>
      </c>
      <c r="G107" s="3">
        <f t="shared" si="1"/>
        <v>45382</v>
      </c>
      <c r="H107" t="s">
        <v>9768</v>
      </c>
      <c r="I107" t="s">
        <v>10475</v>
      </c>
      <c r="J107" t="s">
        <v>10730</v>
      </c>
      <c r="K107" t="s">
        <v>10730</v>
      </c>
      <c r="L107" t="s">
        <v>10960</v>
      </c>
      <c r="M107" t="s">
        <v>10989</v>
      </c>
      <c r="N107" t="s">
        <v>11196</v>
      </c>
      <c r="O107" t="b">
        <v>1</v>
      </c>
      <c r="P107" t="s">
        <v>11297</v>
      </c>
      <c r="Q107" t="s">
        <v>13553</v>
      </c>
      <c r="R107" t="b">
        <v>0</v>
      </c>
      <c r="S107" t="s">
        <v>16112</v>
      </c>
      <c r="T107">
        <v>704.36170000000004</v>
      </c>
      <c r="U107" s="2" t="s">
        <v>18636</v>
      </c>
      <c r="V107" s="2" t="s">
        <v>18636</v>
      </c>
      <c r="W107" t="s">
        <v>9818</v>
      </c>
      <c r="X107" t="s">
        <v>18948</v>
      </c>
      <c r="Y107" t="s">
        <v>20069</v>
      </c>
      <c r="Z107" t="s">
        <v>20069</v>
      </c>
      <c r="AA107" t="s">
        <v>20082</v>
      </c>
      <c r="AB107" t="s">
        <v>20083</v>
      </c>
      <c r="AC107" t="s">
        <v>10264</v>
      </c>
      <c r="AD107" t="s">
        <v>20095</v>
      </c>
      <c r="AE107" t="s">
        <v>20226</v>
      </c>
      <c r="AF107" t="s">
        <v>20229</v>
      </c>
      <c r="AG107" t="s">
        <v>20232</v>
      </c>
      <c r="AH107" t="s">
        <v>20235</v>
      </c>
      <c r="AI107" t="s">
        <v>20247</v>
      </c>
      <c r="AJ107" s="2" t="s">
        <v>20353</v>
      </c>
    </row>
    <row r="108" spans="1:36" hidden="1" x14ac:dyDescent="0.35">
      <c r="A108" s="1">
        <v>107</v>
      </c>
      <c r="B108" t="s">
        <v>140</v>
      </c>
      <c r="C108" t="s">
        <v>2746</v>
      </c>
      <c r="D108" t="s">
        <v>5350</v>
      </c>
      <c r="E108" t="s">
        <v>7733</v>
      </c>
      <c r="F108" t="s">
        <v>7795</v>
      </c>
      <c r="G108" s="3">
        <f t="shared" si="1"/>
        <v>45382</v>
      </c>
      <c r="H108" t="s">
        <v>9769</v>
      </c>
      <c r="I108" t="s">
        <v>10476</v>
      </c>
      <c r="J108" t="s">
        <v>10731</v>
      </c>
      <c r="K108" t="s">
        <v>10731</v>
      </c>
      <c r="L108" t="s">
        <v>10960</v>
      </c>
      <c r="M108" t="s">
        <v>10990</v>
      </c>
      <c r="N108" t="s">
        <v>11196</v>
      </c>
      <c r="O108" t="b">
        <v>0</v>
      </c>
      <c r="P108" t="s">
        <v>11298</v>
      </c>
      <c r="Q108" t="s">
        <v>13554</v>
      </c>
      <c r="R108" t="b">
        <v>1</v>
      </c>
      <c r="S108" t="s">
        <v>16113</v>
      </c>
      <c r="T108">
        <v>704.30899999999997</v>
      </c>
      <c r="U108" s="2" t="s">
        <v>18637</v>
      </c>
      <c r="V108" s="2" t="s">
        <v>18637</v>
      </c>
      <c r="W108" t="s">
        <v>9818</v>
      </c>
      <c r="X108" t="s">
        <v>18949</v>
      </c>
      <c r="Y108" t="s">
        <v>20069</v>
      </c>
      <c r="Z108" t="s">
        <v>20069</v>
      </c>
      <c r="AA108" t="s">
        <v>20082</v>
      </c>
      <c r="AB108" t="s">
        <v>20083</v>
      </c>
      <c r="AC108" t="s">
        <v>20094</v>
      </c>
      <c r="AD108" t="s">
        <v>20098</v>
      </c>
      <c r="AE108" t="s">
        <v>20226</v>
      </c>
      <c r="AF108" t="s">
        <v>20229</v>
      </c>
      <c r="AG108" t="s">
        <v>20232</v>
      </c>
      <c r="AH108" t="s">
        <v>20235</v>
      </c>
      <c r="AI108" t="s">
        <v>20247</v>
      </c>
      <c r="AJ108" s="2" t="s">
        <v>20354</v>
      </c>
    </row>
    <row r="109" spans="1:36" hidden="1" x14ac:dyDescent="0.35">
      <c r="A109" s="1">
        <v>108</v>
      </c>
      <c r="B109" t="s">
        <v>141</v>
      </c>
      <c r="C109" t="s">
        <v>2747</v>
      </c>
      <c r="D109" t="s">
        <v>5351</v>
      </c>
      <c r="E109" t="s">
        <v>7733</v>
      </c>
      <c r="F109" t="s">
        <v>7795</v>
      </c>
      <c r="G109" s="3">
        <f t="shared" si="1"/>
        <v>45382</v>
      </c>
      <c r="H109" t="s">
        <v>9770</v>
      </c>
      <c r="I109" t="s">
        <v>10452</v>
      </c>
      <c r="J109" t="s">
        <v>10707</v>
      </c>
      <c r="K109" t="s">
        <v>10707</v>
      </c>
      <c r="L109" t="s">
        <v>10960</v>
      </c>
      <c r="M109" t="s">
        <v>10991</v>
      </c>
      <c r="N109" t="s">
        <v>11196</v>
      </c>
      <c r="O109" t="b">
        <v>1</v>
      </c>
      <c r="P109" t="s">
        <v>11299</v>
      </c>
      <c r="Q109" t="s">
        <v>13555</v>
      </c>
      <c r="R109" t="b">
        <v>0</v>
      </c>
      <c r="S109" t="s">
        <v>16114</v>
      </c>
      <c r="T109">
        <v>704.30899999999997</v>
      </c>
      <c r="U109" s="2" t="s">
        <v>18614</v>
      </c>
      <c r="V109" s="2" t="s">
        <v>18614</v>
      </c>
      <c r="W109" t="s">
        <v>18894</v>
      </c>
      <c r="X109" t="s">
        <v>18950</v>
      </c>
      <c r="Y109" t="s">
        <v>20069</v>
      </c>
      <c r="Z109" t="s">
        <v>20069</v>
      </c>
      <c r="AA109" t="s">
        <v>20082</v>
      </c>
      <c r="AB109" t="s">
        <v>20083</v>
      </c>
      <c r="AC109" t="s">
        <v>9831</v>
      </c>
      <c r="AD109" t="s">
        <v>9831</v>
      </c>
      <c r="AE109" t="s">
        <v>20226</v>
      </c>
      <c r="AF109" t="s">
        <v>20229</v>
      </c>
      <c r="AH109" t="s">
        <v>20235</v>
      </c>
      <c r="AI109" t="s">
        <v>20247</v>
      </c>
      <c r="AJ109" s="2" t="s">
        <v>20355</v>
      </c>
    </row>
    <row r="110" spans="1:36" hidden="1" x14ac:dyDescent="0.35">
      <c r="A110" s="1">
        <v>109</v>
      </c>
      <c r="B110" t="s">
        <v>142</v>
      </c>
      <c r="C110" t="s">
        <v>2748</v>
      </c>
      <c r="D110" t="s">
        <v>5352</v>
      </c>
      <c r="E110" t="s">
        <v>7733</v>
      </c>
      <c r="F110" t="s">
        <v>7796</v>
      </c>
      <c r="G110" s="3">
        <f t="shared" si="1"/>
        <v>45382</v>
      </c>
      <c r="H110" t="s">
        <v>9746</v>
      </c>
      <c r="I110" t="s">
        <v>10477</v>
      </c>
      <c r="J110" t="s">
        <v>10732</v>
      </c>
      <c r="K110" t="s">
        <v>10732</v>
      </c>
      <c r="L110" t="s">
        <v>10960</v>
      </c>
      <c r="M110" t="s">
        <v>10992</v>
      </c>
      <c r="N110" t="s">
        <v>11195</v>
      </c>
      <c r="O110" t="b">
        <v>0</v>
      </c>
      <c r="P110" t="s">
        <v>11300</v>
      </c>
      <c r="Q110" t="s">
        <v>13556</v>
      </c>
      <c r="R110" t="b">
        <v>1</v>
      </c>
      <c r="S110" t="s">
        <v>16115</v>
      </c>
      <c r="T110">
        <v>704.30316000000005</v>
      </c>
      <c r="U110" s="2" t="s">
        <v>18638</v>
      </c>
      <c r="V110" s="2" t="s">
        <v>18638</v>
      </c>
      <c r="W110" t="s">
        <v>9818</v>
      </c>
      <c r="X110" t="s">
        <v>18951</v>
      </c>
      <c r="Y110" t="s">
        <v>20069</v>
      </c>
      <c r="Z110" t="s">
        <v>20069</v>
      </c>
      <c r="AA110" t="s">
        <v>20082</v>
      </c>
      <c r="AB110" t="s">
        <v>20083</v>
      </c>
      <c r="AC110" t="s">
        <v>9831</v>
      </c>
      <c r="AD110" t="s">
        <v>9831</v>
      </c>
      <c r="AE110" t="s">
        <v>20226</v>
      </c>
      <c r="AF110" t="s">
        <v>20229</v>
      </c>
      <c r="AH110" t="s">
        <v>20235</v>
      </c>
      <c r="AI110" t="s">
        <v>20247</v>
      </c>
      <c r="AJ110" s="2" t="s">
        <v>20356</v>
      </c>
    </row>
    <row r="111" spans="1:36" hidden="1" x14ac:dyDescent="0.35">
      <c r="A111" s="1">
        <v>110</v>
      </c>
      <c r="B111" t="s">
        <v>143</v>
      </c>
      <c r="C111" t="s">
        <v>2749</v>
      </c>
      <c r="D111" t="s">
        <v>5353</v>
      </c>
      <c r="E111" t="s">
        <v>7733</v>
      </c>
      <c r="F111" t="s">
        <v>7797</v>
      </c>
      <c r="G111" s="3">
        <f t="shared" si="1"/>
        <v>45382</v>
      </c>
      <c r="H111" t="s">
        <v>9746</v>
      </c>
      <c r="I111" t="s">
        <v>10478</v>
      </c>
      <c r="J111" t="s">
        <v>10733</v>
      </c>
      <c r="K111" t="s">
        <v>10733</v>
      </c>
      <c r="L111" t="s">
        <v>10960</v>
      </c>
      <c r="M111" t="s">
        <v>10993</v>
      </c>
      <c r="N111" t="s">
        <v>11195</v>
      </c>
      <c r="O111" t="b">
        <v>1</v>
      </c>
      <c r="P111" t="s">
        <v>11301</v>
      </c>
      <c r="Q111" t="s">
        <v>13557</v>
      </c>
      <c r="R111" t="b">
        <v>0</v>
      </c>
      <c r="S111" t="s">
        <v>16116</v>
      </c>
      <c r="T111">
        <v>704.26806999999997</v>
      </c>
      <c r="U111" s="2" t="s">
        <v>18639</v>
      </c>
      <c r="V111" s="2" t="s">
        <v>18639</v>
      </c>
      <c r="W111" t="s">
        <v>18894</v>
      </c>
      <c r="X111" t="s">
        <v>18952</v>
      </c>
      <c r="Y111" t="s">
        <v>20069</v>
      </c>
      <c r="Z111" t="s">
        <v>20069</v>
      </c>
      <c r="AA111" t="s">
        <v>20082</v>
      </c>
      <c r="AB111" t="s">
        <v>20083</v>
      </c>
      <c r="AC111" t="s">
        <v>9831</v>
      </c>
      <c r="AD111" t="s">
        <v>9831</v>
      </c>
      <c r="AE111" t="s">
        <v>20226</v>
      </c>
      <c r="AF111" t="s">
        <v>20229</v>
      </c>
      <c r="AG111" t="s">
        <v>20232</v>
      </c>
      <c r="AH111" t="s">
        <v>20235</v>
      </c>
      <c r="AI111" t="s">
        <v>20247</v>
      </c>
      <c r="AJ111" s="2" t="s">
        <v>20357</v>
      </c>
    </row>
    <row r="112" spans="1:36" hidden="1" x14ac:dyDescent="0.35">
      <c r="A112" s="1">
        <v>111</v>
      </c>
      <c r="B112" t="s">
        <v>144</v>
      </c>
      <c r="C112" t="s">
        <v>2750</v>
      </c>
      <c r="D112" t="s">
        <v>5354</v>
      </c>
      <c r="E112" t="s">
        <v>7733</v>
      </c>
      <c r="F112" t="s">
        <v>7798</v>
      </c>
      <c r="G112" s="3">
        <f t="shared" si="1"/>
        <v>45382</v>
      </c>
      <c r="H112" t="s">
        <v>9771</v>
      </c>
      <c r="I112" t="s">
        <v>10479</v>
      </c>
      <c r="J112" t="s">
        <v>10734</v>
      </c>
      <c r="K112" t="s">
        <v>10734</v>
      </c>
      <c r="L112" t="s">
        <v>10960</v>
      </c>
      <c r="M112" t="s">
        <v>10994</v>
      </c>
      <c r="N112" t="s">
        <v>11195</v>
      </c>
      <c r="O112" t="b">
        <v>1</v>
      </c>
      <c r="P112" t="s">
        <v>11302</v>
      </c>
      <c r="Q112" t="s">
        <v>13558</v>
      </c>
      <c r="R112" t="b">
        <v>0</v>
      </c>
      <c r="S112" t="s">
        <v>16117</v>
      </c>
      <c r="T112">
        <v>704.23299999999995</v>
      </c>
      <c r="U112" s="2" t="s">
        <v>18640</v>
      </c>
      <c r="V112" s="2" t="s">
        <v>18640</v>
      </c>
      <c r="W112" t="s">
        <v>9818</v>
      </c>
      <c r="X112" t="s">
        <v>18926</v>
      </c>
      <c r="Y112" t="s">
        <v>20069</v>
      </c>
      <c r="Z112" t="s">
        <v>20069</v>
      </c>
      <c r="AA112" t="s">
        <v>20082</v>
      </c>
      <c r="AB112" t="s">
        <v>20083</v>
      </c>
      <c r="AC112" t="s">
        <v>9831</v>
      </c>
      <c r="AD112" t="s">
        <v>9831</v>
      </c>
      <c r="AE112" t="s">
        <v>20226</v>
      </c>
      <c r="AF112" t="s">
        <v>20229</v>
      </c>
      <c r="AH112" t="s">
        <v>20235</v>
      </c>
      <c r="AI112" t="s">
        <v>20247</v>
      </c>
      <c r="AJ112" s="2" t="s">
        <v>20358</v>
      </c>
    </row>
    <row r="113" spans="1:36" hidden="1" x14ac:dyDescent="0.35">
      <c r="A113" s="1">
        <v>112</v>
      </c>
      <c r="B113" t="s">
        <v>145</v>
      </c>
      <c r="C113" t="s">
        <v>2751</v>
      </c>
      <c r="D113" t="s">
        <v>5355</v>
      </c>
      <c r="E113" t="s">
        <v>7733</v>
      </c>
      <c r="F113" t="s">
        <v>7799</v>
      </c>
      <c r="G113" s="3">
        <f t="shared" si="1"/>
        <v>45382</v>
      </c>
      <c r="H113" t="s">
        <v>9772</v>
      </c>
      <c r="I113" t="s">
        <v>10456</v>
      </c>
      <c r="J113" t="s">
        <v>10711</v>
      </c>
      <c r="K113" t="s">
        <v>10711</v>
      </c>
      <c r="L113" t="s">
        <v>10960</v>
      </c>
      <c r="M113" t="s">
        <v>10968</v>
      </c>
      <c r="N113" t="s">
        <v>11195</v>
      </c>
      <c r="O113" t="b">
        <v>0</v>
      </c>
      <c r="P113" t="s">
        <v>11303</v>
      </c>
      <c r="Q113" t="s">
        <v>13559</v>
      </c>
      <c r="R113" t="b">
        <v>0</v>
      </c>
      <c r="S113" t="s">
        <v>16118</v>
      </c>
      <c r="T113">
        <v>704.19780000000003</v>
      </c>
      <c r="U113" s="2" t="s">
        <v>18618</v>
      </c>
      <c r="V113" s="2" t="s">
        <v>18618</v>
      </c>
      <c r="W113" t="s">
        <v>9818</v>
      </c>
      <c r="X113" t="s">
        <v>18953</v>
      </c>
      <c r="Y113" t="s">
        <v>20069</v>
      </c>
      <c r="Z113" t="s">
        <v>20069</v>
      </c>
      <c r="AA113" t="s">
        <v>20082</v>
      </c>
      <c r="AB113" t="s">
        <v>20083</v>
      </c>
      <c r="AC113" t="s">
        <v>20095</v>
      </c>
      <c r="AD113" t="s">
        <v>20095</v>
      </c>
      <c r="AE113" t="s">
        <v>20226</v>
      </c>
      <c r="AF113" t="s">
        <v>20229</v>
      </c>
      <c r="AG113" t="s">
        <v>20231</v>
      </c>
      <c r="AH113" t="s">
        <v>20235</v>
      </c>
      <c r="AI113" t="s">
        <v>20247</v>
      </c>
      <c r="AJ113" s="2" t="s">
        <v>20359</v>
      </c>
    </row>
    <row r="114" spans="1:36" hidden="1" x14ac:dyDescent="0.35">
      <c r="A114" s="1">
        <v>113</v>
      </c>
      <c r="B114" t="s">
        <v>146</v>
      </c>
      <c r="C114" t="s">
        <v>2752</v>
      </c>
      <c r="D114" t="s">
        <v>5356</v>
      </c>
      <c r="E114" t="s">
        <v>7733</v>
      </c>
      <c r="F114" t="s">
        <v>7799</v>
      </c>
      <c r="G114" s="3">
        <f t="shared" si="1"/>
        <v>45382</v>
      </c>
      <c r="H114" t="s">
        <v>9772</v>
      </c>
      <c r="I114" t="s">
        <v>10456</v>
      </c>
      <c r="J114" t="s">
        <v>10711</v>
      </c>
      <c r="K114" t="s">
        <v>10711</v>
      </c>
      <c r="L114" t="s">
        <v>10960</v>
      </c>
      <c r="M114" t="s">
        <v>10968</v>
      </c>
      <c r="N114" t="s">
        <v>11195</v>
      </c>
      <c r="O114" t="b">
        <v>0</v>
      </c>
      <c r="P114" t="s">
        <v>11304</v>
      </c>
      <c r="Q114" t="s">
        <v>13560</v>
      </c>
      <c r="R114" t="b">
        <v>0</v>
      </c>
      <c r="S114" t="s">
        <v>16119</v>
      </c>
      <c r="T114">
        <v>704.19780000000003</v>
      </c>
      <c r="U114" s="2" t="s">
        <v>18618</v>
      </c>
      <c r="V114" s="2" t="s">
        <v>18618</v>
      </c>
      <c r="W114" t="s">
        <v>9818</v>
      </c>
      <c r="X114" t="s">
        <v>18953</v>
      </c>
      <c r="Y114" t="s">
        <v>20069</v>
      </c>
      <c r="Z114" t="s">
        <v>20069</v>
      </c>
      <c r="AA114" t="s">
        <v>20082</v>
      </c>
      <c r="AB114" t="s">
        <v>20083</v>
      </c>
      <c r="AC114" t="s">
        <v>20095</v>
      </c>
      <c r="AD114" t="s">
        <v>20095</v>
      </c>
      <c r="AE114" t="s">
        <v>20226</v>
      </c>
      <c r="AF114" t="s">
        <v>20229</v>
      </c>
      <c r="AG114" t="s">
        <v>20231</v>
      </c>
      <c r="AH114" t="s">
        <v>20235</v>
      </c>
      <c r="AI114" t="s">
        <v>20247</v>
      </c>
      <c r="AJ114" s="2" t="s">
        <v>20360</v>
      </c>
    </row>
    <row r="115" spans="1:36" hidden="1" x14ac:dyDescent="0.35">
      <c r="A115" s="1">
        <v>114</v>
      </c>
      <c r="B115" t="s">
        <v>147</v>
      </c>
      <c r="C115" t="s">
        <v>2753</v>
      </c>
      <c r="D115" t="s">
        <v>5357</v>
      </c>
      <c r="E115" t="s">
        <v>7733</v>
      </c>
      <c r="F115" t="s">
        <v>7800</v>
      </c>
      <c r="G115" s="3">
        <f t="shared" si="1"/>
        <v>45382</v>
      </c>
      <c r="H115" t="s">
        <v>9773</v>
      </c>
      <c r="I115" t="s">
        <v>10456</v>
      </c>
      <c r="J115" t="s">
        <v>10711</v>
      </c>
      <c r="K115" t="s">
        <v>10711</v>
      </c>
      <c r="L115" t="s">
        <v>10960</v>
      </c>
      <c r="M115" t="s">
        <v>10968</v>
      </c>
      <c r="N115" t="s">
        <v>11195</v>
      </c>
      <c r="O115" t="b">
        <v>0</v>
      </c>
      <c r="P115" t="s">
        <v>11305</v>
      </c>
      <c r="Q115" t="s">
        <v>13561</v>
      </c>
      <c r="R115" t="b">
        <v>0</v>
      </c>
      <c r="S115" t="s">
        <v>16120</v>
      </c>
      <c r="T115">
        <v>704.19195999999999</v>
      </c>
      <c r="U115" s="2" t="s">
        <v>18618</v>
      </c>
      <c r="V115" s="2" t="s">
        <v>18618</v>
      </c>
      <c r="W115" t="s">
        <v>9818</v>
      </c>
      <c r="X115" t="s">
        <v>18954</v>
      </c>
      <c r="Y115" t="s">
        <v>20069</v>
      </c>
      <c r="Z115" t="s">
        <v>20069</v>
      </c>
      <c r="AA115" t="s">
        <v>20082</v>
      </c>
      <c r="AB115" t="s">
        <v>20083</v>
      </c>
      <c r="AC115" t="s">
        <v>20091</v>
      </c>
      <c r="AD115" t="s">
        <v>20091</v>
      </c>
      <c r="AE115" t="s">
        <v>20226</v>
      </c>
      <c r="AF115" t="s">
        <v>20229</v>
      </c>
      <c r="AG115" t="s">
        <v>20232</v>
      </c>
      <c r="AH115" t="s">
        <v>20235</v>
      </c>
      <c r="AI115" t="s">
        <v>20247</v>
      </c>
      <c r="AJ115" s="2" t="s">
        <v>20361</v>
      </c>
    </row>
    <row r="116" spans="1:36" hidden="1" x14ac:dyDescent="0.35">
      <c r="A116" s="1">
        <v>115</v>
      </c>
      <c r="B116" t="s">
        <v>148</v>
      </c>
      <c r="C116" t="s">
        <v>2754</v>
      </c>
      <c r="D116" t="s">
        <v>5358</v>
      </c>
      <c r="E116" t="s">
        <v>7733</v>
      </c>
      <c r="F116" t="s">
        <v>7801</v>
      </c>
      <c r="G116" s="3">
        <f t="shared" si="1"/>
        <v>45382</v>
      </c>
      <c r="H116" t="s">
        <v>9746</v>
      </c>
      <c r="I116" t="s">
        <v>10480</v>
      </c>
      <c r="J116" t="s">
        <v>10735</v>
      </c>
      <c r="K116" t="s">
        <v>10735</v>
      </c>
      <c r="L116" t="s">
        <v>10960</v>
      </c>
      <c r="M116" t="s">
        <v>10995</v>
      </c>
      <c r="N116" t="s">
        <v>11195</v>
      </c>
      <c r="O116" t="b">
        <v>1</v>
      </c>
      <c r="P116" t="s">
        <v>11306</v>
      </c>
      <c r="Q116" t="s">
        <v>13562</v>
      </c>
      <c r="R116" t="b">
        <v>0</v>
      </c>
      <c r="S116" t="s">
        <v>16121</v>
      </c>
      <c r="T116">
        <v>704.18615999999997</v>
      </c>
      <c r="U116" s="2" t="s">
        <v>18641</v>
      </c>
      <c r="V116" s="2" t="s">
        <v>18860</v>
      </c>
      <c r="W116" t="s">
        <v>9818</v>
      </c>
      <c r="X116" t="s">
        <v>18955</v>
      </c>
      <c r="Y116" t="s">
        <v>20069</v>
      </c>
      <c r="Z116" t="s">
        <v>20069</v>
      </c>
      <c r="AA116" t="s">
        <v>20082</v>
      </c>
      <c r="AB116" t="s">
        <v>20083</v>
      </c>
      <c r="AC116" t="s">
        <v>9831</v>
      </c>
      <c r="AD116" t="s">
        <v>9831</v>
      </c>
      <c r="AE116" t="s">
        <v>20226</v>
      </c>
      <c r="AF116" t="s">
        <v>20229</v>
      </c>
      <c r="AG116" t="s">
        <v>20232</v>
      </c>
      <c r="AH116" t="s">
        <v>20235</v>
      </c>
      <c r="AI116" t="s">
        <v>20247</v>
      </c>
      <c r="AJ116" s="2" t="s">
        <v>20362</v>
      </c>
    </row>
    <row r="117" spans="1:36" hidden="1" x14ac:dyDescent="0.35">
      <c r="A117" s="1">
        <v>116</v>
      </c>
      <c r="B117" t="s">
        <v>149</v>
      </c>
      <c r="C117" t="s">
        <v>2755</v>
      </c>
      <c r="D117" t="s">
        <v>5359</v>
      </c>
      <c r="E117" t="s">
        <v>7733</v>
      </c>
      <c r="F117" t="s">
        <v>7801</v>
      </c>
      <c r="G117" s="3">
        <f t="shared" si="1"/>
        <v>45382</v>
      </c>
      <c r="H117" t="s">
        <v>9746</v>
      </c>
      <c r="I117" t="s">
        <v>10480</v>
      </c>
      <c r="J117" t="s">
        <v>10735</v>
      </c>
      <c r="K117" t="s">
        <v>10735</v>
      </c>
      <c r="L117" t="s">
        <v>10960</v>
      </c>
      <c r="M117" t="s">
        <v>10995</v>
      </c>
      <c r="N117" t="s">
        <v>11195</v>
      </c>
      <c r="O117" t="b">
        <v>1</v>
      </c>
      <c r="P117" t="s">
        <v>11307</v>
      </c>
      <c r="Q117" t="s">
        <v>13563</v>
      </c>
      <c r="R117" t="b">
        <v>0</v>
      </c>
      <c r="S117" t="s">
        <v>16122</v>
      </c>
      <c r="T117">
        <v>704.18615999999997</v>
      </c>
      <c r="U117" s="2" t="s">
        <v>18641</v>
      </c>
      <c r="V117" s="2" t="s">
        <v>18860</v>
      </c>
      <c r="W117" t="s">
        <v>9818</v>
      </c>
      <c r="X117" t="s">
        <v>18955</v>
      </c>
      <c r="Y117" t="s">
        <v>20069</v>
      </c>
      <c r="Z117" t="s">
        <v>20069</v>
      </c>
      <c r="AA117" t="s">
        <v>20082</v>
      </c>
      <c r="AB117" t="s">
        <v>20083</v>
      </c>
      <c r="AC117" t="s">
        <v>9831</v>
      </c>
      <c r="AD117" t="s">
        <v>9831</v>
      </c>
      <c r="AE117" t="s">
        <v>20226</v>
      </c>
      <c r="AF117" t="s">
        <v>20229</v>
      </c>
      <c r="AG117" t="s">
        <v>20232</v>
      </c>
      <c r="AH117" t="s">
        <v>20235</v>
      </c>
      <c r="AI117" t="s">
        <v>20247</v>
      </c>
      <c r="AJ117" s="2" t="s">
        <v>20363</v>
      </c>
    </row>
    <row r="118" spans="1:36" hidden="1" x14ac:dyDescent="0.35">
      <c r="A118" s="1">
        <v>117</v>
      </c>
      <c r="B118" t="s">
        <v>150</v>
      </c>
      <c r="C118" t="s">
        <v>2756</v>
      </c>
      <c r="D118" t="s">
        <v>5360</v>
      </c>
      <c r="E118" t="s">
        <v>7733</v>
      </c>
      <c r="F118" t="s">
        <v>7801</v>
      </c>
      <c r="G118" s="3">
        <f t="shared" si="1"/>
        <v>45382</v>
      </c>
      <c r="H118" t="s">
        <v>9746</v>
      </c>
      <c r="I118" t="s">
        <v>10480</v>
      </c>
      <c r="J118" t="s">
        <v>10735</v>
      </c>
      <c r="K118" t="s">
        <v>10735</v>
      </c>
      <c r="L118" t="s">
        <v>10960</v>
      </c>
      <c r="M118" t="s">
        <v>10995</v>
      </c>
      <c r="N118" t="s">
        <v>11195</v>
      </c>
      <c r="O118" t="b">
        <v>1</v>
      </c>
      <c r="P118" t="s">
        <v>11308</v>
      </c>
      <c r="Q118" t="s">
        <v>13564</v>
      </c>
      <c r="R118" t="b">
        <v>0</v>
      </c>
      <c r="S118" t="s">
        <v>16123</v>
      </c>
      <c r="T118">
        <v>704.18615999999997</v>
      </c>
      <c r="U118" s="2" t="s">
        <v>18641</v>
      </c>
      <c r="V118" s="2" t="s">
        <v>18860</v>
      </c>
      <c r="W118" t="s">
        <v>18894</v>
      </c>
      <c r="X118" t="s">
        <v>18956</v>
      </c>
      <c r="Y118" t="s">
        <v>20069</v>
      </c>
      <c r="Z118" t="s">
        <v>20069</v>
      </c>
      <c r="AA118" t="s">
        <v>20082</v>
      </c>
      <c r="AB118" t="s">
        <v>20083</v>
      </c>
      <c r="AC118" t="s">
        <v>9831</v>
      </c>
      <c r="AD118" t="s">
        <v>9831</v>
      </c>
      <c r="AE118" t="s">
        <v>20226</v>
      </c>
      <c r="AF118" t="s">
        <v>20229</v>
      </c>
      <c r="AG118" t="s">
        <v>20232</v>
      </c>
      <c r="AH118" t="s">
        <v>20235</v>
      </c>
      <c r="AI118" t="s">
        <v>20247</v>
      </c>
      <c r="AJ118" s="2" t="s">
        <v>20364</v>
      </c>
    </row>
    <row r="119" spans="1:36" hidden="1" x14ac:dyDescent="0.35">
      <c r="A119" s="1">
        <v>118</v>
      </c>
      <c r="B119" t="s">
        <v>151</v>
      </c>
      <c r="C119" t="s">
        <v>2757</v>
      </c>
      <c r="D119" t="s">
        <v>5361</v>
      </c>
      <c r="E119" t="s">
        <v>7733</v>
      </c>
      <c r="F119" t="s">
        <v>7801</v>
      </c>
      <c r="G119" s="3">
        <f t="shared" si="1"/>
        <v>45382</v>
      </c>
      <c r="H119" t="s">
        <v>9746</v>
      </c>
      <c r="I119" t="s">
        <v>10480</v>
      </c>
      <c r="J119" t="s">
        <v>10735</v>
      </c>
      <c r="K119" t="s">
        <v>10735</v>
      </c>
      <c r="L119" t="s">
        <v>10960</v>
      </c>
      <c r="M119" t="s">
        <v>10995</v>
      </c>
      <c r="N119" t="s">
        <v>11195</v>
      </c>
      <c r="O119" t="b">
        <v>1</v>
      </c>
      <c r="P119" t="s">
        <v>11309</v>
      </c>
      <c r="Q119" t="s">
        <v>13565</v>
      </c>
      <c r="R119" t="b">
        <v>0</v>
      </c>
      <c r="S119" t="s">
        <v>16124</v>
      </c>
      <c r="T119">
        <v>704.18615999999997</v>
      </c>
      <c r="U119" s="2" t="s">
        <v>18641</v>
      </c>
      <c r="V119" s="2" t="s">
        <v>18860</v>
      </c>
      <c r="W119" t="s">
        <v>9818</v>
      </c>
      <c r="X119" t="s">
        <v>18957</v>
      </c>
      <c r="Y119" t="s">
        <v>20069</v>
      </c>
      <c r="Z119" t="s">
        <v>20069</v>
      </c>
      <c r="AA119" t="s">
        <v>20082</v>
      </c>
      <c r="AB119" t="s">
        <v>20083</v>
      </c>
      <c r="AC119" t="s">
        <v>9831</v>
      </c>
      <c r="AD119" t="s">
        <v>9831</v>
      </c>
      <c r="AE119" t="s">
        <v>20226</v>
      </c>
      <c r="AF119" t="s">
        <v>20229</v>
      </c>
      <c r="AG119" t="s">
        <v>20232</v>
      </c>
      <c r="AH119" t="s">
        <v>20235</v>
      </c>
      <c r="AI119" t="s">
        <v>20247</v>
      </c>
      <c r="AJ119" s="2" t="s">
        <v>20365</v>
      </c>
    </row>
    <row r="120" spans="1:36" hidden="1" x14ac:dyDescent="0.35">
      <c r="A120" s="1">
        <v>119</v>
      </c>
      <c r="B120" t="s">
        <v>152</v>
      </c>
      <c r="C120" t="s">
        <v>2758</v>
      </c>
      <c r="D120" t="s">
        <v>5362</v>
      </c>
      <c r="E120" t="s">
        <v>7733</v>
      </c>
      <c r="F120" t="s">
        <v>7801</v>
      </c>
      <c r="G120" s="3">
        <f t="shared" si="1"/>
        <v>45382</v>
      </c>
      <c r="H120" t="s">
        <v>9746</v>
      </c>
      <c r="I120" t="s">
        <v>10480</v>
      </c>
      <c r="J120" t="s">
        <v>10735</v>
      </c>
      <c r="K120" t="s">
        <v>10735</v>
      </c>
      <c r="L120" t="s">
        <v>10960</v>
      </c>
      <c r="M120" t="s">
        <v>10995</v>
      </c>
      <c r="N120" t="s">
        <v>11195</v>
      </c>
      <c r="O120" t="b">
        <v>1</v>
      </c>
      <c r="P120" t="s">
        <v>11310</v>
      </c>
      <c r="Q120" t="s">
        <v>13566</v>
      </c>
      <c r="R120" t="b">
        <v>0</v>
      </c>
      <c r="S120" t="s">
        <v>16125</v>
      </c>
      <c r="T120">
        <v>704.18615999999997</v>
      </c>
      <c r="U120" s="2" t="s">
        <v>18641</v>
      </c>
      <c r="V120" s="2" t="s">
        <v>18860</v>
      </c>
      <c r="W120" t="s">
        <v>9818</v>
      </c>
      <c r="X120" t="s">
        <v>18957</v>
      </c>
      <c r="Y120" t="s">
        <v>20069</v>
      </c>
      <c r="Z120" t="s">
        <v>20069</v>
      </c>
      <c r="AA120" t="s">
        <v>20082</v>
      </c>
      <c r="AB120" t="s">
        <v>20083</v>
      </c>
      <c r="AC120" t="s">
        <v>9831</v>
      </c>
      <c r="AD120" t="s">
        <v>9831</v>
      </c>
      <c r="AE120" t="s">
        <v>20226</v>
      </c>
      <c r="AF120" t="s">
        <v>20229</v>
      </c>
      <c r="AG120" t="s">
        <v>20232</v>
      </c>
      <c r="AH120" t="s">
        <v>20235</v>
      </c>
      <c r="AI120" t="s">
        <v>20247</v>
      </c>
      <c r="AJ120" s="2" t="s">
        <v>20366</v>
      </c>
    </row>
    <row r="121" spans="1:36" hidden="1" x14ac:dyDescent="0.35">
      <c r="A121" s="1">
        <v>120</v>
      </c>
      <c r="B121" t="s">
        <v>153</v>
      </c>
      <c r="C121" t="s">
        <v>2759</v>
      </c>
      <c r="D121" t="s">
        <v>5363</v>
      </c>
      <c r="E121" t="s">
        <v>7733</v>
      </c>
      <c r="F121" t="s">
        <v>7801</v>
      </c>
      <c r="G121" s="3">
        <f t="shared" si="1"/>
        <v>45382</v>
      </c>
      <c r="H121" t="s">
        <v>9746</v>
      </c>
      <c r="I121" t="s">
        <v>10480</v>
      </c>
      <c r="J121" t="s">
        <v>10735</v>
      </c>
      <c r="K121" t="s">
        <v>10735</v>
      </c>
      <c r="L121" t="s">
        <v>10960</v>
      </c>
      <c r="M121" t="s">
        <v>10995</v>
      </c>
      <c r="N121" t="s">
        <v>11195</v>
      </c>
      <c r="O121" t="b">
        <v>1</v>
      </c>
      <c r="P121" t="s">
        <v>11311</v>
      </c>
      <c r="Q121" t="s">
        <v>13567</v>
      </c>
      <c r="R121" t="b">
        <v>0</v>
      </c>
      <c r="S121" t="s">
        <v>16126</v>
      </c>
      <c r="T121">
        <v>704.18615999999997</v>
      </c>
      <c r="U121" s="2" t="s">
        <v>18641</v>
      </c>
      <c r="V121" s="2" t="s">
        <v>18860</v>
      </c>
      <c r="W121" t="s">
        <v>9818</v>
      </c>
      <c r="X121" t="s">
        <v>18957</v>
      </c>
      <c r="Y121" t="s">
        <v>20069</v>
      </c>
      <c r="Z121" t="s">
        <v>20069</v>
      </c>
      <c r="AA121" t="s">
        <v>20082</v>
      </c>
      <c r="AB121" t="s">
        <v>20083</v>
      </c>
      <c r="AC121" t="s">
        <v>9831</v>
      </c>
      <c r="AD121" t="s">
        <v>9831</v>
      </c>
      <c r="AE121" t="s">
        <v>20226</v>
      </c>
      <c r="AF121" t="s">
        <v>20229</v>
      </c>
      <c r="AG121" t="s">
        <v>20232</v>
      </c>
      <c r="AH121" t="s">
        <v>20235</v>
      </c>
      <c r="AI121" t="s">
        <v>20247</v>
      </c>
      <c r="AJ121" s="2" t="s">
        <v>20367</v>
      </c>
    </row>
    <row r="122" spans="1:36" hidden="1" x14ac:dyDescent="0.35">
      <c r="A122" s="1">
        <v>121</v>
      </c>
      <c r="B122" t="s">
        <v>154</v>
      </c>
      <c r="C122" t="s">
        <v>2760</v>
      </c>
      <c r="D122" t="s">
        <v>5364</v>
      </c>
      <c r="E122" t="s">
        <v>7733</v>
      </c>
      <c r="F122" t="s">
        <v>7801</v>
      </c>
      <c r="G122" s="3">
        <f t="shared" si="1"/>
        <v>45382</v>
      </c>
      <c r="H122" t="s">
        <v>9746</v>
      </c>
      <c r="I122" t="s">
        <v>10480</v>
      </c>
      <c r="J122" t="s">
        <v>10735</v>
      </c>
      <c r="K122" t="s">
        <v>10735</v>
      </c>
      <c r="L122" t="s">
        <v>10960</v>
      </c>
      <c r="M122" t="s">
        <v>10995</v>
      </c>
      <c r="N122" t="s">
        <v>11195</v>
      </c>
      <c r="O122" t="b">
        <v>1</v>
      </c>
      <c r="P122" t="s">
        <v>11312</v>
      </c>
      <c r="Q122" t="s">
        <v>13568</v>
      </c>
      <c r="R122" t="b">
        <v>0</v>
      </c>
      <c r="S122" t="s">
        <v>16127</v>
      </c>
      <c r="T122">
        <v>704.18615999999997</v>
      </c>
      <c r="U122" s="2" t="s">
        <v>18641</v>
      </c>
      <c r="V122" s="2" t="s">
        <v>18860</v>
      </c>
      <c r="W122" t="s">
        <v>18894</v>
      </c>
      <c r="X122" t="s">
        <v>18958</v>
      </c>
      <c r="Y122" t="s">
        <v>20069</v>
      </c>
      <c r="Z122" t="s">
        <v>20069</v>
      </c>
      <c r="AA122" t="s">
        <v>20082</v>
      </c>
      <c r="AB122" t="s">
        <v>20083</v>
      </c>
      <c r="AC122" t="s">
        <v>9831</v>
      </c>
      <c r="AD122" t="s">
        <v>9831</v>
      </c>
      <c r="AE122" t="s">
        <v>20226</v>
      </c>
      <c r="AF122" t="s">
        <v>20229</v>
      </c>
      <c r="AG122" t="s">
        <v>20232</v>
      </c>
      <c r="AH122" t="s">
        <v>20235</v>
      </c>
      <c r="AI122" t="s">
        <v>20247</v>
      </c>
      <c r="AJ122" s="2" t="s">
        <v>20368</v>
      </c>
    </row>
    <row r="123" spans="1:36" hidden="1" x14ac:dyDescent="0.35">
      <c r="A123" s="1">
        <v>122</v>
      </c>
      <c r="B123" t="s">
        <v>155</v>
      </c>
      <c r="C123" t="s">
        <v>2761</v>
      </c>
      <c r="D123" t="s">
        <v>5365</v>
      </c>
      <c r="E123" t="s">
        <v>7733</v>
      </c>
      <c r="F123" t="s">
        <v>7801</v>
      </c>
      <c r="G123" s="3">
        <f t="shared" si="1"/>
        <v>45382</v>
      </c>
      <c r="H123" t="s">
        <v>9746</v>
      </c>
      <c r="I123" t="s">
        <v>10480</v>
      </c>
      <c r="J123" t="s">
        <v>10735</v>
      </c>
      <c r="K123" t="s">
        <v>10735</v>
      </c>
      <c r="L123" t="s">
        <v>10960</v>
      </c>
      <c r="M123" t="s">
        <v>10995</v>
      </c>
      <c r="N123" t="s">
        <v>11195</v>
      </c>
      <c r="O123" t="b">
        <v>1</v>
      </c>
      <c r="P123" t="s">
        <v>11313</v>
      </c>
      <c r="Q123" t="s">
        <v>13569</v>
      </c>
      <c r="R123" t="b">
        <v>0</v>
      </c>
      <c r="S123" t="s">
        <v>16128</v>
      </c>
      <c r="T123">
        <v>704.18615999999997</v>
      </c>
      <c r="U123" s="2" t="s">
        <v>18641</v>
      </c>
      <c r="V123" s="2" t="s">
        <v>18860</v>
      </c>
      <c r="W123" t="s">
        <v>9818</v>
      </c>
      <c r="X123" t="s">
        <v>18957</v>
      </c>
      <c r="Y123" t="s">
        <v>20069</v>
      </c>
      <c r="Z123" t="s">
        <v>20069</v>
      </c>
      <c r="AA123" t="s">
        <v>20082</v>
      </c>
      <c r="AB123" t="s">
        <v>20083</v>
      </c>
      <c r="AC123" t="s">
        <v>9831</v>
      </c>
      <c r="AD123" t="s">
        <v>9831</v>
      </c>
      <c r="AE123" t="s">
        <v>20226</v>
      </c>
      <c r="AF123" t="s">
        <v>20229</v>
      </c>
      <c r="AG123" t="s">
        <v>20232</v>
      </c>
      <c r="AH123" t="s">
        <v>20235</v>
      </c>
      <c r="AI123" t="s">
        <v>20247</v>
      </c>
      <c r="AJ123" s="2" t="s">
        <v>20369</v>
      </c>
    </row>
    <row r="124" spans="1:36" hidden="1" x14ac:dyDescent="0.35">
      <c r="A124" s="1">
        <v>123</v>
      </c>
      <c r="B124" t="s">
        <v>156</v>
      </c>
      <c r="C124" t="s">
        <v>2762</v>
      </c>
      <c r="D124" t="s">
        <v>5366</v>
      </c>
      <c r="E124" t="s">
        <v>7733</v>
      </c>
      <c r="F124" t="s">
        <v>7801</v>
      </c>
      <c r="G124" s="3">
        <f t="shared" si="1"/>
        <v>45382</v>
      </c>
      <c r="H124" t="s">
        <v>9746</v>
      </c>
      <c r="I124" t="s">
        <v>10480</v>
      </c>
      <c r="J124" t="s">
        <v>10735</v>
      </c>
      <c r="K124" t="s">
        <v>10735</v>
      </c>
      <c r="L124" t="s">
        <v>10960</v>
      </c>
      <c r="M124" t="s">
        <v>10995</v>
      </c>
      <c r="N124" t="s">
        <v>11195</v>
      </c>
      <c r="O124" t="b">
        <v>1</v>
      </c>
      <c r="P124" t="s">
        <v>11314</v>
      </c>
      <c r="Q124" t="s">
        <v>13570</v>
      </c>
      <c r="R124" t="b">
        <v>0</v>
      </c>
      <c r="S124" t="s">
        <v>16129</v>
      </c>
      <c r="T124">
        <v>704.18615999999997</v>
      </c>
      <c r="U124" s="2" t="s">
        <v>18641</v>
      </c>
      <c r="V124" s="2" t="s">
        <v>18860</v>
      </c>
      <c r="W124" t="s">
        <v>9818</v>
      </c>
      <c r="X124" t="s">
        <v>18958</v>
      </c>
      <c r="Y124" t="s">
        <v>20069</v>
      </c>
      <c r="Z124" t="s">
        <v>20069</v>
      </c>
      <c r="AA124" t="s">
        <v>20082</v>
      </c>
      <c r="AB124" t="s">
        <v>20083</v>
      </c>
      <c r="AC124" t="s">
        <v>9831</v>
      </c>
      <c r="AD124" t="s">
        <v>9831</v>
      </c>
      <c r="AE124" t="s">
        <v>20226</v>
      </c>
      <c r="AF124" t="s">
        <v>20229</v>
      </c>
      <c r="AG124" t="s">
        <v>20232</v>
      </c>
      <c r="AH124" t="s">
        <v>20235</v>
      </c>
      <c r="AI124" t="s">
        <v>20247</v>
      </c>
      <c r="AJ124" s="2" t="s">
        <v>20370</v>
      </c>
    </row>
    <row r="125" spans="1:36" hidden="1" x14ac:dyDescent="0.35">
      <c r="A125" s="1">
        <v>124</v>
      </c>
      <c r="B125" t="s">
        <v>157</v>
      </c>
      <c r="C125" t="s">
        <v>2763</v>
      </c>
      <c r="D125" t="s">
        <v>5367</v>
      </c>
      <c r="E125" t="s">
        <v>7737</v>
      </c>
      <c r="F125" t="s">
        <v>7801</v>
      </c>
      <c r="G125" s="3">
        <f t="shared" si="1"/>
        <v>45382</v>
      </c>
      <c r="H125" t="s">
        <v>9774</v>
      </c>
      <c r="I125" t="s">
        <v>10481</v>
      </c>
      <c r="J125" t="s">
        <v>10736</v>
      </c>
      <c r="K125" t="s">
        <v>10736</v>
      </c>
      <c r="L125" t="s">
        <v>10960</v>
      </c>
      <c r="M125" t="s">
        <v>10996</v>
      </c>
      <c r="N125" t="s">
        <v>11195</v>
      </c>
      <c r="O125" t="b">
        <v>0</v>
      </c>
      <c r="P125" t="s">
        <v>11315</v>
      </c>
      <c r="Q125" t="s">
        <v>13571</v>
      </c>
      <c r="R125" t="b">
        <v>0</v>
      </c>
      <c r="S125" t="s">
        <v>16130</v>
      </c>
      <c r="T125">
        <v>704.18615999999997</v>
      </c>
      <c r="U125" s="2" t="s">
        <v>18642</v>
      </c>
      <c r="V125" s="2" t="s">
        <v>18642</v>
      </c>
      <c r="W125" t="s">
        <v>9818</v>
      </c>
      <c r="X125" t="s">
        <v>18959</v>
      </c>
      <c r="Y125" t="s">
        <v>20073</v>
      </c>
      <c r="Z125" t="s">
        <v>20073</v>
      </c>
      <c r="AA125" t="s">
        <v>20082</v>
      </c>
      <c r="AB125" t="s">
        <v>20083</v>
      </c>
      <c r="AC125" t="s">
        <v>20096</v>
      </c>
      <c r="AD125" t="s">
        <v>10177</v>
      </c>
      <c r="AE125" t="s">
        <v>20226</v>
      </c>
      <c r="AF125" t="s">
        <v>20229</v>
      </c>
      <c r="AG125" t="s">
        <v>20234</v>
      </c>
      <c r="AH125" t="s">
        <v>20239</v>
      </c>
      <c r="AI125" t="s">
        <v>20247</v>
      </c>
      <c r="AJ125" s="2" t="s">
        <v>20371</v>
      </c>
    </row>
    <row r="126" spans="1:36" hidden="1" x14ac:dyDescent="0.35">
      <c r="A126" s="1">
        <v>125</v>
      </c>
      <c r="B126" t="s">
        <v>158</v>
      </c>
      <c r="C126" t="s">
        <v>2764</v>
      </c>
      <c r="D126" t="s">
        <v>5368</v>
      </c>
      <c r="E126" t="s">
        <v>7733</v>
      </c>
      <c r="F126" t="s">
        <v>7802</v>
      </c>
      <c r="G126" s="3">
        <f t="shared" si="1"/>
        <v>45382</v>
      </c>
      <c r="H126" t="s">
        <v>9775</v>
      </c>
      <c r="I126" t="s">
        <v>10456</v>
      </c>
      <c r="J126" t="s">
        <v>10711</v>
      </c>
      <c r="K126" t="s">
        <v>10711</v>
      </c>
      <c r="L126" t="s">
        <v>10960</v>
      </c>
      <c r="M126" t="s">
        <v>10968</v>
      </c>
      <c r="N126" t="s">
        <v>11195</v>
      </c>
      <c r="O126" t="b">
        <v>0</v>
      </c>
      <c r="P126" t="s">
        <v>11316</v>
      </c>
      <c r="Q126" t="s">
        <v>13572</v>
      </c>
      <c r="R126" t="b">
        <v>0</v>
      </c>
      <c r="S126" t="s">
        <v>16131</v>
      </c>
      <c r="T126">
        <v>704.18029999999999</v>
      </c>
      <c r="U126" s="2" t="s">
        <v>18618</v>
      </c>
      <c r="V126" s="2" t="s">
        <v>18618</v>
      </c>
      <c r="W126" t="s">
        <v>18894</v>
      </c>
      <c r="X126" t="s">
        <v>18954</v>
      </c>
      <c r="Y126" t="s">
        <v>20069</v>
      </c>
      <c r="Z126" t="s">
        <v>20069</v>
      </c>
      <c r="AA126" t="s">
        <v>20082</v>
      </c>
      <c r="AB126" t="s">
        <v>20083</v>
      </c>
      <c r="AC126" t="s">
        <v>10417</v>
      </c>
      <c r="AD126" t="s">
        <v>10417</v>
      </c>
      <c r="AE126" t="s">
        <v>20226</v>
      </c>
      <c r="AF126" t="s">
        <v>20229</v>
      </c>
      <c r="AG126" t="s">
        <v>20232</v>
      </c>
      <c r="AH126" t="s">
        <v>20235</v>
      </c>
      <c r="AI126" t="s">
        <v>20247</v>
      </c>
      <c r="AJ126" s="2" t="s">
        <v>20372</v>
      </c>
    </row>
    <row r="127" spans="1:36" hidden="1" x14ac:dyDescent="0.35">
      <c r="A127" s="1">
        <v>126</v>
      </c>
      <c r="B127" t="s">
        <v>159</v>
      </c>
      <c r="C127" t="s">
        <v>2765</v>
      </c>
      <c r="D127" t="s">
        <v>5369</v>
      </c>
      <c r="E127" t="s">
        <v>7733</v>
      </c>
      <c r="F127" t="s">
        <v>7803</v>
      </c>
      <c r="G127" s="3">
        <f t="shared" si="1"/>
        <v>45382</v>
      </c>
      <c r="H127" t="s">
        <v>9776</v>
      </c>
      <c r="I127" t="s">
        <v>10456</v>
      </c>
      <c r="J127" t="s">
        <v>10711</v>
      </c>
      <c r="K127" t="s">
        <v>10711</v>
      </c>
      <c r="L127" t="s">
        <v>10960</v>
      </c>
      <c r="M127" t="s">
        <v>10968</v>
      </c>
      <c r="N127" t="s">
        <v>11195</v>
      </c>
      <c r="O127" t="b">
        <v>0</v>
      </c>
      <c r="P127" t="s">
        <v>11317</v>
      </c>
      <c r="Q127" t="s">
        <v>13573</v>
      </c>
      <c r="R127" t="b">
        <v>0</v>
      </c>
      <c r="S127" t="s">
        <v>16132</v>
      </c>
      <c r="T127">
        <v>704.16269999999997</v>
      </c>
      <c r="U127" s="2" t="s">
        <v>18618</v>
      </c>
      <c r="V127" s="2" t="s">
        <v>18618</v>
      </c>
      <c r="W127" t="s">
        <v>9818</v>
      </c>
      <c r="X127" t="s">
        <v>18953</v>
      </c>
      <c r="Y127" t="s">
        <v>20069</v>
      </c>
      <c r="Z127" t="s">
        <v>20069</v>
      </c>
      <c r="AA127" t="s">
        <v>20082</v>
      </c>
      <c r="AB127" t="s">
        <v>20083</v>
      </c>
      <c r="AC127" t="s">
        <v>10177</v>
      </c>
      <c r="AD127" t="s">
        <v>10177</v>
      </c>
      <c r="AE127" t="s">
        <v>20226</v>
      </c>
      <c r="AF127" t="s">
        <v>20229</v>
      </c>
      <c r="AG127" t="s">
        <v>20231</v>
      </c>
      <c r="AH127" t="s">
        <v>20235</v>
      </c>
      <c r="AI127" t="s">
        <v>20247</v>
      </c>
      <c r="AJ127" s="2" t="s">
        <v>20373</v>
      </c>
    </row>
    <row r="128" spans="1:36" hidden="1" x14ac:dyDescent="0.35">
      <c r="A128" s="1">
        <v>127</v>
      </c>
      <c r="B128" t="s">
        <v>160</v>
      </c>
      <c r="C128" t="s">
        <v>2766</v>
      </c>
      <c r="D128" t="s">
        <v>5370</v>
      </c>
      <c r="E128" t="s">
        <v>7733</v>
      </c>
      <c r="F128" t="s">
        <v>7804</v>
      </c>
      <c r="G128" s="3">
        <f t="shared" si="1"/>
        <v>45382</v>
      </c>
      <c r="H128" t="s">
        <v>9777</v>
      </c>
      <c r="I128" t="s">
        <v>10456</v>
      </c>
      <c r="J128" t="s">
        <v>10711</v>
      </c>
      <c r="K128" t="s">
        <v>10711</v>
      </c>
      <c r="L128" t="s">
        <v>10960</v>
      </c>
      <c r="M128" t="s">
        <v>10968</v>
      </c>
      <c r="N128" t="s">
        <v>11195</v>
      </c>
      <c r="O128" t="b">
        <v>0</v>
      </c>
      <c r="P128" t="s">
        <v>11318</v>
      </c>
      <c r="Q128" t="s">
        <v>13574</v>
      </c>
      <c r="R128" t="b">
        <v>0</v>
      </c>
      <c r="S128" t="s">
        <v>16133</v>
      </c>
      <c r="T128">
        <v>704.15686000000005</v>
      </c>
      <c r="U128" s="2" t="s">
        <v>18618</v>
      </c>
      <c r="V128" s="2" t="s">
        <v>18618</v>
      </c>
      <c r="W128" t="s">
        <v>9818</v>
      </c>
      <c r="X128" t="s">
        <v>18953</v>
      </c>
      <c r="Y128" t="s">
        <v>20069</v>
      </c>
      <c r="Z128" t="s">
        <v>20069</v>
      </c>
      <c r="AA128" t="s">
        <v>20082</v>
      </c>
      <c r="AB128" t="s">
        <v>20083</v>
      </c>
      <c r="AC128" t="s">
        <v>9834</v>
      </c>
      <c r="AD128" t="s">
        <v>9866</v>
      </c>
      <c r="AE128" t="s">
        <v>20226</v>
      </c>
      <c r="AF128" t="s">
        <v>20229</v>
      </c>
      <c r="AG128" t="s">
        <v>20231</v>
      </c>
      <c r="AH128" t="s">
        <v>20235</v>
      </c>
      <c r="AI128" t="s">
        <v>20247</v>
      </c>
      <c r="AJ128" s="2" t="s">
        <v>20374</v>
      </c>
    </row>
    <row r="129" spans="1:36" hidden="1" x14ac:dyDescent="0.35">
      <c r="A129" s="1">
        <v>128</v>
      </c>
      <c r="B129" t="s">
        <v>161</v>
      </c>
      <c r="C129" t="s">
        <v>2767</v>
      </c>
      <c r="D129" t="s">
        <v>5371</v>
      </c>
      <c r="E129" t="s">
        <v>7733</v>
      </c>
      <c r="F129" t="s">
        <v>7804</v>
      </c>
      <c r="G129" s="3">
        <f t="shared" si="1"/>
        <v>45382</v>
      </c>
      <c r="H129" t="s">
        <v>9746</v>
      </c>
      <c r="I129" t="s">
        <v>10482</v>
      </c>
      <c r="J129" t="s">
        <v>10737</v>
      </c>
      <c r="K129" t="s">
        <v>10737</v>
      </c>
      <c r="L129" t="s">
        <v>10960</v>
      </c>
      <c r="M129" t="s">
        <v>10997</v>
      </c>
      <c r="N129" t="s">
        <v>11195</v>
      </c>
      <c r="O129" t="b">
        <v>1</v>
      </c>
      <c r="P129" t="s">
        <v>11319</v>
      </c>
      <c r="Q129" t="s">
        <v>13575</v>
      </c>
      <c r="R129" t="b">
        <v>0</v>
      </c>
      <c r="S129" t="s">
        <v>16134</v>
      </c>
      <c r="T129">
        <v>704.15686000000005</v>
      </c>
      <c r="U129" s="2" t="s">
        <v>18643</v>
      </c>
      <c r="V129" s="2" t="s">
        <v>18643</v>
      </c>
      <c r="W129" t="s">
        <v>9818</v>
      </c>
      <c r="X129" t="s">
        <v>18960</v>
      </c>
      <c r="Y129" t="s">
        <v>20069</v>
      </c>
      <c r="Z129" t="s">
        <v>20069</v>
      </c>
      <c r="AA129" t="s">
        <v>20082</v>
      </c>
      <c r="AB129" t="s">
        <v>20083</v>
      </c>
      <c r="AC129" t="s">
        <v>9831</v>
      </c>
      <c r="AD129" t="s">
        <v>9831</v>
      </c>
      <c r="AE129" t="s">
        <v>20226</v>
      </c>
      <c r="AF129" t="s">
        <v>20229</v>
      </c>
      <c r="AG129" t="s">
        <v>20232</v>
      </c>
      <c r="AH129" t="s">
        <v>20235</v>
      </c>
      <c r="AI129" t="s">
        <v>20247</v>
      </c>
      <c r="AJ129" s="2" t="s">
        <v>20375</v>
      </c>
    </row>
    <row r="130" spans="1:36" hidden="1" x14ac:dyDescent="0.35">
      <c r="A130" s="1">
        <v>129</v>
      </c>
      <c r="B130" t="s">
        <v>162</v>
      </c>
      <c r="C130" t="s">
        <v>2768</v>
      </c>
      <c r="D130" t="s">
        <v>5372</v>
      </c>
      <c r="E130" t="s">
        <v>7733</v>
      </c>
      <c r="F130" t="s">
        <v>7804</v>
      </c>
      <c r="G130" s="3">
        <f t="shared" si="1"/>
        <v>45382</v>
      </c>
      <c r="H130" t="s">
        <v>9778</v>
      </c>
      <c r="I130" t="s">
        <v>10456</v>
      </c>
      <c r="J130" t="s">
        <v>10711</v>
      </c>
      <c r="K130" t="s">
        <v>10711</v>
      </c>
      <c r="L130" t="s">
        <v>10960</v>
      </c>
      <c r="M130" t="s">
        <v>10968</v>
      </c>
      <c r="N130" t="s">
        <v>11195</v>
      </c>
      <c r="O130" t="b">
        <v>0</v>
      </c>
      <c r="P130" t="s">
        <v>11320</v>
      </c>
      <c r="Q130" t="s">
        <v>13576</v>
      </c>
      <c r="R130" t="b">
        <v>0</v>
      </c>
      <c r="S130" t="s">
        <v>16135</v>
      </c>
      <c r="T130">
        <v>704.15686000000005</v>
      </c>
      <c r="U130" s="2" t="s">
        <v>18618</v>
      </c>
      <c r="V130" s="2" t="s">
        <v>18618</v>
      </c>
      <c r="W130" t="s">
        <v>9818</v>
      </c>
      <c r="X130" t="s">
        <v>18953</v>
      </c>
      <c r="Y130" t="s">
        <v>20069</v>
      </c>
      <c r="Z130" t="s">
        <v>20069</v>
      </c>
      <c r="AA130" t="s">
        <v>20082</v>
      </c>
      <c r="AB130" t="s">
        <v>20083</v>
      </c>
      <c r="AC130" t="s">
        <v>10173</v>
      </c>
      <c r="AD130" t="s">
        <v>20094</v>
      </c>
      <c r="AE130" t="s">
        <v>20226</v>
      </c>
      <c r="AF130" t="s">
        <v>20229</v>
      </c>
      <c r="AG130" t="s">
        <v>20233</v>
      </c>
      <c r="AH130" t="s">
        <v>20235</v>
      </c>
      <c r="AI130" t="s">
        <v>20247</v>
      </c>
      <c r="AJ130" s="2" t="s">
        <v>20376</v>
      </c>
    </row>
    <row r="131" spans="1:36" hidden="1" x14ac:dyDescent="0.35">
      <c r="A131" s="1">
        <v>130</v>
      </c>
      <c r="B131" t="s">
        <v>163</v>
      </c>
      <c r="C131" t="s">
        <v>2769</v>
      </c>
      <c r="D131" t="s">
        <v>5373</v>
      </c>
      <c r="E131" t="s">
        <v>7733</v>
      </c>
      <c r="F131" t="s">
        <v>7805</v>
      </c>
      <c r="G131" s="3">
        <f t="shared" ref="G131:G194" si="2">DATE(LEFT(F131,4),MID(F131,6,2),MID(F131,9,2))</f>
        <v>45382</v>
      </c>
      <c r="H131" t="s">
        <v>9779</v>
      </c>
      <c r="I131" t="s">
        <v>10456</v>
      </c>
      <c r="J131" t="s">
        <v>10711</v>
      </c>
      <c r="K131" t="s">
        <v>10711</v>
      </c>
      <c r="L131" t="s">
        <v>10960</v>
      </c>
      <c r="M131" t="s">
        <v>10968</v>
      </c>
      <c r="N131" t="s">
        <v>11195</v>
      </c>
      <c r="O131" t="b">
        <v>0</v>
      </c>
      <c r="P131" t="s">
        <v>11321</v>
      </c>
      <c r="Q131" t="s">
        <v>13577</v>
      </c>
      <c r="R131" t="b">
        <v>0</v>
      </c>
      <c r="S131" t="s">
        <v>16136</v>
      </c>
      <c r="T131">
        <v>704.14513999999997</v>
      </c>
      <c r="U131" s="2" t="s">
        <v>18618</v>
      </c>
      <c r="V131" s="2" t="s">
        <v>18618</v>
      </c>
      <c r="W131" t="s">
        <v>9818</v>
      </c>
      <c r="X131" t="s">
        <v>18961</v>
      </c>
      <c r="Y131" t="s">
        <v>20069</v>
      </c>
      <c r="Z131" t="s">
        <v>20069</v>
      </c>
      <c r="AA131" t="s">
        <v>20082</v>
      </c>
      <c r="AB131" t="s">
        <v>20083</v>
      </c>
      <c r="AC131" t="s">
        <v>9866</v>
      </c>
      <c r="AD131" t="s">
        <v>20102</v>
      </c>
      <c r="AE131" t="s">
        <v>20226</v>
      </c>
      <c r="AF131" t="s">
        <v>20229</v>
      </c>
      <c r="AG131" t="s">
        <v>20231</v>
      </c>
      <c r="AH131" t="s">
        <v>20235</v>
      </c>
      <c r="AI131" t="s">
        <v>20247</v>
      </c>
      <c r="AJ131" s="2" t="s">
        <v>20377</v>
      </c>
    </row>
    <row r="132" spans="1:36" hidden="1" x14ac:dyDescent="0.35">
      <c r="A132" s="1">
        <v>131</v>
      </c>
      <c r="B132" t="s">
        <v>164</v>
      </c>
      <c r="C132" t="s">
        <v>2770</v>
      </c>
      <c r="D132" t="s">
        <v>5374</v>
      </c>
      <c r="E132" t="s">
        <v>7733</v>
      </c>
      <c r="F132" t="s">
        <v>7805</v>
      </c>
      <c r="G132" s="3">
        <f t="shared" si="2"/>
        <v>45382</v>
      </c>
      <c r="H132" t="s">
        <v>9780</v>
      </c>
      <c r="I132" t="s">
        <v>10456</v>
      </c>
      <c r="J132" t="s">
        <v>10711</v>
      </c>
      <c r="K132" t="s">
        <v>10711</v>
      </c>
      <c r="L132" t="s">
        <v>10960</v>
      </c>
      <c r="M132" t="s">
        <v>10968</v>
      </c>
      <c r="N132" t="s">
        <v>11195</v>
      </c>
      <c r="O132" t="b">
        <v>0</v>
      </c>
      <c r="P132" t="s">
        <v>11322</v>
      </c>
      <c r="Q132" t="s">
        <v>13578</v>
      </c>
      <c r="R132" t="b">
        <v>0</v>
      </c>
      <c r="S132" t="s">
        <v>16137</v>
      </c>
      <c r="T132">
        <v>704.14513999999997</v>
      </c>
      <c r="U132" s="2" t="s">
        <v>18618</v>
      </c>
      <c r="V132" s="2" t="s">
        <v>18618</v>
      </c>
      <c r="W132" t="s">
        <v>9818</v>
      </c>
      <c r="X132" t="s">
        <v>18954</v>
      </c>
      <c r="Y132" t="s">
        <v>20069</v>
      </c>
      <c r="Z132" t="s">
        <v>20069</v>
      </c>
      <c r="AA132" t="s">
        <v>20082</v>
      </c>
      <c r="AB132" t="s">
        <v>20083</v>
      </c>
      <c r="AC132" t="s">
        <v>20097</v>
      </c>
      <c r="AD132" t="s">
        <v>20097</v>
      </c>
      <c r="AE132" t="s">
        <v>20226</v>
      </c>
      <c r="AF132" t="s">
        <v>20229</v>
      </c>
      <c r="AG132" t="s">
        <v>20232</v>
      </c>
      <c r="AH132" t="s">
        <v>20235</v>
      </c>
      <c r="AI132" t="s">
        <v>20247</v>
      </c>
      <c r="AJ132" s="2" t="s">
        <v>20378</v>
      </c>
    </row>
    <row r="133" spans="1:36" hidden="1" x14ac:dyDescent="0.35">
      <c r="A133" s="1">
        <v>132</v>
      </c>
      <c r="B133" t="s">
        <v>165</v>
      </c>
      <c r="C133" t="s">
        <v>2771</v>
      </c>
      <c r="D133" t="s">
        <v>5375</v>
      </c>
      <c r="E133" t="s">
        <v>7733</v>
      </c>
      <c r="F133" t="s">
        <v>7805</v>
      </c>
      <c r="G133" s="3">
        <f t="shared" si="2"/>
        <v>45382</v>
      </c>
      <c r="H133" t="s">
        <v>9781</v>
      </c>
      <c r="I133" t="s">
        <v>10456</v>
      </c>
      <c r="J133" t="s">
        <v>10711</v>
      </c>
      <c r="K133" t="s">
        <v>10711</v>
      </c>
      <c r="L133" t="s">
        <v>10960</v>
      </c>
      <c r="M133" t="s">
        <v>10968</v>
      </c>
      <c r="N133" t="s">
        <v>11195</v>
      </c>
      <c r="O133" t="b">
        <v>0</v>
      </c>
      <c r="P133" t="s">
        <v>11323</v>
      </c>
      <c r="Q133" t="s">
        <v>13579</v>
      </c>
      <c r="R133" t="b">
        <v>0</v>
      </c>
      <c r="S133" t="s">
        <v>16138</v>
      </c>
      <c r="T133">
        <v>704.14513999999997</v>
      </c>
      <c r="U133" s="2" t="s">
        <v>18618</v>
      </c>
      <c r="V133" s="2" t="s">
        <v>18618</v>
      </c>
      <c r="W133" t="s">
        <v>9818</v>
      </c>
      <c r="X133" t="s">
        <v>18953</v>
      </c>
      <c r="Y133" t="s">
        <v>20069</v>
      </c>
      <c r="Z133" t="s">
        <v>20069</v>
      </c>
      <c r="AA133" t="s">
        <v>20082</v>
      </c>
      <c r="AB133" t="s">
        <v>20083</v>
      </c>
      <c r="AC133" t="s">
        <v>9866</v>
      </c>
      <c r="AD133" t="s">
        <v>9866</v>
      </c>
      <c r="AE133" t="s">
        <v>20226</v>
      </c>
      <c r="AF133" t="s">
        <v>20229</v>
      </c>
      <c r="AG133" t="s">
        <v>20232</v>
      </c>
      <c r="AH133" t="s">
        <v>20235</v>
      </c>
      <c r="AI133" t="s">
        <v>20247</v>
      </c>
      <c r="AJ133" s="2" t="s">
        <v>20379</v>
      </c>
    </row>
    <row r="134" spans="1:36" hidden="1" x14ac:dyDescent="0.35">
      <c r="A134" s="1">
        <v>133</v>
      </c>
      <c r="B134" t="s">
        <v>166</v>
      </c>
      <c r="C134" t="s">
        <v>2772</v>
      </c>
      <c r="D134" t="s">
        <v>5376</v>
      </c>
      <c r="E134" t="s">
        <v>7733</v>
      </c>
      <c r="F134" t="s">
        <v>7806</v>
      </c>
      <c r="G134" s="3">
        <f t="shared" si="2"/>
        <v>45382</v>
      </c>
      <c r="H134" t="s">
        <v>9782</v>
      </c>
      <c r="I134" t="s">
        <v>10483</v>
      </c>
      <c r="J134" t="s">
        <v>10738</v>
      </c>
      <c r="K134" t="s">
        <v>10738</v>
      </c>
      <c r="L134" t="s">
        <v>10960</v>
      </c>
      <c r="M134" t="s">
        <v>10998</v>
      </c>
      <c r="N134" t="s">
        <v>11195</v>
      </c>
      <c r="O134" t="b">
        <v>0</v>
      </c>
      <c r="P134" t="s">
        <v>11324</v>
      </c>
      <c r="Q134" t="s">
        <v>13580</v>
      </c>
      <c r="R134" t="b">
        <v>1</v>
      </c>
      <c r="S134" t="s">
        <v>16139</v>
      </c>
      <c r="T134">
        <v>704.12760000000003</v>
      </c>
      <c r="U134" s="2" t="s">
        <v>18644</v>
      </c>
      <c r="V134" s="2" t="s">
        <v>18644</v>
      </c>
      <c r="W134" t="s">
        <v>9818</v>
      </c>
      <c r="X134" t="s">
        <v>18962</v>
      </c>
      <c r="Y134" t="s">
        <v>20069</v>
      </c>
      <c r="Z134" t="s">
        <v>20069</v>
      </c>
      <c r="AA134" t="s">
        <v>20082</v>
      </c>
      <c r="AB134" t="s">
        <v>20083</v>
      </c>
      <c r="AC134" t="s">
        <v>20098</v>
      </c>
      <c r="AD134" t="s">
        <v>10177</v>
      </c>
      <c r="AE134" t="s">
        <v>20226</v>
      </c>
      <c r="AF134" t="s">
        <v>20229</v>
      </c>
      <c r="AG134" t="s">
        <v>20232</v>
      </c>
      <c r="AH134" t="s">
        <v>20235</v>
      </c>
      <c r="AI134" t="s">
        <v>20247</v>
      </c>
      <c r="AJ134" s="2" t="s">
        <v>20380</v>
      </c>
    </row>
    <row r="135" spans="1:36" hidden="1" x14ac:dyDescent="0.35">
      <c r="A135" s="1">
        <v>134</v>
      </c>
      <c r="B135" t="s">
        <v>167</v>
      </c>
      <c r="C135" t="s">
        <v>2773</v>
      </c>
      <c r="D135" t="s">
        <v>5377</v>
      </c>
      <c r="E135" t="s">
        <v>7733</v>
      </c>
      <c r="F135" t="s">
        <v>7807</v>
      </c>
      <c r="G135" s="3">
        <f t="shared" si="2"/>
        <v>45382</v>
      </c>
      <c r="H135" t="s">
        <v>9746</v>
      </c>
      <c r="I135" t="s">
        <v>10484</v>
      </c>
      <c r="J135" t="s">
        <v>10739</v>
      </c>
      <c r="K135" t="s">
        <v>10739</v>
      </c>
      <c r="L135" t="s">
        <v>10960</v>
      </c>
      <c r="M135" t="s">
        <v>10999</v>
      </c>
      <c r="N135" t="s">
        <v>11195</v>
      </c>
      <c r="O135" t="b">
        <v>1</v>
      </c>
      <c r="P135" t="s">
        <v>11325</v>
      </c>
      <c r="Q135" t="s">
        <v>13581</v>
      </c>
      <c r="R135" t="b">
        <v>1</v>
      </c>
      <c r="S135" t="s">
        <v>16140</v>
      </c>
      <c r="T135">
        <v>704.05160000000001</v>
      </c>
      <c r="U135" s="2" t="s">
        <v>18645</v>
      </c>
      <c r="V135" s="2" t="s">
        <v>18645</v>
      </c>
      <c r="W135" t="s">
        <v>9818</v>
      </c>
      <c r="X135" t="s">
        <v>18963</v>
      </c>
      <c r="Y135" t="s">
        <v>20069</v>
      </c>
      <c r="Z135" t="s">
        <v>20069</v>
      </c>
      <c r="AA135" t="s">
        <v>20082</v>
      </c>
      <c r="AB135" t="s">
        <v>20083</v>
      </c>
      <c r="AC135" t="s">
        <v>9831</v>
      </c>
      <c r="AD135" t="s">
        <v>9831</v>
      </c>
      <c r="AE135" t="s">
        <v>20226</v>
      </c>
      <c r="AF135" t="s">
        <v>20229</v>
      </c>
      <c r="AG135" t="s">
        <v>20232</v>
      </c>
      <c r="AH135" t="s">
        <v>20235</v>
      </c>
      <c r="AI135" t="s">
        <v>20247</v>
      </c>
      <c r="AJ135" s="2" t="s">
        <v>20381</v>
      </c>
    </row>
    <row r="136" spans="1:36" hidden="1" x14ac:dyDescent="0.35">
      <c r="A136" s="1">
        <v>135</v>
      </c>
      <c r="B136" t="s">
        <v>168</v>
      </c>
      <c r="C136" t="s">
        <v>2774</v>
      </c>
      <c r="D136" t="s">
        <v>5378</v>
      </c>
      <c r="E136" t="s">
        <v>7733</v>
      </c>
      <c r="F136" t="s">
        <v>7808</v>
      </c>
      <c r="G136" s="3">
        <f t="shared" si="2"/>
        <v>45382</v>
      </c>
      <c r="H136" t="s">
        <v>9768</v>
      </c>
      <c r="I136" t="s">
        <v>10461</v>
      </c>
      <c r="J136" t="s">
        <v>10716</v>
      </c>
      <c r="K136" t="s">
        <v>10716</v>
      </c>
      <c r="L136" t="s">
        <v>10960</v>
      </c>
      <c r="M136" t="s">
        <v>11000</v>
      </c>
      <c r="N136" t="s">
        <v>11196</v>
      </c>
      <c r="O136" t="b">
        <v>1</v>
      </c>
      <c r="P136" t="s">
        <v>11326</v>
      </c>
      <c r="Q136" t="s">
        <v>13582</v>
      </c>
      <c r="R136" t="b">
        <v>0</v>
      </c>
      <c r="S136" t="s">
        <v>16141</v>
      </c>
      <c r="T136">
        <v>704.03399999999999</v>
      </c>
      <c r="U136" s="2" t="s">
        <v>18623</v>
      </c>
      <c r="V136" s="2" t="s">
        <v>18623</v>
      </c>
      <c r="W136" t="s">
        <v>9818</v>
      </c>
      <c r="X136" t="s">
        <v>18962</v>
      </c>
      <c r="Y136" t="s">
        <v>20069</v>
      </c>
      <c r="Z136" t="s">
        <v>20069</v>
      </c>
      <c r="AA136" t="s">
        <v>20082</v>
      </c>
      <c r="AB136" t="s">
        <v>20083</v>
      </c>
      <c r="AC136" t="s">
        <v>20099</v>
      </c>
      <c r="AD136" t="s">
        <v>20086</v>
      </c>
      <c r="AE136" t="s">
        <v>20226</v>
      </c>
      <c r="AF136" t="s">
        <v>20229</v>
      </c>
      <c r="AG136" t="s">
        <v>20234</v>
      </c>
      <c r="AH136" t="s">
        <v>20235</v>
      </c>
      <c r="AI136" t="s">
        <v>20247</v>
      </c>
      <c r="AJ136" s="2" t="s">
        <v>20382</v>
      </c>
    </row>
    <row r="137" spans="1:36" hidden="1" x14ac:dyDescent="0.35">
      <c r="A137" s="1">
        <v>136</v>
      </c>
      <c r="B137" t="s">
        <v>169</v>
      </c>
      <c r="C137" t="s">
        <v>2775</v>
      </c>
      <c r="D137" t="s">
        <v>5379</v>
      </c>
      <c r="E137" t="s">
        <v>7733</v>
      </c>
      <c r="F137" t="s">
        <v>7809</v>
      </c>
      <c r="G137" s="3">
        <f t="shared" si="2"/>
        <v>45382</v>
      </c>
      <c r="H137" t="s">
        <v>9783</v>
      </c>
      <c r="I137" t="s">
        <v>10475</v>
      </c>
      <c r="J137" t="s">
        <v>10730</v>
      </c>
      <c r="K137" t="s">
        <v>10730</v>
      </c>
      <c r="L137" t="s">
        <v>10960</v>
      </c>
      <c r="M137" t="s">
        <v>10990</v>
      </c>
      <c r="N137" t="s">
        <v>11196</v>
      </c>
      <c r="O137" t="b">
        <v>1</v>
      </c>
      <c r="P137" t="s">
        <v>11327</v>
      </c>
      <c r="Q137" t="s">
        <v>13583</v>
      </c>
      <c r="R137" t="b">
        <v>0</v>
      </c>
      <c r="S137" t="s">
        <v>16142</v>
      </c>
      <c r="T137">
        <v>704.02814000000001</v>
      </c>
      <c r="U137" s="2" t="s">
        <v>18636</v>
      </c>
      <c r="V137" s="2" t="s">
        <v>18636</v>
      </c>
      <c r="W137" t="s">
        <v>9818</v>
      </c>
      <c r="X137" t="s">
        <v>18964</v>
      </c>
      <c r="Y137" t="s">
        <v>20069</v>
      </c>
      <c r="Z137" t="s">
        <v>20069</v>
      </c>
      <c r="AA137" t="s">
        <v>20082</v>
      </c>
      <c r="AB137" t="s">
        <v>20083</v>
      </c>
      <c r="AC137" t="s">
        <v>20090</v>
      </c>
      <c r="AD137" t="s">
        <v>20091</v>
      </c>
      <c r="AE137" t="s">
        <v>20226</v>
      </c>
      <c r="AF137" t="s">
        <v>20229</v>
      </c>
      <c r="AG137" t="s">
        <v>20232</v>
      </c>
      <c r="AH137" t="s">
        <v>20235</v>
      </c>
      <c r="AI137" t="s">
        <v>20247</v>
      </c>
      <c r="AJ137" s="2" t="s">
        <v>20383</v>
      </c>
    </row>
    <row r="138" spans="1:36" hidden="1" x14ac:dyDescent="0.35">
      <c r="A138" s="1">
        <v>137</v>
      </c>
      <c r="B138" t="s">
        <v>170</v>
      </c>
      <c r="C138" t="s">
        <v>2776</v>
      </c>
      <c r="D138" t="s">
        <v>5380</v>
      </c>
      <c r="E138" t="s">
        <v>7733</v>
      </c>
      <c r="F138" t="s">
        <v>7810</v>
      </c>
      <c r="G138" s="3">
        <f t="shared" si="2"/>
        <v>45382</v>
      </c>
      <c r="H138" t="s">
        <v>9746</v>
      </c>
      <c r="I138" t="s">
        <v>10459</v>
      </c>
      <c r="J138" t="s">
        <v>10714</v>
      </c>
      <c r="K138" t="s">
        <v>10714</v>
      </c>
      <c r="L138" t="s">
        <v>10960</v>
      </c>
      <c r="M138" t="s">
        <v>10971</v>
      </c>
      <c r="N138" t="s">
        <v>11195</v>
      </c>
      <c r="O138" t="b">
        <v>1</v>
      </c>
      <c r="P138" t="s">
        <v>11328</v>
      </c>
      <c r="Q138" t="s">
        <v>13584</v>
      </c>
      <c r="R138" t="b">
        <v>0</v>
      </c>
      <c r="S138" t="s">
        <v>16143</v>
      </c>
      <c r="T138">
        <v>704.00476000000003</v>
      </c>
      <c r="U138" s="2" t="s">
        <v>18621</v>
      </c>
      <c r="V138" s="2" t="s">
        <v>18621</v>
      </c>
      <c r="W138" t="s">
        <v>9818</v>
      </c>
      <c r="X138" t="s">
        <v>18965</v>
      </c>
      <c r="Y138" t="s">
        <v>20069</v>
      </c>
      <c r="Z138" t="s">
        <v>20069</v>
      </c>
      <c r="AA138" t="s">
        <v>20082</v>
      </c>
      <c r="AB138" t="s">
        <v>20083</v>
      </c>
      <c r="AC138" t="s">
        <v>9831</v>
      </c>
      <c r="AD138" t="s">
        <v>9831</v>
      </c>
      <c r="AE138" t="s">
        <v>20226</v>
      </c>
      <c r="AF138" t="s">
        <v>20229</v>
      </c>
      <c r="AG138" t="s">
        <v>20232</v>
      </c>
      <c r="AH138" t="s">
        <v>20235</v>
      </c>
      <c r="AI138" t="s">
        <v>20247</v>
      </c>
      <c r="AJ138" s="2" t="s">
        <v>20384</v>
      </c>
    </row>
    <row r="139" spans="1:36" hidden="1" x14ac:dyDescent="0.35">
      <c r="A139" s="1">
        <v>138</v>
      </c>
      <c r="B139" t="s">
        <v>171</v>
      </c>
      <c r="C139" t="s">
        <v>2777</v>
      </c>
      <c r="D139" t="s">
        <v>5381</v>
      </c>
      <c r="E139" t="s">
        <v>7733</v>
      </c>
      <c r="F139" t="s">
        <v>7810</v>
      </c>
      <c r="G139" s="3">
        <f t="shared" si="2"/>
        <v>45382</v>
      </c>
      <c r="H139" t="s">
        <v>9746</v>
      </c>
      <c r="I139" t="s">
        <v>10450</v>
      </c>
      <c r="J139" t="s">
        <v>10705</v>
      </c>
      <c r="K139" t="s">
        <v>10705</v>
      </c>
      <c r="L139" t="s">
        <v>10960</v>
      </c>
      <c r="M139" t="s">
        <v>10962</v>
      </c>
      <c r="N139" t="s">
        <v>11195</v>
      </c>
      <c r="O139" t="b">
        <v>1</v>
      </c>
      <c r="P139" t="s">
        <v>11329</v>
      </c>
      <c r="Q139" t="s">
        <v>13585</v>
      </c>
      <c r="R139" t="b">
        <v>0</v>
      </c>
      <c r="S139" t="s">
        <v>16144</v>
      </c>
      <c r="T139">
        <v>704.00476000000003</v>
      </c>
      <c r="U139" s="2" t="s">
        <v>18613</v>
      </c>
      <c r="V139" s="2" t="s">
        <v>18613</v>
      </c>
      <c r="W139" t="s">
        <v>18893</v>
      </c>
      <c r="X139" t="s">
        <v>18896</v>
      </c>
      <c r="Y139" t="s">
        <v>20069</v>
      </c>
      <c r="Z139" t="s">
        <v>20069</v>
      </c>
      <c r="AA139" t="s">
        <v>20082</v>
      </c>
      <c r="AB139" t="s">
        <v>20083</v>
      </c>
      <c r="AC139" t="s">
        <v>9831</v>
      </c>
      <c r="AD139" t="s">
        <v>9831</v>
      </c>
      <c r="AE139" t="s">
        <v>20226</v>
      </c>
      <c r="AF139" t="s">
        <v>20229</v>
      </c>
      <c r="AH139" t="s">
        <v>20235</v>
      </c>
      <c r="AI139" t="s">
        <v>20247</v>
      </c>
      <c r="AJ139" s="2" t="s">
        <v>20385</v>
      </c>
    </row>
    <row r="140" spans="1:36" hidden="1" x14ac:dyDescent="0.35">
      <c r="A140" s="1">
        <v>139</v>
      </c>
      <c r="B140" t="s">
        <v>172</v>
      </c>
      <c r="C140" t="s">
        <v>2778</v>
      </c>
      <c r="D140" t="s">
        <v>5382</v>
      </c>
      <c r="E140" t="s">
        <v>7733</v>
      </c>
      <c r="F140" t="s">
        <v>7810</v>
      </c>
      <c r="G140" s="3">
        <f t="shared" si="2"/>
        <v>45382</v>
      </c>
      <c r="H140" t="s">
        <v>9746</v>
      </c>
      <c r="I140" t="s">
        <v>10459</v>
      </c>
      <c r="J140" t="s">
        <v>10714</v>
      </c>
      <c r="K140" t="s">
        <v>10714</v>
      </c>
      <c r="L140" t="s">
        <v>10960</v>
      </c>
      <c r="M140" t="s">
        <v>10971</v>
      </c>
      <c r="N140" t="s">
        <v>11195</v>
      </c>
      <c r="O140" t="b">
        <v>1</v>
      </c>
      <c r="P140" t="s">
        <v>11330</v>
      </c>
      <c r="Q140" t="s">
        <v>13586</v>
      </c>
      <c r="R140" t="b">
        <v>0</v>
      </c>
      <c r="S140" t="s">
        <v>16145</v>
      </c>
      <c r="T140">
        <v>704.00476000000003</v>
      </c>
      <c r="U140" s="2" t="s">
        <v>18621</v>
      </c>
      <c r="V140" s="2" t="s">
        <v>18621</v>
      </c>
      <c r="W140" t="s">
        <v>9818</v>
      </c>
      <c r="X140" t="s">
        <v>18966</v>
      </c>
      <c r="Y140" t="s">
        <v>20069</v>
      </c>
      <c r="Z140" t="s">
        <v>20069</v>
      </c>
      <c r="AA140" t="s">
        <v>20082</v>
      </c>
      <c r="AB140" t="s">
        <v>20083</v>
      </c>
      <c r="AC140" t="s">
        <v>9831</v>
      </c>
      <c r="AD140" t="s">
        <v>9831</v>
      </c>
      <c r="AE140" t="s">
        <v>20226</v>
      </c>
      <c r="AF140" t="s">
        <v>20229</v>
      </c>
      <c r="AH140" t="s">
        <v>20235</v>
      </c>
      <c r="AI140" t="s">
        <v>20247</v>
      </c>
      <c r="AJ140" s="2" t="s">
        <v>20386</v>
      </c>
    </row>
    <row r="141" spans="1:36" hidden="1" x14ac:dyDescent="0.35">
      <c r="A141" s="1">
        <v>140</v>
      </c>
      <c r="B141" t="s">
        <v>173</v>
      </c>
      <c r="C141" t="s">
        <v>2779</v>
      </c>
      <c r="D141" t="s">
        <v>5383</v>
      </c>
      <c r="E141" t="s">
        <v>7733</v>
      </c>
      <c r="F141" t="s">
        <v>7810</v>
      </c>
      <c r="G141" s="3">
        <f t="shared" si="2"/>
        <v>45382</v>
      </c>
      <c r="H141" t="s">
        <v>9746</v>
      </c>
      <c r="I141" t="s">
        <v>10459</v>
      </c>
      <c r="J141" t="s">
        <v>10714</v>
      </c>
      <c r="K141" t="s">
        <v>10714</v>
      </c>
      <c r="L141" t="s">
        <v>10960</v>
      </c>
      <c r="M141" t="s">
        <v>10971</v>
      </c>
      <c r="N141" t="s">
        <v>11195</v>
      </c>
      <c r="O141" t="b">
        <v>1</v>
      </c>
      <c r="P141" t="s">
        <v>11331</v>
      </c>
      <c r="Q141" t="s">
        <v>13587</v>
      </c>
      <c r="R141" t="b">
        <v>0</v>
      </c>
      <c r="S141" t="s">
        <v>16146</v>
      </c>
      <c r="T141">
        <v>704.00476000000003</v>
      </c>
      <c r="U141" s="2" t="s">
        <v>18621</v>
      </c>
      <c r="V141" s="2" t="s">
        <v>18621</v>
      </c>
      <c r="W141" t="s">
        <v>9818</v>
      </c>
      <c r="X141" t="s">
        <v>18967</v>
      </c>
      <c r="Y141" t="s">
        <v>20069</v>
      </c>
      <c r="Z141" t="s">
        <v>20069</v>
      </c>
      <c r="AA141" t="s">
        <v>20082</v>
      </c>
      <c r="AB141" t="s">
        <v>20083</v>
      </c>
      <c r="AC141" t="s">
        <v>9831</v>
      </c>
      <c r="AD141" t="s">
        <v>9831</v>
      </c>
      <c r="AE141" t="s">
        <v>20226</v>
      </c>
      <c r="AF141" t="s">
        <v>20229</v>
      </c>
      <c r="AG141" t="s">
        <v>20232</v>
      </c>
      <c r="AH141" t="s">
        <v>20235</v>
      </c>
      <c r="AI141" t="s">
        <v>20247</v>
      </c>
      <c r="AJ141" s="2" t="s">
        <v>20387</v>
      </c>
    </row>
    <row r="142" spans="1:36" hidden="1" x14ac:dyDescent="0.35">
      <c r="A142" s="1">
        <v>141</v>
      </c>
      <c r="B142" t="s">
        <v>174</v>
      </c>
      <c r="C142" t="s">
        <v>2780</v>
      </c>
      <c r="D142" t="s">
        <v>5384</v>
      </c>
      <c r="E142" t="s">
        <v>7733</v>
      </c>
      <c r="F142" t="s">
        <v>7811</v>
      </c>
      <c r="G142" s="3">
        <f t="shared" si="2"/>
        <v>45382</v>
      </c>
      <c r="H142" t="s">
        <v>9784</v>
      </c>
      <c r="I142" t="s">
        <v>10485</v>
      </c>
      <c r="J142" t="s">
        <v>10740</v>
      </c>
      <c r="K142" t="s">
        <v>10740</v>
      </c>
      <c r="L142" t="s">
        <v>10960</v>
      </c>
      <c r="M142" t="s">
        <v>11001</v>
      </c>
      <c r="N142" t="s">
        <v>11196</v>
      </c>
      <c r="O142" t="b">
        <v>0</v>
      </c>
      <c r="P142" t="s">
        <v>11332</v>
      </c>
      <c r="Q142" t="s">
        <v>13588</v>
      </c>
      <c r="R142" t="b">
        <v>0</v>
      </c>
      <c r="S142" t="s">
        <v>16147</v>
      </c>
      <c r="T142">
        <v>703.99890000000005</v>
      </c>
      <c r="U142" s="2" t="s">
        <v>18646</v>
      </c>
      <c r="V142" s="2" t="s">
        <v>18646</v>
      </c>
      <c r="W142" t="s">
        <v>9818</v>
      </c>
      <c r="X142" t="s">
        <v>18962</v>
      </c>
      <c r="Y142" t="s">
        <v>20069</v>
      </c>
      <c r="Z142" t="s">
        <v>20069</v>
      </c>
      <c r="AA142" t="s">
        <v>20082</v>
      </c>
      <c r="AB142" t="s">
        <v>20083</v>
      </c>
      <c r="AC142" t="s">
        <v>20091</v>
      </c>
      <c r="AD142" t="s">
        <v>20117</v>
      </c>
      <c r="AE142" t="s">
        <v>20226</v>
      </c>
      <c r="AF142" t="s">
        <v>20229</v>
      </c>
      <c r="AG142" t="s">
        <v>20234</v>
      </c>
      <c r="AH142" t="s">
        <v>20235</v>
      </c>
      <c r="AI142" t="s">
        <v>20247</v>
      </c>
      <c r="AJ142" s="2" t="s">
        <v>20388</v>
      </c>
    </row>
    <row r="143" spans="1:36" hidden="1" x14ac:dyDescent="0.35">
      <c r="A143" s="1">
        <v>142</v>
      </c>
      <c r="B143" t="s">
        <v>175</v>
      </c>
      <c r="C143" t="s">
        <v>2781</v>
      </c>
      <c r="D143" t="s">
        <v>5385</v>
      </c>
      <c r="E143" t="s">
        <v>7733</v>
      </c>
      <c r="F143" t="s">
        <v>7812</v>
      </c>
      <c r="G143" s="3">
        <f t="shared" si="2"/>
        <v>45382</v>
      </c>
      <c r="H143" t="s">
        <v>9785</v>
      </c>
      <c r="I143" t="s">
        <v>10483</v>
      </c>
      <c r="J143" t="s">
        <v>10738</v>
      </c>
      <c r="K143" t="s">
        <v>10738</v>
      </c>
      <c r="L143" t="s">
        <v>10960</v>
      </c>
      <c r="M143" t="s">
        <v>10998</v>
      </c>
      <c r="N143" t="s">
        <v>11195</v>
      </c>
      <c r="O143" t="b">
        <v>0</v>
      </c>
      <c r="P143" t="s">
        <v>11333</v>
      </c>
      <c r="Q143" t="s">
        <v>13589</v>
      </c>
      <c r="R143" t="b">
        <v>1</v>
      </c>
      <c r="S143" t="s">
        <v>16148</v>
      </c>
      <c r="T143">
        <v>703.99303999999995</v>
      </c>
      <c r="U143" s="2" t="s">
        <v>18644</v>
      </c>
      <c r="V143" s="2" t="s">
        <v>18644</v>
      </c>
      <c r="W143" t="s">
        <v>9818</v>
      </c>
      <c r="X143" t="s">
        <v>18968</v>
      </c>
      <c r="Y143" t="s">
        <v>20069</v>
      </c>
      <c r="Z143" t="s">
        <v>20069</v>
      </c>
      <c r="AA143" t="s">
        <v>20082</v>
      </c>
      <c r="AB143" t="s">
        <v>20083</v>
      </c>
      <c r="AC143" t="s">
        <v>9831</v>
      </c>
      <c r="AD143" t="s">
        <v>9831</v>
      </c>
      <c r="AE143" t="s">
        <v>20226</v>
      </c>
      <c r="AF143" t="s">
        <v>20229</v>
      </c>
      <c r="AG143" t="s">
        <v>20232</v>
      </c>
      <c r="AH143" t="s">
        <v>20235</v>
      </c>
      <c r="AI143" t="s">
        <v>20247</v>
      </c>
      <c r="AJ143" s="2" t="s">
        <v>20389</v>
      </c>
    </row>
    <row r="144" spans="1:36" hidden="1" x14ac:dyDescent="0.35">
      <c r="A144" s="1">
        <v>143</v>
      </c>
      <c r="B144" t="s">
        <v>176</v>
      </c>
      <c r="C144" t="s">
        <v>2782</v>
      </c>
      <c r="D144" t="s">
        <v>5386</v>
      </c>
      <c r="E144" t="s">
        <v>7733</v>
      </c>
      <c r="F144" t="s">
        <v>7813</v>
      </c>
      <c r="G144" s="3">
        <f t="shared" si="2"/>
        <v>45382</v>
      </c>
      <c r="H144" t="s">
        <v>9746</v>
      </c>
      <c r="I144" t="s">
        <v>10450</v>
      </c>
      <c r="J144" t="s">
        <v>10705</v>
      </c>
      <c r="K144" t="s">
        <v>10705</v>
      </c>
      <c r="L144" t="s">
        <v>10960</v>
      </c>
      <c r="M144" t="s">
        <v>10962</v>
      </c>
      <c r="N144" t="s">
        <v>11195</v>
      </c>
      <c r="O144" t="b">
        <v>1</v>
      </c>
      <c r="P144" t="s">
        <v>11334</v>
      </c>
      <c r="Q144" t="s">
        <v>13590</v>
      </c>
      <c r="R144" t="b">
        <v>0</v>
      </c>
      <c r="S144" t="s">
        <v>16149</v>
      </c>
      <c r="T144">
        <v>703.93460000000005</v>
      </c>
      <c r="U144" s="2" t="s">
        <v>18613</v>
      </c>
      <c r="V144" s="2" t="s">
        <v>18613</v>
      </c>
      <c r="W144" t="s">
        <v>9818</v>
      </c>
      <c r="X144" t="s">
        <v>18898</v>
      </c>
      <c r="Y144" t="s">
        <v>20069</v>
      </c>
      <c r="Z144" t="s">
        <v>20069</v>
      </c>
      <c r="AA144" t="s">
        <v>20082</v>
      </c>
      <c r="AB144" t="s">
        <v>20083</v>
      </c>
      <c r="AC144" t="s">
        <v>9831</v>
      </c>
      <c r="AD144" t="s">
        <v>9831</v>
      </c>
      <c r="AE144" t="s">
        <v>20226</v>
      </c>
      <c r="AF144" t="s">
        <v>20229</v>
      </c>
      <c r="AH144" t="s">
        <v>20235</v>
      </c>
      <c r="AI144" t="s">
        <v>20247</v>
      </c>
      <c r="AJ144" s="2" t="s">
        <v>20390</v>
      </c>
    </row>
    <row r="145" spans="1:36" hidden="1" x14ac:dyDescent="0.35">
      <c r="A145" s="1">
        <v>144</v>
      </c>
      <c r="B145" t="s">
        <v>177</v>
      </c>
      <c r="C145" t="s">
        <v>2783</v>
      </c>
      <c r="D145" t="s">
        <v>5387</v>
      </c>
      <c r="E145" t="s">
        <v>7733</v>
      </c>
      <c r="F145" t="s">
        <v>7814</v>
      </c>
      <c r="G145" s="3">
        <f t="shared" si="2"/>
        <v>45382</v>
      </c>
      <c r="H145" t="s">
        <v>9746</v>
      </c>
      <c r="I145" t="s">
        <v>10453</v>
      </c>
      <c r="J145" t="s">
        <v>10708</v>
      </c>
      <c r="K145" t="s">
        <v>10708</v>
      </c>
      <c r="L145" t="s">
        <v>10960</v>
      </c>
      <c r="M145" t="s">
        <v>10965</v>
      </c>
      <c r="N145" t="s">
        <v>11195</v>
      </c>
      <c r="O145" t="b">
        <v>0</v>
      </c>
      <c r="P145" t="s">
        <v>11335</v>
      </c>
      <c r="Q145" t="s">
        <v>13591</v>
      </c>
      <c r="R145" t="b">
        <v>0</v>
      </c>
      <c r="S145" t="s">
        <v>16150</v>
      </c>
      <c r="T145">
        <v>703.91700000000003</v>
      </c>
      <c r="U145" s="2" t="s">
        <v>18615</v>
      </c>
      <c r="V145" s="2" t="s">
        <v>18615</v>
      </c>
      <c r="W145" t="s">
        <v>9818</v>
      </c>
      <c r="X145" t="s">
        <v>18901</v>
      </c>
      <c r="Y145" t="s">
        <v>20069</v>
      </c>
      <c r="Z145" t="s">
        <v>20069</v>
      </c>
      <c r="AA145" t="s">
        <v>20082</v>
      </c>
      <c r="AB145" t="s">
        <v>20083</v>
      </c>
      <c r="AC145" t="s">
        <v>9831</v>
      </c>
      <c r="AD145" t="s">
        <v>9831</v>
      </c>
      <c r="AE145" t="s">
        <v>20226</v>
      </c>
      <c r="AF145" t="s">
        <v>20229</v>
      </c>
      <c r="AH145" t="s">
        <v>20235</v>
      </c>
      <c r="AI145" t="s">
        <v>20247</v>
      </c>
      <c r="AJ145" s="2" t="s">
        <v>20391</v>
      </c>
    </row>
    <row r="146" spans="1:36" hidden="1" x14ac:dyDescent="0.35">
      <c r="A146" s="1">
        <v>145</v>
      </c>
      <c r="B146" t="s">
        <v>178</v>
      </c>
      <c r="C146" t="s">
        <v>2784</v>
      </c>
      <c r="D146" t="s">
        <v>5388</v>
      </c>
      <c r="E146" t="s">
        <v>7733</v>
      </c>
      <c r="F146" t="s">
        <v>7815</v>
      </c>
      <c r="G146" s="3">
        <f t="shared" si="2"/>
        <v>45382</v>
      </c>
      <c r="H146" t="s">
        <v>9746</v>
      </c>
      <c r="I146" t="s">
        <v>10458</v>
      </c>
      <c r="J146" t="s">
        <v>10713</v>
      </c>
      <c r="K146" t="s">
        <v>10713</v>
      </c>
      <c r="L146" t="s">
        <v>10960</v>
      </c>
      <c r="M146" t="s">
        <v>10970</v>
      </c>
      <c r="N146" t="s">
        <v>11195</v>
      </c>
      <c r="O146" t="b">
        <v>1</v>
      </c>
      <c r="P146" t="s">
        <v>11336</v>
      </c>
      <c r="Q146" t="s">
        <v>13592</v>
      </c>
      <c r="R146" t="b">
        <v>0</v>
      </c>
      <c r="S146" t="s">
        <v>16151</v>
      </c>
      <c r="T146">
        <v>703.91112999999996</v>
      </c>
      <c r="U146" s="2" t="s">
        <v>18620</v>
      </c>
      <c r="V146" s="2" t="s">
        <v>18620</v>
      </c>
      <c r="W146" t="s">
        <v>9818</v>
      </c>
      <c r="X146" t="s">
        <v>18969</v>
      </c>
      <c r="Y146" t="s">
        <v>20069</v>
      </c>
      <c r="Z146" t="s">
        <v>20069</v>
      </c>
      <c r="AA146" t="s">
        <v>20082</v>
      </c>
      <c r="AB146" t="s">
        <v>20083</v>
      </c>
      <c r="AC146" t="s">
        <v>9831</v>
      </c>
      <c r="AD146" t="s">
        <v>9831</v>
      </c>
      <c r="AE146" t="s">
        <v>20226</v>
      </c>
      <c r="AF146" t="s">
        <v>20229</v>
      </c>
      <c r="AG146" t="s">
        <v>20232</v>
      </c>
      <c r="AH146" t="s">
        <v>20235</v>
      </c>
      <c r="AI146" t="s">
        <v>20247</v>
      </c>
      <c r="AJ146" s="2" t="s">
        <v>20392</v>
      </c>
    </row>
    <row r="147" spans="1:36" hidden="1" x14ac:dyDescent="0.35">
      <c r="A147" s="1">
        <v>146</v>
      </c>
      <c r="B147" t="s">
        <v>179</v>
      </c>
      <c r="C147" t="s">
        <v>2785</v>
      </c>
      <c r="D147" t="s">
        <v>5389</v>
      </c>
      <c r="E147" t="s">
        <v>7733</v>
      </c>
      <c r="F147" t="s">
        <v>7816</v>
      </c>
      <c r="G147" s="3">
        <f t="shared" si="2"/>
        <v>45382</v>
      </c>
      <c r="H147" t="s">
        <v>9786</v>
      </c>
      <c r="I147" t="s">
        <v>10454</v>
      </c>
      <c r="J147" t="s">
        <v>10709</v>
      </c>
      <c r="K147" t="s">
        <v>10709</v>
      </c>
      <c r="L147" t="s">
        <v>10960</v>
      </c>
      <c r="M147" t="s">
        <v>11002</v>
      </c>
      <c r="N147" t="s">
        <v>11196</v>
      </c>
      <c r="O147" t="b">
        <v>0</v>
      </c>
      <c r="P147" t="s">
        <v>11337</v>
      </c>
      <c r="Q147" t="s">
        <v>13593</v>
      </c>
      <c r="R147" t="b">
        <v>0</v>
      </c>
      <c r="S147" t="s">
        <v>16152</v>
      </c>
      <c r="T147">
        <v>703.90533000000005</v>
      </c>
      <c r="U147" s="2" t="s">
        <v>18616</v>
      </c>
      <c r="V147" s="2" t="s">
        <v>18616</v>
      </c>
      <c r="W147" t="s">
        <v>9818</v>
      </c>
      <c r="X147" t="s">
        <v>18970</v>
      </c>
      <c r="Y147" t="s">
        <v>20069</v>
      </c>
      <c r="Z147" t="s">
        <v>20069</v>
      </c>
      <c r="AA147" t="s">
        <v>20082</v>
      </c>
      <c r="AB147" t="s">
        <v>20083</v>
      </c>
      <c r="AC147" t="s">
        <v>20100</v>
      </c>
      <c r="AD147" t="s">
        <v>20100</v>
      </c>
      <c r="AE147" t="s">
        <v>20226</v>
      </c>
      <c r="AF147" t="s">
        <v>20229</v>
      </c>
      <c r="AG147" t="s">
        <v>20232</v>
      </c>
      <c r="AH147" t="s">
        <v>20235</v>
      </c>
      <c r="AI147" t="s">
        <v>20247</v>
      </c>
      <c r="AJ147" s="2" t="s">
        <v>20393</v>
      </c>
    </row>
    <row r="148" spans="1:36" hidden="1" x14ac:dyDescent="0.35">
      <c r="A148" s="1">
        <v>147</v>
      </c>
      <c r="B148" t="s">
        <v>180</v>
      </c>
      <c r="C148" t="s">
        <v>2786</v>
      </c>
      <c r="D148" t="s">
        <v>5390</v>
      </c>
      <c r="E148" t="s">
        <v>7733</v>
      </c>
      <c r="F148" t="s">
        <v>7817</v>
      </c>
      <c r="G148" s="3">
        <f t="shared" si="2"/>
        <v>45382</v>
      </c>
      <c r="H148" t="s">
        <v>9772</v>
      </c>
      <c r="I148" t="s">
        <v>10456</v>
      </c>
      <c r="J148" t="s">
        <v>10711</v>
      </c>
      <c r="K148" t="s">
        <v>10711</v>
      </c>
      <c r="L148" t="s">
        <v>10960</v>
      </c>
      <c r="M148" t="s">
        <v>10968</v>
      </c>
      <c r="N148" t="s">
        <v>11195</v>
      </c>
      <c r="O148" t="b">
        <v>0</v>
      </c>
      <c r="P148" t="s">
        <v>11338</v>
      </c>
      <c r="Q148" t="s">
        <v>13594</v>
      </c>
      <c r="R148" t="b">
        <v>0</v>
      </c>
      <c r="S148" t="s">
        <v>16153</v>
      </c>
      <c r="T148">
        <v>703.89949999999999</v>
      </c>
      <c r="U148" s="2" t="s">
        <v>18618</v>
      </c>
      <c r="V148" s="2" t="s">
        <v>18618</v>
      </c>
      <c r="W148" t="s">
        <v>9818</v>
      </c>
      <c r="X148" t="s">
        <v>18953</v>
      </c>
      <c r="Y148" t="s">
        <v>20069</v>
      </c>
      <c r="Z148" t="s">
        <v>20069</v>
      </c>
      <c r="AA148" t="s">
        <v>20082</v>
      </c>
      <c r="AB148" t="s">
        <v>20083</v>
      </c>
      <c r="AC148" t="s">
        <v>20095</v>
      </c>
      <c r="AD148" t="s">
        <v>20095</v>
      </c>
      <c r="AE148" t="s">
        <v>20226</v>
      </c>
      <c r="AF148" t="s">
        <v>20229</v>
      </c>
      <c r="AG148" t="s">
        <v>20232</v>
      </c>
      <c r="AH148" t="s">
        <v>20235</v>
      </c>
      <c r="AI148" t="s">
        <v>20247</v>
      </c>
      <c r="AJ148" s="2" t="s">
        <v>20394</v>
      </c>
    </row>
    <row r="149" spans="1:36" hidden="1" x14ac:dyDescent="0.35">
      <c r="A149" s="1">
        <v>148</v>
      </c>
      <c r="B149" t="s">
        <v>181</v>
      </c>
      <c r="C149" t="s">
        <v>2787</v>
      </c>
      <c r="D149" t="s">
        <v>5391</v>
      </c>
      <c r="E149" t="s">
        <v>7733</v>
      </c>
      <c r="F149" t="s">
        <v>7817</v>
      </c>
      <c r="G149" s="3">
        <f t="shared" si="2"/>
        <v>45382</v>
      </c>
      <c r="H149" t="s">
        <v>9781</v>
      </c>
      <c r="I149" t="s">
        <v>10456</v>
      </c>
      <c r="J149" t="s">
        <v>10711</v>
      </c>
      <c r="K149" t="s">
        <v>10711</v>
      </c>
      <c r="L149" t="s">
        <v>10960</v>
      </c>
      <c r="M149" t="s">
        <v>10968</v>
      </c>
      <c r="N149" t="s">
        <v>11195</v>
      </c>
      <c r="O149" t="b">
        <v>0</v>
      </c>
      <c r="P149" t="s">
        <v>11339</v>
      </c>
      <c r="Q149" t="s">
        <v>13595</v>
      </c>
      <c r="R149" t="b">
        <v>0</v>
      </c>
      <c r="S149" t="s">
        <v>16154</v>
      </c>
      <c r="T149">
        <v>703.89949999999999</v>
      </c>
      <c r="U149" s="2" t="s">
        <v>18618</v>
      </c>
      <c r="V149" s="2" t="s">
        <v>18618</v>
      </c>
      <c r="W149" t="s">
        <v>9818</v>
      </c>
      <c r="X149" t="s">
        <v>18953</v>
      </c>
      <c r="Y149" t="s">
        <v>20069</v>
      </c>
      <c r="Z149" t="s">
        <v>20069</v>
      </c>
      <c r="AA149" t="s">
        <v>20082</v>
      </c>
      <c r="AB149" t="s">
        <v>20083</v>
      </c>
      <c r="AC149" t="s">
        <v>9866</v>
      </c>
      <c r="AD149" t="s">
        <v>9866</v>
      </c>
      <c r="AE149" t="s">
        <v>20226</v>
      </c>
      <c r="AF149" t="s">
        <v>20229</v>
      </c>
      <c r="AG149" t="s">
        <v>20232</v>
      </c>
      <c r="AH149" t="s">
        <v>20235</v>
      </c>
      <c r="AI149" t="s">
        <v>20247</v>
      </c>
      <c r="AJ149" s="2" t="s">
        <v>20395</v>
      </c>
    </row>
    <row r="150" spans="1:36" hidden="1" x14ac:dyDescent="0.35">
      <c r="A150" s="1">
        <v>149</v>
      </c>
      <c r="B150" t="s">
        <v>182</v>
      </c>
      <c r="C150" t="s">
        <v>2788</v>
      </c>
      <c r="D150" t="s">
        <v>5392</v>
      </c>
      <c r="E150" t="s">
        <v>7733</v>
      </c>
      <c r="F150" t="s">
        <v>7818</v>
      </c>
      <c r="G150" s="3">
        <f t="shared" si="2"/>
        <v>45382</v>
      </c>
      <c r="H150" t="s">
        <v>9787</v>
      </c>
      <c r="I150" t="s">
        <v>10453</v>
      </c>
      <c r="J150" t="s">
        <v>10708</v>
      </c>
      <c r="K150" t="s">
        <v>10708</v>
      </c>
      <c r="L150" t="s">
        <v>10960</v>
      </c>
      <c r="M150" t="s">
        <v>10965</v>
      </c>
      <c r="N150" t="s">
        <v>11195</v>
      </c>
      <c r="O150" t="b">
        <v>0</v>
      </c>
      <c r="P150" t="s">
        <v>11340</v>
      </c>
      <c r="Q150" t="s">
        <v>13596</v>
      </c>
      <c r="R150" t="b">
        <v>0</v>
      </c>
      <c r="S150" t="s">
        <v>16155</v>
      </c>
      <c r="T150">
        <v>703.89359999999999</v>
      </c>
      <c r="U150" s="2" t="s">
        <v>18615</v>
      </c>
      <c r="V150" s="2" t="s">
        <v>18615</v>
      </c>
      <c r="W150" t="s">
        <v>9818</v>
      </c>
      <c r="X150" t="s">
        <v>18900</v>
      </c>
      <c r="Y150" t="s">
        <v>20069</v>
      </c>
      <c r="Z150" t="s">
        <v>20069</v>
      </c>
      <c r="AA150" t="s">
        <v>20082</v>
      </c>
      <c r="AB150" t="s">
        <v>20083</v>
      </c>
      <c r="AC150" t="s">
        <v>20101</v>
      </c>
      <c r="AD150" t="s">
        <v>20101</v>
      </c>
      <c r="AE150" t="s">
        <v>20226</v>
      </c>
      <c r="AF150" t="s">
        <v>20229</v>
      </c>
      <c r="AH150" t="s">
        <v>20235</v>
      </c>
      <c r="AI150" t="s">
        <v>20247</v>
      </c>
      <c r="AJ150" s="2" t="s">
        <v>20396</v>
      </c>
    </row>
    <row r="151" spans="1:36" hidden="1" x14ac:dyDescent="0.35">
      <c r="A151" s="1">
        <v>150</v>
      </c>
      <c r="B151" t="s">
        <v>183</v>
      </c>
      <c r="C151" t="s">
        <v>2789</v>
      </c>
      <c r="D151" t="s">
        <v>5393</v>
      </c>
      <c r="E151" t="s">
        <v>7733</v>
      </c>
      <c r="F151" t="s">
        <v>7819</v>
      </c>
      <c r="G151" s="3">
        <f t="shared" si="2"/>
        <v>45382</v>
      </c>
      <c r="H151" t="s">
        <v>9746</v>
      </c>
      <c r="I151" t="s">
        <v>10486</v>
      </c>
      <c r="J151" t="s">
        <v>10741</v>
      </c>
      <c r="K151" t="s">
        <v>10741</v>
      </c>
      <c r="L151" t="s">
        <v>10960</v>
      </c>
      <c r="M151" t="s">
        <v>11003</v>
      </c>
      <c r="N151" t="s">
        <v>11195</v>
      </c>
      <c r="O151" t="b">
        <v>1</v>
      </c>
      <c r="P151" t="s">
        <v>11341</v>
      </c>
      <c r="Q151" t="s">
        <v>13597</v>
      </c>
      <c r="R151" t="b">
        <v>0</v>
      </c>
      <c r="S151" t="s">
        <v>16156</v>
      </c>
      <c r="T151">
        <v>703.88775999999996</v>
      </c>
      <c r="U151" s="2" t="s">
        <v>18647</v>
      </c>
      <c r="V151" s="2" t="s">
        <v>18647</v>
      </c>
      <c r="W151" t="s">
        <v>9818</v>
      </c>
      <c r="X151" t="s">
        <v>18935</v>
      </c>
      <c r="Y151" t="s">
        <v>20069</v>
      </c>
      <c r="Z151" t="s">
        <v>20069</v>
      </c>
      <c r="AA151" t="s">
        <v>20082</v>
      </c>
      <c r="AB151" t="s">
        <v>20083</v>
      </c>
      <c r="AC151" t="s">
        <v>9831</v>
      </c>
      <c r="AD151" t="s">
        <v>9831</v>
      </c>
      <c r="AE151" t="s">
        <v>20226</v>
      </c>
      <c r="AF151" t="s">
        <v>20229</v>
      </c>
      <c r="AH151" t="s">
        <v>20235</v>
      </c>
      <c r="AI151" t="s">
        <v>20247</v>
      </c>
      <c r="AJ151" s="2" t="s">
        <v>20397</v>
      </c>
    </row>
    <row r="152" spans="1:36" hidden="1" x14ac:dyDescent="0.35">
      <c r="A152" s="1">
        <v>151</v>
      </c>
      <c r="B152" t="s">
        <v>184</v>
      </c>
      <c r="C152" t="s">
        <v>2790</v>
      </c>
      <c r="D152" t="s">
        <v>5394</v>
      </c>
      <c r="E152" t="s">
        <v>7733</v>
      </c>
      <c r="F152" t="s">
        <v>7819</v>
      </c>
      <c r="G152" s="3">
        <f t="shared" si="2"/>
        <v>45382</v>
      </c>
      <c r="H152" t="s">
        <v>9746</v>
      </c>
      <c r="I152" t="s">
        <v>10486</v>
      </c>
      <c r="J152" t="s">
        <v>10741</v>
      </c>
      <c r="K152" t="s">
        <v>10741</v>
      </c>
      <c r="L152" t="s">
        <v>10960</v>
      </c>
      <c r="M152" t="s">
        <v>11003</v>
      </c>
      <c r="N152" t="s">
        <v>11195</v>
      </c>
      <c r="O152" t="b">
        <v>1</v>
      </c>
      <c r="P152" t="s">
        <v>11342</v>
      </c>
      <c r="Q152" t="s">
        <v>13598</v>
      </c>
      <c r="R152" t="b">
        <v>0</v>
      </c>
      <c r="S152" t="s">
        <v>16157</v>
      </c>
      <c r="T152">
        <v>703.88775999999996</v>
      </c>
      <c r="U152" s="2" t="s">
        <v>18647</v>
      </c>
      <c r="V152" s="2" t="s">
        <v>18647</v>
      </c>
      <c r="W152" t="s">
        <v>9818</v>
      </c>
      <c r="X152" t="s">
        <v>18931</v>
      </c>
      <c r="Y152" t="s">
        <v>20069</v>
      </c>
      <c r="Z152" t="s">
        <v>20069</v>
      </c>
      <c r="AA152" t="s">
        <v>20082</v>
      </c>
      <c r="AB152" t="s">
        <v>20083</v>
      </c>
      <c r="AC152" t="s">
        <v>9831</v>
      </c>
      <c r="AD152" t="s">
        <v>9831</v>
      </c>
      <c r="AE152" t="s">
        <v>20226</v>
      </c>
      <c r="AF152" t="s">
        <v>20229</v>
      </c>
      <c r="AH152" t="s">
        <v>20235</v>
      </c>
      <c r="AI152" t="s">
        <v>20247</v>
      </c>
      <c r="AJ152" s="2" t="s">
        <v>20398</v>
      </c>
    </row>
    <row r="153" spans="1:36" hidden="1" x14ac:dyDescent="0.35">
      <c r="A153" s="1">
        <v>152</v>
      </c>
      <c r="B153" t="s">
        <v>185</v>
      </c>
      <c r="C153" t="s">
        <v>2791</v>
      </c>
      <c r="D153" t="s">
        <v>5395</v>
      </c>
      <c r="E153" t="s">
        <v>7733</v>
      </c>
      <c r="F153" t="s">
        <v>7819</v>
      </c>
      <c r="G153" s="3">
        <f t="shared" si="2"/>
        <v>45382</v>
      </c>
      <c r="H153" t="s">
        <v>9772</v>
      </c>
      <c r="I153" t="s">
        <v>10456</v>
      </c>
      <c r="J153" t="s">
        <v>10711</v>
      </c>
      <c r="K153" t="s">
        <v>10711</v>
      </c>
      <c r="L153" t="s">
        <v>10960</v>
      </c>
      <c r="M153" t="s">
        <v>10968</v>
      </c>
      <c r="N153" t="s">
        <v>11195</v>
      </c>
      <c r="O153" t="b">
        <v>0</v>
      </c>
      <c r="P153" t="s">
        <v>11343</v>
      </c>
      <c r="Q153" t="s">
        <v>13599</v>
      </c>
      <c r="R153" t="b">
        <v>0</v>
      </c>
      <c r="S153" t="s">
        <v>16158</v>
      </c>
      <c r="T153">
        <v>703.88775999999996</v>
      </c>
      <c r="U153" s="2" t="s">
        <v>18618</v>
      </c>
      <c r="V153" s="2" t="s">
        <v>18618</v>
      </c>
      <c r="W153" t="s">
        <v>9818</v>
      </c>
      <c r="X153" t="s">
        <v>18953</v>
      </c>
      <c r="Y153" t="s">
        <v>20069</v>
      </c>
      <c r="Z153" t="s">
        <v>20069</v>
      </c>
      <c r="AA153" t="s">
        <v>20082</v>
      </c>
      <c r="AB153" t="s">
        <v>20083</v>
      </c>
      <c r="AC153" t="s">
        <v>20095</v>
      </c>
      <c r="AD153" t="s">
        <v>20095</v>
      </c>
      <c r="AE153" t="s">
        <v>20226</v>
      </c>
      <c r="AF153" t="s">
        <v>20229</v>
      </c>
      <c r="AG153" t="s">
        <v>20232</v>
      </c>
      <c r="AH153" t="s">
        <v>20235</v>
      </c>
      <c r="AI153" t="s">
        <v>20247</v>
      </c>
      <c r="AJ153" s="2" t="s">
        <v>20399</v>
      </c>
    </row>
    <row r="154" spans="1:36" hidden="1" x14ac:dyDescent="0.35">
      <c r="A154" s="1">
        <v>153</v>
      </c>
      <c r="B154" t="s">
        <v>186</v>
      </c>
      <c r="C154" t="s">
        <v>2792</v>
      </c>
      <c r="D154" t="s">
        <v>5396</v>
      </c>
      <c r="E154" t="s">
        <v>7733</v>
      </c>
      <c r="F154" t="s">
        <v>7819</v>
      </c>
      <c r="G154" s="3">
        <f t="shared" si="2"/>
        <v>45382</v>
      </c>
      <c r="H154" t="s">
        <v>9746</v>
      </c>
      <c r="I154" t="s">
        <v>10453</v>
      </c>
      <c r="J154" t="s">
        <v>10708</v>
      </c>
      <c r="K154" t="s">
        <v>10708</v>
      </c>
      <c r="L154" t="s">
        <v>10960</v>
      </c>
      <c r="M154" t="s">
        <v>10965</v>
      </c>
      <c r="N154" t="s">
        <v>11195</v>
      </c>
      <c r="O154" t="b">
        <v>0</v>
      </c>
      <c r="P154" t="s">
        <v>11344</v>
      </c>
      <c r="Q154" t="s">
        <v>13600</v>
      </c>
      <c r="R154" t="b">
        <v>0</v>
      </c>
      <c r="S154" t="s">
        <v>16159</v>
      </c>
      <c r="T154">
        <v>703.88775999999996</v>
      </c>
      <c r="U154" s="2" t="s">
        <v>18615</v>
      </c>
      <c r="V154" s="2" t="s">
        <v>18615</v>
      </c>
      <c r="W154" t="s">
        <v>9818</v>
      </c>
      <c r="X154" t="s">
        <v>18901</v>
      </c>
      <c r="Y154" t="s">
        <v>20069</v>
      </c>
      <c r="Z154" t="s">
        <v>20069</v>
      </c>
      <c r="AA154" t="s">
        <v>20082</v>
      </c>
      <c r="AB154" t="s">
        <v>20083</v>
      </c>
      <c r="AC154" t="s">
        <v>9831</v>
      </c>
      <c r="AD154" t="s">
        <v>9831</v>
      </c>
      <c r="AE154" t="s">
        <v>20226</v>
      </c>
      <c r="AF154" t="s">
        <v>20229</v>
      </c>
      <c r="AH154" t="s">
        <v>20235</v>
      </c>
      <c r="AI154" t="s">
        <v>20247</v>
      </c>
      <c r="AJ154" s="2" t="s">
        <v>20400</v>
      </c>
    </row>
    <row r="155" spans="1:36" hidden="1" x14ac:dyDescent="0.35">
      <c r="A155" s="1">
        <v>154</v>
      </c>
      <c r="B155" t="s">
        <v>187</v>
      </c>
      <c r="C155" t="s">
        <v>2793</v>
      </c>
      <c r="D155" t="s">
        <v>5397</v>
      </c>
      <c r="E155" t="s">
        <v>7733</v>
      </c>
      <c r="F155" t="s">
        <v>7819</v>
      </c>
      <c r="G155" s="3">
        <f t="shared" si="2"/>
        <v>45382</v>
      </c>
      <c r="H155" t="s">
        <v>9746</v>
      </c>
      <c r="I155" t="s">
        <v>10486</v>
      </c>
      <c r="J155" t="s">
        <v>10741</v>
      </c>
      <c r="K155" t="s">
        <v>10741</v>
      </c>
      <c r="L155" t="s">
        <v>10960</v>
      </c>
      <c r="M155" t="s">
        <v>11003</v>
      </c>
      <c r="N155" t="s">
        <v>11195</v>
      </c>
      <c r="O155" t="b">
        <v>1</v>
      </c>
      <c r="P155" t="s">
        <v>11345</v>
      </c>
      <c r="Q155" t="s">
        <v>13601</v>
      </c>
      <c r="R155" t="b">
        <v>0</v>
      </c>
      <c r="S155" t="s">
        <v>16160</v>
      </c>
      <c r="T155">
        <v>703.88775999999996</v>
      </c>
      <c r="U155" s="2" t="s">
        <v>18647</v>
      </c>
      <c r="V155" s="2" t="s">
        <v>18647</v>
      </c>
      <c r="W155" t="s">
        <v>9818</v>
      </c>
      <c r="X155" t="s">
        <v>18935</v>
      </c>
      <c r="Y155" t="s">
        <v>20069</v>
      </c>
      <c r="Z155" t="s">
        <v>20069</v>
      </c>
      <c r="AA155" t="s">
        <v>20082</v>
      </c>
      <c r="AB155" t="s">
        <v>20083</v>
      </c>
      <c r="AC155" t="s">
        <v>9831</v>
      </c>
      <c r="AD155" t="s">
        <v>9831</v>
      </c>
      <c r="AE155" t="s">
        <v>20226</v>
      </c>
      <c r="AF155" t="s">
        <v>20229</v>
      </c>
      <c r="AH155" t="s">
        <v>20235</v>
      </c>
      <c r="AI155" t="s">
        <v>20247</v>
      </c>
      <c r="AJ155" s="2" t="s">
        <v>20401</v>
      </c>
    </row>
    <row r="156" spans="1:36" hidden="1" x14ac:dyDescent="0.35">
      <c r="A156" s="1">
        <v>155</v>
      </c>
      <c r="B156" t="s">
        <v>188</v>
      </c>
      <c r="C156" t="s">
        <v>2794</v>
      </c>
      <c r="D156" t="s">
        <v>5398</v>
      </c>
      <c r="E156" t="s">
        <v>7733</v>
      </c>
      <c r="F156" t="s">
        <v>7819</v>
      </c>
      <c r="G156" s="3">
        <f t="shared" si="2"/>
        <v>45382</v>
      </c>
      <c r="H156" t="s">
        <v>9788</v>
      </c>
      <c r="I156" t="s">
        <v>10456</v>
      </c>
      <c r="J156" t="s">
        <v>10711</v>
      </c>
      <c r="K156" t="s">
        <v>10711</v>
      </c>
      <c r="L156" t="s">
        <v>10960</v>
      </c>
      <c r="M156" t="s">
        <v>10968</v>
      </c>
      <c r="N156" t="s">
        <v>11195</v>
      </c>
      <c r="O156" t="b">
        <v>0</v>
      </c>
      <c r="P156" t="s">
        <v>11346</v>
      </c>
      <c r="Q156" t="s">
        <v>13602</v>
      </c>
      <c r="R156" t="b">
        <v>0</v>
      </c>
      <c r="S156" t="s">
        <v>16161</v>
      </c>
      <c r="T156">
        <v>703.88775999999996</v>
      </c>
      <c r="U156" s="2" t="s">
        <v>18618</v>
      </c>
      <c r="V156" s="2" t="s">
        <v>18618</v>
      </c>
      <c r="W156" t="s">
        <v>9818</v>
      </c>
      <c r="X156" t="s">
        <v>18953</v>
      </c>
      <c r="Y156" t="s">
        <v>20069</v>
      </c>
      <c r="Z156" t="s">
        <v>20069</v>
      </c>
      <c r="AA156" t="s">
        <v>20082</v>
      </c>
      <c r="AB156" t="s">
        <v>20083</v>
      </c>
      <c r="AC156" t="s">
        <v>20102</v>
      </c>
      <c r="AD156" t="s">
        <v>20102</v>
      </c>
      <c r="AE156" t="s">
        <v>20226</v>
      </c>
      <c r="AF156" t="s">
        <v>20229</v>
      </c>
      <c r="AG156" t="s">
        <v>20232</v>
      </c>
      <c r="AH156" t="s">
        <v>20235</v>
      </c>
      <c r="AI156" t="s">
        <v>20247</v>
      </c>
      <c r="AJ156" s="2" t="s">
        <v>20402</v>
      </c>
    </row>
    <row r="157" spans="1:36" hidden="1" x14ac:dyDescent="0.35">
      <c r="A157" s="1">
        <v>156</v>
      </c>
      <c r="B157" t="s">
        <v>189</v>
      </c>
      <c r="C157" t="s">
        <v>2795</v>
      </c>
      <c r="D157" t="s">
        <v>5399</v>
      </c>
      <c r="E157" t="s">
        <v>7733</v>
      </c>
      <c r="F157" t="s">
        <v>7819</v>
      </c>
      <c r="G157" s="3">
        <f t="shared" si="2"/>
        <v>45382</v>
      </c>
      <c r="H157" t="s">
        <v>9746</v>
      </c>
      <c r="I157" t="s">
        <v>10453</v>
      </c>
      <c r="J157" t="s">
        <v>10708</v>
      </c>
      <c r="K157" t="s">
        <v>10708</v>
      </c>
      <c r="L157" t="s">
        <v>10960</v>
      </c>
      <c r="M157" t="s">
        <v>10965</v>
      </c>
      <c r="N157" t="s">
        <v>11195</v>
      </c>
      <c r="O157" t="b">
        <v>0</v>
      </c>
      <c r="P157" t="s">
        <v>11347</v>
      </c>
      <c r="Q157" t="s">
        <v>13603</v>
      </c>
      <c r="R157" t="b">
        <v>0</v>
      </c>
      <c r="S157" t="s">
        <v>16162</v>
      </c>
      <c r="T157">
        <v>703.88775999999996</v>
      </c>
      <c r="U157" s="2" t="s">
        <v>18615</v>
      </c>
      <c r="V157" s="2" t="s">
        <v>18615</v>
      </c>
      <c r="W157" t="s">
        <v>9818</v>
      </c>
      <c r="X157" t="s">
        <v>18900</v>
      </c>
      <c r="Y157" t="s">
        <v>20069</v>
      </c>
      <c r="Z157" t="s">
        <v>20069</v>
      </c>
      <c r="AA157" t="s">
        <v>20082</v>
      </c>
      <c r="AB157" t="s">
        <v>20083</v>
      </c>
      <c r="AC157" t="s">
        <v>9831</v>
      </c>
      <c r="AD157" t="s">
        <v>9831</v>
      </c>
      <c r="AE157" t="s">
        <v>20226</v>
      </c>
      <c r="AF157" t="s">
        <v>20229</v>
      </c>
      <c r="AH157" t="s">
        <v>20235</v>
      </c>
      <c r="AI157" t="s">
        <v>20247</v>
      </c>
      <c r="AJ157" s="2" t="s">
        <v>20403</v>
      </c>
    </row>
    <row r="158" spans="1:36" hidden="1" x14ac:dyDescent="0.35">
      <c r="A158" s="1">
        <v>157</v>
      </c>
      <c r="B158" t="s">
        <v>190</v>
      </c>
      <c r="C158" t="s">
        <v>2796</v>
      </c>
      <c r="D158" t="s">
        <v>5400</v>
      </c>
      <c r="E158" t="s">
        <v>7733</v>
      </c>
      <c r="F158" t="s">
        <v>7819</v>
      </c>
      <c r="G158" s="3">
        <f t="shared" si="2"/>
        <v>45382</v>
      </c>
      <c r="H158" t="s">
        <v>9746</v>
      </c>
      <c r="I158" t="s">
        <v>10453</v>
      </c>
      <c r="J158" t="s">
        <v>10708</v>
      </c>
      <c r="K158" t="s">
        <v>10708</v>
      </c>
      <c r="L158" t="s">
        <v>10960</v>
      </c>
      <c r="M158" t="s">
        <v>10965</v>
      </c>
      <c r="N158" t="s">
        <v>11195</v>
      </c>
      <c r="O158" t="b">
        <v>0</v>
      </c>
      <c r="P158" t="s">
        <v>11348</v>
      </c>
      <c r="Q158" t="s">
        <v>13604</v>
      </c>
      <c r="R158" t="b">
        <v>0</v>
      </c>
      <c r="S158" t="s">
        <v>16163</v>
      </c>
      <c r="T158">
        <v>703.88775999999996</v>
      </c>
      <c r="U158" s="2" t="s">
        <v>18615</v>
      </c>
      <c r="V158" s="2" t="s">
        <v>18615</v>
      </c>
      <c r="W158" t="s">
        <v>9818</v>
      </c>
      <c r="X158" t="s">
        <v>18900</v>
      </c>
      <c r="Y158" t="s">
        <v>20069</v>
      </c>
      <c r="Z158" t="s">
        <v>20069</v>
      </c>
      <c r="AA158" t="s">
        <v>20082</v>
      </c>
      <c r="AB158" t="s">
        <v>20083</v>
      </c>
      <c r="AC158" t="s">
        <v>9831</v>
      </c>
      <c r="AD158" t="s">
        <v>9831</v>
      </c>
      <c r="AE158" t="s">
        <v>20226</v>
      </c>
      <c r="AF158" t="s">
        <v>20229</v>
      </c>
      <c r="AH158" t="s">
        <v>20235</v>
      </c>
      <c r="AI158" t="s">
        <v>20247</v>
      </c>
      <c r="AJ158" s="2" t="s">
        <v>20404</v>
      </c>
    </row>
    <row r="159" spans="1:36" hidden="1" x14ac:dyDescent="0.35">
      <c r="A159" s="1">
        <v>158</v>
      </c>
      <c r="B159" t="s">
        <v>191</v>
      </c>
      <c r="C159" t="s">
        <v>2797</v>
      </c>
      <c r="D159" t="s">
        <v>5401</v>
      </c>
      <c r="E159" t="s">
        <v>7733</v>
      </c>
      <c r="F159" t="s">
        <v>7819</v>
      </c>
      <c r="G159" s="3">
        <f t="shared" si="2"/>
        <v>45382</v>
      </c>
      <c r="H159" t="s">
        <v>9746</v>
      </c>
      <c r="I159" t="s">
        <v>10453</v>
      </c>
      <c r="J159" t="s">
        <v>10708</v>
      </c>
      <c r="K159" t="s">
        <v>10708</v>
      </c>
      <c r="L159" t="s">
        <v>10960</v>
      </c>
      <c r="M159" t="s">
        <v>10965</v>
      </c>
      <c r="N159" t="s">
        <v>11195</v>
      </c>
      <c r="O159" t="b">
        <v>0</v>
      </c>
      <c r="P159" t="s">
        <v>11349</v>
      </c>
      <c r="Q159" t="s">
        <v>13605</v>
      </c>
      <c r="R159" t="b">
        <v>0</v>
      </c>
      <c r="S159" t="s">
        <v>16164</v>
      </c>
      <c r="T159">
        <v>703.88775999999996</v>
      </c>
      <c r="U159" s="2" t="s">
        <v>18615</v>
      </c>
      <c r="V159" s="2" t="s">
        <v>18615</v>
      </c>
      <c r="W159" t="s">
        <v>9818</v>
      </c>
      <c r="X159" t="s">
        <v>18900</v>
      </c>
      <c r="Y159" t="s">
        <v>20069</v>
      </c>
      <c r="Z159" t="s">
        <v>20069</v>
      </c>
      <c r="AA159" t="s">
        <v>20082</v>
      </c>
      <c r="AB159" t="s">
        <v>20083</v>
      </c>
      <c r="AC159" t="s">
        <v>9831</v>
      </c>
      <c r="AD159" t="s">
        <v>9831</v>
      </c>
      <c r="AE159" t="s">
        <v>20226</v>
      </c>
      <c r="AF159" t="s">
        <v>20229</v>
      </c>
      <c r="AH159" t="s">
        <v>20235</v>
      </c>
      <c r="AI159" t="s">
        <v>20247</v>
      </c>
      <c r="AJ159" s="2" t="s">
        <v>20405</v>
      </c>
    </row>
    <row r="160" spans="1:36" hidden="1" x14ac:dyDescent="0.35">
      <c r="A160" s="1">
        <v>159</v>
      </c>
      <c r="B160" t="s">
        <v>192</v>
      </c>
      <c r="C160" t="s">
        <v>2798</v>
      </c>
      <c r="D160" t="s">
        <v>5402</v>
      </c>
      <c r="E160" t="s">
        <v>7733</v>
      </c>
      <c r="F160" t="s">
        <v>7819</v>
      </c>
      <c r="G160" s="3">
        <f t="shared" si="2"/>
        <v>45382</v>
      </c>
      <c r="H160" t="s">
        <v>9746</v>
      </c>
      <c r="I160" t="s">
        <v>10486</v>
      </c>
      <c r="J160" t="s">
        <v>10741</v>
      </c>
      <c r="K160" t="s">
        <v>10741</v>
      </c>
      <c r="L160" t="s">
        <v>10960</v>
      </c>
      <c r="M160" t="s">
        <v>11003</v>
      </c>
      <c r="N160" t="s">
        <v>11195</v>
      </c>
      <c r="O160" t="b">
        <v>1</v>
      </c>
      <c r="P160" t="s">
        <v>11350</v>
      </c>
      <c r="Q160" t="s">
        <v>13606</v>
      </c>
      <c r="R160" t="b">
        <v>0</v>
      </c>
      <c r="S160" t="s">
        <v>16165</v>
      </c>
      <c r="T160">
        <v>703.88775999999996</v>
      </c>
      <c r="U160" s="2" t="s">
        <v>18647</v>
      </c>
      <c r="V160" s="2" t="s">
        <v>18647</v>
      </c>
      <c r="W160" t="s">
        <v>9818</v>
      </c>
      <c r="X160" t="s">
        <v>18971</v>
      </c>
      <c r="Y160" t="s">
        <v>20069</v>
      </c>
      <c r="Z160" t="s">
        <v>20069</v>
      </c>
      <c r="AA160" t="s">
        <v>20082</v>
      </c>
      <c r="AB160" t="s">
        <v>20083</v>
      </c>
      <c r="AC160" t="s">
        <v>9831</v>
      </c>
      <c r="AD160" t="s">
        <v>9831</v>
      </c>
      <c r="AE160" t="s">
        <v>20226</v>
      </c>
      <c r="AF160" t="s">
        <v>20229</v>
      </c>
      <c r="AH160" t="s">
        <v>20235</v>
      </c>
      <c r="AI160" t="s">
        <v>20247</v>
      </c>
      <c r="AJ160" s="2" t="s">
        <v>20406</v>
      </c>
    </row>
    <row r="161" spans="1:36" hidden="1" x14ac:dyDescent="0.35">
      <c r="A161" s="1">
        <v>160</v>
      </c>
      <c r="B161" t="s">
        <v>193</v>
      </c>
      <c r="C161" t="s">
        <v>2799</v>
      </c>
      <c r="D161" t="s">
        <v>5403</v>
      </c>
      <c r="E161" t="s">
        <v>7733</v>
      </c>
      <c r="F161" t="s">
        <v>7819</v>
      </c>
      <c r="G161" s="3">
        <f t="shared" si="2"/>
        <v>45382</v>
      </c>
      <c r="H161" t="s">
        <v>9746</v>
      </c>
      <c r="I161" t="s">
        <v>10487</v>
      </c>
      <c r="J161" t="s">
        <v>10742</v>
      </c>
      <c r="K161" t="s">
        <v>10742</v>
      </c>
      <c r="L161" t="s">
        <v>10960</v>
      </c>
      <c r="M161" t="s">
        <v>11004</v>
      </c>
      <c r="N161" t="s">
        <v>11195</v>
      </c>
      <c r="O161" t="b">
        <v>1</v>
      </c>
      <c r="P161" t="s">
        <v>11351</v>
      </c>
      <c r="Q161" t="s">
        <v>13607</v>
      </c>
      <c r="R161" t="b">
        <v>0</v>
      </c>
      <c r="S161" t="s">
        <v>16166</v>
      </c>
      <c r="T161">
        <v>703.88775999999996</v>
      </c>
      <c r="U161" s="2" t="s">
        <v>18648</v>
      </c>
      <c r="V161" s="2" t="s">
        <v>18648</v>
      </c>
      <c r="W161" t="s">
        <v>9818</v>
      </c>
      <c r="X161" t="s">
        <v>18972</v>
      </c>
      <c r="Y161" t="s">
        <v>20069</v>
      </c>
      <c r="Z161" t="s">
        <v>20069</v>
      </c>
      <c r="AA161" t="s">
        <v>20082</v>
      </c>
      <c r="AB161" t="s">
        <v>20083</v>
      </c>
      <c r="AC161" t="s">
        <v>9831</v>
      </c>
      <c r="AD161" t="s">
        <v>9831</v>
      </c>
      <c r="AE161" t="s">
        <v>20226</v>
      </c>
      <c r="AF161" t="s">
        <v>20229</v>
      </c>
      <c r="AG161" t="s">
        <v>20232</v>
      </c>
      <c r="AH161" t="s">
        <v>20235</v>
      </c>
      <c r="AI161" t="s">
        <v>20247</v>
      </c>
      <c r="AJ161" s="2" t="s">
        <v>20407</v>
      </c>
    </row>
    <row r="162" spans="1:36" hidden="1" x14ac:dyDescent="0.35">
      <c r="A162" s="1">
        <v>161</v>
      </c>
      <c r="B162" t="s">
        <v>194</v>
      </c>
      <c r="C162" t="s">
        <v>2800</v>
      </c>
      <c r="D162" t="s">
        <v>5404</v>
      </c>
      <c r="E162" t="s">
        <v>7733</v>
      </c>
      <c r="F162" t="s">
        <v>7819</v>
      </c>
      <c r="G162" s="3">
        <f t="shared" si="2"/>
        <v>45382</v>
      </c>
      <c r="H162" t="s">
        <v>9746</v>
      </c>
      <c r="I162" t="s">
        <v>10453</v>
      </c>
      <c r="J162" t="s">
        <v>10708</v>
      </c>
      <c r="K162" t="s">
        <v>10708</v>
      </c>
      <c r="L162" t="s">
        <v>10960</v>
      </c>
      <c r="M162" t="s">
        <v>10965</v>
      </c>
      <c r="N162" t="s">
        <v>11195</v>
      </c>
      <c r="O162" t="b">
        <v>0</v>
      </c>
      <c r="P162" t="s">
        <v>11352</v>
      </c>
      <c r="Q162" t="s">
        <v>13608</v>
      </c>
      <c r="R162" t="b">
        <v>0</v>
      </c>
      <c r="S162" t="s">
        <v>16167</v>
      </c>
      <c r="T162">
        <v>703.88775999999996</v>
      </c>
      <c r="U162" s="2" t="s">
        <v>18615</v>
      </c>
      <c r="V162" s="2" t="s">
        <v>18615</v>
      </c>
      <c r="W162" t="s">
        <v>9818</v>
      </c>
      <c r="X162" t="s">
        <v>18901</v>
      </c>
      <c r="Y162" t="s">
        <v>20069</v>
      </c>
      <c r="Z162" t="s">
        <v>20069</v>
      </c>
      <c r="AA162" t="s">
        <v>20082</v>
      </c>
      <c r="AB162" t="s">
        <v>20083</v>
      </c>
      <c r="AC162" t="s">
        <v>9831</v>
      </c>
      <c r="AD162" t="s">
        <v>9831</v>
      </c>
      <c r="AE162" t="s">
        <v>20226</v>
      </c>
      <c r="AF162" t="s">
        <v>20229</v>
      </c>
      <c r="AH162" t="s">
        <v>20235</v>
      </c>
      <c r="AI162" t="s">
        <v>20247</v>
      </c>
      <c r="AJ162" s="2" t="s">
        <v>20408</v>
      </c>
    </row>
    <row r="163" spans="1:36" hidden="1" x14ac:dyDescent="0.35">
      <c r="A163" s="1">
        <v>162</v>
      </c>
      <c r="B163" t="s">
        <v>195</v>
      </c>
      <c r="C163" t="s">
        <v>2801</v>
      </c>
      <c r="D163" t="s">
        <v>5405</v>
      </c>
      <c r="E163" t="s">
        <v>7733</v>
      </c>
      <c r="F163" t="s">
        <v>7819</v>
      </c>
      <c r="G163" s="3">
        <f t="shared" si="2"/>
        <v>45382</v>
      </c>
      <c r="H163" t="s">
        <v>9746</v>
      </c>
      <c r="I163" t="s">
        <v>10486</v>
      </c>
      <c r="J163" t="s">
        <v>10741</v>
      </c>
      <c r="K163" t="s">
        <v>10741</v>
      </c>
      <c r="L163" t="s">
        <v>10960</v>
      </c>
      <c r="M163" t="s">
        <v>11003</v>
      </c>
      <c r="N163" t="s">
        <v>11195</v>
      </c>
      <c r="O163" t="b">
        <v>1</v>
      </c>
      <c r="P163" t="s">
        <v>11353</v>
      </c>
      <c r="Q163" t="s">
        <v>13609</v>
      </c>
      <c r="R163" t="b">
        <v>0</v>
      </c>
      <c r="S163" t="s">
        <v>16168</v>
      </c>
      <c r="T163">
        <v>703.88775999999996</v>
      </c>
      <c r="U163" s="2" t="s">
        <v>18647</v>
      </c>
      <c r="V163" s="2" t="s">
        <v>18647</v>
      </c>
      <c r="W163" t="s">
        <v>9818</v>
      </c>
      <c r="X163" t="s">
        <v>18973</v>
      </c>
      <c r="Y163" t="s">
        <v>20069</v>
      </c>
      <c r="Z163" t="s">
        <v>20069</v>
      </c>
      <c r="AA163" t="s">
        <v>20082</v>
      </c>
      <c r="AB163" t="s">
        <v>20083</v>
      </c>
      <c r="AC163" t="s">
        <v>9831</v>
      </c>
      <c r="AD163" t="s">
        <v>9831</v>
      </c>
      <c r="AE163" t="s">
        <v>20226</v>
      </c>
      <c r="AF163" t="s">
        <v>20229</v>
      </c>
      <c r="AH163" t="s">
        <v>20235</v>
      </c>
      <c r="AI163" t="s">
        <v>20247</v>
      </c>
      <c r="AJ163" s="2" t="s">
        <v>20409</v>
      </c>
    </row>
    <row r="164" spans="1:36" hidden="1" x14ac:dyDescent="0.35">
      <c r="A164" s="1">
        <v>163</v>
      </c>
      <c r="B164" t="s">
        <v>196</v>
      </c>
      <c r="C164" t="s">
        <v>2802</v>
      </c>
      <c r="D164" t="s">
        <v>5406</v>
      </c>
      <c r="E164" t="s">
        <v>7733</v>
      </c>
      <c r="F164" t="s">
        <v>7819</v>
      </c>
      <c r="G164" s="3">
        <f t="shared" si="2"/>
        <v>45382</v>
      </c>
      <c r="H164" t="s">
        <v>9746</v>
      </c>
      <c r="I164" t="s">
        <v>10486</v>
      </c>
      <c r="J164" t="s">
        <v>10741</v>
      </c>
      <c r="K164" t="s">
        <v>10741</v>
      </c>
      <c r="L164" t="s">
        <v>10960</v>
      </c>
      <c r="M164" t="s">
        <v>11003</v>
      </c>
      <c r="N164" t="s">
        <v>11195</v>
      </c>
      <c r="O164" t="b">
        <v>1</v>
      </c>
      <c r="P164" t="s">
        <v>11354</v>
      </c>
      <c r="Q164" t="s">
        <v>13610</v>
      </c>
      <c r="R164" t="b">
        <v>0</v>
      </c>
      <c r="S164" t="s">
        <v>16169</v>
      </c>
      <c r="T164">
        <v>703.88775999999996</v>
      </c>
      <c r="U164" s="2" t="s">
        <v>18647</v>
      </c>
      <c r="V164" s="2" t="s">
        <v>18647</v>
      </c>
      <c r="W164" t="s">
        <v>9818</v>
      </c>
      <c r="X164" t="s">
        <v>18935</v>
      </c>
      <c r="Y164" t="s">
        <v>20069</v>
      </c>
      <c r="Z164" t="s">
        <v>20069</v>
      </c>
      <c r="AA164" t="s">
        <v>20082</v>
      </c>
      <c r="AB164" t="s">
        <v>20083</v>
      </c>
      <c r="AC164" t="s">
        <v>9831</v>
      </c>
      <c r="AD164" t="s">
        <v>9831</v>
      </c>
      <c r="AE164" t="s">
        <v>20226</v>
      </c>
      <c r="AF164" t="s">
        <v>20229</v>
      </c>
      <c r="AH164" t="s">
        <v>20235</v>
      </c>
      <c r="AI164" t="s">
        <v>20247</v>
      </c>
      <c r="AJ164" s="2" t="s">
        <v>20410</v>
      </c>
    </row>
    <row r="165" spans="1:36" hidden="1" x14ac:dyDescent="0.35">
      <c r="A165" s="1">
        <v>164</v>
      </c>
      <c r="B165" t="s">
        <v>197</v>
      </c>
      <c r="C165" t="s">
        <v>2803</v>
      </c>
      <c r="D165" t="s">
        <v>5407</v>
      </c>
      <c r="E165" t="s">
        <v>7733</v>
      </c>
      <c r="F165" t="s">
        <v>7819</v>
      </c>
      <c r="G165" s="3">
        <f t="shared" si="2"/>
        <v>45382</v>
      </c>
      <c r="H165" t="s">
        <v>9746</v>
      </c>
      <c r="I165" t="s">
        <v>10486</v>
      </c>
      <c r="J165" t="s">
        <v>10741</v>
      </c>
      <c r="K165" t="s">
        <v>10741</v>
      </c>
      <c r="L165" t="s">
        <v>10960</v>
      </c>
      <c r="M165" t="s">
        <v>11003</v>
      </c>
      <c r="N165" t="s">
        <v>11195</v>
      </c>
      <c r="O165" t="b">
        <v>1</v>
      </c>
      <c r="P165" t="s">
        <v>11355</v>
      </c>
      <c r="Q165" t="s">
        <v>13611</v>
      </c>
      <c r="R165" t="b">
        <v>0</v>
      </c>
      <c r="S165" t="s">
        <v>16170</v>
      </c>
      <c r="T165">
        <v>703.88775999999996</v>
      </c>
      <c r="U165" s="2" t="s">
        <v>18647</v>
      </c>
      <c r="V165" s="2" t="s">
        <v>18647</v>
      </c>
      <c r="W165" t="s">
        <v>9818</v>
      </c>
      <c r="X165" t="s">
        <v>18974</v>
      </c>
      <c r="Y165" t="s">
        <v>20069</v>
      </c>
      <c r="Z165" t="s">
        <v>20069</v>
      </c>
      <c r="AA165" t="s">
        <v>20082</v>
      </c>
      <c r="AB165" t="s">
        <v>20083</v>
      </c>
      <c r="AC165" t="s">
        <v>9831</v>
      </c>
      <c r="AD165" t="s">
        <v>9831</v>
      </c>
      <c r="AE165" t="s">
        <v>20226</v>
      </c>
      <c r="AF165" t="s">
        <v>20229</v>
      </c>
      <c r="AH165" t="s">
        <v>20235</v>
      </c>
      <c r="AI165" t="s">
        <v>20247</v>
      </c>
      <c r="AJ165" s="2" t="s">
        <v>20411</v>
      </c>
    </row>
    <row r="166" spans="1:36" hidden="1" x14ac:dyDescent="0.35">
      <c r="A166" s="1">
        <v>165</v>
      </c>
      <c r="B166" t="s">
        <v>198</v>
      </c>
      <c r="C166" t="s">
        <v>2804</v>
      </c>
      <c r="D166" t="s">
        <v>5408</v>
      </c>
      <c r="E166" t="s">
        <v>7733</v>
      </c>
      <c r="F166" t="s">
        <v>7819</v>
      </c>
      <c r="G166" s="3">
        <f t="shared" si="2"/>
        <v>45382</v>
      </c>
      <c r="H166" t="s">
        <v>9746</v>
      </c>
      <c r="I166" t="s">
        <v>10486</v>
      </c>
      <c r="J166" t="s">
        <v>10741</v>
      </c>
      <c r="K166" t="s">
        <v>10741</v>
      </c>
      <c r="L166" t="s">
        <v>10960</v>
      </c>
      <c r="M166" t="s">
        <v>11003</v>
      </c>
      <c r="N166" t="s">
        <v>11195</v>
      </c>
      <c r="O166" t="b">
        <v>1</v>
      </c>
      <c r="P166" t="s">
        <v>11356</v>
      </c>
      <c r="Q166" t="s">
        <v>13612</v>
      </c>
      <c r="R166" t="b">
        <v>0</v>
      </c>
      <c r="S166" t="s">
        <v>16171</v>
      </c>
      <c r="T166">
        <v>703.88775999999996</v>
      </c>
      <c r="U166" s="2" t="s">
        <v>18647</v>
      </c>
      <c r="V166" s="2" t="s">
        <v>18647</v>
      </c>
      <c r="W166" t="s">
        <v>9818</v>
      </c>
      <c r="X166" t="s">
        <v>18935</v>
      </c>
      <c r="Y166" t="s">
        <v>20069</v>
      </c>
      <c r="Z166" t="s">
        <v>20069</v>
      </c>
      <c r="AA166" t="s">
        <v>20082</v>
      </c>
      <c r="AB166" t="s">
        <v>20083</v>
      </c>
      <c r="AC166" t="s">
        <v>9831</v>
      </c>
      <c r="AD166" t="s">
        <v>9831</v>
      </c>
      <c r="AE166" t="s">
        <v>20226</v>
      </c>
      <c r="AF166" t="s">
        <v>20229</v>
      </c>
      <c r="AH166" t="s">
        <v>20235</v>
      </c>
      <c r="AI166" t="s">
        <v>20247</v>
      </c>
      <c r="AJ166" s="2" t="s">
        <v>20412</v>
      </c>
    </row>
    <row r="167" spans="1:36" hidden="1" x14ac:dyDescent="0.35">
      <c r="A167" s="1">
        <v>166</v>
      </c>
      <c r="B167" t="s">
        <v>199</v>
      </c>
      <c r="C167" t="s">
        <v>2805</v>
      </c>
      <c r="D167" t="s">
        <v>5409</v>
      </c>
      <c r="E167" t="s">
        <v>7733</v>
      </c>
      <c r="F167" t="s">
        <v>7820</v>
      </c>
      <c r="G167" s="3">
        <f t="shared" si="2"/>
        <v>45382</v>
      </c>
      <c r="H167" t="s">
        <v>9789</v>
      </c>
      <c r="I167" t="s">
        <v>10456</v>
      </c>
      <c r="J167" t="s">
        <v>10711</v>
      </c>
      <c r="K167" t="s">
        <v>10711</v>
      </c>
      <c r="L167" t="s">
        <v>10960</v>
      </c>
      <c r="M167" t="s">
        <v>10968</v>
      </c>
      <c r="N167" t="s">
        <v>11195</v>
      </c>
      <c r="O167" t="b">
        <v>0</v>
      </c>
      <c r="P167" t="s">
        <v>11357</v>
      </c>
      <c r="Q167" t="s">
        <v>13613</v>
      </c>
      <c r="R167" t="b">
        <v>0</v>
      </c>
      <c r="S167" t="s">
        <v>16172</v>
      </c>
      <c r="T167">
        <v>703.88189999999997</v>
      </c>
      <c r="U167" s="2" t="s">
        <v>18618</v>
      </c>
      <c r="V167" s="2" t="s">
        <v>18618</v>
      </c>
      <c r="W167" t="s">
        <v>9818</v>
      </c>
      <c r="X167" t="s">
        <v>18953</v>
      </c>
      <c r="Y167" t="s">
        <v>20069</v>
      </c>
      <c r="Z167" t="s">
        <v>20069</v>
      </c>
      <c r="AA167" t="s">
        <v>20082</v>
      </c>
      <c r="AB167" t="s">
        <v>20083</v>
      </c>
      <c r="AC167" t="s">
        <v>20087</v>
      </c>
      <c r="AD167" t="s">
        <v>20087</v>
      </c>
      <c r="AE167" t="s">
        <v>20226</v>
      </c>
      <c r="AF167" t="s">
        <v>20229</v>
      </c>
      <c r="AG167" t="s">
        <v>20232</v>
      </c>
      <c r="AH167" t="s">
        <v>20235</v>
      </c>
      <c r="AI167" t="s">
        <v>20247</v>
      </c>
      <c r="AJ167" s="2" t="s">
        <v>20413</v>
      </c>
    </row>
    <row r="168" spans="1:36" hidden="1" x14ac:dyDescent="0.35">
      <c r="A168" s="1">
        <v>167</v>
      </c>
      <c r="B168" t="s">
        <v>200</v>
      </c>
      <c r="C168" t="s">
        <v>2806</v>
      </c>
      <c r="D168" t="s">
        <v>5410</v>
      </c>
      <c r="E168" t="s">
        <v>7733</v>
      </c>
      <c r="F168" t="s">
        <v>7820</v>
      </c>
      <c r="G168" s="3">
        <f t="shared" si="2"/>
        <v>45382</v>
      </c>
      <c r="H168" t="s">
        <v>9790</v>
      </c>
      <c r="I168" t="s">
        <v>10453</v>
      </c>
      <c r="J168" t="s">
        <v>10708</v>
      </c>
      <c r="K168" t="s">
        <v>10708</v>
      </c>
      <c r="L168" t="s">
        <v>10960</v>
      </c>
      <c r="M168" t="s">
        <v>10965</v>
      </c>
      <c r="N168" t="s">
        <v>11195</v>
      </c>
      <c r="O168" t="b">
        <v>0</v>
      </c>
      <c r="P168" t="s">
        <v>11358</v>
      </c>
      <c r="Q168" t="s">
        <v>13614</v>
      </c>
      <c r="R168" t="b">
        <v>0</v>
      </c>
      <c r="S168" t="s">
        <v>16173</v>
      </c>
      <c r="T168">
        <v>703.88189999999997</v>
      </c>
      <c r="U168" s="2" t="s">
        <v>18615</v>
      </c>
      <c r="V168" s="2" t="s">
        <v>18615</v>
      </c>
      <c r="W168" t="s">
        <v>9818</v>
      </c>
      <c r="X168" t="s">
        <v>18900</v>
      </c>
      <c r="Y168" t="s">
        <v>20069</v>
      </c>
      <c r="Z168" t="s">
        <v>20069</v>
      </c>
      <c r="AA168" t="s">
        <v>20082</v>
      </c>
      <c r="AB168" t="s">
        <v>20083</v>
      </c>
      <c r="AC168" t="s">
        <v>20097</v>
      </c>
      <c r="AD168" t="s">
        <v>20097</v>
      </c>
      <c r="AE168" t="s">
        <v>20226</v>
      </c>
      <c r="AF168" t="s">
        <v>20229</v>
      </c>
      <c r="AH168" t="s">
        <v>20235</v>
      </c>
      <c r="AI168" t="s">
        <v>20247</v>
      </c>
      <c r="AJ168" s="2" t="s">
        <v>20414</v>
      </c>
    </row>
    <row r="169" spans="1:36" hidden="1" x14ac:dyDescent="0.35">
      <c r="A169" s="1">
        <v>168</v>
      </c>
      <c r="B169" t="s">
        <v>201</v>
      </c>
      <c r="C169" t="s">
        <v>2807</v>
      </c>
      <c r="D169" t="s">
        <v>5411</v>
      </c>
      <c r="E169" t="s">
        <v>7733</v>
      </c>
      <c r="F169" t="s">
        <v>7821</v>
      </c>
      <c r="G169" s="3">
        <f t="shared" si="2"/>
        <v>45382</v>
      </c>
      <c r="H169" t="s">
        <v>9791</v>
      </c>
      <c r="I169" t="s">
        <v>10456</v>
      </c>
      <c r="J169" t="s">
        <v>10711</v>
      </c>
      <c r="K169" t="s">
        <v>10711</v>
      </c>
      <c r="L169" t="s">
        <v>10960</v>
      </c>
      <c r="M169" t="s">
        <v>10968</v>
      </c>
      <c r="N169" t="s">
        <v>11195</v>
      </c>
      <c r="O169" t="b">
        <v>0</v>
      </c>
      <c r="P169" t="s">
        <v>11359</v>
      </c>
      <c r="Q169" t="s">
        <v>13615</v>
      </c>
      <c r="R169" t="b">
        <v>0</v>
      </c>
      <c r="S169" t="s">
        <v>16174</v>
      </c>
      <c r="T169">
        <v>703.87603999999999</v>
      </c>
      <c r="U169" s="2" t="s">
        <v>18618</v>
      </c>
      <c r="V169" s="2" t="s">
        <v>18618</v>
      </c>
      <c r="W169" t="s">
        <v>9818</v>
      </c>
      <c r="X169" t="s">
        <v>18953</v>
      </c>
      <c r="Y169" t="s">
        <v>20069</v>
      </c>
      <c r="Z169" t="s">
        <v>20069</v>
      </c>
      <c r="AA169" t="s">
        <v>20082</v>
      </c>
      <c r="AB169" t="s">
        <v>20083</v>
      </c>
      <c r="AC169" t="s">
        <v>10264</v>
      </c>
      <c r="AD169" t="s">
        <v>10264</v>
      </c>
      <c r="AE169" t="s">
        <v>20226</v>
      </c>
      <c r="AF169" t="s">
        <v>20229</v>
      </c>
      <c r="AG169" t="s">
        <v>20232</v>
      </c>
      <c r="AH169" t="s">
        <v>20235</v>
      </c>
      <c r="AI169" t="s">
        <v>20247</v>
      </c>
      <c r="AJ169" s="2" t="s">
        <v>20415</v>
      </c>
    </row>
    <row r="170" spans="1:36" hidden="1" x14ac:dyDescent="0.35">
      <c r="A170" s="1">
        <v>169</v>
      </c>
      <c r="B170" t="s">
        <v>202</v>
      </c>
      <c r="C170" t="s">
        <v>2808</v>
      </c>
      <c r="D170" t="s">
        <v>5412</v>
      </c>
      <c r="E170" t="s">
        <v>7733</v>
      </c>
      <c r="F170" t="s">
        <v>7821</v>
      </c>
      <c r="G170" s="3">
        <f t="shared" si="2"/>
        <v>45382</v>
      </c>
      <c r="H170" t="s">
        <v>9772</v>
      </c>
      <c r="I170" t="s">
        <v>10456</v>
      </c>
      <c r="J170" t="s">
        <v>10711</v>
      </c>
      <c r="K170" t="s">
        <v>10711</v>
      </c>
      <c r="L170" t="s">
        <v>10960</v>
      </c>
      <c r="M170" t="s">
        <v>10968</v>
      </c>
      <c r="N170" t="s">
        <v>11195</v>
      </c>
      <c r="O170" t="b">
        <v>0</v>
      </c>
      <c r="P170" t="s">
        <v>11360</v>
      </c>
      <c r="Q170" t="s">
        <v>13616</v>
      </c>
      <c r="R170" t="b">
        <v>0</v>
      </c>
      <c r="S170" t="s">
        <v>16175</v>
      </c>
      <c r="T170">
        <v>703.87603999999999</v>
      </c>
      <c r="U170" s="2" t="s">
        <v>18618</v>
      </c>
      <c r="V170" s="2" t="s">
        <v>18618</v>
      </c>
      <c r="W170" t="s">
        <v>9818</v>
      </c>
      <c r="X170" t="s">
        <v>18953</v>
      </c>
      <c r="Y170" t="s">
        <v>20069</v>
      </c>
      <c r="Z170" t="s">
        <v>20069</v>
      </c>
      <c r="AA170" t="s">
        <v>20082</v>
      </c>
      <c r="AB170" t="s">
        <v>20083</v>
      </c>
      <c r="AC170" t="s">
        <v>20095</v>
      </c>
      <c r="AD170" t="s">
        <v>20095</v>
      </c>
      <c r="AE170" t="s">
        <v>20226</v>
      </c>
      <c r="AF170" t="s">
        <v>20229</v>
      </c>
      <c r="AG170" t="s">
        <v>20232</v>
      </c>
      <c r="AH170" t="s">
        <v>20235</v>
      </c>
      <c r="AI170" t="s">
        <v>20247</v>
      </c>
      <c r="AJ170" s="2" t="s">
        <v>20416</v>
      </c>
    </row>
    <row r="171" spans="1:36" hidden="1" x14ac:dyDescent="0.35">
      <c r="A171" s="1">
        <v>170</v>
      </c>
      <c r="B171" t="s">
        <v>203</v>
      </c>
      <c r="C171" t="s">
        <v>2809</v>
      </c>
      <c r="D171" t="s">
        <v>5413</v>
      </c>
      <c r="E171" t="s">
        <v>7733</v>
      </c>
      <c r="F171" t="s">
        <v>7822</v>
      </c>
      <c r="G171" s="3">
        <f t="shared" si="2"/>
        <v>45382</v>
      </c>
      <c r="H171" t="s">
        <v>9746</v>
      </c>
      <c r="I171" t="s">
        <v>10457</v>
      </c>
      <c r="J171" t="s">
        <v>10712</v>
      </c>
      <c r="K171" t="s">
        <v>10712</v>
      </c>
      <c r="L171" t="s">
        <v>10960</v>
      </c>
      <c r="M171" t="s">
        <v>10969</v>
      </c>
      <c r="N171" t="s">
        <v>11195</v>
      </c>
      <c r="O171" t="b">
        <v>1</v>
      </c>
      <c r="P171" t="s">
        <v>11361</v>
      </c>
      <c r="Q171" t="s">
        <v>13617</v>
      </c>
      <c r="R171" t="b">
        <v>0</v>
      </c>
      <c r="S171" t="s">
        <v>16176</v>
      </c>
      <c r="T171">
        <v>703.87023999999997</v>
      </c>
      <c r="U171" s="2" t="s">
        <v>18619</v>
      </c>
      <c r="V171" s="2" t="s">
        <v>18619</v>
      </c>
      <c r="W171" t="s">
        <v>9818</v>
      </c>
      <c r="X171" t="s">
        <v>18907</v>
      </c>
      <c r="Y171" t="s">
        <v>20069</v>
      </c>
      <c r="Z171" t="s">
        <v>20069</v>
      </c>
      <c r="AA171" t="s">
        <v>20082</v>
      </c>
      <c r="AB171" t="s">
        <v>20083</v>
      </c>
      <c r="AC171" t="s">
        <v>9831</v>
      </c>
      <c r="AD171" t="s">
        <v>9831</v>
      </c>
      <c r="AE171" t="s">
        <v>20226</v>
      </c>
      <c r="AF171" t="s">
        <v>20229</v>
      </c>
      <c r="AH171" t="s">
        <v>20235</v>
      </c>
      <c r="AI171" t="s">
        <v>20247</v>
      </c>
      <c r="AJ171" s="2" t="s">
        <v>20417</v>
      </c>
    </row>
    <row r="172" spans="1:36" hidden="1" x14ac:dyDescent="0.35">
      <c r="A172" s="1">
        <v>171</v>
      </c>
      <c r="B172" t="s">
        <v>204</v>
      </c>
      <c r="C172" t="s">
        <v>2810</v>
      </c>
      <c r="D172" t="s">
        <v>5414</v>
      </c>
      <c r="E172" t="s">
        <v>7733</v>
      </c>
      <c r="F172" t="s">
        <v>7822</v>
      </c>
      <c r="G172" s="3">
        <f t="shared" si="2"/>
        <v>45382</v>
      </c>
      <c r="H172" t="s">
        <v>9746</v>
      </c>
      <c r="I172" t="s">
        <v>10457</v>
      </c>
      <c r="J172" t="s">
        <v>10712</v>
      </c>
      <c r="K172" t="s">
        <v>10712</v>
      </c>
      <c r="L172" t="s">
        <v>10960</v>
      </c>
      <c r="M172" t="s">
        <v>10969</v>
      </c>
      <c r="N172" t="s">
        <v>11195</v>
      </c>
      <c r="O172" t="b">
        <v>1</v>
      </c>
      <c r="P172" t="s">
        <v>11362</v>
      </c>
      <c r="Q172" t="s">
        <v>13618</v>
      </c>
      <c r="R172" t="b">
        <v>0</v>
      </c>
      <c r="S172" t="s">
        <v>16177</v>
      </c>
      <c r="T172">
        <v>703.87023999999997</v>
      </c>
      <c r="U172" s="2" t="s">
        <v>18619</v>
      </c>
      <c r="V172" s="2" t="s">
        <v>18619</v>
      </c>
      <c r="W172" t="s">
        <v>9818</v>
      </c>
      <c r="X172" t="s">
        <v>18907</v>
      </c>
      <c r="Y172" t="s">
        <v>20069</v>
      </c>
      <c r="Z172" t="s">
        <v>20069</v>
      </c>
      <c r="AA172" t="s">
        <v>20082</v>
      </c>
      <c r="AB172" t="s">
        <v>20083</v>
      </c>
      <c r="AC172" t="s">
        <v>9831</v>
      </c>
      <c r="AD172" t="s">
        <v>9831</v>
      </c>
      <c r="AE172" t="s">
        <v>20226</v>
      </c>
      <c r="AF172" t="s">
        <v>20229</v>
      </c>
      <c r="AH172" t="s">
        <v>20235</v>
      </c>
      <c r="AI172" t="s">
        <v>20247</v>
      </c>
      <c r="AJ172" s="2" t="s">
        <v>20418</v>
      </c>
    </row>
    <row r="173" spans="1:36" hidden="1" x14ac:dyDescent="0.35">
      <c r="A173" s="1">
        <v>172</v>
      </c>
      <c r="B173" t="s">
        <v>205</v>
      </c>
      <c r="C173" t="s">
        <v>2811</v>
      </c>
      <c r="D173" t="s">
        <v>5415</v>
      </c>
      <c r="E173" t="s">
        <v>7733</v>
      </c>
      <c r="F173" t="s">
        <v>7822</v>
      </c>
      <c r="G173" s="3">
        <f t="shared" si="2"/>
        <v>45382</v>
      </c>
      <c r="H173" t="s">
        <v>9789</v>
      </c>
      <c r="I173" t="s">
        <v>10456</v>
      </c>
      <c r="J173" t="s">
        <v>10711</v>
      </c>
      <c r="K173" t="s">
        <v>10711</v>
      </c>
      <c r="L173" t="s">
        <v>10960</v>
      </c>
      <c r="M173" t="s">
        <v>10968</v>
      </c>
      <c r="N173" t="s">
        <v>11195</v>
      </c>
      <c r="O173" t="b">
        <v>0</v>
      </c>
      <c r="P173" t="s">
        <v>11363</v>
      </c>
      <c r="Q173" t="s">
        <v>13619</v>
      </c>
      <c r="R173" t="b">
        <v>0</v>
      </c>
      <c r="S173" t="s">
        <v>16178</v>
      </c>
      <c r="T173">
        <v>703.87023999999997</v>
      </c>
      <c r="U173" s="2" t="s">
        <v>18618</v>
      </c>
      <c r="V173" s="2" t="s">
        <v>18618</v>
      </c>
      <c r="W173" t="s">
        <v>9818</v>
      </c>
      <c r="X173" t="s">
        <v>18953</v>
      </c>
      <c r="Y173" t="s">
        <v>20069</v>
      </c>
      <c r="Z173" t="s">
        <v>20069</v>
      </c>
      <c r="AA173" t="s">
        <v>20082</v>
      </c>
      <c r="AB173" t="s">
        <v>20083</v>
      </c>
      <c r="AC173" t="s">
        <v>20087</v>
      </c>
      <c r="AD173" t="s">
        <v>20087</v>
      </c>
      <c r="AE173" t="s">
        <v>20226</v>
      </c>
      <c r="AF173" t="s">
        <v>20229</v>
      </c>
      <c r="AG173" t="s">
        <v>20232</v>
      </c>
      <c r="AH173" t="s">
        <v>20235</v>
      </c>
      <c r="AI173" t="s">
        <v>20247</v>
      </c>
      <c r="AJ173" s="2" t="s">
        <v>20419</v>
      </c>
    </row>
    <row r="174" spans="1:36" hidden="1" x14ac:dyDescent="0.35">
      <c r="A174" s="1">
        <v>173</v>
      </c>
      <c r="B174" t="s">
        <v>206</v>
      </c>
      <c r="C174" t="s">
        <v>2812</v>
      </c>
      <c r="D174" t="s">
        <v>5416</v>
      </c>
      <c r="E174" t="s">
        <v>7733</v>
      </c>
      <c r="F174" t="s">
        <v>7823</v>
      </c>
      <c r="G174" s="3">
        <f t="shared" si="2"/>
        <v>45382</v>
      </c>
      <c r="H174" t="s">
        <v>9792</v>
      </c>
      <c r="I174" t="s">
        <v>10476</v>
      </c>
      <c r="J174" t="s">
        <v>10731</v>
      </c>
      <c r="K174" t="s">
        <v>10731</v>
      </c>
      <c r="L174" t="s">
        <v>10960</v>
      </c>
      <c r="M174" t="s">
        <v>11005</v>
      </c>
      <c r="N174" t="s">
        <v>11195</v>
      </c>
      <c r="O174" t="b">
        <v>0</v>
      </c>
      <c r="P174" t="s">
        <v>11364</v>
      </c>
      <c r="Q174" t="s">
        <v>13620</v>
      </c>
      <c r="R174" t="b">
        <v>1</v>
      </c>
      <c r="S174" t="s">
        <v>16179</v>
      </c>
      <c r="T174">
        <v>703.86440000000005</v>
      </c>
      <c r="U174" s="2" t="s">
        <v>18637</v>
      </c>
      <c r="V174" s="2" t="s">
        <v>18637</v>
      </c>
      <c r="W174" t="s">
        <v>9818</v>
      </c>
      <c r="X174" t="s">
        <v>18975</v>
      </c>
      <c r="Y174" t="s">
        <v>20069</v>
      </c>
      <c r="Z174" t="s">
        <v>20069</v>
      </c>
      <c r="AA174" t="s">
        <v>20082</v>
      </c>
      <c r="AB174" t="s">
        <v>20083</v>
      </c>
      <c r="AC174" t="s">
        <v>20097</v>
      </c>
      <c r="AD174" t="s">
        <v>9953</v>
      </c>
      <c r="AE174" t="s">
        <v>20226</v>
      </c>
      <c r="AF174" t="s">
        <v>20229</v>
      </c>
      <c r="AH174" t="s">
        <v>20235</v>
      </c>
      <c r="AI174" t="s">
        <v>20247</v>
      </c>
      <c r="AJ174" s="2" t="s">
        <v>20420</v>
      </c>
    </row>
    <row r="175" spans="1:36" hidden="1" x14ac:dyDescent="0.35">
      <c r="A175" s="1">
        <v>174</v>
      </c>
      <c r="B175" t="s">
        <v>207</v>
      </c>
      <c r="C175" t="s">
        <v>2813</v>
      </c>
      <c r="D175" t="s">
        <v>5417</v>
      </c>
      <c r="E175" t="s">
        <v>7733</v>
      </c>
      <c r="F175" t="s">
        <v>7823</v>
      </c>
      <c r="G175" s="3">
        <f t="shared" si="2"/>
        <v>45382</v>
      </c>
      <c r="H175" t="s">
        <v>9746</v>
      </c>
      <c r="I175" t="s">
        <v>10453</v>
      </c>
      <c r="J175" t="s">
        <v>10708</v>
      </c>
      <c r="K175" t="s">
        <v>10708</v>
      </c>
      <c r="L175" t="s">
        <v>10960</v>
      </c>
      <c r="M175" t="s">
        <v>10965</v>
      </c>
      <c r="N175" t="s">
        <v>11195</v>
      </c>
      <c r="O175" t="b">
        <v>0</v>
      </c>
      <c r="P175" t="s">
        <v>11365</v>
      </c>
      <c r="Q175" t="s">
        <v>13621</v>
      </c>
      <c r="R175" t="b">
        <v>0</v>
      </c>
      <c r="S175" t="s">
        <v>16180</v>
      </c>
      <c r="T175">
        <v>703.86440000000005</v>
      </c>
      <c r="U175" s="2" t="s">
        <v>18615</v>
      </c>
      <c r="V175" s="2" t="s">
        <v>18615</v>
      </c>
      <c r="W175" t="s">
        <v>9818</v>
      </c>
      <c r="X175" t="s">
        <v>18900</v>
      </c>
      <c r="Y175" t="s">
        <v>20069</v>
      </c>
      <c r="Z175" t="s">
        <v>20069</v>
      </c>
      <c r="AA175" t="s">
        <v>20082</v>
      </c>
      <c r="AB175" t="s">
        <v>20083</v>
      </c>
      <c r="AC175" t="s">
        <v>9831</v>
      </c>
      <c r="AD175" t="s">
        <v>9831</v>
      </c>
      <c r="AE175" t="s">
        <v>20226</v>
      </c>
      <c r="AF175" t="s">
        <v>20229</v>
      </c>
      <c r="AH175" t="s">
        <v>20235</v>
      </c>
      <c r="AI175" t="s">
        <v>20247</v>
      </c>
      <c r="AJ175" s="2" t="s">
        <v>20421</v>
      </c>
    </row>
    <row r="176" spans="1:36" x14ac:dyDescent="0.35">
      <c r="A176" s="1">
        <v>175</v>
      </c>
      <c r="B176" t="s">
        <v>208</v>
      </c>
      <c r="C176" t="s">
        <v>2814</v>
      </c>
      <c r="D176" t="s">
        <v>5418</v>
      </c>
      <c r="E176" t="s">
        <v>7733</v>
      </c>
      <c r="F176" t="s">
        <v>7823</v>
      </c>
      <c r="G176" s="3">
        <f t="shared" si="2"/>
        <v>45382</v>
      </c>
      <c r="H176" t="s">
        <v>9793</v>
      </c>
      <c r="I176" t="s">
        <v>10456</v>
      </c>
      <c r="J176" t="s">
        <v>10711</v>
      </c>
      <c r="K176" t="s">
        <v>10711</v>
      </c>
      <c r="L176" t="s">
        <v>10960</v>
      </c>
      <c r="M176" t="s">
        <v>10968</v>
      </c>
      <c r="N176" t="s">
        <v>11195</v>
      </c>
      <c r="O176" t="b">
        <v>0</v>
      </c>
      <c r="P176" t="s">
        <v>11366</v>
      </c>
      <c r="Q176" t="s">
        <v>13622</v>
      </c>
      <c r="R176" t="b">
        <v>0</v>
      </c>
      <c r="S176" t="s">
        <v>16181</v>
      </c>
      <c r="T176">
        <v>703.86440000000005</v>
      </c>
      <c r="U176" s="2" t="s">
        <v>18618</v>
      </c>
      <c r="V176" s="2" t="s">
        <v>18618</v>
      </c>
      <c r="W176" t="s">
        <v>9818</v>
      </c>
      <c r="X176" t="s">
        <v>18953</v>
      </c>
      <c r="Y176" t="s">
        <v>20069</v>
      </c>
      <c r="Z176" t="s">
        <v>20069</v>
      </c>
      <c r="AA176" t="s">
        <v>20082</v>
      </c>
      <c r="AB176" t="s">
        <v>20083</v>
      </c>
      <c r="AC176" t="s">
        <v>20101</v>
      </c>
      <c r="AD176" t="s">
        <v>20101</v>
      </c>
      <c r="AE176" t="s">
        <v>20226</v>
      </c>
      <c r="AF176" t="s">
        <v>20229</v>
      </c>
      <c r="AG176" t="s">
        <v>20232</v>
      </c>
      <c r="AH176" t="s">
        <v>20235</v>
      </c>
      <c r="AI176" t="s">
        <v>20247</v>
      </c>
      <c r="AJ176" s="2" t="s">
        <v>20422</v>
      </c>
    </row>
    <row r="177" spans="1:36" hidden="1" x14ac:dyDescent="0.35">
      <c r="A177" s="1">
        <v>176</v>
      </c>
      <c r="B177" t="s">
        <v>209</v>
      </c>
      <c r="C177" t="s">
        <v>2815</v>
      </c>
      <c r="D177" t="s">
        <v>5419</v>
      </c>
      <c r="E177" t="s">
        <v>7733</v>
      </c>
      <c r="F177" t="s">
        <v>7823</v>
      </c>
      <c r="G177" s="3">
        <f t="shared" si="2"/>
        <v>45382</v>
      </c>
      <c r="H177" t="s">
        <v>9794</v>
      </c>
      <c r="I177" t="s">
        <v>10488</v>
      </c>
      <c r="J177" t="s">
        <v>10743</v>
      </c>
      <c r="K177" t="s">
        <v>10743</v>
      </c>
      <c r="L177" t="s">
        <v>10960</v>
      </c>
      <c r="M177" t="s">
        <v>11006</v>
      </c>
      <c r="N177" t="s">
        <v>11195</v>
      </c>
      <c r="O177" t="b">
        <v>0</v>
      </c>
      <c r="P177" t="s">
        <v>11367</v>
      </c>
      <c r="Q177" t="s">
        <v>13623</v>
      </c>
      <c r="R177" t="b">
        <v>1</v>
      </c>
      <c r="S177" t="s">
        <v>16182</v>
      </c>
      <c r="T177">
        <v>703.86440000000005</v>
      </c>
      <c r="U177" s="2" t="s">
        <v>18649</v>
      </c>
      <c r="V177" s="2" t="s">
        <v>18649</v>
      </c>
      <c r="W177" t="s">
        <v>9818</v>
      </c>
      <c r="X177" t="s">
        <v>18976</v>
      </c>
      <c r="Y177" t="s">
        <v>20069</v>
      </c>
      <c r="Z177" t="s">
        <v>20069</v>
      </c>
      <c r="AA177" t="s">
        <v>20082</v>
      </c>
      <c r="AB177" t="s">
        <v>20083</v>
      </c>
      <c r="AC177" t="s">
        <v>9831</v>
      </c>
      <c r="AD177" t="s">
        <v>9831</v>
      </c>
      <c r="AE177" t="s">
        <v>20226</v>
      </c>
      <c r="AF177" t="s">
        <v>20229</v>
      </c>
      <c r="AG177" t="s">
        <v>20232</v>
      </c>
      <c r="AH177" t="s">
        <v>20235</v>
      </c>
      <c r="AI177" t="s">
        <v>20247</v>
      </c>
      <c r="AJ177" s="2" t="s">
        <v>20423</v>
      </c>
    </row>
    <row r="178" spans="1:36" hidden="1" x14ac:dyDescent="0.35">
      <c r="A178" s="1">
        <v>177</v>
      </c>
      <c r="B178" t="s">
        <v>210</v>
      </c>
      <c r="C178" t="s">
        <v>2816</v>
      </c>
      <c r="D178" t="s">
        <v>5350</v>
      </c>
      <c r="E178" t="s">
        <v>7733</v>
      </c>
      <c r="F178" t="s">
        <v>7823</v>
      </c>
      <c r="G178" s="3">
        <f t="shared" si="2"/>
        <v>45382</v>
      </c>
      <c r="H178" t="s">
        <v>9746</v>
      </c>
      <c r="I178" t="s">
        <v>10489</v>
      </c>
      <c r="J178" t="s">
        <v>10744</v>
      </c>
      <c r="K178" t="s">
        <v>10744</v>
      </c>
      <c r="L178" t="s">
        <v>10960</v>
      </c>
      <c r="M178" t="s">
        <v>11007</v>
      </c>
      <c r="N178" t="s">
        <v>11195</v>
      </c>
      <c r="O178" t="b">
        <v>1</v>
      </c>
      <c r="P178" t="s">
        <v>11368</v>
      </c>
      <c r="Q178" t="s">
        <v>13624</v>
      </c>
      <c r="R178" t="b">
        <v>0</v>
      </c>
      <c r="S178" t="s">
        <v>16183</v>
      </c>
      <c r="T178">
        <v>703.86440000000005</v>
      </c>
      <c r="U178" s="2" t="s">
        <v>18650</v>
      </c>
      <c r="V178" s="2" t="s">
        <v>18861</v>
      </c>
      <c r="W178" t="s">
        <v>9818</v>
      </c>
      <c r="X178" t="s">
        <v>18962</v>
      </c>
      <c r="Y178" t="s">
        <v>20069</v>
      </c>
      <c r="Z178" t="s">
        <v>20069</v>
      </c>
      <c r="AA178" t="s">
        <v>20082</v>
      </c>
      <c r="AB178" t="s">
        <v>20083</v>
      </c>
      <c r="AC178" t="s">
        <v>9831</v>
      </c>
      <c r="AD178" t="s">
        <v>9831</v>
      </c>
      <c r="AE178" t="s">
        <v>20226</v>
      </c>
      <c r="AF178" t="s">
        <v>20229</v>
      </c>
      <c r="AH178" t="s">
        <v>20235</v>
      </c>
      <c r="AI178" t="s">
        <v>20247</v>
      </c>
      <c r="AJ178" s="2" t="s">
        <v>20424</v>
      </c>
    </row>
    <row r="179" spans="1:36" hidden="1" x14ac:dyDescent="0.35">
      <c r="A179" s="1">
        <v>178</v>
      </c>
      <c r="B179" t="s">
        <v>211</v>
      </c>
      <c r="C179" t="s">
        <v>2817</v>
      </c>
      <c r="D179" t="s">
        <v>5420</v>
      </c>
      <c r="E179" t="s">
        <v>7733</v>
      </c>
      <c r="F179" t="s">
        <v>7823</v>
      </c>
      <c r="G179" s="3">
        <f t="shared" si="2"/>
        <v>45382</v>
      </c>
      <c r="H179" t="s">
        <v>9746</v>
      </c>
      <c r="I179" t="s">
        <v>10453</v>
      </c>
      <c r="J179" t="s">
        <v>10708</v>
      </c>
      <c r="K179" t="s">
        <v>10708</v>
      </c>
      <c r="L179" t="s">
        <v>10960</v>
      </c>
      <c r="M179" t="s">
        <v>10965</v>
      </c>
      <c r="N179" t="s">
        <v>11195</v>
      </c>
      <c r="O179" t="b">
        <v>0</v>
      </c>
      <c r="P179" t="s">
        <v>11369</v>
      </c>
      <c r="Q179" t="s">
        <v>13625</v>
      </c>
      <c r="R179" t="b">
        <v>0</v>
      </c>
      <c r="S179" t="s">
        <v>16184</v>
      </c>
      <c r="T179">
        <v>703.86440000000005</v>
      </c>
      <c r="U179" s="2" t="s">
        <v>18615</v>
      </c>
      <c r="V179" s="2" t="s">
        <v>18615</v>
      </c>
      <c r="W179" t="s">
        <v>9818</v>
      </c>
      <c r="X179" t="s">
        <v>18901</v>
      </c>
      <c r="Y179" t="s">
        <v>20069</v>
      </c>
      <c r="Z179" t="s">
        <v>20069</v>
      </c>
      <c r="AA179" t="s">
        <v>20082</v>
      </c>
      <c r="AB179" t="s">
        <v>20083</v>
      </c>
      <c r="AC179" t="s">
        <v>9831</v>
      </c>
      <c r="AD179" t="s">
        <v>9831</v>
      </c>
      <c r="AE179" t="s">
        <v>20226</v>
      </c>
      <c r="AF179" t="s">
        <v>20229</v>
      </c>
      <c r="AH179" t="s">
        <v>20235</v>
      </c>
      <c r="AI179" t="s">
        <v>20247</v>
      </c>
      <c r="AJ179" s="2" t="s">
        <v>20425</v>
      </c>
    </row>
    <row r="180" spans="1:36" x14ac:dyDescent="0.35">
      <c r="A180" s="1">
        <v>179</v>
      </c>
      <c r="B180" t="s">
        <v>212</v>
      </c>
      <c r="C180" t="s">
        <v>2818</v>
      </c>
      <c r="D180" t="s">
        <v>5421</v>
      </c>
      <c r="E180" t="s">
        <v>7733</v>
      </c>
      <c r="F180" t="s">
        <v>7823</v>
      </c>
      <c r="G180" s="3">
        <f t="shared" si="2"/>
        <v>45382</v>
      </c>
      <c r="H180" t="s">
        <v>9746</v>
      </c>
      <c r="I180" t="s">
        <v>10453</v>
      </c>
      <c r="J180" t="s">
        <v>10708</v>
      </c>
      <c r="K180" t="s">
        <v>10708</v>
      </c>
      <c r="L180" t="s">
        <v>10960</v>
      </c>
      <c r="M180" t="s">
        <v>10965</v>
      </c>
      <c r="N180" t="s">
        <v>11195</v>
      </c>
      <c r="O180" t="b">
        <v>0</v>
      </c>
      <c r="P180" t="s">
        <v>11370</v>
      </c>
      <c r="Q180" t="s">
        <v>13626</v>
      </c>
      <c r="R180" t="b">
        <v>0</v>
      </c>
      <c r="S180" t="s">
        <v>16185</v>
      </c>
      <c r="T180">
        <v>703.86440000000005</v>
      </c>
      <c r="U180" s="2" t="s">
        <v>18615</v>
      </c>
      <c r="V180" s="2" t="s">
        <v>18615</v>
      </c>
      <c r="W180" t="s">
        <v>9818</v>
      </c>
      <c r="X180" t="s">
        <v>18900</v>
      </c>
      <c r="Y180" t="s">
        <v>20069</v>
      </c>
      <c r="Z180" t="s">
        <v>20069</v>
      </c>
      <c r="AA180" t="s">
        <v>20082</v>
      </c>
      <c r="AB180" t="s">
        <v>20083</v>
      </c>
      <c r="AC180" t="s">
        <v>9831</v>
      </c>
      <c r="AD180" t="s">
        <v>9831</v>
      </c>
      <c r="AE180" t="s">
        <v>20226</v>
      </c>
      <c r="AF180" t="s">
        <v>20229</v>
      </c>
      <c r="AH180" t="s">
        <v>20235</v>
      </c>
      <c r="AI180" t="s">
        <v>20247</v>
      </c>
      <c r="AJ180" s="2" t="s">
        <v>20426</v>
      </c>
    </row>
    <row r="181" spans="1:36" hidden="1" x14ac:dyDescent="0.35">
      <c r="A181" s="1">
        <v>180</v>
      </c>
      <c r="B181" t="s">
        <v>213</v>
      </c>
      <c r="C181" t="s">
        <v>2819</v>
      </c>
      <c r="D181" t="s">
        <v>5422</v>
      </c>
      <c r="E181" t="s">
        <v>7733</v>
      </c>
      <c r="F181" t="s">
        <v>7823</v>
      </c>
      <c r="G181" s="3">
        <f t="shared" si="2"/>
        <v>45382</v>
      </c>
      <c r="H181" t="s">
        <v>9789</v>
      </c>
      <c r="I181" t="s">
        <v>10456</v>
      </c>
      <c r="J181" t="s">
        <v>10711</v>
      </c>
      <c r="K181" t="s">
        <v>10711</v>
      </c>
      <c r="L181" t="s">
        <v>10960</v>
      </c>
      <c r="M181" t="s">
        <v>10968</v>
      </c>
      <c r="N181" t="s">
        <v>11195</v>
      </c>
      <c r="O181" t="b">
        <v>0</v>
      </c>
      <c r="P181" t="s">
        <v>11371</v>
      </c>
      <c r="Q181" t="s">
        <v>13627</v>
      </c>
      <c r="R181" t="b">
        <v>0</v>
      </c>
      <c r="S181" t="s">
        <v>16186</v>
      </c>
      <c r="T181">
        <v>703.86440000000005</v>
      </c>
      <c r="U181" s="2" t="s">
        <v>18618</v>
      </c>
      <c r="V181" s="2" t="s">
        <v>18618</v>
      </c>
      <c r="W181" t="s">
        <v>9818</v>
      </c>
      <c r="X181" t="s">
        <v>18953</v>
      </c>
      <c r="Y181" t="s">
        <v>20069</v>
      </c>
      <c r="Z181" t="s">
        <v>20069</v>
      </c>
      <c r="AA181" t="s">
        <v>20082</v>
      </c>
      <c r="AB181" t="s">
        <v>20083</v>
      </c>
      <c r="AC181" t="s">
        <v>20087</v>
      </c>
      <c r="AD181" t="s">
        <v>20087</v>
      </c>
      <c r="AE181" t="s">
        <v>20226</v>
      </c>
      <c r="AF181" t="s">
        <v>20229</v>
      </c>
      <c r="AG181" t="s">
        <v>20232</v>
      </c>
      <c r="AH181" t="s">
        <v>20235</v>
      </c>
      <c r="AI181" t="s">
        <v>20247</v>
      </c>
      <c r="AJ181" s="2" t="s">
        <v>20427</v>
      </c>
    </row>
    <row r="182" spans="1:36" hidden="1" x14ac:dyDescent="0.35">
      <c r="A182" s="1">
        <v>181</v>
      </c>
      <c r="B182" t="s">
        <v>214</v>
      </c>
      <c r="C182" t="s">
        <v>2820</v>
      </c>
      <c r="D182" t="s">
        <v>5423</v>
      </c>
      <c r="E182" t="s">
        <v>7733</v>
      </c>
      <c r="F182" t="s">
        <v>7823</v>
      </c>
      <c r="G182" s="3">
        <f t="shared" si="2"/>
        <v>45382</v>
      </c>
      <c r="H182" t="s">
        <v>9746</v>
      </c>
      <c r="I182" t="s">
        <v>10453</v>
      </c>
      <c r="J182" t="s">
        <v>10708</v>
      </c>
      <c r="K182" t="s">
        <v>10708</v>
      </c>
      <c r="L182" t="s">
        <v>10960</v>
      </c>
      <c r="M182" t="s">
        <v>10965</v>
      </c>
      <c r="N182" t="s">
        <v>11195</v>
      </c>
      <c r="O182" t="b">
        <v>0</v>
      </c>
      <c r="P182" t="s">
        <v>11372</v>
      </c>
      <c r="Q182" t="s">
        <v>13628</v>
      </c>
      <c r="R182" t="b">
        <v>0</v>
      </c>
      <c r="S182" t="s">
        <v>16187</v>
      </c>
      <c r="T182">
        <v>703.86440000000005</v>
      </c>
      <c r="U182" s="2" t="s">
        <v>18615</v>
      </c>
      <c r="V182" s="2" t="s">
        <v>18615</v>
      </c>
      <c r="W182" t="s">
        <v>9818</v>
      </c>
      <c r="X182" t="s">
        <v>18901</v>
      </c>
      <c r="Y182" t="s">
        <v>20069</v>
      </c>
      <c r="Z182" t="s">
        <v>20069</v>
      </c>
      <c r="AA182" t="s">
        <v>20082</v>
      </c>
      <c r="AB182" t="s">
        <v>20083</v>
      </c>
      <c r="AC182" t="s">
        <v>9831</v>
      </c>
      <c r="AD182" t="s">
        <v>9831</v>
      </c>
      <c r="AE182" t="s">
        <v>20226</v>
      </c>
      <c r="AF182" t="s">
        <v>20229</v>
      </c>
      <c r="AH182" t="s">
        <v>20235</v>
      </c>
      <c r="AI182" t="s">
        <v>20247</v>
      </c>
      <c r="AJ182" s="2" t="s">
        <v>20428</v>
      </c>
    </row>
    <row r="183" spans="1:36" hidden="1" x14ac:dyDescent="0.35">
      <c r="A183" s="1">
        <v>182</v>
      </c>
      <c r="B183" t="s">
        <v>215</v>
      </c>
      <c r="C183" t="s">
        <v>2821</v>
      </c>
      <c r="D183" t="s">
        <v>5424</v>
      </c>
      <c r="E183" t="s">
        <v>7733</v>
      </c>
      <c r="F183" t="s">
        <v>7823</v>
      </c>
      <c r="G183" s="3">
        <f t="shared" si="2"/>
        <v>45382</v>
      </c>
      <c r="H183" t="s">
        <v>9794</v>
      </c>
      <c r="I183" t="s">
        <v>10488</v>
      </c>
      <c r="J183" t="s">
        <v>10743</v>
      </c>
      <c r="K183" t="s">
        <v>10743</v>
      </c>
      <c r="L183" t="s">
        <v>10960</v>
      </c>
      <c r="M183" t="s">
        <v>11006</v>
      </c>
      <c r="N183" t="s">
        <v>11195</v>
      </c>
      <c r="O183" t="b">
        <v>0</v>
      </c>
      <c r="P183" t="s">
        <v>11367</v>
      </c>
      <c r="Q183" t="s">
        <v>13629</v>
      </c>
      <c r="R183" t="b">
        <v>1</v>
      </c>
      <c r="S183" t="s">
        <v>16188</v>
      </c>
      <c r="T183">
        <v>703.86440000000005</v>
      </c>
      <c r="U183" s="2" t="s">
        <v>18649</v>
      </c>
      <c r="V183" s="2" t="s">
        <v>18649</v>
      </c>
      <c r="W183" t="s">
        <v>9818</v>
      </c>
      <c r="X183" t="s">
        <v>18976</v>
      </c>
      <c r="Y183" t="s">
        <v>20069</v>
      </c>
      <c r="Z183" t="s">
        <v>20069</v>
      </c>
      <c r="AA183" t="s">
        <v>20082</v>
      </c>
      <c r="AB183" t="s">
        <v>20083</v>
      </c>
      <c r="AC183" t="s">
        <v>9831</v>
      </c>
      <c r="AD183" t="s">
        <v>9831</v>
      </c>
      <c r="AE183" t="s">
        <v>20226</v>
      </c>
      <c r="AF183" t="s">
        <v>20229</v>
      </c>
      <c r="AG183" t="s">
        <v>20232</v>
      </c>
      <c r="AH183" t="s">
        <v>20235</v>
      </c>
      <c r="AI183" t="s">
        <v>20247</v>
      </c>
      <c r="AJ183" s="2" t="s">
        <v>20429</v>
      </c>
    </row>
    <row r="184" spans="1:36" hidden="1" x14ac:dyDescent="0.35">
      <c r="A184" s="1">
        <v>183</v>
      </c>
      <c r="B184" t="s">
        <v>216</v>
      </c>
      <c r="C184" t="s">
        <v>2822</v>
      </c>
      <c r="D184" t="s">
        <v>5425</v>
      </c>
      <c r="E184" t="s">
        <v>7733</v>
      </c>
      <c r="F184" t="s">
        <v>7824</v>
      </c>
      <c r="G184" s="3">
        <f t="shared" si="2"/>
        <v>45382</v>
      </c>
      <c r="H184" t="s">
        <v>9795</v>
      </c>
      <c r="I184" t="s">
        <v>10456</v>
      </c>
      <c r="J184" t="s">
        <v>10711</v>
      </c>
      <c r="K184" t="s">
        <v>10711</v>
      </c>
      <c r="L184" t="s">
        <v>10960</v>
      </c>
      <c r="M184" t="s">
        <v>10968</v>
      </c>
      <c r="N184" t="s">
        <v>11195</v>
      </c>
      <c r="O184" t="b">
        <v>0</v>
      </c>
      <c r="P184" t="s">
        <v>11373</v>
      </c>
      <c r="Q184" t="s">
        <v>13630</v>
      </c>
      <c r="R184" t="b">
        <v>0</v>
      </c>
      <c r="S184" t="s">
        <v>16189</v>
      </c>
      <c r="T184">
        <v>703.85850000000005</v>
      </c>
      <c r="U184" s="2" t="s">
        <v>18618</v>
      </c>
      <c r="V184" s="2" t="s">
        <v>18618</v>
      </c>
      <c r="W184" t="s">
        <v>9818</v>
      </c>
      <c r="X184" t="s">
        <v>18954</v>
      </c>
      <c r="Y184" t="s">
        <v>20069</v>
      </c>
      <c r="Z184" t="s">
        <v>20069</v>
      </c>
      <c r="AA184" t="s">
        <v>20082</v>
      </c>
      <c r="AB184" t="s">
        <v>20083</v>
      </c>
      <c r="AC184" t="s">
        <v>20103</v>
      </c>
      <c r="AD184" t="s">
        <v>20103</v>
      </c>
      <c r="AE184" t="s">
        <v>20226</v>
      </c>
      <c r="AF184" t="s">
        <v>20229</v>
      </c>
      <c r="AG184" t="s">
        <v>20232</v>
      </c>
      <c r="AH184" t="s">
        <v>20235</v>
      </c>
      <c r="AI184" t="s">
        <v>20247</v>
      </c>
      <c r="AJ184" s="2" t="s">
        <v>20430</v>
      </c>
    </row>
    <row r="185" spans="1:36" hidden="1" x14ac:dyDescent="0.35">
      <c r="A185" s="1">
        <v>184</v>
      </c>
      <c r="B185" t="s">
        <v>217</v>
      </c>
      <c r="C185" t="s">
        <v>2823</v>
      </c>
      <c r="D185" t="s">
        <v>5426</v>
      </c>
      <c r="E185" t="s">
        <v>7733</v>
      </c>
      <c r="F185" t="s">
        <v>7825</v>
      </c>
      <c r="G185" s="3">
        <f t="shared" si="2"/>
        <v>45382</v>
      </c>
      <c r="H185" t="s">
        <v>9796</v>
      </c>
      <c r="I185" t="s">
        <v>10456</v>
      </c>
      <c r="J185" t="s">
        <v>10711</v>
      </c>
      <c r="K185" t="s">
        <v>10711</v>
      </c>
      <c r="L185" t="s">
        <v>10960</v>
      </c>
      <c r="M185" t="s">
        <v>10968</v>
      </c>
      <c r="N185" t="s">
        <v>11195</v>
      </c>
      <c r="O185" t="b">
        <v>0</v>
      </c>
      <c r="P185" t="s">
        <v>11374</v>
      </c>
      <c r="Q185" t="s">
        <v>13631</v>
      </c>
      <c r="R185" t="b">
        <v>0</v>
      </c>
      <c r="S185" t="s">
        <v>16190</v>
      </c>
      <c r="T185">
        <v>703.85266000000001</v>
      </c>
      <c r="U185" s="2" t="s">
        <v>18618</v>
      </c>
      <c r="V185" s="2" t="s">
        <v>18618</v>
      </c>
      <c r="W185" t="s">
        <v>9818</v>
      </c>
      <c r="X185" t="s">
        <v>18953</v>
      </c>
      <c r="Y185" t="s">
        <v>20069</v>
      </c>
      <c r="Z185" t="s">
        <v>20069</v>
      </c>
      <c r="AA185" t="s">
        <v>20082</v>
      </c>
      <c r="AB185" t="s">
        <v>20083</v>
      </c>
      <c r="AC185" t="s">
        <v>20090</v>
      </c>
      <c r="AD185" t="s">
        <v>20090</v>
      </c>
      <c r="AE185" t="s">
        <v>20226</v>
      </c>
      <c r="AF185" t="s">
        <v>20229</v>
      </c>
      <c r="AG185" t="s">
        <v>20231</v>
      </c>
      <c r="AH185" t="s">
        <v>20235</v>
      </c>
      <c r="AI185" t="s">
        <v>20247</v>
      </c>
      <c r="AJ185" s="2" t="s">
        <v>20431</v>
      </c>
    </row>
    <row r="186" spans="1:36" hidden="1" x14ac:dyDescent="0.35">
      <c r="A186" s="1">
        <v>185</v>
      </c>
      <c r="B186" t="s">
        <v>218</v>
      </c>
      <c r="C186" t="s">
        <v>2824</v>
      </c>
      <c r="D186" t="s">
        <v>5427</v>
      </c>
      <c r="E186" t="s">
        <v>7733</v>
      </c>
      <c r="F186" t="s">
        <v>7826</v>
      </c>
      <c r="G186" s="3">
        <f t="shared" si="2"/>
        <v>45382</v>
      </c>
      <c r="H186" t="s">
        <v>9797</v>
      </c>
      <c r="I186" t="s">
        <v>10456</v>
      </c>
      <c r="J186" t="s">
        <v>10711</v>
      </c>
      <c r="K186" t="s">
        <v>10711</v>
      </c>
      <c r="L186" t="s">
        <v>10960</v>
      </c>
      <c r="M186" t="s">
        <v>10968</v>
      </c>
      <c r="N186" t="s">
        <v>11195</v>
      </c>
      <c r="O186" t="b">
        <v>0</v>
      </c>
      <c r="P186" t="s">
        <v>11375</v>
      </c>
      <c r="Q186" t="s">
        <v>13632</v>
      </c>
      <c r="R186" t="b">
        <v>0</v>
      </c>
      <c r="S186" t="s">
        <v>16191</v>
      </c>
      <c r="T186">
        <v>703.84680000000003</v>
      </c>
      <c r="U186" s="2" t="s">
        <v>18618</v>
      </c>
      <c r="V186" s="2" t="s">
        <v>18618</v>
      </c>
      <c r="W186" t="s">
        <v>18894</v>
      </c>
      <c r="X186" t="s">
        <v>18953</v>
      </c>
      <c r="Y186" t="s">
        <v>20069</v>
      </c>
      <c r="Z186" t="s">
        <v>20069</v>
      </c>
      <c r="AA186" t="s">
        <v>20082</v>
      </c>
      <c r="AB186" t="s">
        <v>20083</v>
      </c>
      <c r="AC186" t="s">
        <v>20104</v>
      </c>
      <c r="AD186" t="s">
        <v>20104</v>
      </c>
      <c r="AE186" t="s">
        <v>20226</v>
      </c>
      <c r="AF186" t="s">
        <v>20229</v>
      </c>
      <c r="AG186" t="s">
        <v>20232</v>
      </c>
      <c r="AH186" t="s">
        <v>20235</v>
      </c>
      <c r="AI186" t="s">
        <v>20247</v>
      </c>
      <c r="AJ186" s="2" t="s">
        <v>20432</v>
      </c>
    </row>
    <row r="187" spans="1:36" hidden="1" x14ac:dyDescent="0.35">
      <c r="A187" s="1">
        <v>186</v>
      </c>
      <c r="B187" t="s">
        <v>219</v>
      </c>
      <c r="C187" t="s">
        <v>2825</v>
      </c>
      <c r="D187" t="s">
        <v>5428</v>
      </c>
      <c r="E187" t="s">
        <v>7733</v>
      </c>
      <c r="F187" t="s">
        <v>7826</v>
      </c>
      <c r="G187" s="3">
        <f t="shared" si="2"/>
        <v>45382</v>
      </c>
      <c r="H187" t="s">
        <v>9746</v>
      </c>
      <c r="I187" t="s">
        <v>10487</v>
      </c>
      <c r="J187" t="s">
        <v>10742</v>
      </c>
      <c r="K187" t="s">
        <v>10742</v>
      </c>
      <c r="L187" t="s">
        <v>10960</v>
      </c>
      <c r="M187" t="s">
        <v>11004</v>
      </c>
      <c r="N187" t="s">
        <v>11195</v>
      </c>
      <c r="O187" t="b">
        <v>1</v>
      </c>
      <c r="P187" t="s">
        <v>11376</v>
      </c>
      <c r="Q187" t="s">
        <v>13633</v>
      </c>
      <c r="R187" t="b">
        <v>0</v>
      </c>
      <c r="S187" t="s">
        <v>16192</v>
      </c>
      <c r="T187">
        <v>703.84680000000003</v>
      </c>
      <c r="U187" s="2" t="s">
        <v>18648</v>
      </c>
      <c r="V187" s="2" t="s">
        <v>18648</v>
      </c>
      <c r="W187" t="s">
        <v>9818</v>
      </c>
      <c r="X187" t="s">
        <v>18972</v>
      </c>
      <c r="Y187" t="s">
        <v>20069</v>
      </c>
      <c r="Z187" t="s">
        <v>20069</v>
      </c>
      <c r="AA187" t="s">
        <v>20082</v>
      </c>
      <c r="AB187" t="s">
        <v>20083</v>
      </c>
      <c r="AC187" t="s">
        <v>9831</v>
      </c>
      <c r="AD187" t="s">
        <v>9831</v>
      </c>
      <c r="AE187" t="s">
        <v>20226</v>
      </c>
      <c r="AF187" t="s">
        <v>20229</v>
      </c>
      <c r="AG187" t="s">
        <v>20232</v>
      </c>
      <c r="AH187" t="s">
        <v>20235</v>
      </c>
      <c r="AI187" t="s">
        <v>20247</v>
      </c>
      <c r="AJ187" s="2" t="s">
        <v>20433</v>
      </c>
    </row>
    <row r="188" spans="1:36" hidden="1" x14ac:dyDescent="0.35">
      <c r="A188" s="1">
        <v>187</v>
      </c>
      <c r="B188" t="s">
        <v>220</v>
      </c>
      <c r="C188" t="s">
        <v>2826</v>
      </c>
      <c r="D188" t="s">
        <v>5429</v>
      </c>
      <c r="E188" t="s">
        <v>7733</v>
      </c>
      <c r="F188" t="s">
        <v>7826</v>
      </c>
      <c r="G188" s="3">
        <f t="shared" si="2"/>
        <v>45382</v>
      </c>
      <c r="H188" t="s">
        <v>9746</v>
      </c>
      <c r="I188" t="s">
        <v>10460</v>
      </c>
      <c r="J188" t="s">
        <v>10715</v>
      </c>
      <c r="K188" t="s">
        <v>10715</v>
      </c>
      <c r="L188" t="s">
        <v>10960</v>
      </c>
      <c r="M188" t="s">
        <v>10972</v>
      </c>
      <c r="N188" t="s">
        <v>11195</v>
      </c>
      <c r="O188" t="b">
        <v>1</v>
      </c>
      <c r="P188" t="s">
        <v>11377</v>
      </c>
      <c r="Q188" t="s">
        <v>13634</v>
      </c>
      <c r="R188" t="b">
        <v>0</v>
      </c>
      <c r="S188" t="s">
        <v>16193</v>
      </c>
      <c r="T188">
        <v>703.84680000000003</v>
      </c>
      <c r="U188" s="2" t="s">
        <v>18622</v>
      </c>
      <c r="V188" s="2" t="s">
        <v>18622</v>
      </c>
      <c r="W188" t="s">
        <v>9818</v>
      </c>
      <c r="X188" t="s">
        <v>18915</v>
      </c>
      <c r="Y188" t="s">
        <v>20069</v>
      </c>
      <c r="Z188" t="s">
        <v>20069</v>
      </c>
      <c r="AA188" t="s">
        <v>20082</v>
      </c>
      <c r="AB188" t="s">
        <v>20083</v>
      </c>
      <c r="AC188" t="s">
        <v>9831</v>
      </c>
      <c r="AD188" t="s">
        <v>9831</v>
      </c>
      <c r="AE188" t="s">
        <v>20226</v>
      </c>
      <c r="AF188" t="s">
        <v>20229</v>
      </c>
      <c r="AG188" t="s">
        <v>20232</v>
      </c>
      <c r="AH188" t="s">
        <v>20235</v>
      </c>
      <c r="AI188" t="s">
        <v>20247</v>
      </c>
      <c r="AJ188" s="2" t="s">
        <v>20434</v>
      </c>
    </row>
    <row r="189" spans="1:36" hidden="1" x14ac:dyDescent="0.35">
      <c r="A189" s="1">
        <v>188</v>
      </c>
      <c r="B189" t="s">
        <v>221</v>
      </c>
      <c r="C189" t="s">
        <v>2827</v>
      </c>
      <c r="D189" t="s">
        <v>5430</v>
      </c>
      <c r="E189" t="s">
        <v>7733</v>
      </c>
      <c r="F189" t="s">
        <v>7827</v>
      </c>
      <c r="G189" s="3">
        <f t="shared" si="2"/>
        <v>45382</v>
      </c>
      <c r="H189" t="s">
        <v>9746</v>
      </c>
      <c r="I189" t="s">
        <v>10458</v>
      </c>
      <c r="J189" t="s">
        <v>10713</v>
      </c>
      <c r="K189" t="s">
        <v>10713</v>
      </c>
      <c r="L189" t="s">
        <v>10960</v>
      </c>
      <c r="M189" t="s">
        <v>10970</v>
      </c>
      <c r="N189" t="s">
        <v>11195</v>
      </c>
      <c r="O189" t="b">
        <v>1</v>
      </c>
      <c r="P189" t="s">
        <v>11378</v>
      </c>
      <c r="Q189" t="s">
        <v>13635</v>
      </c>
      <c r="R189" t="b">
        <v>0</v>
      </c>
      <c r="S189" t="s">
        <v>16194</v>
      </c>
      <c r="T189">
        <v>703.84100000000001</v>
      </c>
      <c r="U189" s="2" t="s">
        <v>18620</v>
      </c>
      <c r="V189" s="2" t="s">
        <v>18620</v>
      </c>
      <c r="W189" t="s">
        <v>9818</v>
      </c>
      <c r="X189" t="s">
        <v>18977</v>
      </c>
      <c r="Y189" t="s">
        <v>20069</v>
      </c>
      <c r="Z189" t="s">
        <v>20069</v>
      </c>
      <c r="AA189" t="s">
        <v>20082</v>
      </c>
      <c r="AB189" t="s">
        <v>20083</v>
      </c>
      <c r="AC189" t="s">
        <v>9831</v>
      </c>
      <c r="AD189" t="s">
        <v>9831</v>
      </c>
      <c r="AE189" t="s">
        <v>20226</v>
      </c>
      <c r="AF189" t="s">
        <v>20229</v>
      </c>
      <c r="AG189" t="s">
        <v>20232</v>
      </c>
      <c r="AH189" t="s">
        <v>20235</v>
      </c>
      <c r="AI189" t="s">
        <v>20247</v>
      </c>
      <c r="AJ189" s="2" t="s">
        <v>20435</v>
      </c>
    </row>
    <row r="190" spans="1:36" hidden="1" x14ac:dyDescent="0.35">
      <c r="A190" s="1">
        <v>189</v>
      </c>
      <c r="B190" t="s">
        <v>222</v>
      </c>
      <c r="C190" t="s">
        <v>2828</v>
      </c>
      <c r="D190" t="s">
        <v>5431</v>
      </c>
      <c r="E190" t="s">
        <v>7733</v>
      </c>
      <c r="F190" t="s">
        <v>7827</v>
      </c>
      <c r="G190" s="3">
        <f t="shared" si="2"/>
        <v>45382</v>
      </c>
      <c r="H190" t="s">
        <v>9758</v>
      </c>
      <c r="I190" t="s">
        <v>10453</v>
      </c>
      <c r="J190" t="s">
        <v>10708</v>
      </c>
      <c r="K190" t="s">
        <v>10708</v>
      </c>
      <c r="L190" t="s">
        <v>10960</v>
      </c>
      <c r="M190" t="s">
        <v>10965</v>
      </c>
      <c r="N190" t="s">
        <v>11195</v>
      </c>
      <c r="O190" t="b">
        <v>0</v>
      </c>
      <c r="P190" t="s">
        <v>11379</v>
      </c>
      <c r="Q190" t="s">
        <v>13636</v>
      </c>
      <c r="R190" t="b">
        <v>0</v>
      </c>
      <c r="S190" t="s">
        <v>16195</v>
      </c>
      <c r="T190">
        <v>703.84100000000001</v>
      </c>
      <c r="U190" s="2" t="s">
        <v>18615</v>
      </c>
      <c r="V190" s="2" t="s">
        <v>18615</v>
      </c>
      <c r="W190" t="s">
        <v>9818</v>
      </c>
      <c r="X190" t="s">
        <v>18901</v>
      </c>
      <c r="Y190" t="s">
        <v>20069</v>
      </c>
      <c r="Z190" t="s">
        <v>20069</v>
      </c>
      <c r="AA190" t="s">
        <v>20082</v>
      </c>
      <c r="AB190" t="s">
        <v>20083</v>
      </c>
      <c r="AC190" t="s">
        <v>9953</v>
      </c>
      <c r="AD190" t="s">
        <v>9953</v>
      </c>
      <c r="AE190" t="s">
        <v>20226</v>
      </c>
      <c r="AF190" t="s">
        <v>20229</v>
      </c>
      <c r="AH190" t="s">
        <v>20235</v>
      </c>
      <c r="AI190" t="s">
        <v>20247</v>
      </c>
      <c r="AJ190" s="2" t="s">
        <v>20436</v>
      </c>
    </row>
    <row r="191" spans="1:36" x14ac:dyDescent="0.35">
      <c r="A191" s="1">
        <v>190</v>
      </c>
      <c r="B191" t="s">
        <v>223</v>
      </c>
      <c r="C191" t="s">
        <v>2829</v>
      </c>
      <c r="D191" t="s">
        <v>5432</v>
      </c>
      <c r="E191" t="s">
        <v>7733</v>
      </c>
      <c r="F191" t="s">
        <v>7827</v>
      </c>
      <c r="G191" s="3">
        <f t="shared" si="2"/>
        <v>45382</v>
      </c>
      <c r="H191" t="s">
        <v>9798</v>
      </c>
      <c r="I191" t="s">
        <v>10453</v>
      </c>
      <c r="J191" t="s">
        <v>10708</v>
      </c>
      <c r="K191" t="s">
        <v>10708</v>
      </c>
      <c r="L191" t="s">
        <v>10960</v>
      </c>
      <c r="M191" t="s">
        <v>10965</v>
      </c>
      <c r="N191" t="s">
        <v>11195</v>
      </c>
      <c r="O191" t="b">
        <v>0</v>
      </c>
      <c r="P191" t="s">
        <v>11380</v>
      </c>
      <c r="Q191" t="s">
        <v>13637</v>
      </c>
      <c r="R191" t="b">
        <v>0</v>
      </c>
      <c r="S191" t="s">
        <v>16196</v>
      </c>
      <c r="T191">
        <v>703.84100000000001</v>
      </c>
      <c r="U191" s="2" t="s">
        <v>18615</v>
      </c>
      <c r="V191" s="2" t="s">
        <v>18615</v>
      </c>
      <c r="W191" t="s">
        <v>9818</v>
      </c>
      <c r="X191" t="s">
        <v>18900</v>
      </c>
      <c r="Y191" t="s">
        <v>20069</v>
      </c>
      <c r="Z191" t="s">
        <v>20069</v>
      </c>
      <c r="AA191" t="s">
        <v>20082</v>
      </c>
      <c r="AB191" t="s">
        <v>20083</v>
      </c>
      <c r="AC191" t="s">
        <v>9831</v>
      </c>
      <c r="AD191" t="s">
        <v>9831</v>
      </c>
      <c r="AE191" t="s">
        <v>20226</v>
      </c>
      <c r="AF191" t="s">
        <v>20229</v>
      </c>
      <c r="AH191" t="s">
        <v>20235</v>
      </c>
      <c r="AI191" t="s">
        <v>20247</v>
      </c>
      <c r="AJ191" s="2" t="s">
        <v>20437</v>
      </c>
    </row>
    <row r="192" spans="1:36" hidden="1" x14ac:dyDescent="0.35">
      <c r="A192" s="1">
        <v>191</v>
      </c>
      <c r="B192" t="s">
        <v>224</v>
      </c>
      <c r="C192" t="s">
        <v>2830</v>
      </c>
      <c r="D192" t="s">
        <v>5433</v>
      </c>
      <c r="E192" t="s">
        <v>7733</v>
      </c>
      <c r="F192" t="s">
        <v>7828</v>
      </c>
      <c r="G192" s="3">
        <f t="shared" si="2"/>
        <v>45382</v>
      </c>
      <c r="H192" t="s">
        <v>9746</v>
      </c>
      <c r="I192" t="s">
        <v>10460</v>
      </c>
      <c r="J192" t="s">
        <v>10715</v>
      </c>
      <c r="K192" t="s">
        <v>10715</v>
      </c>
      <c r="L192" t="s">
        <v>10960</v>
      </c>
      <c r="M192" t="s">
        <v>10972</v>
      </c>
      <c r="N192" t="s">
        <v>11195</v>
      </c>
      <c r="O192" t="b">
        <v>1</v>
      </c>
      <c r="P192" t="s">
        <v>11381</v>
      </c>
      <c r="Q192" t="s">
        <v>13638</v>
      </c>
      <c r="R192" t="b">
        <v>0</v>
      </c>
      <c r="S192" t="s">
        <v>16197</v>
      </c>
      <c r="T192">
        <v>703.83514000000002</v>
      </c>
      <c r="U192" s="2" t="s">
        <v>18622</v>
      </c>
      <c r="V192" s="2" t="s">
        <v>18622</v>
      </c>
      <c r="W192" t="s">
        <v>9818</v>
      </c>
      <c r="X192" t="s">
        <v>18978</v>
      </c>
      <c r="Y192" t="s">
        <v>20069</v>
      </c>
      <c r="Z192" t="s">
        <v>20069</v>
      </c>
      <c r="AA192" t="s">
        <v>20082</v>
      </c>
      <c r="AB192" t="s">
        <v>20083</v>
      </c>
      <c r="AC192" t="s">
        <v>9831</v>
      </c>
      <c r="AD192" t="s">
        <v>9831</v>
      </c>
      <c r="AE192" t="s">
        <v>20226</v>
      </c>
      <c r="AF192" t="s">
        <v>20229</v>
      </c>
      <c r="AG192" t="s">
        <v>20232</v>
      </c>
      <c r="AH192" t="s">
        <v>20235</v>
      </c>
      <c r="AI192" t="s">
        <v>20247</v>
      </c>
      <c r="AJ192" s="2" t="s">
        <v>20438</v>
      </c>
    </row>
    <row r="193" spans="1:36" hidden="1" x14ac:dyDescent="0.35">
      <c r="A193" s="1">
        <v>192</v>
      </c>
      <c r="B193" t="s">
        <v>225</v>
      </c>
      <c r="C193" t="s">
        <v>2831</v>
      </c>
      <c r="D193" t="s">
        <v>5434</v>
      </c>
      <c r="E193" t="s">
        <v>7733</v>
      </c>
      <c r="F193" t="s">
        <v>7829</v>
      </c>
      <c r="G193" s="3">
        <f t="shared" si="2"/>
        <v>45382</v>
      </c>
      <c r="H193" t="s">
        <v>9799</v>
      </c>
      <c r="I193" t="s">
        <v>10456</v>
      </c>
      <c r="J193" t="s">
        <v>10711</v>
      </c>
      <c r="K193" t="s">
        <v>10711</v>
      </c>
      <c r="L193" t="s">
        <v>10960</v>
      </c>
      <c r="M193" t="s">
        <v>10968</v>
      </c>
      <c r="N193" t="s">
        <v>11195</v>
      </c>
      <c r="O193" t="b">
        <v>0</v>
      </c>
      <c r="P193" t="s">
        <v>11382</v>
      </c>
      <c r="Q193" t="s">
        <v>13639</v>
      </c>
      <c r="R193" t="b">
        <v>0</v>
      </c>
      <c r="S193" t="s">
        <v>16198</v>
      </c>
      <c r="T193">
        <v>703.82929999999999</v>
      </c>
      <c r="U193" s="2" t="s">
        <v>18618</v>
      </c>
      <c r="V193" s="2" t="s">
        <v>18618</v>
      </c>
      <c r="W193" t="s">
        <v>9818</v>
      </c>
      <c r="X193" t="s">
        <v>18979</v>
      </c>
      <c r="Y193" t="s">
        <v>20069</v>
      </c>
      <c r="Z193" t="s">
        <v>20069</v>
      </c>
      <c r="AA193" t="s">
        <v>20082</v>
      </c>
      <c r="AB193" t="s">
        <v>20083</v>
      </c>
      <c r="AC193" t="s">
        <v>20090</v>
      </c>
      <c r="AD193" t="s">
        <v>20095</v>
      </c>
      <c r="AE193" t="s">
        <v>20226</v>
      </c>
      <c r="AF193" t="s">
        <v>20229</v>
      </c>
      <c r="AG193" t="s">
        <v>20232</v>
      </c>
      <c r="AH193" t="s">
        <v>20235</v>
      </c>
      <c r="AI193" t="s">
        <v>20247</v>
      </c>
      <c r="AJ193" s="2" t="s">
        <v>20439</v>
      </c>
    </row>
    <row r="194" spans="1:36" hidden="1" x14ac:dyDescent="0.35">
      <c r="A194" s="1">
        <v>193</v>
      </c>
      <c r="B194" t="s">
        <v>226</v>
      </c>
      <c r="C194" t="s">
        <v>2832</v>
      </c>
      <c r="D194" t="s">
        <v>5435</v>
      </c>
      <c r="E194" t="s">
        <v>7733</v>
      </c>
      <c r="F194" t="s">
        <v>7830</v>
      </c>
      <c r="G194" s="3">
        <f t="shared" si="2"/>
        <v>45382</v>
      </c>
      <c r="H194" t="s">
        <v>9797</v>
      </c>
      <c r="I194" t="s">
        <v>10456</v>
      </c>
      <c r="J194" t="s">
        <v>10711</v>
      </c>
      <c r="K194" t="s">
        <v>10711</v>
      </c>
      <c r="L194" t="s">
        <v>10960</v>
      </c>
      <c r="M194" t="s">
        <v>10968</v>
      </c>
      <c r="N194" t="s">
        <v>11195</v>
      </c>
      <c r="O194" t="b">
        <v>0</v>
      </c>
      <c r="P194" t="s">
        <v>11383</v>
      </c>
      <c r="Q194" t="s">
        <v>13640</v>
      </c>
      <c r="R194" t="b">
        <v>0</v>
      </c>
      <c r="S194" t="s">
        <v>16199</v>
      </c>
      <c r="T194">
        <v>703.82339999999999</v>
      </c>
      <c r="U194" s="2" t="s">
        <v>18618</v>
      </c>
      <c r="V194" s="2" t="s">
        <v>18618</v>
      </c>
      <c r="W194" t="s">
        <v>18894</v>
      </c>
      <c r="X194" t="s">
        <v>18953</v>
      </c>
      <c r="Y194" t="s">
        <v>20069</v>
      </c>
      <c r="Z194" t="s">
        <v>20069</v>
      </c>
      <c r="AA194" t="s">
        <v>20082</v>
      </c>
      <c r="AB194" t="s">
        <v>20083</v>
      </c>
      <c r="AC194" t="s">
        <v>20104</v>
      </c>
      <c r="AD194" t="s">
        <v>20104</v>
      </c>
      <c r="AE194" t="s">
        <v>20226</v>
      </c>
      <c r="AF194" t="s">
        <v>20229</v>
      </c>
      <c r="AG194" t="s">
        <v>20232</v>
      </c>
      <c r="AH194" t="s">
        <v>20235</v>
      </c>
      <c r="AI194" t="s">
        <v>20247</v>
      </c>
      <c r="AJ194" s="2" t="s">
        <v>20440</v>
      </c>
    </row>
    <row r="195" spans="1:36" x14ac:dyDescent="0.35">
      <c r="A195" s="1">
        <v>194</v>
      </c>
      <c r="B195" t="s">
        <v>227</v>
      </c>
      <c r="C195" t="s">
        <v>2833</v>
      </c>
      <c r="D195" t="s">
        <v>5436</v>
      </c>
      <c r="E195" t="s">
        <v>7733</v>
      </c>
      <c r="F195" t="s">
        <v>7830</v>
      </c>
      <c r="G195" s="3">
        <f t="shared" ref="G195:G258" si="3">DATE(LEFT(F195,4),MID(F195,6,2),MID(F195,9,2))</f>
        <v>45382</v>
      </c>
      <c r="H195" t="s">
        <v>9795</v>
      </c>
      <c r="I195" t="s">
        <v>10456</v>
      </c>
      <c r="J195" t="s">
        <v>10711</v>
      </c>
      <c r="K195" t="s">
        <v>10711</v>
      </c>
      <c r="L195" t="s">
        <v>10960</v>
      </c>
      <c r="M195" t="s">
        <v>10968</v>
      </c>
      <c r="N195" t="s">
        <v>11195</v>
      </c>
      <c r="O195" t="b">
        <v>0</v>
      </c>
      <c r="P195" t="s">
        <v>11384</v>
      </c>
      <c r="Q195" t="s">
        <v>13641</v>
      </c>
      <c r="R195" t="b">
        <v>0</v>
      </c>
      <c r="S195" t="s">
        <v>16200</v>
      </c>
      <c r="T195">
        <v>703.82339999999999</v>
      </c>
      <c r="U195" s="2" t="s">
        <v>18618</v>
      </c>
      <c r="V195" s="2" t="s">
        <v>18618</v>
      </c>
      <c r="W195" t="s">
        <v>9818</v>
      </c>
      <c r="X195" t="s">
        <v>18953</v>
      </c>
      <c r="Y195" t="s">
        <v>20069</v>
      </c>
      <c r="Z195" t="s">
        <v>20069</v>
      </c>
      <c r="AA195" t="s">
        <v>20082</v>
      </c>
      <c r="AB195" t="s">
        <v>20083</v>
      </c>
      <c r="AC195" t="s">
        <v>20103</v>
      </c>
      <c r="AD195" t="s">
        <v>20103</v>
      </c>
      <c r="AE195" t="s">
        <v>20226</v>
      </c>
      <c r="AF195" t="s">
        <v>20229</v>
      </c>
      <c r="AG195" t="s">
        <v>20232</v>
      </c>
      <c r="AH195" t="s">
        <v>20235</v>
      </c>
      <c r="AI195" t="s">
        <v>20247</v>
      </c>
      <c r="AJ195" s="2" t="s">
        <v>20441</v>
      </c>
    </row>
    <row r="196" spans="1:36" hidden="1" x14ac:dyDescent="0.35">
      <c r="A196" s="1">
        <v>195</v>
      </c>
      <c r="B196" t="s">
        <v>228</v>
      </c>
      <c r="C196" t="s">
        <v>2834</v>
      </c>
      <c r="D196" t="s">
        <v>5429</v>
      </c>
      <c r="E196" t="s">
        <v>7733</v>
      </c>
      <c r="F196" t="s">
        <v>7830</v>
      </c>
      <c r="G196" s="3">
        <f t="shared" si="3"/>
        <v>45382</v>
      </c>
      <c r="H196" t="s">
        <v>9800</v>
      </c>
      <c r="I196" t="s">
        <v>10460</v>
      </c>
      <c r="J196" t="s">
        <v>10715</v>
      </c>
      <c r="K196" t="s">
        <v>10715</v>
      </c>
      <c r="L196" t="s">
        <v>10960</v>
      </c>
      <c r="M196" t="s">
        <v>10972</v>
      </c>
      <c r="N196" t="s">
        <v>11195</v>
      </c>
      <c r="O196" t="b">
        <v>1</v>
      </c>
      <c r="P196" t="s">
        <v>11385</v>
      </c>
      <c r="Q196" t="s">
        <v>13642</v>
      </c>
      <c r="R196" t="b">
        <v>0</v>
      </c>
      <c r="S196" t="s">
        <v>16201</v>
      </c>
      <c r="T196">
        <v>703.82339999999999</v>
      </c>
      <c r="U196" s="2" t="s">
        <v>18622</v>
      </c>
      <c r="V196" s="2" t="s">
        <v>18622</v>
      </c>
      <c r="W196" t="s">
        <v>9818</v>
      </c>
      <c r="X196" t="s">
        <v>18980</v>
      </c>
      <c r="Y196" t="s">
        <v>20069</v>
      </c>
      <c r="Z196" t="s">
        <v>20069</v>
      </c>
      <c r="AA196" t="s">
        <v>20082</v>
      </c>
      <c r="AB196" t="s">
        <v>20083</v>
      </c>
      <c r="AC196" t="s">
        <v>9831</v>
      </c>
      <c r="AD196" t="s">
        <v>9831</v>
      </c>
      <c r="AE196" t="s">
        <v>20226</v>
      </c>
      <c r="AF196" t="s">
        <v>20229</v>
      </c>
      <c r="AH196" t="s">
        <v>20235</v>
      </c>
      <c r="AI196" t="s">
        <v>20247</v>
      </c>
      <c r="AJ196" s="2" t="s">
        <v>20442</v>
      </c>
    </row>
    <row r="197" spans="1:36" hidden="1" x14ac:dyDescent="0.35">
      <c r="A197" s="1">
        <v>196</v>
      </c>
      <c r="B197" t="s">
        <v>229</v>
      </c>
      <c r="C197" t="s">
        <v>2835</v>
      </c>
      <c r="D197" t="s">
        <v>5437</v>
      </c>
      <c r="E197" t="s">
        <v>7733</v>
      </c>
      <c r="F197" t="s">
        <v>7830</v>
      </c>
      <c r="G197" s="3">
        <f t="shared" si="3"/>
        <v>45382</v>
      </c>
      <c r="H197" t="s">
        <v>9746</v>
      </c>
      <c r="I197" t="s">
        <v>10460</v>
      </c>
      <c r="J197" t="s">
        <v>10715</v>
      </c>
      <c r="K197" t="s">
        <v>10715</v>
      </c>
      <c r="L197" t="s">
        <v>10960</v>
      </c>
      <c r="M197" t="s">
        <v>10972</v>
      </c>
      <c r="N197" t="s">
        <v>11195</v>
      </c>
      <c r="O197" t="b">
        <v>1</v>
      </c>
      <c r="P197" t="s">
        <v>11386</v>
      </c>
      <c r="Q197" t="s">
        <v>13643</v>
      </c>
      <c r="R197" t="b">
        <v>0</v>
      </c>
      <c r="S197" t="s">
        <v>16202</v>
      </c>
      <c r="T197">
        <v>703.82339999999999</v>
      </c>
      <c r="U197" s="2" t="s">
        <v>18622</v>
      </c>
      <c r="V197" s="2" t="s">
        <v>18622</v>
      </c>
      <c r="W197" t="s">
        <v>9818</v>
      </c>
      <c r="X197" t="s">
        <v>18981</v>
      </c>
      <c r="Y197" t="s">
        <v>20069</v>
      </c>
      <c r="Z197" t="s">
        <v>20069</v>
      </c>
      <c r="AA197" t="s">
        <v>20082</v>
      </c>
      <c r="AB197" t="s">
        <v>20083</v>
      </c>
      <c r="AC197" t="s">
        <v>9831</v>
      </c>
      <c r="AD197" t="s">
        <v>9831</v>
      </c>
      <c r="AE197" t="s">
        <v>20226</v>
      </c>
      <c r="AF197" t="s">
        <v>20229</v>
      </c>
      <c r="AG197" t="s">
        <v>20232</v>
      </c>
      <c r="AH197" t="s">
        <v>20235</v>
      </c>
      <c r="AI197" t="s">
        <v>20247</v>
      </c>
      <c r="AJ197" s="2" t="s">
        <v>20443</v>
      </c>
    </row>
    <row r="198" spans="1:36" hidden="1" x14ac:dyDescent="0.35">
      <c r="A198" s="1">
        <v>197</v>
      </c>
      <c r="B198" t="s">
        <v>230</v>
      </c>
      <c r="C198" t="s">
        <v>2836</v>
      </c>
      <c r="D198" t="s">
        <v>5438</v>
      </c>
      <c r="E198" t="s">
        <v>7733</v>
      </c>
      <c r="F198" t="s">
        <v>7831</v>
      </c>
      <c r="G198" s="3">
        <f t="shared" si="3"/>
        <v>45382</v>
      </c>
      <c r="H198" t="s">
        <v>9746</v>
      </c>
      <c r="I198" t="s">
        <v>10459</v>
      </c>
      <c r="J198" t="s">
        <v>10714</v>
      </c>
      <c r="K198" t="s">
        <v>10714</v>
      </c>
      <c r="L198" t="s">
        <v>10960</v>
      </c>
      <c r="M198" t="s">
        <v>10971</v>
      </c>
      <c r="N198" t="s">
        <v>11195</v>
      </c>
      <c r="O198" t="b">
        <v>1</v>
      </c>
      <c r="P198" t="s">
        <v>11387</v>
      </c>
      <c r="Q198" t="s">
        <v>13644</v>
      </c>
      <c r="R198" t="b">
        <v>0</v>
      </c>
      <c r="S198" t="s">
        <v>16203</v>
      </c>
      <c r="T198">
        <v>703.80589999999995</v>
      </c>
      <c r="U198" s="2" t="s">
        <v>18621</v>
      </c>
      <c r="V198" s="2" t="s">
        <v>18621</v>
      </c>
      <c r="W198" t="s">
        <v>9818</v>
      </c>
      <c r="X198" t="s">
        <v>18982</v>
      </c>
      <c r="Y198" t="s">
        <v>20069</v>
      </c>
      <c r="Z198" t="s">
        <v>20069</v>
      </c>
      <c r="AA198" t="s">
        <v>20082</v>
      </c>
      <c r="AB198" t="s">
        <v>20083</v>
      </c>
      <c r="AC198" t="s">
        <v>9831</v>
      </c>
      <c r="AD198" t="s">
        <v>9831</v>
      </c>
      <c r="AE198" t="s">
        <v>20226</v>
      </c>
      <c r="AF198" t="s">
        <v>20229</v>
      </c>
      <c r="AG198" t="s">
        <v>20232</v>
      </c>
      <c r="AH198" t="s">
        <v>20235</v>
      </c>
      <c r="AI198" t="s">
        <v>20247</v>
      </c>
      <c r="AJ198" s="2" t="s">
        <v>20444</v>
      </c>
    </row>
    <row r="199" spans="1:36" hidden="1" x14ac:dyDescent="0.35">
      <c r="A199" s="1">
        <v>198</v>
      </c>
      <c r="B199" t="s">
        <v>231</v>
      </c>
      <c r="C199" t="s">
        <v>2837</v>
      </c>
      <c r="D199" t="s">
        <v>5439</v>
      </c>
      <c r="E199" t="s">
        <v>7733</v>
      </c>
      <c r="F199" t="s">
        <v>7831</v>
      </c>
      <c r="G199" s="3">
        <f t="shared" si="3"/>
        <v>45382</v>
      </c>
      <c r="H199" t="s">
        <v>9801</v>
      </c>
      <c r="I199" t="s">
        <v>10490</v>
      </c>
      <c r="J199" t="s">
        <v>10745</v>
      </c>
      <c r="K199" t="s">
        <v>10745</v>
      </c>
      <c r="L199" t="s">
        <v>10960</v>
      </c>
      <c r="M199" t="s">
        <v>11008</v>
      </c>
      <c r="N199" t="s">
        <v>11195</v>
      </c>
      <c r="O199" t="b">
        <v>1</v>
      </c>
      <c r="P199" t="s">
        <v>11388</v>
      </c>
      <c r="Q199" t="s">
        <v>13645</v>
      </c>
      <c r="R199" t="b">
        <v>0</v>
      </c>
      <c r="S199" t="s">
        <v>16204</v>
      </c>
      <c r="T199">
        <v>703.80589999999995</v>
      </c>
      <c r="U199" s="2" t="s">
        <v>18651</v>
      </c>
      <c r="V199" s="2" t="s">
        <v>18651</v>
      </c>
      <c r="W199" t="s">
        <v>9818</v>
      </c>
      <c r="X199" t="s">
        <v>18983</v>
      </c>
      <c r="Y199" t="s">
        <v>20069</v>
      </c>
      <c r="Z199" t="s">
        <v>20069</v>
      </c>
      <c r="AA199" t="s">
        <v>20082</v>
      </c>
      <c r="AB199" t="s">
        <v>20083</v>
      </c>
      <c r="AC199" t="s">
        <v>20098</v>
      </c>
      <c r="AD199" t="s">
        <v>20097</v>
      </c>
      <c r="AE199" t="s">
        <v>20226</v>
      </c>
      <c r="AF199" t="s">
        <v>20229</v>
      </c>
      <c r="AG199" t="s">
        <v>20231</v>
      </c>
      <c r="AH199" t="s">
        <v>20235</v>
      </c>
      <c r="AI199" t="s">
        <v>20247</v>
      </c>
      <c r="AJ199" s="2" t="s">
        <v>20445</v>
      </c>
    </row>
    <row r="200" spans="1:36" hidden="1" x14ac:dyDescent="0.35">
      <c r="A200" s="1">
        <v>199</v>
      </c>
      <c r="B200" t="s">
        <v>232</v>
      </c>
      <c r="C200" t="s">
        <v>2838</v>
      </c>
      <c r="D200" t="s">
        <v>5440</v>
      </c>
      <c r="E200" t="s">
        <v>7733</v>
      </c>
      <c r="F200" t="s">
        <v>7831</v>
      </c>
      <c r="G200" s="3">
        <f t="shared" si="3"/>
        <v>45382</v>
      </c>
      <c r="H200" t="s">
        <v>9746</v>
      </c>
      <c r="I200" t="s">
        <v>10463</v>
      </c>
      <c r="J200" t="s">
        <v>10718</v>
      </c>
      <c r="K200" t="s">
        <v>10718</v>
      </c>
      <c r="L200" t="s">
        <v>10960</v>
      </c>
      <c r="M200" t="s">
        <v>10977</v>
      </c>
      <c r="N200" t="s">
        <v>11195</v>
      </c>
      <c r="O200" t="b">
        <v>1</v>
      </c>
      <c r="P200" t="s">
        <v>11389</v>
      </c>
      <c r="Q200" t="s">
        <v>13646</v>
      </c>
      <c r="R200" t="b">
        <v>0</v>
      </c>
      <c r="S200" t="s">
        <v>16205</v>
      </c>
      <c r="T200">
        <v>703.80589999999995</v>
      </c>
      <c r="U200" s="2" t="s">
        <v>18625</v>
      </c>
      <c r="V200" s="2" t="s">
        <v>18625</v>
      </c>
      <c r="W200" t="s">
        <v>9818</v>
      </c>
      <c r="X200" t="s">
        <v>18936</v>
      </c>
      <c r="Y200" t="s">
        <v>20069</v>
      </c>
      <c r="Z200" t="s">
        <v>20069</v>
      </c>
      <c r="AA200" t="s">
        <v>20082</v>
      </c>
      <c r="AB200" t="s">
        <v>20083</v>
      </c>
      <c r="AC200" t="s">
        <v>9831</v>
      </c>
      <c r="AD200" t="s">
        <v>9831</v>
      </c>
      <c r="AE200" t="s">
        <v>20226</v>
      </c>
      <c r="AF200" t="s">
        <v>20229</v>
      </c>
      <c r="AH200" t="s">
        <v>20235</v>
      </c>
      <c r="AI200" t="s">
        <v>20247</v>
      </c>
      <c r="AJ200" s="2" t="s">
        <v>20446</v>
      </c>
    </row>
    <row r="201" spans="1:36" hidden="1" x14ac:dyDescent="0.35">
      <c r="A201" s="1">
        <v>200</v>
      </c>
      <c r="B201" t="s">
        <v>233</v>
      </c>
      <c r="C201" t="s">
        <v>2839</v>
      </c>
      <c r="D201" t="s">
        <v>5441</v>
      </c>
      <c r="E201" t="s">
        <v>7733</v>
      </c>
      <c r="F201" t="s">
        <v>7832</v>
      </c>
      <c r="G201" s="3">
        <f t="shared" si="3"/>
        <v>45382</v>
      </c>
      <c r="H201" t="s">
        <v>9746</v>
      </c>
      <c r="I201" t="s">
        <v>10463</v>
      </c>
      <c r="J201" t="s">
        <v>10718</v>
      </c>
      <c r="K201" t="s">
        <v>10718</v>
      </c>
      <c r="L201" t="s">
        <v>10960</v>
      </c>
      <c r="M201" t="s">
        <v>10977</v>
      </c>
      <c r="N201" t="s">
        <v>11195</v>
      </c>
      <c r="O201" t="b">
        <v>1</v>
      </c>
      <c r="P201" t="s">
        <v>11390</v>
      </c>
      <c r="Q201" t="s">
        <v>13647</v>
      </c>
      <c r="R201" t="b">
        <v>0</v>
      </c>
      <c r="S201" t="s">
        <v>16206</v>
      </c>
      <c r="T201">
        <v>703.80005000000006</v>
      </c>
      <c r="U201" s="2" t="s">
        <v>18625</v>
      </c>
      <c r="V201" s="2" t="s">
        <v>18625</v>
      </c>
      <c r="W201" t="s">
        <v>9818</v>
      </c>
      <c r="X201" t="s">
        <v>18920</v>
      </c>
      <c r="Y201" t="s">
        <v>20069</v>
      </c>
      <c r="Z201" t="s">
        <v>20069</v>
      </c>
      <c r="AA201" t="s">
        <v>20082</v>
      </c>
      <c r="AB201" t="s">
        <v>20083</v>
      </c>
      <c r="AC201" t="s">
        <v>9831</v>
      </c>
      <c r="AD201" t="s">
        <v>9831</v>
      </c>
      <c r="AE201" t="s">
        <v>20226</v>
      </c>
      <c r="AF201" t="s">
        <v>20229</v>
      </c>
      <c r="AH201" t="s">
        <v>20235</v>
      </c>
      <c r="AI201" t="s">
        <v>20247</v>
      </c>
      <c r="AJ201" s="2" t="s">
        <v>20447</v>
      </c>
    </row>
    <row r="202" spans="1:36" hidden="1" x14ac:dyDescent="0.35">
      <c r="A202" s="1">
        <v>201</v>
      </c>
      <c r="B202" t="s">
        <v>234</v>
      </c>
      <c r="C202" t="s">
        <v>2840</v>
      </c>
      <c r="D202" t="s">
        <v>5442</v>
      </c>
      <c r="E202" t="s">
        <v>7733</v>
      </c>
      <c r="F202" t="s">
        <v>7832</v>
      </c>
      <c r="G202" s="3">
        <f t="shared" si="3"/>
        <v>45382</v>
      </c>
      <c r="H202" t="s">
        <v>9801</v>
      </c>
      <c r="I202" t="s">
        <v>10490</v>
      </c>
      <c r="J202" t="s">
        <v>10745</v>
      </c>
      <c r="K202" t="s">
        <v>10745</v>
      </c>
      <c r="L202" t="s">
        <v>10960</v>
      </c>
      <c r="M202" t="s">
        <v>11008</v>
      </c>
      <c r="N202" t="s">
        <v>11195</v>
      </c>
      <c r="O202" t="b">
        <v>1</v>
      </c>
      <c r="P202" t="s">
        <v>11391</v>
      </c>
      <c r="Q202" t="s">
        <v>13648</v>
      </c>
      <c r="R202" t="b">
        <v>0</v>
      </c>
      <c r="S202" t="s">
        <v>16207</v>
      </c>
      <c r="T202">
        <v>703.52013999999997</v>
      </c>
      <c r="U202" s="2" t="s">
        <v>18651</v>
      </c>
      <c r="V202" s="2" t="s">
        <v>18651</v>
      </c>
      <c r="W202" t="s">
        <v>9818</v>
      </c>
      <c r="X202" t="s">
        <v>18984</v>
      </c>
      <c r="Y202" t="s">
        <v>20069</v>
      </c>
      <c r="Z202" t="s">
        <v>20069</v>
      </c>
      <c r="AA202" t="s">
        <v>20082</v>
      </c>
      <c r="AB202" t="s">
        <v>20083</v>
      </c>
      <c r="AC202" t="s">
        <v>20098</v>
      </c>
      <c r="AD202" t="s">
        <v>20097</v>
      </c>
      <c r="AE202" t="s">
        <v>20226</v>
      </c>
      <c r="AF202" t="s">
        <v>20229</v>
      </c>
      <c r="AG202" t="s">
        <v>20231</v>
      </c>
      <c r="AH202" t="s">
        <v>20235</v>
      </c>
      <c r="AI202" t="s">
        <v>20247</v>
      </c>
      <c r="AJ202" s="2" t="s">
        <v>20448</v>
      </c>
    </row>
    <row r="203" spans="1:36" hidden="1" x14ac:dyDescent="0.35">
      <c r="A203" s="1">
        <v>202</v>
      </c>
      <c r="B203" t="s">
        <v>235</v>
      </c>
      <c r="C203" t="s">
        <v>2841</v>
      </c>
      <c r="D203" t="s">
        <v>5443</v>
      </c>
      <c r="E203" t="s">
        <v>7733</v>
      </c>
      <c r="F203" t="s">
        <v>7832</v>
      </c>
      <c r="G203" s="3">
        <f t="shared" si="3"/>
        <v>45382</v>
      </c>
      <c r="H203" t="s">
        <v>9802</v>
      </c>
      <c r="I203" t="s">
        <v>10475</v>
      </c>
      <c r="J203" t="s">
        <v>10730</v>
      </c>
      <c r="K203" t="s">
        <v>10730</v>
      </c>
      <c r="L203" t="s">
        <v>10960</v>
      </c>
      <c r="M203" t="s">
        <v>11009</v>
      </c>
      <c r="N203" t="s">
        <v>11196</v>
      </c>
      <c r="O203" t="b">
        <v>1</v>
      </c>
      <c r="P203" t="s">
        <v>11392</v>
      </c>
      <c r="Q203" t="s">
        <v>13649</v>
      </c>
      <c r="R203" t="b">
        <v>0</v>
      </c>
      <c r="S203" t="s">
        <v>16208</v>
      </c>
      <c r="T203">
        <v>703.52013999999997</v>
      </c>
      <c r="U203" s="2" t="s">
        <v>18636</v>
      </c>
      <c r="V203" s="2" t="s">
        <v>18636</v>
      </c>
      <c r="W203" t="s">
        <v>9818</v>
      </c>
      <c r="X203" t="s">
        <v>18985</v>
      </c>
      <c r="Y203" t="s">
        <v>20069</v>
      </c>
      <c r="Z203" t="s">
        <v>20069</v>
      </c>
      <c r="AA203" t="s">
        <v>20082</v>
      </c>
      <c r="AB203" t="s">
        <v>20083</v>
      </c>
      <c r="AC203" t="s">
        <v>10177</v>
      </c>
      <c r="AD203" t="s">
        <v>20093</v>
      </c>
      <c r="AE203" t="s">
        <v>20226</v>
      </c>
      <c r="AF203" t="s">
        <v>20229</v>
      </c>
      <c r="AG203" t="s">
        <v>20232</v>
      </c>
      <c r="AH203" t="s">
        <v>20235</v>
      </c>
      <c r="AI203" t="s">
        <v>20247</v>
      </c>
      <c r="AJ203" s="2" t="s">
        <v>20449</v>
      </c>
    </row>
    <row r="204" spans="1:36" hidden="1" x14ac:dyDescent="0.35">
      <c r="A204" s="1">
        <v>203</v>
      </c>
      <c r="B204" t="s">
        <v>236</v>
      </c>
      <c r="C204" t="s">
        <v>2842</v>
      </c>
      <c r="D204" t="s">
        <v>5444</v>
      </c>
      <c r="E204" t="s">
        <v>7733</v>
      </c>
      <c r="F204" t="s">
        <v>7832</v>
      </c>
      <c r="G204" s="3">
        <f t="shared" si="3"/>
        <v>45382</v>
      </c>
      <c r="H204" t="s">
        <v>9746</v>
      </c>
      <c r="I204" t="s">
        <v>10463</v>
      </c>
      <c r="J204" t="s">
        <v>10718</v>
      </c>
      <c r="K204" t="s">
        <v>10718</v>
      </c>
      <c r="L204" t="s">
        <v>10960</v>
      </c>
      <c r="M204" t="s">
        <v>10977</v>
      </c>
      <c r="N204" t="s">
        <v>11195</v>
      </c>
      <c r="O204" t="b">
        <v>1</v>
      </c>
      <c r="P204" t="s">
        <v>11390</v>
      </c>
      <c r="Q204" t="s">
        <v>13647</v>
      </c>
      <c r="R204" t="b">
        <v>0</v>
      </c>
      <c r="S204" t="s">
        <v>16209</v>
      </c>
      <c r="T204">
        <v>703.52013999999997</v>
      </c>
      <c r="U204" s="2" t="s">
        <v>18625</v>
      </c>
      <c r="V204" s="2" t="s">
        <v>18625</v>
      </c>
      <c r="W204" t="s">
        <v>9818</v>
      </c>
      <c r="X204" t="s">
        <v>18920</v>
      </c>
      <c r="Y204" t="s">
        <v>20069</v>
      </c>
      <c r="Z204" t="s">
        <v>20069</v>
      </c>
      <c r="AA204" t="s">
        <v>20082</v>
      </c>
      <c r="AB204" t="s">
        <v>20083</v>
      </c>
      <c r="AC204" t="s">
        <v>9831</v>
      </c>
      <c r="AD204" t="s">
        <v>9831</v>
      </c>
      <c r="AE204" t="s">
        <v>20226</v>
      </c>
      <c r="AF204" t="s">
        <v>20229</v>
      </c>
      <c r="AH204" t="s">
        <v>20235</v>
      </c>
      <c r="AI204" t="s">
        <v>20247</v>
      </c>
      <c r="AJ204" s="2" t="s">
        <v>20450</v>
      </c>
    </row>
    <row r="205" spans="1:36" hidden="1" x14ac:dyDescent="0.35">
      <c r="A205" s="1">
        <v>204</v>
      </c>
      <c r="B205" t="s">
        <v>237</v>
      </c>
      <c r="C205" t="s">
        <v>2843</v>
      </c>
      <c r="D205" t="s">
        <v>5445</v>
      </c>
      <c r="E205" t="s">
        <v>7733</v>
      </c>
      <c r="F205" t="s">
        <v>7832</v>
      </c>
      <c r="G205" s="3">
        <f t="shared" si="3"/>
        <v>45382</v>
      </c>
      <c r="H205" t="s">
        <v>9803</v>
      </c>
      <c r="I205" t="s">
        <v>10491</v>
      </c>
      <c r="J205" t="s">
        <v>10746</v>
      </c>
      <c r="K205" t="s">
        <v>10746</v>
      </c>
      <c r="L205" t="s">
        <v>10960</v>
      </c>
      <c r="M205" t="s">
        <v>11010</v>
      </c>
      <c r="N205" t="s">
        <v>11196</v>
      </c>
      <c r="O205" t="b">
        <v>1</v>
      </c>
      <c r="P205" t="s">
        <v>11393</v>
      </c>
      <c r="Q205" t="s">
        <v>13650</v>
      </c>
      <c r="R205" t="b">
        <v>0</v>
      </c>
      <c r="S205" t="s">
        <v>16210</v>
      </c>
      <c r="T205">
        <v>703.52013999999997</v>
      </c>
      <c r="U205" s="2" t="s">
        <v>18652</v>
      </c>
      <c r="V205" s="2" t="s">
        <v>18652</v>
      </c>
      <c r="W205" t="s">
        <v>9818</v>
      </c>
      <c r="X205" t="s">
        <v>18986</v>
      </c>
      <c r="Y205" t="s">
        <v>20069</v>
      </c>
      <c r="Z205" t="s">
        <v>20069</v>
      </c>
      <c r="AA205" t="s">
        <v>20082</v>
      </c>
      <c r="AB205" t="s">
        <v>20083</v>
      </c>
      <c r="AC205" t="s">
        <v>9831</v>
      </c>
      <c r="AD205" t="s">
        <v>9831</v>
      </c>
      <c r="AE205" t="s">
        <v>20226</v>
      </c>
      <c r="AF205" t="s">
        <v>20229</v>
      </c>
      <c r="AG205" t="s">
        <v>20231</v>
      </c>
      <c r="AH205" t="s">
        <v>20235</v>
      </c>
      <c r="AI205" t="s">
        <v>20247</v>
      </c>
      <c r="AJ205" s="2" t="s">
        <v>20451</v>
      </c>
    </row>
    <row r="206" spans="1:36" hidden="1" x14ac:dyDescent="0.35">
      <c r="A206" s="1">
        <v>205</v>
      </c>
      <c r="B206" t="s">
        <v>238</v>
      </c>
      <c r="C206" t="s">
        <v>2844</v>
      </c>
      <c r="D206" t="s">
        <v>5446</v>
      </c>
      <c r="E206" t="s">
        <v>7733</v>
      </c>
      <c r="F206" t="s">
        <v>7833</v>
      </c>
      <c r="G206" s="3">
        <f t="shared" si="3"/>
        <v>45382</v>
      </c>
      <c r="H206" t="s">
        <v>9804</v>
      </c>
      <c r="I206" t="s">
        <v>10476</v>
      </c>
      <c r="J206" t="s">
        <v>10731</v>
      </c>
      <c r="K206" t="s">
        <v>10731</v>
      </c>
      <c r="L206" t="s">
        <v>10960</v>
      </c>
      <c r="M206" t="s">
        <v>11005</v>
      </c>
      <c r="N206" t="s">
        <v>11195</v>
      </c>
      <c r="O206" t="b">
        <v>0</v>
      </c>
      <c r="P206" t="s">
        <v>11394</v>
      </c>
      <c r="Q206" t="s">
        <v>13651</v>
      </c>
      <c r="R206" t="b">
        <v>1</v>
      </c>
      <c r="S206" t="s">
        <v>16211</v>
      </c>
      <c r="T206">
        <v>703.51433999999995</v>
      </c>
      <c r="U206" s="2" t="s">
        <v>18637</v>
      </c>
      <c r="V206" s="2" t="s">
        <v>18637</v>
      </c>
      <c r="W206" t="s">
        <v>9818</v>
      </c>
      <c r="X206" t="s">
        <v>18987</v>
      </c>
      <c r="Y206" t="s">
        <v>20069</v>
      </c>
      <c r="Z206" t="s">
        <v>20069</v>
      </c>
      <c r="AA206" t="s">
        <v>20082</v>
      </c>
      <c r="AB206" t="s">
        <v>20083</v>
      </c>
      <c r="AC206" t="s">
        <v>20105</v>
      </c>
      <c r="AD206" t="s">
        <v>20119</v>
      </c>
      <c r="AE206" t="s">
        <v>20226</v>
      </c>
      <c r="AF206" t="s">
        <v>20229</v>
      </c>
      <c r="AG206" t="s">
        <v>20234</v>
      </c>
      <c r="AH206" t="s">
        <v>20235</v>
      </c>
      <c r="AI206" t="s">
        <v>20247</v>
      </c>
      <c r="AJ206" s="2" t="s">
        <v>20452</v>
      </c>
    </row>
    <row r="207" spans="1:36" hidden="1" x14ac:dyDescent="0.35">
      <c r="A207" s="1">
        <v>206</v>
      </c>
      <c r="B207" t="s">
        <v>239</v>
      </c>
      <c r="C207" t="s">
        <v>2845</v>
      </c>
      <c r="D207" t="s">
        <v>5447</v>
      </c>
      <c r="E207" t="s">
        <v>7733</v>
      </c>
      <c r="F207" t="s">
        <v>7834</v>
      </c>
      <c r="G207" s="3">
        <f t="shared" si="3"/>
        <v>45382</v>
      </c>
      <c r="H207" t="s">
        <v>9746</v>
      </c>
      <c r="I207" t="s">
        <v>10457</v>
      </c>
      <c r="J207" t="s">
        <v>10712</v>
      </c>
      <c r="K207" t="s">
        <v>10712</v>
      </c>
      <c r="L207" t="s">
        <v>10960</v>
      </c>
      <c r="M207" t="s">
        <v>10969</v>
      </c>
      <c r="N207" t="s">
        <v>11195</v>
      </c>
      <c r="O207" t="b">
        <v>1</v>
      </c>
      <c r="P207" t="s">
        <v>11395</v>
      </c>
      <c r="Q207" t="s">
        <v>13652</v>
      </c>
      <c r="R207" t="b">
        <v>0</v>
      </c>
      <c r="S207" t="s">
        <v>16212</v>
      </c>
      <c r="T207">
        <v>703.50850000000003</v>
      </c>
      <c r="U207" s="2" t="s">
        <v>18619</v>
      </c>
      <c r="V207" s="2" t="s">
        <v>18619</v>
      </c>
      <c r="W207" t="s">
        <v>9818</v>
      </c>
      <c r="X207" t="s">
        <v>18906</v>
      </c>
      <c r="Y207" t="s">
        <v>20069</v>
      </c>
      <c r="Z207" t="s">
        <v>20069</v>
      </c>
      <c r="AA207" t="s">
        <v>20082</v>
      </c>
      <c r="AB207" t="s">
        <v>20083</v>
      </c>
      <c r="AC207" t="s">
        <v>9831</v>
      </c>
      <c r="AD207" t="s">
        <v>9831</v>
      </c>
      <c r="AE207" t="s">
        <v>20226</v>
      </c>
      <c r="AF207" t="s">
        <v>20229</v>
      </c>
      <c r="AH207" t="s">
        <v>20235</v>
      </c>
      <c r="AI207" t="s">
        <v>20247</v>
      </c>
      <c r="AJ207" s="2" t="s">
        <v>20453</v>
      </c>
    </row>
    <row r="208" spans="1:36" hidden="1" x14ac:dyDescent="0.35">
      <c r="A208" s="1">
        <v>207</v>
      </c>
      <c r="B208" t="s">
        <v>240</v>
      </c>
      <c r="C208" t="s">
        <v>2846</v>
      </c>
      <c r="D208" t="s">
        <v>5448</v>
      </c>
      <c r="E208" t="s">
        <v>7733</v>
      </c>
      <c r="F208" t="s">
        <v>7834</v>
      </c>
      <c r="G208" s="3">
        <f t="shared" si="3"/>
        <v>45382</v>
      </c>
      <c r="H208" t="s">
        <v>9746</v>
      </c>
      <c r="I208" t="s">
        <v>10457</v>
      </c>
      <c r="J208" t="s">
        <v>10712</v>
      </c>
      <c r="K208" t="s">
        <v>10712</v>
      </c>
      <c r="L208" t="s">
        <v>10960</v>
      </c>
      <c r="M208" t="s">
        <v>10969</v>
      </c>
      <c r="N208" t="s">
        <v>11195</v>
      </c>
      <c r="O208" t="b">
        <v>1</v>
      </c>
      <c r="P208" t="s">
        <v>11396</v>
      </c>
      <c r="Q208" t="s">
        <v>13653</v>
      </c>
      <c r="R208" t="b">
        <v>0</v>
      </c>
      <c r="S208" t="s">
        <v>16213</v>
      </c>
      <c r="T208">
        <v>703.50850000000003</v>
      </c>
      <c r="U208" s="2" t="s">
        <v>18619</v>
      </c>
      <c r="V208" s="2" t="s">
        <v>18619</v>
      </c>
      <c r="W208" t="s">
        <v>9818</v>
      </c>
      <c r="X208" t="s">
        <v>18988</v>
      </c>
      <c r="Y208" t="s">
        <v>20069</v>
      </c>
      <c r="Z208" t="s">
        <v>20069</v>
      </c>
      <c r="AA208" t="s">
        <v>20082</v>
      </c>
      <c r="AB208" t="s">
        <v>20083</v>
      </c>
      <c r="AC208" t="s">
        <v>9831</v>
      </c>
      <c r="AD208" t="s">
        <v>9831</v>
      </c>
      <c r="AE208" t="s">
        <v>20226</v>
      </c>
      <c r="AF208" t="s">
        <v>20229</v>
      </c>
      <c r="AH208" t="s">
        <v>20235</v>
      </c>
      <c r="AI208" t="s">
        <v>20247</v>
      </c>
      <c r="AJ208" s="2" t="s">
        <v>20454</v>
      </c>
    </row>
    <row r="209" spans="1:36" hidden="1" x14ac:dyDescent="0.35">
      <c r="A209" s="1">
        <v>208</v>
      </c>
      <c r="B209" t="s">
        <v>241</v>
      </c>
      <c r="C209" t="s">
        <v>2847</v>
      </c>
      <c r="D209" t="s">
        <v>5449</v>
      </c>
      <c r="E209" t="s">
        <v>7733</v>
      </c>
      <c r="F209" t="s">
        <v>7834</v>
      </c>
      <c r="G209" s="3">
        <f t="shared" si="3"/>
        <v>45382</v>
      </c>
      <c r="H209" t="s">
        <v>9746</v>
      </c>
      <c r="I209" t="s">
        <v>10457</v>
      </c>
      <c r="J209" t="s">
        <v>10712</v>
      </c>
      <c r="K209" t="s">
        <v>10712</v>
      </c>
      <c r="L209" t="s">
        <v>10960</v>
      </c>
      <c r="M209" t="s">
        <v>10969</v>
      </c>
      <c r="N209" t="s">
        <v>11195</v>
      </c>
      <c r="O209" t="b">
        <v>1</v>
      </c>
      <c r="P209" t="s">
        <v>11397</v>
      </c>
      <c r="Q209" t="s">
        <v>13654</v>
      </c>
      <c r="R209" t="b">
        <v>0</v>
      </c>
      <c r="S209" t="s">
        <v>16214</v>
      </c>
      <c r="T209">
        <v>703.50850000000003</v>
      </c>
      <c r="U209" s="2" t="s">
        <v>18619</v>
      </c>
      <c r="V209" s="2" t="s">
        <v>18619</v>
      </c>
      <c r="W209" t="s">
        <v>9818</v>
      </c>
      <c r="X209" t="s">
        <v>18907</v>
      </c>
      <c r="Y209" t="s">
        <v>20069</v>
      </c>
      <c r="Z209" t="s">
        <v>20069</v>
      </c>
      <c r="AA209" t="s">
        <v>20082</v>
      </c>
      <c r="AB209" t="s">
        <v>20083</v>
      </c>
      <c r="AC209" t="s">
        <v>9831</v>
      </c>
      <c r="AD209" t="s">
        <v>9831</v>
      </c>
      <c r="AE209" t="s">
        <v>20226</v>
      </c>
      <c r="AF209" t="s">
        <v>20229</v>
      </c>
      <c r="AH209" t="s">
        <v>20235</v>
      </c>
      <c r="AI209" t="s">
        <v>20247</v>
      </c>
      <c r="AJ209" s="2" t="s">
        <v>20455</v>
      </c>
    </row>
    <row r="210" spans="1:36" hidden="1" x14ac:dyDescent="0.35">
      <c r="A210" s="1">
        <v>209</v>
      </c>
      <c r="B210" t="s">
        <v>242</v>
      </c>
      <c r="C210" t="s">
        <v>2848</v>
      </c>
      <c r="D210" t="s">
        <v>5450</v>
      </c>
      <c r="E210" t="s">
        <v>7733</v>
      </c>
      <c r="F210" t="s">
        <v>7834</v>
      </c>
      <c r="G210" s="3">
        <f t="shared" si="3"/>
        <v>45382</v>
      </c>
      <c r="H210" t="s">
        <v>9746</v>
      </c>
      <c r="I210" t="s">
        <v>10457</v>
      </c>
      <c r="J210" t="s">
        <v>10712</v>
      </c>
      <c r="K210" t="s">
        <v>10712</v>
      </c>
      <c r="L210" t="s">
        <v>10960</v>
      </c>
      <c r="M210" t="s">
        <v>10969</v>
      </c>
      <c r="N210" t="s">
        <v>11195</v>
      </c>
      <c r="O210" t="b">
        <v>1</v>
      </c>
      <c r="P210" t="s">
        <v>11398</v>
      </c>
      <c r="Q210" t="s">
        <v>13655</v>
      </c>
      <c r="R210" t="b">
        <v>0</v>
      </c>
      <c r="S210" t="s">
        <v>16215</v>
      </c>
      <c r="T210">
        <v>703.50850000000003</v>
      </c>
      <c r="U210" s="2" t="s">
        <v>18619</v>
      </c>
      <c r="V210" s="2" t="s">
        <v>18619</v>
      </c>
      <c r="W210" t="s">
        <v>9818</v>
      </c>
      <c r="X210" t="s">
        <v>18907</v>
      </c>
      <c r="Y210" t="s">
        <v>20069</v>
      </c>
      <c r="Z210" t="s">
        <v>20069</v>
      </c>
      <c r="AA210" t="s">
        <v>20082</v>
      </c>
      <c r="AB210" t="s">
        <v>20083</v>
      </c>
      <c r="AC210" t="s">
        <v>9831</v>
      </c>
      <c r="AD210" t="s">
        <v>9831</v>
      </c>
      <c r="AE210" t="s">
        <v>20226</v>
      </c>
      <c r="AF210" t="s">
        <v>20229</v>
      </c>
      <c r="AH210" t="s">
        <v>20235</v>
      </c>
      <c r="AI210" t="s">
        <v>20247</v>
      </c>
      <c r="AJ210" s="2" t="s">
        <v>20456</v>
      </c>
    </row>
    <row r="211" spans="1:36" hidden="1" x14ac:dyDescent="0.35">
      <c r="A211" s="1">
        <v>210</v>
      </c>
      <c r="B211" t="s">
        <v>243</v>
      </c>
      <c r="C211" t="s">
        <v>2849</v>
      </c>
      <c r="D211" t="s">
        <v>5451</v>
      </c>
      <c r="E211" t="s">
        <v>7733</v>
      </c>
      <c r="F211" t="s">
        <v>7834</v>
      </c>
      <c r="G211" s="3">
        <f t="shared" si="3"/>
        <v>45382</v>
      </c>
      <c r="H211" t="s">
        <v>9746</v>
      </c>
      <c r="I211" t="s">
        <v>10457</v>
      </c>
      <c r="J211" t="s">
        <v>10712</v>
      </c>
      <c r="K211" t="s">
        <v>10712</v>
      </c>
      <c r="L211" t="s">
        <v>10960</v>
      </c>
      <c r="M211" t="s">
        <v>10969</v>
      </c>
      <c r="N211" t="s">
        <v>11195</v>
      </c>
      <c r="O211" t="b">
        <v>1</v>
      </c>
      <c r="P211" t="s">
        <v>11399</v>
      </c>
      <c r="Q211" t="s">
        <v>13656</v>
      </c>
      <c r="R211" t="b">
        <v>0</v>
      </c>
      <c r="S211" t="s">
        <v>16216</v>
      </c>
      <c r="T211">
        <v>703.50850000000003</v>
      </c>
      <c r="U211" s="2" t="s">
        <v>18619</v>
      </c>
      <c r="V211" s="2" t="s">
        <v>18619</v>
      </c>
      <c r="W211" t="s">
        <v>9818</v>
      </c>
      <c r="X211" t="s">
        <v>18989</v>
      </c>
      <c r="Y211" t="s">
        <v>20069</v>
      </c>
      <c r="Z211" t="s">
        <v>20069</v>
      </c>
      <c r="AA211" t="s">
        <v>20082</v>
      </c>
      <c r="AB211" t="s">
        <v>20083</v>
      </c>
      <c r="AC211" t="s">
        <v>9831</v>
      </c>
      <c r="AD211" t="s">
        <v>9831</v>
      </c>
      <c r="AE211" t="s">
        <v>20226</v>
      </c>
      <c r="AF211" t="s">
        <v>20229</v>
      </c>
      <c r="AH211" t="s">
        <v>20235</v>
      </c>
      <c r="AI211" t="s">
        <v>20247</v>
      </c>
      <c r="AJ211" s="2" t="s">
        <v>20457</v>
      </c>
    </row>
    <row r="212" spans="1:36" hidden="1" x14ac:dyDescent="0.35">
      <c r="A212" s="1">
        <v>211</v>
      </c>
      <c r="B212" t="s">
        <v>244</v>
      </c>
      <c r="C212" t="s">
        <v>2850</v>
      </c>
      <c r="D212" t="s">
        <v>5452</v>
      </c>
      <c r="E212" t="s">
        <v>7733</v>
      </c>
      <c r="F212" t="s">
        <v>7835</v>
      </c>
      <c r="G212" s="3">
        <f t="shared" si="3"/>
        <v>45382</v>
      </c>
      <c r="H212" t="s">
        <v>9805</v>
      </c>
      <c r="I212" t="s">
        <v>10456</v>
      </c>
      <c r="J212" t="s">
        <v>10711</v>
      </c>
      <c r="K212" t="s">
        <v>10711</v>
      </c>
      <c r="L212" t="s">
        <v>10960</v>
      </c>
      <c r="M212" t="s">
        <v>11011</v>
      </c>
      <c r="N212" t="s">
        <v>11196</v>
      </c>
      <c r="O212" t="b">
        <v>0</v>
      </c>
      <c r="P212" t="s">
        <v>11400</v>
      </c>
      <c r="Q212" t="s">
        <v>13657</v>
      </c>
      <c r="R212" t="b">
        <v>0</v>
      </c>
      <c r="S212" t="s">
        <v>16217</v>
      </c>
      <c r="T212">
        <v>703.49096999999995</v>
      </c>
      <c r="U212" s="2" t="s">
        <v>18618</v>
      </c>
      <c r="V212" s="2" t="s">
        <v>18618</v>
      </c>
      <c r="W212" t="s">
        <v>9818</v>
      </c>
      <c r="X212" t="s">
        <v>18990</v>
      </c>
      <c r="Y212" t="s">
        <v>20069</v>
      </c>
      <c r="Z212" t="s">
        <v>20069</v>
      </c>
      <c r="AA212" t="s">
        <v>20082</v>
      </c>
      <c r="AB212" t="s">
        <v>20083</v>
      </c>
      <c r="AC212" t="s">
        <v>20106</v>
      </c>
      <c r="AD212" t="s">
        <v>20106</v>
      </c>
      <c r="AE212" t="s">
        <v>20226</v>
      </c>
      <c r="AF212" t="s">
        <v>20229</v>
      </c>
      <c r="AG212" t="s">
        <v>20231</v>
      </c>
      <c r="AH212" t="s">
        <v>20235</v>
      </c>
      <c r="AI212" t="s">
        <v>20247</v>
      </c>
      <c r="AJ212" s="2" t="s">
        <v>20458</v>
      </c>
    </row>
    <row r="213" spans="1:36" hidden="1" x14ac:dyDescent="0.35">
      <c r="A213" s="1">
        <v>212</v>
      </c>
      <c r="B213" t="s">
        <v>245</v>
      </c>
      <c r="C213" t="s">
        <v>2851</v>
      </c>
      <c r="D213" t="s">
        <v>5416</v>
      </c>
      <c r="E213" t="s">
        <v>7733</v>
      </c>
      <c r="F213" t="s">
        <v>7835</v>
      </c>
      <c r="G213" s="3">
        <f t="shared" si="3"/>
        <v>45382</v>
      </c>
      <c r="H213" t="s">
        <v>9806</v>
      </c>
      <c r="I213" t="s">
        <v>10476</v>
      </c>
      <c r="J213" t="s">
        <v>10731</v>
      </c>
      <c r="K213" t="s">
        <v>10731</v>
      </c>
      <c r="L213" t="s">
        <v>10960</v>
      </c>
      <c r="M213" t="s">
        <v>10990</v>
      </c>
      <c r="N213" t="s">
        <v>11196</v>
      </c>
      <c r="O213" t="b">
        <v>0</v>
      </c>
      <c r="P213" t="s">
        <v>11364</v>
      </c>
      <c r="Q213" t="s">
        <v>13658</v>
      </c>
      <c r="R213" t="b">
        <v>1</v>
      </c>
      <c r="S213" t="s">
        <v>16218</v>
      </c>
      <c r="T213">
        <v>703.49096999999995</v>
      </c>
      <c r="U213" s="2" t="s">
        <v>18637</v>
      </c>
      <c r="V213" s="2" t="s">
        <v>18637</v>
      </c>
      <c r="W213" t="s">
        <v>9818</v>
      </c>
      <c r="X213" t="s">
        <v>18991</v>
      </c>
      <c r="Y213" t="s">
        <v>20069</v>
      </c>
      <c r="Z213" t="s">
        <v>20069</v>
      </c>
      <c r="AA213" t="s">
        <v>20082</v>
      </c>
      <c r="AB213" t="s">
        <v>20083</v>
      </c>
      <c r="AC213" t="s">
        <v>20107</v>
      </c>
      <c r="AD213" t="s">
        <v>9953</v>
      </c>
      <c r="AE213" t="s">
        <v>20226</v>
      </c>
      <c r="AF213" t="s">
        <v>20229</v>
      </c>
      <c r="AG213" t="s">
        <v>20232</v>
      </c>
      <c r="AH213" t="s">
        <v>20235</v>
      </c>
      <c r="AI213" t="s">
        <v>20247</v>
      </c>
      <c r="AJ213" s="2" t="s">
        <v>20459</v>
      </c>
    </row>
    <row r="214" spans="1:36" hidden="1" x14ac:dyDescent="0.35">
      <c r="A214" s="1">
        <v>213</v>
      </c>
      <c r="B214" t="s">
        <v>246</v>
      </c>
      <c r="C214" t="s">
        <v>2852</v>
      </c>
      <c r="D214" t="s">
        <v>5453</v>
      </c>
      <c r="E214" t="s">
        <v>7733</v>
      </c>
      <c r="F214" t="s">
        <v>7836</v>
      </c>
      <c r="G214" s="3">
        <f t="shared" si="3"/>
        <v>45382</v>
      </c>
      <c r="H214" t="s">
        <v>9746</v>
      </c>
      <c r="I214" t="s">
        <v>10463</v>
      </c>
      <c r="J214" t="s">
        <v>10718</v>
      </c>
      <c r="K214" t="s">
        <v>10718</v>
      </c>
      <c r="L214" t="s">
        <v>10960</v>
      </c>
      <c r="M214" t="s">
        <v>10977</v>
      </c>
      <c r="N214" t="s">
        <v>11195</v>
      </c>
      <c r="O214" t="b">
        <v>1</v>
      </c>
      <c r="P214" t="s">
        <v>11401</v>
      </c>
      <c r="Q214" t="s">
        <v>13659</v>
      </c>
      <c r="R214" t="b">
        <v>0</v>
      </c>
      <c r="S214" t="s">
        <v>16219</v>
      </c>
      <c r="T214">
        <v>703.48509999999999</v>
      </c>
      <c r="U214" s="2" t="s">
        <v>18625</v>
      </c>
      <c r="V214" s="2" t="s">
        <v>18625</v>
      </c>
      <c r="W214" t="s">
        <v>9818</v>
      </c>
      <c r="X214" t="s">
        <v>18992</v>
      </c>
      <c r="Y214" t="s">
        <v>20069</v>
      </c>
      <c r="Z214" t="s">
        <v>20069</v>
      </c>
      <c r="AA214" t="s">
        <v>20082</v>
      </c>
      <c r="AB214" t="s">
        <v>20083</v>
      </c>
      <c r="AC214" t="s">
        <v>9831</v>
      </c>
      <c r="AD214" t="s">
        <v>9831</v>
      </c>
      <c r="AE214" t="s">
        <v>20226</v>
      </c>
      <c r="AF214" t="s">
        <v>20229</v>
      </c>
      <c r="AH214" t="s">
        <v>20235</v>
      </c>
      <c r="AI214" t="s">
        <v>20247</v>
      </c>
      <c r="AJ214" s="2" t="s">
        <v>20460</v>
      </c>
    </row>
    <row r="215" spans="1:36" hidden="1" x14ac:dyDescent="0.35">
      <c r="A215" s="1">
        <v>214</v>
      </c>
      <c r="B215" t="s">
        <v>247</v>
      </c>
      <c r="C215" t="s">
        <v>2853</v>
      </c>
      <c r="D215" t="s">
        <v>5454</v>
      </c>
      <c r="E215" t="s">
        <v>7733</v>
      </c>
      <c r="F215" t="s">
        <v>7836</v>
      </c>
      <c r="G215" s="3">
        <f t="shared" si="3"/>
        <v>45382</v>
      </c>
      <c r="H215" t="s">
        <v>9746</v>
      </c>
      <c r="I215" t="s">
        <v>10469</v>
      </c>
      <c r="J215" t="s">
        <v>10724</v>
      </c>
      <c r="K215" t="s">
        <v>10724</v>
      </c>
      <c r="L215" t="s">
        <v>10960</v>
      </c>
      <c r="M215" t="s">
        <v>10983</v>
      </c>
      <c r="N215" t="s">
        <v>11195</v>
      </c>
      <c r="O215" t="b">
        <v>1</v>
      </c>
      <c r="P215" t="s">
        <v>11284</v>
      </c>
      <c r="Q215" t="s">
        <v>13660</v>
      </c>
      <c r="R215" t="b">
        <v>1</v>
      </c>
      <c r="S215" t="s">
        <v>16220</v>
      </c>
      <c r="T215">
        <v>703.48509999999999</v>
      </c>
      <c r="V215" s="2" t="s">
        <v>18857</v>
      </c>
      <c r="W215" t="s">
        <v>9818</v>
      </c>
      <c r="X215" t="s">
        <v>18993</v>
      </c>
      <c r="Y215" t="s">
        <v>20069</v>
      </c>
      <c r="Z215" t="s">
        <v>20069</v>
      </c>
      <c r="AA215" t="s">
        <v>20082</v>
      </c>
      <c r="AB215" t="s">
        <v>20083</v>
      </c>
      <c r="AC215" t="s">
        <v>9831</v>
      </c>
      <c r="AD215" t="s">
        <v>9831</v>
      </c>
      <c r="AE215" t="s">
        <v>20226</v>
      </c>
      <c r="AF215" t="s">
        <v>20229</v>
      </c>
      <c r="AH215" t="s">
        <v>20235</v>
      </c>
      <c r="AI215" t="s">
        <v>20247</v>
      </c>
      <c r="AJ215" s="2" t="s">
        <v>20461</v>
      </c>
    </row>
    <row r="216" spans="1:36" hidden="1" x14ac:dyDescent="0.35">
      <c r="A216" s="1">
        <v>215</v>
      </c>
      <c r="B216" t="s">
        <v>248</v>
      </c>
      <c r="C216" t="s">
        <v>2854</v>
      </c>
      <c r="D216" t="s">
        <v>5455</v>
      </c>
      <c r="E216" t="s">
        <v>7733</v>
      </c>
      <c r="F216" t="s">
        <v>7837</v>
      </c>
      <c r="G216" s="3">
        <f t="shared" si="3"/>
        <v>45382</v>
      </c>
      <c r="H216" t="s">
        <v>9746</v>
      </c>
      <c r="I216" t="s">
        <v>10458</v>
      </c>
      <c r="J216" t="s">
        <v>10713</v>
      </c>
      <c r="K216" t="s">
        <v>10713</v>
      </c>
      <c r="L216" t="s">
        <v>10960</v>
      </c>
      <c r="M216" t="s">
        <v>10970</v>
      </c>
      <c r="N216" t="s">
        <v>11195</v>
      </c>
      <c r="O216" t="b">
        <v>1</v>
      </c>
      <c r="P216" t="s">
        <v>11402</v>
      </c>
      <c r="Q216" t="s">
        <v>13661</v>
      </c>
      <c r="R216" t="b">
        <v>0</v>
      </c>
      <c r="S216" t="s">
        <v>16221</v>
      </c>
      <c r="T216">
        <v>703.46172999999999</v>
      </c>
      <c r="U216" s="2" t="s">
        <v>18620</v>
      </c>
      <c r="V216" s="2" t="s">
        <v>18620</v>
      </c>
      <c r="W216" t="s">
        <v>9818</v>
      </c>
      <c r="X216" t="s">
        <v>18969</v>
      </c>
      <c r="Y216" t="s">
        <v>20069</v>
      </c>
      <c r="Z216" t="s">
        <v>20069</v>
      </c>
      <c r="AA216" t="s">
        <v>20082</v>
      </c>
      <c r="AB216" t="s">
        <v>20083</v>
      </c>
      <c r="AC216" t="s">
        <v>9831</v>
      </c>
      <c r="AD216" t="s">
        <v>9831</v>
      </c>
      <c r="AE216" t="s">
        <v>20226</v>
      </c>
      <c r="AF216" t="s">
        <v>20229</v>
      </c>
      <c r="AG216" t="s">
        <v>20232</v>
      </c>
      <c r="AH216" t="s">
        <v>20235</v>
      </c>
      <c r="AI216" t="s">
        <v>20247</v>
      </c>
      <c r="AJ216" s="2" t="s">
        <v>20462</v>
      </c>
    </row>
    <row r="217" spans="1:36" hidden="1" x14ac:dyDescent="0.35">
      <c r="A217" s="1">
        <v>216</v>
      </c>
      <c r="B217" t="s">
        <v>249</v>
      </c>
      <c r="C217" t="s">
        <v>2855</v>
      </c>
      <c r="D217" t="s">
        <v>5456</v>
      </c>
      <c r="E217" t="s">
        <v>7733</v>
      </c>
      <c r="F217" t="s">
        <v>7838</v>
      </c>
      <c r="G217" s="3">
        <f t="shared" si="3"/>
        <v>45382</v>
      </c>
      <c r="H217" t="s">
        <v>9746</v>
      </c>
      <c r="I217" t="s">
        <v>10492</v>
      </c>
      <c r="J217" t="s">
        <v>10747</v>
      </c>
      <c r="K217" t="s">
        <v>10747</v>
      </c>
      <c r="L217" t="s">
        <v>10961</v>
      </c>
      <c r="M217" t="s">
        <v>11012</v>
      </c>
      <c r="N217" t="s">
        <v>11195</v>
      </c>
      <c r="O217" t="b">
        <v>1</v>
      </c>
      <c r="P217" t="s">
        <v>11403</v>
      </c>
      <c r="Q217" t="s">
        <v>13662</v>
      </c>
      <c r="R217" t="b">
        <v>0</v>
      </c>
      <c r="S217" t="s">
        <v>16222</v>
      </c>
      <c r="T217">
        <v>703.45590000000004</v>
      </c>
      <c r="U217" s="2" t="s">
        <v>18653</v>
      </c>
      <c r="V217" s="2" t="s">
        <v>18653</v>
      </c>
      <c r="W217" t="s">
        <v>9818</v>
      </c>
      <c r="X217" t="s">
        <v>18994</v>
      </c>
      <c r="Y217" t="s">
        <v>20069</v>
      </c>
      <c r="Z217" t="s">
        <v>20069</v>
      </c>
      <c r="AA217" t="s">
        <v>20082</v>
      </c>
      <c r="AB217" t="s">
        <v>20083</v>
      </c>
      <c r="AC217" t="s">
        <v>9831</v>
      </c>
      <c r="AD217" t="s">
        <v>9831</v>
      </c>
      <c r="AE217" t="s">
        <v>20226</v>
      </c>
      <c r="AF217" t="s">
        <v>20229</v>
      </c>
      <c r="AG217" t="s">
        <v>20232</v>
      </c>
      <c r="AH217" t="s">
        <v>20235</v>
      </c>
      <c r="AI217" t="s">
        <v>20247</v>
      </c>
      <c r="AJ217" s="2" t="s">
        <v>20463</v>
      </c>
    </row>
    <row r="218" spans="1:36" hidden="1" x14ac:dyDescent="0.35">
      <c r="A218" s="1">
        <v>217</v>
      </c>
      <c r="B218" t="s">
        <v>250</v>
      </c>
      <c r="C218" t="s">
        <v>2856</v>
      </c>
      <c r="D218" t="s">
        <v>5457</v>
      </c>
      <c r="E218" t="s">
        <v>7733</v>
      </c>
      <c r="F218" t="s">
        <v>7838</v>
      </c>
      <c r="G218" s="3">
        <f t="shared" si="3"/>
        <v>45382</v>
      </c>
      <c r="H218" t="s">
        <v>9746</v>
      </c>
      <c r="I218" t="s">
        <v>10492</v>
      </c>
      <c r="J218" t="s">
        <v>10747</v>
      </c>
      <c r="K218" t="s">
        <v>10747</v>
      </c>
      <c r="L218" t="s">
        <v>10961</v>
      </c>
      <c r="M218" t="s">
        <v>11012</v>
      </c>
      <c r="N218" t="s">
        <v>11195</v>
      </c>
      <c r="O218" t="b">
        <v>1</v>
      </c>
      <c r="P218" t="s">
        <v>11404</v>
      </c>
      <c r="Q218" t="s">
        <v>13663</v>
      </c>
      <c r="R218" t="b">
        <v>0</v>
      </c>
      <c r="S218" t="s">
        <v>16223</v>
      </c>
      <c r="T218">
        <v>703.45590000000004</v>
      </c>
      <c r="U218" s="2" t="s">
        <v>18653</v>
      </c>
      <c r="V218" s="2" t="s">
        <v>18653</v>
      </c>
      <c r="W218" t="s">
        <v>9818</v>
      </c>
      <c r="X218" t="s">
        <v>18994</v>
      </c>
      <c r="Y218" t="s">
        <v>20069</v>
      </c>
      <c r="Z218" t="s">
        <v>20069</v>
      </c>
      <c r="AA218" t="s">
        <v>20082</v>
      </c>
      <c r="AB218" t="s">
        <v>20083</v>
      </c>
      <c r="AC218" t="s">
        <v>9831</v>
      </c>
      <c r="AD218" t="s">
        <v>9831</v>
      </c>
      <c r="AE218" t="s">
        <v>20226</v>
      </c>
      <c r="AF218" t="s">
        <v>20229</v>
      </c>
      <c r="AG218" t="s">
        <v>20232</v>
      </c>
      <c r="AH218" t="s">
        <v>20235</v>
      </c>
      <c r="AI218" t="s">
        <v>20247</v>
      </c>
      <c r="AJ218" s="2" t="s">
        <v>20464</v>
      </c>
    </row>
    <row r="219" spans="1:36" hidden="1" x14ac:dyDescent="0.35">
      <c r="A219" s="1">
        <v>218</v>
      </c>
      <c r="B219" t="s">
        <v>251</v>
      </c>
      <c r="C219" t="s">
        <v>2857</v>
      </c>
      <c r="D219" t="s">
        <v>5458</v>
      </c>
      <c r="E219" t="s">
        <v>7733</v>
      </c>
      <c r="F219" t="s">
        <v>7839</v>
      </c>
      <c r="G219" s="3">
        <f t="shared" si="3"/>
        <v>45382</v>
      </c>
      <c r="H219" t="s">
        <v>9746</v>
      </c>
      <c r="I219" t="s">
        <v>10492</v>
      </c>
      <c r="J219" t="s">
        <v>10747</v>
      </c>
      <c r="K219" t="s">
        <v>10747</v>
      </c>
      <c r="L219" t="s">
        <v>10961</v>
      </c>
      <c r="M219" t="s">
        <v>11012</v>
      </c>
      <c r="N219" t="s">
        <v>11195</v>
      </c>
      <c r="O219" t="b">
        <v>1</v>
      </c>
      <c r="P219" t="s">
        <v>11405</v>
      </c>
      <c r="Q219" t="s">
        <v>13664</v>
      </c>
      <c r="R219" t="b">
        <v>0</v>
      </c>
      <c r="S219" t="s">
        <v>16224</v>
      </c>
      <c r="T219">
        <v>703.45010000000002</v>
      </c>
      <c r="U219" s="2" t="s">
        <v>18653</v>
      </c>
      <c r="V219" s="2" t="s">
        <v>18653</v>
      </c>
      <c r="W219" t="s">
        <v>9818</v>
      </c>
      <c r="X219" t="s">
        <v>18995</v>
      </c>
      <c r="Y219" t="s">
        <v>20069</v>
      </c>
      <c r="Z219" t="s">
        <v>20069</v>
      </c>
      <c r="AA219" t="s">
        <v>20082</v>
      </c>
      <c r="AB219" t="s">
        <v>20083</v>
      </c>
      <c r="AC219" t="s">
        <v>9831</v>
      </c>
      <c r="AD219" t="s">
        <v>9831</v>
      </c>
      <c r="AE219" t="s">
        <v>20226</v>
      </c>
      <c r="AF219" t="s">
        <v>20229</v>
      </c>
      <c r="AG219" t="s">
        <v>20232</v>
      </c>
      <c r="AH219" t="s">
        <v>20235</v>
      </c>
      <c r="AI219" t="s">
        <v>20247</v>
      </c>
      <c r="AJ219" s="2" t="s">
        <v>20465</v>
      </c>
    </row>
    <row r="220" spans="1:36" hidden="1" x14ac:dyDescent="0.35">
      <c r="A220" s="1">
        <v>219</v>
      </c>
      <c r="B220" t="s">
        <v>252</v>
      </c>
      <c r="C220" t="s">
        <v>2858</v>
      </c>
      <c r="D220" t="s">
        <v>5459</v>
      </c>
      <c r="E220" t="s">
        <v>7733</v>
      </c>
      <c r="F220" t="s">
        <v>7839</v>
      </c>
      <c r="G220" s="3">
        <f t="shared" si="3"/>
        <v>45382</v>
      </c>
      <c r="H220" t="s">
        <v>9746</v>
      </c>
      <c r="I220" t="s">
        <v>10493</v>
      </c>
      <c r="J220" t="s">
        <v>10748</v>
      </c>
      <c r="K220" t="s">
        <v>10748</v>
      </c>
      <c r="L220" t="s">
        <v>10960</v>
      </c>
      <c r="M220" t="s">
        <v>11013</v>
      </c>
      <c r="N220" t="s">
        <v>11195</v>
      </c>
      <c r="O220" t="b">
        <v>1</v>
      </c>
      <c r="P220" t="s">
        <v>11406</v>
      </c>
      <c r="Q220" t="s">
        <v>13665</v>
      </c>
      <c r="R220" t="b">
        <v>0</v>
      </c>
      <c r="S220" t="s">
        <v>16225</v>
      </c>
      <c r="T220">
        <v>703.45010000000002</v>
      </c>
      <c r="U220" s="2" t="s">
        <v>18654</v>
      </c>
      <c r="V220" s="2" t="s">
        <v>18654</v>
      </c>
      <c r="W220" t="s">
        <v>9818</v>
      </c>
      <c r="X220" t="s">
        <v>18996</v>
      </c>
      <c r="Y220" t="s">
        <v>20069</v>
      </c>
      <c r="Z220" t="s">
        <v>20069</v>
      </c>
      <c r="AA220" t="s">
        <v>20082</v>
      </c>
      <c r="AB220" t="s">
        <v>20083</v>
      </c>
      <c r="AC220" t="s">
        <v>9831</v>
      </c>
      <c r="AD220" t="s">
        <v>9831</v>
      </c>
      <c r="AE220" t="s">
        <v>20226</v>
      </c>
      <c r="AF220" t="s">
        <v>20229</v>
      </c>
      <c r="AH220" t="s">
        <v>20235</v>
      </c>
      <c r="AI220" t="s">
        <v>20247</v>
      </c>
      <c r="AJ220" s="2" t="s">
        <v>20466</v>
      </c>
    </row>
    <row r="221" spans="1:36" hidden="1" x14ac:dyDescent="0.35">
      <c r="A221" s="1">
        <v>220</v>
      </c>
      <c r="B221" t="s">
        <v>253</v>
      </c>
      <c r="C221" t="s">
        <v>2859</v>
      </c>
      <c r="D221" t="s">
        <v>5460</v>
      </c>
      <c r="E221" t="s">
        <v>7733</v>
      </c>
      <c r="F221" t="s">
        <v>7839</v>
      </c>
      <c r="G221" s="3">
        <f t="shared" si="3"/>
        <v>45382</v>
      </c>
      <c r="H221" t="s">
        <v>9746</v>
      </c>
      <c r="I221" t="s">
        <v>10460</v>
      </c>
      <c r="J221" t="s">
        <v>10715</v>
      </c>
      <c r="K221" t="s">
        <v>10715</v>
      </c>
      <c r="L221" t="s">
        <v>10960</v>
      </c>
      <c r="M221" t="s">
        <v>10972</v>
      </c>
      <c r="N221" t="s">
        <v>11195</v>
      </c>
      <c r="O221" t="b">
        <v>1</v>
      </c>
      <c r="P221" t="s">
        <v>11407</v>
      </c>
      <c r="Q221" t="s">
        <v>13666</v>
      </c>
      <c r="R221" t="b">
        <v>0</v>
      </c>
      <c r="S221" t="s">
        <v>16226</v>
      </c>
      <c r="T221">
        <v>703.45010000000002</v>
      </c>
      <c r="U221" s="2" t="s">
        <v>18622</v>
      </c>
      <c r="V221" s="2" t="s">
        <v>18622</v>
      </c>
      <c r="W221" t="s">
        <v>9818</v>
      </c>
      <c r="X221" t="s">
        <v>18915</v>
      </c>
      <c r="Y221" t="s">
        <v>20069</v>
      </c>
      <c r="Z221" t="s">
        <v>20069</v>
      </c>
      <c r="AA221" t="s">
        <v>20082</v>
      </c>
      <c r="AB221" t="s">
        <v>20083</v>
      </c>
      <c r="AC221" t="s">
        <v>9831</v>
      </c>
      <c r="AD221" t="s">
        <v>9831</v>
      </c>
      <c r="AE221" t="s">
        <v>20226</v>
      </c>
      <c r="AF221" t="s">
        <v>20229</v>
      </c>
      <c r="AG221" t="s">
        <v>20232</v>
      </c>
      <c r="AH221" t="s">
        <v>20235</v>
      </c>
      <c r="AI221" t="s">
        <v>20247</v>
      </c>
      <c r="AJ221" s="2" t="s">
        <v>20467</v>
      </c>
    </row>
    <row r="222" spans="1:36" hidden="1" x14ac:dyDescent="0.35">
      <c r="A222" s="1">
        <v>221</v>
      </c>
      <c r="B222" t="s">
        <v>254</v>
      </c>
      <c r="C222" t="s">
        <v>2860</v>
      </c>
      <c r="D222" t="s">
        <v>5461</v>
      </c>
      <c r="E222" t="s">
        <v>7733</v>
      </c>
      <c r="F222" t="s">
        <v>7839</v>
      </c>
      <c r="G222" s="3">
        <f t="shared" si="3"/>
        <v>45382</v>
      </c>
      <c r="H222" t="s">
        <v>9746</v>
      </c>
      <c r="I222" t="s">
        <v>10460</v>
      </c>
      <c r="J222" t="s">
        <v>10715</v>
      </c>
      <c r="K222" t="s">
        <v>10715</v>
      </c>
      <c r="L222" t="s">
        <v>10960</v>
      </c>
      <c r="M222" t="s">
        <v>10972</v>
      </c>
      <c r="N222" t="s">
        <v>11195</v>
      </c>
      <c r="O222" t="b">
        <v>1</v>
      </c>
      <c r="P222" t="s">
        <v>11408</v>
      </c>
      <c r="Q222" t="s">
        <v>13667</v>
      </c>
      <c r="R222" t="b">
        <v>0</v>
      </c>
      <c r="S222" t="s">
        <v>16227</v>
      </c>
      <c r="T222">
        <v>703.45010000000002</v>
      </c>
      <c r="U222" s="2" t="s">
        <v>18622</v>
      </c>
      <c r="V222" s="2" t="s">
        <v>18622</v>
      </c>
      <c r="W222" t="s">
        <v>9818</v>
      </c>
      <c r="X222" t="s">
        <v>18915</v>
      </c>
      <c r="Y222" t="s">
        <v>20069</v>
      </c>
      <c r="Z222" t="s">
        <v>20069</v>
      </c>
      <c r="AA222" t="s">
        <v>20082</v>
      </c>
      <c r="AB222" t="s">
        <v>20083</v>
      </c>
      <c r="AC222" t="s">
        <v>9831</v>
      </c>
      <c r="AD222" t="s">
        <v>9831</v>
      </c>
      <c r="AE222" t="s">
        <v>20226</v>
      </c>
      <c r="AF222" t="s">
        <v>20229</v>
      </c>
      <c r="AG222" t="s">
        <v>20232</v>
      </c>
      <c r="AH222" t="s">
        <v>20235</v>
      </c>
      <c r="AI222" t="s">
        <v>20247</v>
      </c>
      <c r="AJ222" s="2" t="s">
        <v>20468</v>
      </c>
    </row>
    <row r="223" spans="1:36" hidden="1" x14ac:dyDescent="0.35">
      <c r="A223" s="1">
        <v>222</v>
      </c>
      <c r="B223" t="s">
        <v>255</v>
      </c>
      <c r="C223" t="s">
        <v>2861</v>
      </c>
      <c r="D223" t="s">
        <v>5462</v>
      </c>
      <c r="E223" t="s">
        <v>7733</v>
      </c>
      <c r="F223" t="s">
        <v>7839</v>
      </c>
      <c r="G223" s="3">
        <f t="shared" si="3"/>
        <v>45382</v>
      </c>
      <c r="H223" t="s">
        <v>9746</v>
      </c>
      <c r="I223" t="s">
        <v>10494</v>
      </c>
      <c r="J223" t="s">
        <v>10749</v>
      </c>
      <c r="K223" t="s">
        <v>10749</v>
      </c>
      <c r="L223" t="s">
        <v>10960</v>
      </c>
      <c r="M223" t="s">
        <v>11014</v>
      </c>
      <c r="N223" t="s">
        <v>11195</v>
      </c>
      <c r="O223" t="b">
        <v>1</v>
      </c>
      <c r="P223" t="s">
        <v>11409</v>
      </c>
      <c r="Q223" t="s">
        <v>13668</v>
      </c>
      <c r="R223" t="b">
        <v>0</v>
      </c>
      <c r="S223" t="s">
        <v>16228</v>
      </c>
      <c r="T223">
        <v>703.45010000000002</v>
      </c>
      <c r="U223" s="2" t="s">
        <v>18655</v>
      </c>
      <c r="V223" s="2" t="s">
        <v>18655</v>
      </c>
      <c r="W223" t="s">
        <v>9818</v>
      </c>
      <c r="X223" t="s">
        <v>18997</v>
      </c>
      <c r="Y223" t="s">
        <v>20069</v>
      </c>
      <c r="Z223" t="s">
        <v>20069</v>
      </c>
      <c r="AA223" t="s">
        <v>20082</v>
      </c>
      <c r="AB223" t="s">
        <v>20083</v>
      </c>
      <c r="AC223" t="s">
        <v>9831</v>
      </c>
      <c r="AD223" t="s">
        <v>9831</v>
      </c>
      <c r="AE223" t="s">
        <v>20226</v>
      </c>
      <c r="AF223" t="s">
        <v>20229</v>
      </c>
      <c r="AG223" t="s">
        <v>20232</v>
      </c>
      <c r="AH223" t="s">
        <v>20235</v>
      </c>
      <c r="AI223" t="s">
        <v>20247</v>
      </c>
      <c r="AJ223" s="2" t="s">
        <v>20469</v>
      </c>
    </row>
    <row r="224" spans="1:36" hidden="1" x14ac:dyDescent="0.35">
      <c r="A224" s="1">
        <v>223</v>
      </c>
      <c r="B224" t="s">
        <v>256</v>
      </c>
      <c r="C224" t="s">
        <v>2862</v>
      </c>
      <c r="D224" t="s">
        <v>5463</v>
      </c>
      <c r="E224" t="s">
        <v>7733</v>
      </c>
      <c r="F224" t="s">
        <v>7839</v>
      </c>
      <c r="G224" s="3">
        <f t="shared" si="3"/>
        <v>45382</v>
      </c>
      <c r="H224" t="s">
        <v>9746</v>
      </c>
      <c r="I224" t="s">
        <v>10465</v>
      </c>
      <c r="J224" t="s">
        <v>10720</v>
      </c>
      <c r="K224" t="s">
        <v>10720</v>
      </c>
      <c r="L224" t="s">
        <v>10960</v>
      </c>
      <c r="M224" t="s">
        <v>10979</v>
      </c>
      <c r="N224" t="s">
        <v>11195</v>
      </c>
      <c r="O224" t="b">
        <v>1</v>
      </c>
      <c r="P224" t="s">
        <v>11410</v>
      </c>
      <c r="Q224" t="s">
        <v>13669</v>
      </c>
      <c r="R224" t="b">
        <v>0</v>
      </c>
      <c r="S224" t="s">
        <v>16229</v>
      </c>
      <c r="T224">
        <v>703.45010000000002</v>
      </c>
      <c r="U224" s="2" t="s">
        <v>18627</v>
      </c>
      <c r="V224" s="2" t="s">
        <v>18627</v>
      </c>
      <c r="W224" t="s">
        <v>9818</v>
      </c>
      <c r="X224" t="s">
        <v>18931</v>
      </c>
      <c r="Y224" t="s">
        <v>20069</v>
      </c>
      <c r="Z224" t="s">
        <v>20069</v>
      </c>
      <c r="AA224" t="s">
        <v>20082</v>
      </c>
      <c r="AB224" t="s">
        <v>20083</v>
      </c>
      <c r="AC224" t="s">
        <v>9831</v>
      </c>
      <c r="AD224" t="s">
        <v>9831</v>
      </c>
      <c r="AE224" t="s">
        <v>20226</v>
      </c>
      <c r="AF224" t="s">
        <v>20229</v>
      </c>
      <c r="AH224" t="s">
        <v>20235</v>
      </c>
      <c r="AI224" t="s">
        <v>20247</v>
      </c>
      <c r="AJ224" s="2" t="s">
        <v>20470</v>
      </c>
    </row>
    <row r="225" spans="1:36" hidden="1" x14ac:dyDescent="0.35">
      <c r="A225" s="1">
        <v>224</v>
      </c>
      <c r="B225" t="s">
        <v>257</v>
      </c>
      <c r="C225" t="s">
        <v>2863</v>
      </c>
      <c r="D225" t="s">
        <v>5464</v>
      </c>
      <c r="E225" t="s">
        <v>7733</v>
      </c>
      <c r="F225" t="s">
        <v>7840</v>
      </c>
      <c r="G225" s="3">
        <f t="shared" si="3"/>
        <v>45382</v>
      </c>
      <c r="H225" t="s">
        <v>9746</v>
      </c>
      <c r="I225" t="s">
        <v>10459</v>
      </c>
      <c r="J225" t="s">
        <v>10714</v>
      </c>
      <c r="K225" t="s">
        <v>10714</v>
      </c>
      <c r="L225" t="s">
        <v>10960</v>
      </c>
      <c r="M225" t="s">
        <v>10971</v>
      </c>
      <c r="N225" t="s">
        <v>11195</v>
      </c>
      <c r="O225" t="b">
        <v>1</v>
      </c>
      <c r="P225" t="s">
        <v>11411</v>
      </c>
      <c r="Q225" t="s">
        <v>13670</v>
      </c>
      <c r="R225" t="b">
        <v>0</v>
      </c>
      <c r="S225" t="s">
        <v>16230</v>
      </c>
      <c r="T225">
        <v>703.44420000000002</v>
      </c>
      <c r="U225" s="2" t="s">
        <v>18621</v>
      </c>
      <c r="V225" s="2" t="s">
        <v>18621</v>
      </c>
      <c r="W225" t="s">
        <v>9818</v>
      </c>
      <c r="X225" t="s">
        <v>18911</v>
      </c>
      <c r="Y225" t="s">
        <v>20069</v>
      </c>
      <c r="Z225" t="s">
        <v>20069</v>
      </c>
      <c r="AA225" t="s">
        <v>20082</v>
      </c>
      <c r="AB225" t="s">
        <v>20083</v>
      </c>
      <c r="AC225" t="s">
        <v>9831</v>
      </c>
      <c r="AD225" t="s">
        <v>9831</v>
      </c>
      <c r="AE225" t="s">
        <v>20226</v>
      </c>
      <c r="AF225" t="s">
        <v>20229</v>
      </c>
      <c r="AG225" t="s">
        <v>20232</v>
      </c>
      <c r="AH225" t="s">
        <v>20235</v>
      </c>
      <c r="AI225" t="s">
        <v>20247</v>
      </c>
      <c r="AJ225" s="2" t="s">
        <v>20471</v>
      </c>
    </row>
    <row r="226" spans="1:36" hidden="1" x14ac:dyDescent="0.35">
      <c r="A226" s="1">
        <v>225</v>
      </c>
      <c r="B226" t="s">
        <v>258</v>
      </c>
      <c r="C226" t="s">
        <v>2864</v>
      </c>
      <c r="D226" t="s">
        <v>5465</v>
      </c>
      <c r="E226" t="s">
        <v>7733</v>
      </c>
      <c r="F226" t="s">
        <v>7840</v>
      </c>
      <c r="G226" s="3">
        <f t="shared" si="3"/>
        <v>45382</v>
      </c>
      <c r="H226" t="s">
        <v>9746</v>
      </c>
      <c r="I226" t="s">
        <v>10493</v>
      </c>
      <c r="J226" t="s">
        <v>10748</v>
      </c>
      <c r="K226" t="s">
        <v>10748</v>
      </c>
      <c r="L226" t="s">
        <v>10960</v>
      </c>
      <c r="M226" t="s">
        <v>11013</v>
      </c>
      <c r="N226" t="s">
        <v>11195</v>
      </c>
      <c r="O226" t="b">
        <v>1</v>
      </c>
      <c r="P226" t="s">
        <v>11412</v>
      </c>
      <c r="Q226" t="s">
        <v>13671</v>
      </c>
      <c r="R226" t="b">
        <v>0</v>
      </c>
      <c r="S226" t="s">
        <v>16231</v>
      </c>
      <c r="T226">
        <v>703.44420000000002</v>
      </c>
      <c r="U226" s="2" t="s">
        <v>18654</v>
      </c>
      <c r="V226" s="2" t="s">
        <v>18654</v>
      </c>
      <c r="W226" t="s">
        <v>9818</v>
      </c>
      <c r="X226" t="s">
        <v>18996</v>
      </c>
      <c r="Y226" t="s">
        <v>20069</v>
      </c>
      <c r="Z226" t="s">
        <v>20069</v>
      </c>
      <c r="AA226" t="s">
        <v>20082</v>
      </c>
      <c r="AB226" t="s">
        <v>20083</v>
      </c>
      <c r="AC226" t="s">
        <v>9831</v>
      </c>
      <c r="AD226" t="s">
        <v>9831</v>
      </c>
      <c r="AE226" t="s">
        <v>20226</v>
      </c>
      <c r="AF226" t="s">
        <v>20229</v>
      </c>
      <c r="AH226" t="s">
        <v>20235</v>
      </c>
      <c r="AI226" t="s">
        <v>20247</v>
      </c>
      <c r="AJ226" s="2" t="s">
        <v>20472</v>
      </c>
    </row>
    <row r="227" spans="1:36" hidden="1" x14ac:dyDescent="0.35">
      <c r="A227" s="1">
        <v>226</v>
      </c>
      <c r="B227" t="s">
        <v>259</v>
      </c>
      <c r="C227" t="s">
        <v>2865</v>
      </c>
      <c r="D227" t="s">
        <v>5466</v>
      </c>
      <c r="E227" t="s">
        <v>7733</v>
      </c>
      <c r="F227" t="s">
        <v>7840</v>
      </c>
      <c r="G227" s="3">
        <f t="shared" si="3"/>
        <v>45382</v>
      </c>
      <c r="H227" t="s">
        <v>9746</v>
      </c>
      <c r="I227" t="s">
        <v>10495</v>
      </c>
      <c r="J227" t="s">
        <v>10750</v>
      </c>
      <c r="K227" t="s">
        <v>10750</v>
      </c>
      <c r="L227" t="s">
        <v>10960</v>
      </c>
      <c r="M227" t="s">
        <v>11015</v>
      </c>
      <c r="N227" t="s">
        <v>11195</v>
      </c>
      <c r="O227" t="b">
        <v>1</v>
      </c>
      <c r="P227" t="s">
        <v>11413</v>
      </c>
      <c r="Q227" t="s">
        <v>13672</v>
      </c>
      <c r="R227" t="b">
        <v>0</v>
      </c>
      <c r="S227" t="s">
        <v>16232</v>
      </c>
      <c r="T227">
        <v>703.44420000000002</v>
      </c>
      <c r="U227" s="2" t="s">
        <v>18656</v>
      </c>
      <c r="V227" s="2" t="s">
        <v>18656</v>
      </c>
      <c r="W227" t="s">
        <v>9818</v>
      </c>
      <c r="X227" t="s">
        <v>18998</v>
      </c>
      <c r="Y227" t="s">
        <v>20069</v>
      </c>
      <c r="Z227" t="s">
        <v>20069</v>
      </c>
      <c r="AA227" t="s">
        <v>20082</v>
      </c>
      <c r="AB227" t="s">
        <v>20083</v>
      </c>
      <c r="AC227" t="s">
        <v>9831</v>
      </c>
      <c r="AD227" t="s">
        <v>9831</v>
      </c>
      <c r="AE227" t="s">
        <v>20226</v>
      </c>
      <c r="AF227" t="s">
        <v>20229</v>
      </c>
      <c r="AH227" t="s">
        <v>20235</v>
      </c>
      <c r="AI227" t="s">
        <v>20247</v>
      </c>
      <c r="AJ227" s="2" t="s">
        <v>20473</v>
      </c>
    </row>
    <row r="228" spans="1:36" hidden="1" x14ac:dyDescent="0.35">
      <c r="A228" s="1">
        <v>227</v>
      </c>
      <c r="B228" t="s">
        <v>260</v>
      </c>
      <c r="C228" t="s">
        <v>2866</v>
      </c>
      <c r="D228" t="s">
        <v>5467</v>
      </c>
      <c r="E228" t="s">
        <v>7733</v>
      </c>
      <c r="F228" t="s">
        <v>7840</v>
      </c>
      <c r="G228" s="3">
        <f t="shared" si="3"/>
        <v>45382</v>
      </c>
      <c r="H228" t="s">
        <v>9746</v>
      </c>
      <c r="I228" t="s">
        <v>10465</v>
      </c>
      <c r="J228" t="s">
        <v>10720</v>
      </c>
      <c r="K228" t="s">
        <v>10720</v>
      </c>
      <c r="L228" t="s">
        <v>10960</v>
      </c>
      <c r="M228" t="s">
        <v>10979</v>
      </c>
      <c r="N228" t="s">
        <v>11195</v>
      </c>
      <c r="O228" t="b">
        <v>1</v>
      </c>
      <c r="P228" t="s">
        <v>11414</v>
      </c>
      <c r="Q228" t="s">
        <v>13673</v>
      </c>
      <c r="R228" t="b">
        <v>0</v>
      </c>
      <c r="S228" t="s">
        <v>16233</v>
      </c>
      <c r="T228">
        <v>703.44420000000002</v>
      </c>
      <c r="U228" s="2" t="s">
        <v>18627</v>
      </c>
      <c r="V228" s="2" t="s">
        <v>18627</v>
      </c>
      <c r="W228" t="s">
        <v>9818</v>
      </c>
      <c r="X228" t="s">
        <v>18931</v>
      </c>
      <c r="Y228" t="s">
        <v>20069</v>
      </c>
      <c r="Z228" t="s">
        <v>20069</v>
      </c>
      <c r="AA228" t="s">
        <v>20082</v>
      </c>
      <c r="AB228" t="s">
        <v>20083</v>
      </c>
      <c r="AC228" t="s">
        <v>9831</v>
      </c>
      <c r="AD228" t="s">
        <v>9831</v>
      </c>
      <c r="AE228" t="s">
        <v>20226</v>
      </c>
      <c r="AF228" t="s">
        <v>20229</v>
      </c>
      <c r="AH228" t="s">
        <v>20235</v>
      </c>
      <c r="AI228" t="s">
        <v>20247</v>
      </c>
      <c r="AJ228" s="2" t="s">
        <v>20474</v>
      </c>
    </row>
    <row r="229" spans="1:36" hidden="1" x14ac:dyDescent="0.35">
      <c r="A229" s="1">
        <v>228</v>
      </c>
      <c r="B229" t="s">
        <v>261</v>
      </c>
      <c r="C229" t="s">
        <v>2867</v>
      </c>
      <c r="D229" t="s">
        <v>5468</v>
      </c>
      <c r="E229" t="s">
        <v>7733</v>
      </c>
      <c r="F229" t="s">
        <v>7841</v>
      </c>
      <c r="G229" s="3">
        <f t="shared" si="3"/>
        <v>45382</v>
      </c>
      <c r="H229" t="s">
        <v>9746</v>
      </c>
      <c r="I229" t="s">
        <v>10465</v>
      </c>
      <c r="J229" t="s">
        <v>10720</v>
      </c>
      <c r="K229" t="s">
        <v>10720</v>
      </c>
      <c r="L229" t="s">
        <v>10960</v>
      </c>
      <c r="M229" t="s">
        <v>10979</v>
      </c>
      <c r="N229" t="s">
        <v>11195</v>
      </c>
      <c r="O229" t="b">
        <v>1</v>
      </c>
      <c r="P229" t="s">
        <v>11415</v>
      </c>
      <c r="Q229" t="s">
        <v>13674</v>
      </c>
      <c r="R229" t="b">
        <v>0</v>
      </c>
      <c r="S229" t="s">
        <v>16234</v>
      </c>
      <c r="T229">
        <v>703.44073000000003</v>
      </c>
      <c r="U229" s="2" t="s">
        <v>18627</v>
      </c>
      <c r="V229" s="2" t="s">
        <v>18627</v>
      </c>
      <c r="W229" t="s">
        <v>9818</v>
      </c>
      <c r="X229" t="s">
        <v>18938</v>
      </c>
      <c r="Y229" t="s">
        <v>20069</v>
      </c>
      <c r="Z229" t="s">
        <v>20069</v>
      </c>
      <c r="AA229" t="s">
        <v>20082</v>
      </c>
      <c r="AB229" t="s">
        <v>20083</v>
      </c>
      <c r="AC229" t="s">
        <v>9831</v>
      </c>
      <c r="AD229" t="s">
        <v>9831</v>
      </c>
      <c r="AE229" t="s">
        <v>20226</v>
      </c>
      <c r="AF229" t="s">
        <v>20229</v>
      </c>
      <c r="AH229" t="s">
        <v>20235</v>
      </c>
      <c r="AI229" t="s">
        <v>20247</v>
      </c>
      <c r="AJ229" s="2" t="s">
        <v>20475</v>
      </c>
    </row>
    <row r="230" spans="1:36" hidden="1" x14ac:dyDescent="0.35">
      <c r="A230" s="1">
        <v>229</v>
      </c>
      <c r="B230" t="s">
        <v>262</v>
      </c>
      <c r="C230" t="s">
        <v>2868</v>
      </c>
      <c r="D230" t="s">
        <v>5469</v>
      </c>
      <c r="E230" t="s">
        <v>7733</v>
      </c>
      <c r="F230" t="s">
        <v>7842</v>
      </c>
      <c r="G230" s="3">
        <f t="shared" si="3"/>
        <v>45382</v>
      </c>
      <c r="H230" t="s">
        <v>9768</v>
      </c>
      <c r="I230" t="s">
        <v>10467</v>
      </c>
      <c r="J230" t="s">
        <v>10722</v>
      </c>
      <c r="K230" t="s">
        <v>10722</v>
      </c>
      <c r="L230" t="s">
        <v>10960</v>
      </c>
      <c r="M230" t="s">
        <v>10981</v>
      </c>
      <c r="N230" t="s">
        <v>11195</v>
      </c>
      <c r="O230" t="b">
        <v>1</v>
      </c>
      <c r="P230" t="s">
        <v>11416</v>
      </c>
      <c r="Q230" t="s">
        <v>13675</v>
      </c>
      <c r="R230" t="b">
        <v>0</v>
      </c>
      <c r="S230" t="s">
        <v>16235</v>
      </c>
      <c r="T230">
        <v>703.4402</v>
      </c>
      <c r="U230" s="2" t="s">
        <v>18629</v>
      </c>
      <c r="V230" s="2" t="s">
        <v>18629</v>
      </c>
      <c r="W230" t="s">
        <v>9818</v>
      </c>
      <c r="X230" t="s">
        <v>18935</v>
      </c>
      <c r="Y230" t="s">
        <v>20069</v>
      </c>
      <c r="Z230" t="s">
        <v>20069</v>
      </c>
      <c r="AA230" t="s">
        <v>20082</v>
      </c>
      <c r="AB230" t="s">
        <v>20083</v>
      </c>
      <c r="AC230" t="s">
        <v>9831</v>
      </c>
      <c r="AD230" t="s">
        <v>9831</v>
      </c>
      <c r="AE230" t="s">
        <v>20226</v>
      </c>
      <c r="AF230" t="s">
        <v>20229</v>
      </c>
      <c r="AH230" t="s">
        <v>20235</v>
      </c>
      <c r="AI230" t="s">
        <v>20247</v>
      </c>
      <c r="AJ230" s="2" t="s">
        <v>20476</v>
      </c>
    </row>
    <row r="231" spans="1:36" hidden="1" x14ac:dyDescent="0.35">
      <c r="A231" s="1">
        <v>230</v>
      </c>
      <c r="B231" t="s">
        <v>263</v>
      </c>
      <c r="C231" t="s">
        <v>2869</v>
      </c>
      <c r="D231" t="s">
        <v>5470</v>
      </c>
      <c r="E231" t="s">
        <v>7733</v>
      </c>
      <c r="F231" t="s">
        <v>7843</v>
      </c>
      <c r="G231" s="3">
        <f t="shared" si="3"/>
        <v>45382</v>
      </c>
      <c r="H231" t="s">
        <v>9759</v>
      </c>
      <c r="I231" t="s">
        <v>10467</v>
      </c>
      <c r="J231" t="s">
        <v>10722</v>
      </c>
      <c r="K231" t="s">
        <v>10722</v>
      </c>
      <c r="L231" t="s">
        <v>10960</v>
      </c>
      <c r="M231" t="s">
        <v>10981</v>
      </c>
      <c r="N231" t="s">
        <v>11195</v>
      </c>
      <c r="O231" t="b">
        <v>1</v>
      </c>
      <c r="P231" t="s">
        <v>11417</v>
      </c>
      <c r="Q231" t="s">
        <v>13676</v>
      </c>
      <c r="R231" t="b">
        <v>0</v>
      </c>
      <c r="S231" t="s">
        <v>16236</v>
      </c>
      <c r="T231">
        <v>703.43993999999998</v>
      </c>
      <c r="U231" s="2" t="s">
        <v>18629</v>
      </c>
      <c r="V231" s="2" t="s">
        <v>18629</v>
      </c>
      <c r="W231" t="s">
        <v>9818</v>
      </c>
      <c r="X231" t="s">
        <v>18935</v>
      </c>
      <c r="Y231" t="s">
        <v>20069</v>
      </c>
      <c r="Z231" t="s">
        <v>20069</v>
      </c>
      <c r="AA231" t="s">
        <v>20082</v>
      </c>
      <c r="AB231" t="s">
        <v>20083</v>
      </c>
      <c r="AC231" t="s">
        <v>20090</v>
      </c>
      <c r="AD231" t="s">
        <v>20098</v>
      </c>
      <c r="AE231" t="s">
        <v>20226</v>
      </c>
      <c r="AF231" t="s">
        <v>20229</v>
      </c>
      <c r="AH231" t="s">
        <v>20235</v>
      </c>
      <c r="AI231" t="s">
        <v>20247</v>
      </c>
      <c r="AJ231" s="2" t="s">
        <v>20477</v>
      </c>
    </row>
    <row r="232" spans="1:36" hidden="1" x14ac:dyDescent="0.35">
      <c r="A232" s="1">
        <v>231</v>
      </c>
      <c r="B232" t="s">
        <v>264</v>
      </c>
      <c r="C232" t="s">
        <v>2870</v>
      </c>
      <c r="D232" t="s">
        <v>5471</v>
      </c>
      <c r="E232" t="s">
        <v>7733</v>
      </c>
      <c r="F232" t="s">
        <v>7844</v>
      </c>
      <c r="G232" s="3">
        <f t="shared" si="3"/>
        <v>45382</v>
      </c>
      <c r="H232" t="s">
        <v>9760</v>
      </c>
      <c r="I232" t="s">
        <v>10467</v>
      </c>
      <c r="J232" t="s">
        <v>10722</v>
      </c>
      <c r="K232" t="s">
        <v>10722</v>
      </c>
      <c r="L232" t="s">
        <v>10960</v>
      </c>
      <c r="M232" t="s">
        <v>10981</v>
      </c>
      <c r="N232" t="s">
        <v>11195</v>
      </c>
      <c r="O232" t="b">
        <v>1</v>
      </c>
      <c r="P232" t="s">
        <v>11418</v>
      </c>
      <c r="Q232" t="s">
        <v>13677</v>
      </c>
      <c r="R232" t="b">
        <v>0</v>
      </c>
      <c r="S232" t="s">
        <v>16237</v>
      </c>
      <c r="T232">
        <v>703.43979999999999</v>
      </c>
      <c r="U232" s="2" t="s">
        <v>18629</v>
      </c>
      <c r="V232" s="2" t="s">
        <v>18629</v>
      </c>
      <c r="W232" t="s">
        <v>9818</v>
      </c>
      <c r="X232" t="s">
        <v>18935</v>
      </c>
      <c r="Y232" t="s">
        <v>20069</v>
      </c>
      <c r="Z232" t="s">
        <v>20069</v>
      </c>
      <c r="AA232" t="s">
        <v>20082</v>
      </c>
      <c r="AB232" t="s">
        <v>20083</v>
      </c>
      <c r="AC232" t="s">
        <v>20091</v>
      </c>
      <c r="AD232" t="s">
        <v>9866</v>
      </c>
      <c r="AE232" t="s">
        <v>20226</v>
      </c>
      <c r="AF232" t="s">
        <v>20229</v>
      </c>
      <c r="AH232" t="s">
        <v>20235</v>
      </c>
      <c r="AI232" t="s">
        <v>20247</v>
      </c>
      <c r="AJ232" s="2" t="s">
        <v>20478</v>
      </c>
    </row>
    <row r="233" spans="1:36" hidden="1" x14ac:dyDescent="0.35">
      <c r="A233" s="1">
        <v>232</v>
      </c>
      <c r="B233" t="s">
        <v>265</v>
      </c>
      <c r="C233" t="s">
        <v>2871</v>
      </c>
      <c r="D233" t="s">
        <v>5472</v>
      </c>
      <c r="E233" t="s">
        <v>7733</v>
      </c>
      <c r="F233" t="s">
        <v>7845</v>
      </c>
      <c r="G233" s="3">
        <f t="shared" si="3"/>
        <v>45382</v>
      </c>
      <c r="H233" t="s">
        <v>9746</v>
      </c>
      <c r="I233" t="s">
        <v>10465</v>
      </c>
      <c r="J233" t="s">
        <v>10720</v>
      </c>
      <c r="K233" t="s">
        <v>10720</v>
      </c>
      <c r="L233" t="s">
        <v>10960</v>
      </c>
      <c r="M233" t="s">
        <v>10979</v>
      </c>
      <c r="N233" t="s">
        <v>11195</v>
      </c>
      <c r="O233" t="b">
        <v>1</v>
      </c>
      <c r="P233" t="s">
        <v>11419</v>
      </c>
      <c r="Q233" t="s">
        <v>13678</v>
      </c>
      <c r="R233" t="b">
        <v>0</v>
      </c>
      <c r="S233" t="s">
        <v>16238</v>
      </c>
      <c r="T233">
        <v>703.43880000000001</v>
      </c>
      <c r="U233" s="2" t="s">
        <v>18627</v>
      </c>
      <c r="V233" s="2" t="s">
        <v>18627</v>
      </c>
      <c r="W233" t="s">
        <v>9818</v>
      </c>
      <c r="X233" t="s">
        <v>18931</v>
      </c>
      <c r="Y233" t="s">
        <v>20069</v>
      </c>
      <c r="Z233" t="s">
        <v>20069</v>
      </c>
      <c r="AA233" t="s">
        <v>20082</v>
      </c>
      <c r="AB233" t="s">
        <v>20083</v>
      </c>
      <c r="AC233" t="s">
        <v>9831</v>
      </c>
      <c r="AD233" t="s">
        <v>9831</v>
      </c>
      <c r="AE233" t="s">
        <v>20226</v>
      </c>
      <c r="AF233" t="s">
        <v>20229</v>
      </c>
      <c r="AH233" t="s">
        <v>20235</v>
      </c>
      <c r="AI233" t="s">
        <v>20247</v>
      </c>
      <c r="AJ233" s="2" t="s">
        <v>20479</v>
      </c>
    </row>
    <row r="234" spans="1:36" hidden="1" x14ac:dyDescent="0.35">
      <c r="A234" s="1">
        <v>233</v>
      </c>
      <c r="B234" t="s">
        <v>266</v>
      </c>
      <c r="C234" t="s">
        <v>2872</v>
      </c>
      <c r="D234" t="s">
        <v>5473</v>
      </c>
      <c r="E234" t="s">
        <v>7733</v>
      </c>
      <c r="F234" t="s">
        <v>7846</v>
      </c>
      <c r="G234" s="3">
        <f t="shared" si="3"/>
        <v>45382</v>
      </c>
      <c r="H234" t="s">
        <v>9746</v>
      </c>
      <c r="I234" t="s">
        <v>10465</v>
      </c>
      <c r="J234" t="s">
        <v>10720</v>
      </c>
      <c r="K234" t="s">
        <v>10720</v>
      </c>
      <c r="L234" t="s">
        <v>10960</v>
      </c>
      <c r="M234" t="s">
        <v>10979</v>
      </c>
      <c r="N234" t="s">
        <v>11195</v>
      </c>
      <c r="O234" t="b">
        <v>1</v>
      </c>
      <c r="P234" t="s">
        <v>11420</v>
      </c>
      <c r="Q234" t="s">
        <v>13679</v>
      </c>
      <c r="R234" t="b">
        <v>0</v>
      </c>
      <c r="S234" t="s">
        <v>16239</v>
      </c>
      <c r="T234">
        <v>703.43859999999995</v>
      </c>
      <c r="U234" s="2" t="s">
        <v>18627</v>
      </c>
      <c r="V234" s="2" t="s">
        <v>18627</v>
      </c>
      <c r="W234" t="s">
        <v>9818</v>
      </c>
      <c r="X234" t="s">
        <v>18999</v>
      </c>
      <c r="Y234" t="s">
        <v>20069</v>
      </c>
      <c r="Z234" t="s">
        <v>20069</v>
      </c>
      <c r="AA234" t="s">
        <v>20082</v>
      </c>
      <c r="AB234" t="s">
        <v>20083</v>
      </c>
      <c r="AC234" t="s">
        <v>9831</v>
      </c>
      <c r="AD234" t="s">
        <v>9831</v>
      </c>
      <c r="AE234" t="s">
        <v>20226</v>
      </c>
      <c r="AF234" t="s">
        <v>20229</v>
      </c>
      <c r="AH234" t="s">
        <v>20235</v>
      </c>
      <c r="AI234" t="s">
        <v>20247</v>
      </c>
      <c r="AJ234" s="2" t="s">
        <v>20480</v>
      </c>
    </row>
    <row r="235" spans="1:36" hidden="1" x14ac:dyDescent="0.35">
      <c r="A235" s="1">
        <v>234</v>
      </c>
      <c r="B235" t="s">
        <v>267</v>
      </c>
      <c r="C235" t="s">
        <v>2873</v>
      </c>
      <c r="D235" t="s">
        <v>5474</v>
      </c>
      <c r="E235" t="s">
        <v>7733</v>
      </c>
      <c r="F235" t="s">
        <v>7847</v>
      </c>
      <c r="G235" s="3">
        <f t="shared" si="3"/>
        <v>45382</v>
      </c>
      <c r="H235" t="s">
        <v>9763</v>
      </c>
      <c r="I235" t="s">
        <v>10467</v>
      </c>
      <c r="J235" t="s">
        <v>10722</v>
      </c>
      <c r="K235" t="s">
        <v>10722</v>
      </c>
      <c r="L235" t="s">
        <v>10960</v>
      </c>
      <c r="M235" t="s">
        <v>10981</v>
      </c>
      <c r="N235" t="s">
        <v>11195</v>
      </c>
      <c r="O235" t="b">
        <v>1</v>
      </c>
      <c r="P235" t="s">
        <v>11421</v>
      </c>
      <c r="Q235" t="s">
        <v>13680</v>
      </c>
      <c r="R235" t="b">
        <v>0</v>
      </c>
      <c r="S235" t="s">
        <v>16240</v>
      </c>
      <c r="T235">
        <v>703.43835000000001</v>
      </c>
      <c r="U235" s="2" t="s">
        <v>18629</v>
      </c>
      <c r="V235" s="2" t="s">
        <v>18629</v>
      </c>
      <c r="W235" t="s">
        <v>9818</v>
      </c>
      <c r="X235" t="s">
        <v>18935</v>
      </c>
      <c r="Y235" t="s">
        <v>20069</v>
      </c>
      <c r="Z235" t="s">
        <v>20069</v>
      </c>
      <c r="AA235" t="s">
        <v>20082</v>
      </c>
      <c r="AB235" t="s">
        <v>20083</v>
      </c>
      <c r="AC235" t="s">
        <v>9866</v>
      </c>
      <c r="AD235" t="s">
        <v>20117</v>
      </c>
      <c r="AE235" t="s">
        <v>20226</v>
      </c>
      <c r="AF235" t="s">
        <v>20229</v>
      </c>
      <c r="AH235" t="s">
        <v>20235</v>
      </c>
      <c r="AI235" t="s">
        <v>20247</v>
      </c>
      <c r="AJ235" s="2" t="s">
        <v>20481</v>
      </c>
    </row>
    <row r="236" spans="1:36" hidden="1" x14ac:dyDescent="0.35">
      <c r="A236" s="1">
        <v>235</v>
      </c>
      <c r="B236" t="s">
        <v>268</v>
      </c>
      <c r="C236" t="s">
        <v>2874</v>
      </c>
      <c r="D236" t="s">
        <v>5475</v>
      </c>
      <c r="E236" t="s">
        <v>7733</v>
      </c>
      <c r="F236" t="s">
        <v>7848</v>
      </c>
      <c r="G236" s="3">
        <f t="shared" si="3"/>
        <v>45382</v>
      </c>
      <c r="H236" t="s">
        <v>9807</v>
      </c>
      <c r="I236" t="s">
        <v>10496</v>
      </c>
      <c r="J236" t="s">
        <v>10751</v>
      </c>
      <c r="K236" t="s">
        <v>10751</v>
      </c>
      <c r="L236" t="s">
        <v>10960</v>
      </c>
      <c r="M236" t="s">
        <v>10989</v>
      </c>
      <c r="N236" t="s">
        <v>11196</v>
      </c>
      <c r="O236" t="b">
        <v>0</v>
      </c>
      <c r="P236" t="s">
        <v>11422</v>
      </c>
      <c r="Q236" t="s">
        <v>13681</v>
      </c>
      <c r="R236" t="b">
        <v>0</v>
      </c>
      <c r="S236" t="s">
        <v>16241</v>
      </c>
      <c r="T236">
        <v>703.40930000000003</v>
      </c>
      <c r="U236" s="2" t="s">
        <v>18657</v>
      </c>
      <c r="V236" s="2" t="s">
        <v>18657</v>
      </c>
      <c r="W236" t="s">
        <v>9818</v>
      </c>
      <c r="X236" t="s">
        <v>19000</v>
      </c>
      <c r="Y236" t="s">
        <v>20069</v>
      </c>
      <c r="Z236" t="s">
        <v>20069</v>
      </c>
      <c r="AA236" t="s">
        <v>20082</v>
      </c>
      <c r="AB236" t="s">
        <v>20083</v>
      </c>
      <c r="AC236" t="s">
        <v>10264</v>
      </c>
      <c r="AD236" t="s">
        <v>10177</v>
      </c>
      <c r="AE236" t="s">
        <v>20226</v>
      </c>
      <c r="AF236" t="s">
        <v>20229</v>
      </c>
      <c r="AH236" t="s">
        <v>20235</v>
      </c>
      <c r="AI236" t="s">
        <v>20247</v>
      </c>
      <c r="AJ236" s="2" t="s">
        <v>20482</v>
      </c>
    </row>
    <row r="237" spans="1:36" hidden="1" x14ac:dyDescent="0.35">
      <c r="A237" s="1">
        <v>236</v>
      </c>
      <c r="B237" t="s">
        <v>269</v>
      </c>
      <c r="C237" t="s">
        <v>2875</v>
      </c>
      <c r="D237" t="s">
        <v>5476</v>
      </c>
      <c r="E237" t="s">
        <v>7733</v>
      </c>
      <c r="F237" t="s">
        <v>7849</v>
      </c>
      <c r="G237" s="3">
        <f t="shared" si="3"/>
        <v>45382</v>
      </c>
      <c r="H237" t="s">
        <v>9746</v>
      </c>
      <c r="I237" t="s">
        <v>10469</v>
      </c>
      <c r="J237" t="s">
        <v>10724</v>
      </c>
      <c r="K237" t="s">
        <v>10724</v>
      </c>
      <c r="L237" t="s">
        <v>10960</v>
      </c>
      <c r="M237" t="s">
        <v>10983</v>
      </c>
      <c r="N237" t="s">
        <v>11195</v>
      </c>
      <c r="O237" t="b">
        <v>1</v>
      </c>
      <c r="P237" t="s">
        <v>11284</v>
      </c>
      <c r="Q237" t="s">
        <v>13682</v>
      </c>
      <c r="R237" t="b">
        <v>1</v>
      </c>
      <c r="S237" t="s">
        <v>16242</v>
      </c>
      <c r="T237">
        <v>703.40326000000005</v>
      </c>
      <c r="V237" s="2" t="s">
        <v>18857</v>
      </c>
      <c r="W237" t="s">
        <v>9818</v>
      </c>
      <c r="X237" t="s">
        <v>19001</v>
      </c>
      <c r="Y237" t="s">
        <v>20069</v>
      </c>
      <c r="Z237" t="s">
        <v>20069</v>
      </c>
      <c r="AA237" t="s">
        <v>20082</v>
      </c>
      <c r="AB237" t="s">
        <v>20083</v>
      </c>
      <c r="AC237" t="s">
        <v>9831</v>
      </c>
      <c r="AD237" t="s">
        <v>9831</v>
      </c>
      <c r="AE237" t="s">
        <v>20226</v>
      </c>
      <c r="AF237" t="s">
        <v>20229</v>
      </c>
      <c r="AH237" t="s">
        <v>20235</v>
      </c>
      <c r="AI237" t="s">
        <v>20247</v>
      </c>
      <c r="AJ237" s="2" t="s">
        <v>20483</v>
      </c>
    </row>
    <row r="238" spans="1:36" hidden="1" x14ac:dyDescent="0.35">
      <c r="A238" s="1">
        <v>237</v>
      </c>
      <c r="B238" t="s">
        <v>270</v>
      </c>
      <c r="C238" t="s">
        <v>2876</v>
      </c>
      <c r="D238" t="s">
        <v>5477</v>
      </c>
      <c r="E238" t="s">
        <v>7733</v>
      </c>
      <c r="F238" t="s">
        <v>7850</v>
      </c>
      <c r="G238" s="3">
        <f t="shared" si="3"/>
        <v>45382</v>
      </c>
      <c r="H238" t="s">
        <v>9746</v>
      </c>
      <c r="I238" t="s">
        <v>10469</v>
      </c>
      <c r="J238" t="s">
        <v>10724</v>
      </c>
      <c r="K238" t="s">
        <v>10724</v>
      </c>
      <c r="L238" t="s">
        <v>10960</v>
      </c>
      <c r="M238" t="s">
        <v>10983</v>
      </c>
      <c r="N238" t="s">
        <v>11195</v>
      </c>
      <c r="O238" t="b">
        <v>1</v>
      </c>
      <c r="P238" t="s">
        <v>11284</v>
      </c>
      <c r="Q238" t="s">
        <v>13683</v>
      </c>
      <c r="R238" t="b">
        <v>1</v>
      </c>
      <c r="S238" t="s">
        <v>16243</v>
      </c>
      <c r="T238">
        <v>703.39739999999995</v>
      </c>
      <c r="V238" s="2" t="s">
        <v>18857</v>
      </c>
      <c r="W238" t="s">
        <v>9818</v>
      </c>
      <c r="X238" t="s">
        <v>18935</v>
      </c>
      <c r="Y238" t="s">
        <v>20069</v>
      </c>
      <c r="Z238" t="s">
        <v>20069</v>
      </c>
      <c r="AA238" t="s">
        <v>20082</v>
      </c>
      <c r="AB238" t="s">
        <v>20083</v>
      </c>
      <c r="AC238" t="s">
        <v>9831</v>
      </c>
      <c r="AD238" t="s">
        <v>9831</v>
      </c>
      <c r="AE238" t="s">
        <v>20226</v>
      </c>
      <c r="AF238" t="s">
        <v>20229</v>
      </c>
      <c r="AH238" t="s">
        <v>20235</v>
      </c>
      <c r="AI238" t="s">
        <v>20247</v>
      </c>
      <c r="AJ238" s="2" t="s">
        <v>20484</v>
      </c>
    </row>
    <row r="239" spans="1:36" hidden="1" x14ac:dyDescent="0.35">
      <c r="A239" s="1">
        <v>238</v>
      </c>
      <c r="B239" t="s">
        <v>271</v>
      </c>
      <c r="C239" t="s">
        <v>2877</v>
      </c>
      <c r="D239" t="s">
        <v>5478</v>
      </c>
      <c r="E239" t="s">
        <v>7733</v>
      </c>
      <c r="F239" t="s">
        <v>7850</v>
      </c>
      <c r="G239" s="3">
        <f t="shared" si="3"/>
        <v>45382</v>
      </c>
      <c r="H239" t="s">
        <v>9746</v>
      </c>
      <c r="I239" t="s">
        <v>10463</v>
      </c>
      <c r="J239" t="s">
        <v>10718</v>
      </c>
      <c r="K239" t="s">
        <v>10718</v>
      </c>
      <c r="L239" t="s">
        <v>10960</v>
      </c>
      <c r="M239" t="s">
        <v>10977</v>
      </c>
      <c r="N239" t="s">
        <v>11195</v>
      </c>
      <c r="O239" t="b">
        <v>1</v>
      </c>
      <c r="P239" t="s">
        <v>11423</v>
      </c>
      <c r="Q239" t="s">
        <v>13684</v>
      </c>
      <c r="R239" t="b">
        <v>0</v>
      </c>
      <c r="S239" t="s">
        <v>16244</v>
      </c>
      <c r="T239">
        <v>703.39739999999995</v>
      </c>
      <c r="U239" s="2" t="s">
        <v>18625</v>
      </c>
      <c r="V239" s="2" t="s">
        <v>18625</v>
      </c>
      <c r="W239" t="s">
        <v>9818</v>
      </c>
      <c r="X239" t="s">
        <v>18963</v>
      </c>
      <c r="Y239" t="s">
        <v>20069</v>
      </c>
      <c r="Z239" t="s">
        <v>20069</v>
      </c>
      <c r="AA239" t="s">
        <v>20082</v>
      </c>
      <c r="AB239" t="s">
        <v>20083</v>
      </c>
      <c r="AC239" t="s">
        <v>9831</v>
      </c>
      <c r="AD239" t="s">
        <v>9831</v>
      </c>
      <c r="AE239" t="s">
        <v>20226</v>
      </c>
      <c r="AF239" t="s">
        <v>20229</v>
      </c>
      <c r="AH239" t="s">
        <v>20235</v>
      </c>
      <c r="AI239" t="s">
        <v>20247</v>
      </c>
      <c r="AJ239" s="2" t="s">
        <v>20485</v>
      </c>
    </row>
    <row r="240" spans="1:36" hidden="1" x14ac:dyDescent="0.35">
      <c r="A240" s="1">
        <v>239</v>
      </c>
      <c r="B240" t="s">
        <v>272</v>
      </c>
      <c r="C240" t="s">
        <v>2878</v>
      </c>
      <c r="D240" t="s">
        <v>5479</v>
      </c>
      <c r="E240" t="s">
        <v>7733</v>
      </c>
      <c r="F240" t="s">
        <v>7851</v>
      </c>
      <c r="G240" s="3">
        <f t="shared" si="3"/>
        <v>45382</v>
      </c>
      <c r="H240" t="s">
        <v>9746</v>
      </c>
      <c r="I240" t="s">
        <v>10470</v>
      </c>
      <c r="J240" t="s">
        <v>10725</v>
      </c>
      <c r="K240" t="s">
        <v>10725</v>
      </c>
      <c r="L240" t="s">
        <v>10960</v>
      </c>
      <c r="M240" t="s">
        <v>10984</v>
      </c>
      <c r="N240" t="s">
        <v>11195</v>
      </c>
      <c r="O240" t="b">
        <v>1</v>
      </c>
      <c r="P240" t="s">
        <v>11424</v>
      </c>
      <c r="Q240" t="s">
        <v>13685</v>
      </c>
      <c r="R240" t="b">
        <v>0</v>
      </c>
      <c r="S240" t="s">
        <v>16245</v>
      </c>
      <c r="T240">
        <v>703.19949999999994</v>
      </c>
      <c r="U240" s="2" t="s">
        <v>18631</v>
      </c>
      <c r="V240" s="2" t="s">
        <v>18631</v>
      </c>
      <c r="W240" t="s">
        <v>9818</v>
      </c>
      <c r="X240" t="s">
        <v>19002</v>
      </c>
      <c r="Y240" t="s">
        <v>20069</v>
      </c>
      <c r="Z240" t="s">
        <v>20069</v>
      </c>
      <c r="AA240" t="s">
        <v>20082</v>
      </c>
      <c r="AB240" t="s">
        <v>20083</v>
      </c>
      <c r="AC240" t="s">
        <v>9831</v>
      </c>
      <c r="AD240" t="s">
        <v>9831</v>
      </c>
      <c r="AE240" t="s">
        <v>20226</v>
      </c>
      <c r="AF240" t="s">
        <v>20229</v>
      </c>
      <c r="AH240" t="s">
        <v>20235</v>
      </c>
      <c r="AI240" t="s">
        <v>20247</v>
      </c>
      <c r="AJ240" s="2" t="s">
        <v>20486</v>
      </c>
    </row>
    <row r="241" spans="1:36" hidden="1" x14ac:dyDescent="0.35">
      <c r="A241" s="1">
        <v>240</v>
      </c>
      <c r="B241" t="s">
        <v>273</v>
      </c>
      <c r="C241" t="s">
        <v>2879</v>
      </c>
      <c r="D241" t="s">
        <v>5480</v>
      </c>
      <c r="E241" t="s">
        <v>7733</v>
      </c>
      <c r="F241" t="s">
        <v>7852</v>
      </c>
      <c r="G241" s="3">
        <f t="shared" si="3"/>
        <v>45381</v>
      </c>
      <c r="H241" t="s">
        <v>9808</v>
      </c>
      <c r="I241" t="s">
        <v>10461</v>
      </c>
      <c r="J241" t="s">
        <v>10716</v>
      </c>
      <c r="K241" t="s">
        <v>10716</v>
      </c>
      <c r="L241" t="s">
        <v>10960</v>
      </c>
      <c r="M241" t="s">
        <v>10989</v>
      </c>
      <c r="N241" t="s">
        <v>11196</v>
      </c>
      <c r="O241" t="b">
        <v>1</v>
      </c>
      <c r="P241" t="s">
        <v>11425</v>
      </c>
      <c r="Q241" t="s">
        <v>13686</v>
      </c>
      <c r="R241" t="b">
        <v>0</v>
      </c>
      <c r="S241" t="s">
        <v>16246</v>
      </c>
      <c r="T241">
        <v>702.51530000000002</v>
      </c>
      <c r="U241" s="2" t="s">
        <v>18623</v>
      </c>
      <c r="V241" s="2" t="s">
        <v>18623</v>
      </c>
      <c r="W241" t="s">
        <v>9818</v>
      </c>
      <c r="X241" t="s">
        <v>19003</v>
      </c>
      <c r="Y241" t="s">
        <v>20069</v>
      </c>
      <c r="Z241" t="s">
        <v>20069</v>
      </c>
      <c r="AA241" t="s">
        <v>20082</v>
      </c>
      <c r="AB241" t="s">
        <v>20083</v>
      </c>
      <c r="AC241" t="s">
        <v>20099</v>
      </c>
      <c r="AD241" t="s">
        <v>20086</v>
      </c>
      <c r="AE241" t="s">
        <v>20226</v>
      </c>
      <c r="AF241" t="s">
        <v>20229</v>
      </c>
      <c r="AG241" t="s">
        <v>20232</v>
      </c>
      <c r="AH241" t="s">
        <v>20235</v>
      </c>
      <c r="AI241" t="s">
        <v>20247</v>
      </c>
      <c r="AJ241" s="2" t="s">
        <v>20487</v>
      </c>
    </row>
    <row r="242" spans="1:36" hidden="1" x14ac:dyDescent="0.35">
      <c r="A242" s="1">
        <v>241</v>
      </c>
      <c r="B242" t="s">
        <v>274</v>
      </c>
      <c r="C242" t="s">
        <v>2880</v>
      </c>
      <c r="D242" t="s">
        <v>5481</v>
      </c>
      <c r="E242" t="s">
        <v>7733</v>
      </c>
      <c r="F242" t="s">
        <v>7853</v>
      </c>
      <c r="G242" s="3">
        <f t="shared" si="3"/>
        <v>45381</v>
      </c>
      <c r="H242" t="s">
        <v>9768</v>
      </c>
      <c r="I242" t="s">
        <v>10461</v>
      </c>
      <c r="J242" t="s">
        <v>10716</v>
      </c>
      <c r="K242" t="s">
        <v>10716</v>
      </c>
      <c r="L242" t="s">
        <v>10960</v>
      </c>
      <c r="M242" t="s">
        <v>10989</v>
      </c>
      <c r="N242" t="s">
        <v>11196</v>
      </c>
      <c r="O242" t="b">
        <v>1</v>
      </c>
      <c r="P242" t="s">
        <v>11426</v>
      </c>
      <c r="Q242" t="s">
        <v>13687</v>
      </c>
      <c r="R242" t="b">
        <v>0</v>
      </c>
      <c r="S242" t="s">
        <v>16247</v>
      </c>
      <c r="T242">
        <v>702.50365999999997</v>
      </c>
      <c r="U242" s="2" t="s">
        <v>18623</v>
      </c>
      <c r="V242" s="2" t="s">
        <v>18623</v>
      </c>
      <c r="W242" t="s">
        <v>9818</v>
      </c>
      <c r="X242" t="s">
        <v>19003</v>
      </c>
      <c r="Y242" t="s">
        <v>20069</v>
      </c>
      <c r="Z242" t="s">
        <v>20069</v>
      </c>
      <c r="AA242" t="s">
        <v>20082</v>
      </c>
      <c r="AB242" t="s">
        <v>20083</v>
      </c>
      <c r="AC242" t="s">
        <v>20108</v>
      </c>
      <c r="AD242" t="s">
        <v>20132</v>
      </c>
      <c r="AE242" t="s">
        <v>20226</v>
      </c>
      <c r="AF242" t="s">
        <v>20229</v>
      </c>
      <c r="AG242" t="s">
        <v>20232</v>
      </c>
      <c r="AH242" t="s">
        <v>20235</v>
      </c>
      <c r="AI242" t="s">
        <v>20247</v>
      </c>
      <c r="AJ242" s="2" t="s">
        <v>20488</v>
      </c>
    </row>
    <row r="243" spans="1:36" hidden="1" x14ac:dyDescent="0.35">
      <c r="A243" s="1">
        <v>242</v>
      </c>
      <c r="B243" t="s">
        <v>275</v>
      </c>
      <c r="C243" t="s">
        <v>2881</v>
      </c>
      <c r="D243" t="s">
        <v>5482</v>
      </c>
      <c r="E243" t="s">
        <v>7736</v>
      </c>
      <c r="F243" t="s">
        <v>7854</v>
      </c>
      <c r="G243" s="3">
        <f t="shared" si="3"/>
        <v>45381</v>
      </c>
      <c r="H243" t="s">
        <v>9746</v>
      </c>
      <c r="I243" t="s">
        <v>10474</v>
      </c>
      <c r="J243" t="s">
        <v>10729</v>
      </c>
      <c r="K243" t="s">
        <v>10729</v>
      </c>
      <c r="L243" t="s">
        <v>10960</v>
      </c>
      <c r="M243" t="s">
        <v>10988</v>
      </c>
      <c r="N243" t="s">
        <v>11195</v>
      </c>
      <c r="O243" t="b">
        <v>1</v>
      </c>
      <c r="P243" t="s">
        <v>11427</v>
      </c>
      <c r="Q243" t="s">
        <v>13688</v>
      </c>
      <c r="R243" t="b">
        <v>0</v>
      </c>
      <c r="S243" t="s">
        <v>16248</v>
      </c>
      <c r="T243">
        <v>702.4511</v>
      </c>
      <c r="U243" s="2" t="s">
        <v>18635</v>
      </c>
      <c r="V243" s="2" t="s">
        <v>18635</v>
      </c>
      <c r="W243" t="s">
        <v>9818</v>
      </c>
      <c r="X243" t="s">
        <v>19004</v>
      </c>
      <c r="Y243" t="s">
        <v>20072</v>
      </c>
      <c r="Z243" t="s">
        <v>20072</v>
      </c>
      <c r="AA243" t="s">
        <v>20082</v>
      </c>
      <c r="AB243" t="s">
        <v>20083</v>
      </c>
      <c r="AC243" t="s">
        <v>9831</v>
      </c>
      <c r="AD243" t="s">
        <v>9831</v>
      </c>
      <c r="AE243" t="s">
        <v>20226</v>
      </c>
      <c r="AF243" t="s">
        <v>20229</v>
      </c>
      <c r="AH243" t="s">
        <v>20238</v>
      </c>
      <c r="AI243" t="s">
        <v>20247</v>
      </c>
      <c r="AJ243" s="2" t="s">
        <v>20489</v>
      </c>
    </row>
    <row r="244" spans="1:36" hidden="1" x14ac:dyDescent="0.35">
      <c r="A244" s="1">
        <v>243</v>
      </c>
      <c r="B244" t="s">
        <v>276</v>
      </c>
      <c r="C244" t="s">
        <v>2882</v>
      </c>
      <c r="D244" t="s">
        <v>5483</v>
      </c>
      <c r="E244" t="s">
        <v>7733</v>
      </c>
      <c r="F244" t="s">
        <v>7855</v>
      </c>
      <c r="G244" s="3">
        <f t="shared" si="3"/>
        <v>45381</v>
      </c>
      <c r="H244" t="s">
        <v>9809</v>
      </c>
      <c r="I244" t="s">
        <v>10497</v>
      </c>
      <c r="J244" t="s">
        <v>10752</v>
      </c>
      <c r="K244" t="s">
        <v>10752</v>
      </c>
      <c r="L244" t="s">
        <v>10960</v>
      </c>
      <c r="M244" t="s">
        <v>11016</v>
      </c>
      <c r="N244" t="s">
        <v>11195</v>
      </c>
      <c r="O244" t="b">
        <v>0</v>
      </c>
      <c r="P244" t="s">
        <v>11428</v>
      </c>
      <c r="Q244" t="s">
        <v>13689</v>
      </c>
      <c r="R244" t="b">
        <v>0</v>
      </c>
      <c r="S244" t="s">
        <v>16249</v>
      </c>
      <c r="T244">
        <v>702.37523999999996</v>
      </c>
      <c r="U244" s="2" t="s">
        <v>18658</v>
      </c>
      <c r="V244" s="2" t="s">
        <v>18658</v>
      </c>
      <c r="W244" t="s">
        <v>18894</v>
      </c>
      <c r="X244" t="s">
        <v>19005</v>
      </c>
      <c r="Y244" t="s">
        <v>20069</v>
      </c>
      <c r="Z244" t="s">
        <v>20069</v>
      </c>
      <c r="AA244" t="s">
        <v>20082</v>
      </c>
      <c r="AB244" t="s">
        <v>20083</v>
      </c>
      <c r="AC244" t="s">
        <v>20109</v>
      </c>
      <c r="AD244" t="s">
        <v>20172</v>
      </c>
      <c r="AE244" t="s">
        <v>20226</v>
      </c>
      <c r="AF244" t="s">
        <v>20229</v>
      </c>
      <c r="AG244" t="s">
        <v>20234</v>
      </c>
      <c r="AH244" t="s">
        <v>20235</v>
      </c>
      <c r="AI244" t="s">
        <v>20247</v>
      </c>
      <c r="AJ244" s="2" t="s">
        <v>20490</v>
      </c>
    </row>
    <row r="245" spans="1:36" hidden="1" x14ac:dyDescent="0.35">
      <c r="A245" s="1">
        <v>244</v>
      </c>
      <c r="B245" t="s">
        <v>277</v>
      </c>
      <c r="C245" t="s">
        <v>2883</v>
      </c>
      <c r="D245" t="s">
        <v>5484</v>
      </c>
      <c r="E245" t="s">
        <v>7733</v>
      </c>
      <c r="F245" t="s">
        <v>7855</v>
      </c>
      <c r="G245" s="3">
        <f t="shared" si="3"/>
        <v>45381</v>
      </c>
      <c r="H245" t="s">
        <v>9810</v>
      </c>
      <c r="I245" t="s">
        <v>10497</v>
      </c>
      <c r="J245" t="s">
        <v>10752</v>
      </c>
      <c r="K245" t="s">
        <v>10752</v>
      </c>
      <c r="L245" t="s">
        <v>10960</v>
      </c>
      <c r="M245" t="s">
        <v>11016</v>
      </c>
      <c r="N245" t="s">
        <v>11195</v>
      </c>
      <c r="O245" t="b">
        <v>0</v>
      </c>
      <c r="P245" t="s">
        <v>11429</v>
      </c>
      <c r="Q245" t="s">
        <v>13690</v>
      </c>
      <c r="R245" t="b">
        <v>0</v>
      </c>
      <c r="S245" t="s">
        <v>16250</v>
      </c>
      <c r="T245">
        <v>702.37523999999996</v>
      </c>
      <c r="U245" s="2" t="s">
        <v>18658</v>
      </c>
      <c r="V245" s="2" t="s">
        <v>18658</v>
      </c>
      <c r="W245" t="s">
        <v>18894</v>
      </c>
      <c r="X245" t="s">
        <v>19004</v>
      </c>
      <c r="Y245" t="s">
        <v>20069</v>
      </c>
      <c r="Z245" t="s">
        <v>20069</v>
      </c>
      <c r="AA245" t="s">
        <v>20082</v>
      </c>
      <c r="AB245" t="s">
        <v>20083</v>
      </c>
      <c r="AC245" t="s">
        <v>20109</v>
      </c>
      <c r="AD245" t="s">
        <v>20173</v>
      </c>
      <c r="AE245" t="s">
        <v>20226</v>
      </c>
      <c r="AF245" t="s">
        <v>20229</v>
      </c>
      <c r="AG245" t="s">
        <v>20234</v>
      </c>
      <c r="AH245" t="s">
        <v>20235</v>
      </c>
      <c r="AI245" t="s">
        <v>20247</v>
      </c>
      <c r="AJ245" s="2" t="s">
        <v>20491</v>
      </c>
    </row>
    <row r="246" spans="1:36" hidden="1" x14ac:dyDescent="0.35">
      <c r="A246" s="1">
        <v>245</v>
      </c>
      <c r="B246" t="s">
        <v>278</v>
      </c>
      <c r="C246" t="s">
        <v>2884</v>
      </c>
      <c r="D246" t="s">
        <v>5485</v>
      </c>
      <c r="E246" t="s">
        <v>7733</v>
      </c>
      <c r="F246" t="s">
        <v>7855</v>
      </c>
      <c r="G246" s="3">
        <f t="shared" si="3"/>
        <v>45381</v>
      </c>
      <c r="H246" t="s">
        <v>9810</v>
      </c>
      <c r="I246" t="s">
        <v>10497</v>
      </c>
      <c r="J246" t="s">
        <v>10752</v>
      </c>
      <c r="K246" t="s">
        <v>10752</v>
      </c>
      <c r="L246" t="s">
        <v>10960</v>
      </c>
      <c r="M246" t="s">
        <v>11016</v>
      </c>
      <c r="N246" t="s">
        <v>11195</v>
      </c>
      <c r="O246" t="b">
        <v>0</v>
      </c>
      <c r="P246" t="s">
        <v>11430</v>
      </c>
      <c r="Q246" t="s">
        <v>13691</v>
      </c>
      <c r="R246" t="b">
        <v>0</v>
      </c>
      <c r="S246" t="s">
        <v>16251</v>
      </c>
      <c r="T246">
        <v>702.37523999999996</v>
      </c>
      <c r="U246" s="2" t="s">
        <v>18658</v>
      </c>
      <c r="V246" s="2" t="s">
        <v>18658</v>
      </c>
      <c r="W246" t="s">
        <v>18894</v>
      </c>
      <c r="X246" t="s">
        <v>18962</v>
      </c>
      <c r="Y246" t="s">
        <v>20069</v>
      </c>
      <c r="Z246" t="s">
        <v>20069</v>
      </c>
      <c r="AA246" t="s">
        <v>20082</v>
      </c>
      <c r="AB246" t="s">
        <v>20083</v>
      </c>
      <c r="AC246" t="s">
        <v>20109</v>
      </c>
      <c r="AD246" t="s">
        <v>20173</v>
      </c>
      <c r="AE246" t="s">
        <v>20226</v>
      </c>
      <c r="AF246" t="s">
        <v>20229</v>
      </c>
      <c r="AG246" t="s">
        <v>20234</v>
      </c>
      <c r="AH246" t="s">
        <v>20235</v>
      </c>
      <c r="AI246" t="s">
        <v>20247</v>
      </c>
      <c r="AJ246" s="2" t="s">
        <v>20492</v>
      </c>
    </row>
    <row r="247" spans="1:36" hidden="1" x14ac:dyDescent="0.35">
      <c r="A247" s="1">
        <v>246</v>
      </c>
      <c r="B247" t="s">
        <v>279</v>
      </c>
      <c r="C247" t="s">
        <v>2885</v>
      </c>
      <c r="D247" t="s">
        <v>5486</v>
      </c>
      <c r="E247" t="s">
        <v>7733</v>
      </c>
      <c r="F247" t="s">
        <v>7855</v>
      </c>
      <c r="G247" s="3">
        <f t="shared" si="3"/>
        <v>45381</v>
      </c>
      <c r="H247" t="s">
        <v>9810</v>
      </c>
      <c r="I247" t="s">
        <v>10497</v>
      </c>
      <c r="J247" t="s">
        <v>10752</v>
      </c>
      <c r="K247" t="s">
        <v>10752</v>
      </c>
      <c r="L247" t="s">
        <v>10960</v>
      </c>
      <c r="M247" t="s">
        <v>11016</v>
      </c>
      <c r="N247" t="s">
        <v>11195</v>
      </c>
      <c r="O247" t="b">
        <v>0</v>
      </c>
      <c r="P247" t="s">
        <v>11431</v>
      </c>
      <c r="Q247" t="s">
        <v>13692</v>
      </c>
      <c r="R247" t="b">
        <v>0</v>
      </c>
      <c r="S247" t="s">
        <v>16252</v>
      </c>
      <c r="T247">
        <v>702.37523999999996</v>
      </c>
      <c r="U247" s="2" t="s">
        <v>18658</v>
      </c>
      <c r="V247" s="2" t="s">
        <v>18658</v>
      </c>
      <c r="W247" t="s">
        <v>18894</v>
      </c>
      <c r="X247" t="s">
        <v>19005</v>
      </c>
      <c r="Y247" t="s">
        <v>20069</v>
      </c>
      <c r="Z247" t="s">
        <v>20069</v>
      </c>
      <c r="AA247" t="s">
        <v>20082</v>
      </c>
      <c r="AB247" t="s">
        <v>20083</v>
      </c>
      <c r="AC247" t="s">
        <v>20109</v>
      </c>
      <c r="AD247" t="s">
        <v>20174</v>
      </c>
      <c r="AE247" t="s">
        <v>20226</v>
      </c>
      <c r="AF247" t="s">
        <v>20229</v>
      </c>
      <c r="AG247" t="s">
        <v>20234</v>
      </c>
      <c r="AH247" t="s">
        <v>20235</v>
      </c>
      <c r="AI247" t="s">
        <v>20247</v>
      </c>
      <c r="AJ247" s="2" t="s">
        <v>20493</v>
      </c>
    </row>
    <row r="248" spans="1:36" hidden="1" x14ac:dyDescent="0.35">
      <c r="A248" s="1">
        <v>247</v>
      </c>
      <c r="B248" t="s">
        <v>280</v>
      </c>
      <c r="C248" t="s">
        <v>2886</v>
      </c>
      <c r="D248" t="s">
        <v>5487</v>
      </c>
      <c r="E248" t="s">
        <v>7733</v>
      </c>
      <c r="F248" t="s">
        <v>7855</v>
      </c>
      <c r="G248" s="3">
        <f t="shared" si="3"/>
        <v>45381</v>
      </c>
      <c r="H248" t="s">
        <v>9810</v>
      </c>
      <c r="I248" t="s">
        <v>10497</v>
      </c>
      <c r="J248" t="s">
        <v>10752</v>
      </c>
      <c r="K248" t="s">
        <v>10752</v>
      </c>
      <c r="L248" t="s">
        <v>10960</v>
      </c>
      <c r="M248" t="s">
        <v>11016</v>
      </c>
      <c r="N248" t="s">
        <v>11195</v>
      </c>
      <c r="O248" t="b">
        <v>0</v>
      </c>
      <c r="P248" t="s">
        <v>11432</v>
      </c>
      <c r="Q248" t="s">
        <v>13693</v>
      </c>
      <c r="R248" t="b">
        <v>0</v>
      </c>
      <c r="S248" t="s">
        <v>16253</v>
      </c>
      <c r="T248">
        <v>702.37523999999996</v>
      </c>
      <c r="U248" s="2" t="s">
        <v>18658</v>
      </c>
      <c r="V248" s="2" t="s">
        <v>18658</v>
      </c>
      <c r="W248" t="s">
        <v>18894</v>
      </c>
      <c r="X248" t="s">
        <v>19005</v>
      </c>
      <c r="Y248" t="s">
        <v>20069</v>
      </c>
      <c r="Z248" t="s">
        <v>20069</v>
      </c>
      <c r="AA248" t="s">
        <v>20082</v>
      </c>
      <c r="AB248" t="s">
        <v>20083</v>
      </c>
      <c r="AC248" t="s">
        <v>20109</v>
      </c>
      <c r="AD248" t="s">
        <v>20128</v>
      </c>
      <c r="AE248" t="s">
        <v>20226</v>
      </c>
      <c r="AF248" t="s">
        <v>20229</v>
      </c>
      <c r="AG248" t="s">
        <v>20234</v>
      </c>
      <c r="AH248" t="s">
        <v>20235</v>
      </c>
      <c r="AI248" t="s">
        <v>20247</v>
      </c>
      <c r="AJ248" s="2" t="s">
        <v>20494</v>
      </c>
    </row>
    <row r="249" spans="1:36" hidden="1" x14ac:dyDescent="0.35">
      <c r="A249" s="1">
        <v>248</v>
      </c>
      <c r="B249" t="s">
        <v>281</v>
      </c>
      <c r="C249" t="s">
        <v>2887</v>
      </c>
      <c r="D249" t="s">
        <v>5488</v>
      </c>
      <c r="E249" t="s">
        <v>7733</v>
      </c>
      <c r="F249" t="s">
        <v>7856</v>
      </c>
      <c r="G249" s="3">
        <f t="shared" si="3"/>
        <v>45381</v>
      </c>
      <c r="H249" t="s">
        <v>9811</v>
      </c>
      <c r="I249" t="s">
        <v>10455</v>
      </c>
      <c r="J249" t="s">
        <v>10710</v>
      </c>
      <c r="K249" t="s">
        <v>10710</v>
      </c>
      <c r="L249" t="s">
        <v>10960</v>
      </c>
      <c r="M249" t="s">
        <v>10967</v>
      </c>
      <c r="N249" t="s">
        <v>11195</v>
      </c>
      <c r="O249" t="b">
        <v>0</v>
      </c>
      <c r="P249" t="s">
        <v>11433</v>
      </c>
      <c r="Q249" t="s">
        <v>13694</v>
      </c>
      <c r="R249" t="b">
        <v>0</v>
      </c>
      <c r="S249" t="s">
        <v>16254</v>
      </c>
      <c r="T249">
        <v>702.36945000000003</v>
      </c>
      <c r="U249" s="2" t="s">
        <v>18617</v>
      </c>
      <c r="V249" s="2" t="s">
        <v>18617</v>
      </c>
      <c r="W249" t="s">
        <v>9818</v>
      </c>
      <c r="X249" t="s">
        <v>19006</v>
      </c>
      <c r="Y249" t="s">
        <v>20069</v>
      </c>
      <c r="Z249" t="s">
        <v>20069</v>
      </c>
      <c r="AA249" t="s">
        <v>20082</v>
      </c>
      <c r="AB249" t="s">
        <v>20083</v>
      </c>
      <c r="AC249" t="s">
        <v>9831</v>
      </c>
      <c r="AD249" t="s">
        <v>9831</v>
      </c>
      <c r="AE249" t="s">
        <v>20226</v>
      </c>
      <c r="AF249" t="s">
        <v>20229</v>
      </c>
      <c r="AG249" t="s">
        <v>20234</v>
      </c>
      <c r="AH249" t="s">
        <v>20235</v>
      </c>
      <c r="AI249" t="s">
        <v>20247</v>
      </c>
      <c r="AJ249" s="2" t="s">
        <v>20495</v>
      </c>
    </row>
    <row r="250" spans="1:36" hidden="1" x14ac:dyDescent="0.35">
      <c r="A250" s="1">
        <v>249</v>
      </c>
      <c r="B250" t="s">
        <v>282</v>
      </c>
      <c r="C250" t="s">
        <v>2888</v>
      </c>
      <c r="D250" t="s">
        <v>5489</v>
      </c>
      <c r="E250" t="s">
        <v>7733</v>
      </c>
      <c r="F250" t="s">
        <v>7857</v>
      </c>
      <c r="G250" s="3">
        <f t="shared" si="3"/>
        <v>45381</v>
      </c>
      <c r="H250" t="s">
        <v>9812</v>
      </c>
      <c r="I250" t="s">
        <v>10454</v>
      </c>
      <c r="J250" t="s">
        <v>10709</v>
      </c>
      <c r="K250" t="s">
        <v>10709</v>
      </c>
      <c r="L250" t="s">
        <v>10960</v>
      </c>
      <c r="M250" t="s">
        <v>11017</v>
      </c>
      <c r="N250" t="s">
        <v>11196</v>
      </c>
      <c r="O250" t="b">
        <v>0</v>
      </c>
      <c r="P250" t="s">
        <v>11434</v>
      </c>
      <c r="Q250" t="s">
        <v>13695</v>
      </c>
      <c r="R250" t="b">
        <v>0</v>
      </c>
      <c r="S250" t="s">
        <v>16255</v>
      </c>
      <c r="T250">
        <v>702.36360000000002</v>
      </c>
      <c r="U250" s="2" t="s">
        <v>18616</v>
      </c>
      <c r="V250" s="2" t="s">
        <v>18616</v>
      </c>
      <c r="W250" t="s">
        <v>18894</v>
      </c>
      <c r="X250" t="s">
        <v>19007</v>
      </c>
      <c r="Y250" t="s">
        <v>20069</v>
      </c>
      <c r="Z250" t="s">
        <v>20069</v>
      </c>
      <c r="AA250" t="s">
        <v>20082</v>
      </c>
      <c r="AB250" t="s">
        <v>20083</v>
      </c>
      <c r="AC250" t="s">
        <v>10414</v>
      </c>
      <c r="AD250" t="s">
        <v>10383</v>
      </c>
      <c r="AE250" t="s">
        <v>20226</v>
      </c>
      <c r="AF250" t="s">
        <v>20229</v>
      </c>
      <c r="AG250" t="s">
        <v>20232</v>
      </c>
      <c r="AH250" t="s">
        <v>20235</v>
      </c>
      <c r="AI250" t="s">
        <v>20247</v>
      </c>
      <c r="AJ250" s="2" t="s">
        <v>20496</v>
      </c>
    </row>
    <row r="251" spans="1:36" hidden="1" x14ac:dyDescent="0.35">
      <c r="A251" s="1">
        <v>250</v>
      </c>
      <c r="B251" t="s">
        <v>283</v>
      </c>
      <c r="C251" t="s">
        <v>2889</v>
      </c>
      <c r="D251" t="s">
        <v>5490</v>
      </c>
      <c r="E251" t="s">
        <v>7733</v>
      </c>
      <c r="F251" t="s">
        <v>7858</v>
      </c>
      <c r="G251" s="3">
        <f t="shared" si="3"/>
        <v>45381</v>
      </c>
      <c r="H251" t="s">
        <v>9813</v>
      </c>
      <c r="I251" t="s">
        <v>10455</v>
      </c>
      <c r="J251" t="s">
        <v>10710</v>
      </c>
      <c r="K251" t="s">
        <v>10710</v>
      </c>
      <c r="L251" t="s">
        <v>10960</v>
      </c>
      <c r="M251" t="s">
        <v>10967</v>
      </c>
      <c r="N251" t="s">
        <v>11195</v>
      </c>
      <c r="O251" t="b">
        <v>0</v>
      </c>
      <c r="P251" t="s">
        <v>11435</v>
      </c>
      <c r="Q251" t="s">
        <v>13696</v>
      </c>
      <c r="R251" t="b">
        <v>0</v>
      </c>
      <c r="S251" t="s">
        <v>16256</v>
      </c>
      <c r="T251">
        <v>702.35770000000002</v>
      </c>
      <c r="U251" s="2" t="s">
        <v>18617</v>
      </c>
      <c r="V251" s="2" t="s">
        <v>18617</v>
      </c>
      <c r="W251" t="s">
        <v>18894</v>
      </c>
      <c r="X251" t="s">
        <v>19008</v>
      </c>
      <c r="Y251" t="s">
        <v>20069</v>
      </c>
      <c r="Z251" t="s">
        <v>20069</v>
      </c>
      <c r="AA251" t="s">
        <v>20082</v>
      </c>
      <c r="AB251" t="s">
        <v>20083</v>
      </c>
      <c r="AC251" t="s">
        <v>20110</v>
      </c>
      <c r="AD251" t="s">
        <v>20110</v>
      </c>
      <c r="AE251" t="s">
        <v>20226</v>
      </c>
      <c r="AF251" t="s">
        <v>20229</v>
      </c>
      <c r="AH251" t="s">
        <v>20235</v>
      </c>
      <c r="AI251" t="s">
        <v>20247</v>
      </c>
      <c r="AJ251" s="2" t="s">
        <v>20497</v>
      </c>
    </row>
    <row r="252" spans="1:36" hidden="1" x14ac:dyDescent="0.35">
      <c r="A252" s="1">
        <v>251</v>
      </c>
      <c r="B252" t="s">
        <v>284</v>
      </c>
      <c r="C252" t="s">
        <v>2890</v>
      </c>
      <c r="D252" t="s">
        <v>5491</v>
      </c>
      <c r="E252" t="s">
        <v>7733</v>
      </c>
      <c r="F252" t="s">
        <v>7858</v>
      </c>
      <c r="G252" s="3">
        <f t="shared" si="3"/>
        <v>45381</v>
      </c>
      <c r="H252" t="s">
        <v>9814</v>
      </c>
      <c r="I252" t="s">
        <v>10498</v>
      </c>
      <c r="J252" t="s">
        <v>10753</v>
      </c>
      <c r="K252" t="s">
        <v>10753</v>
      </c>
      <c r="L252" t="s">
        <v>10960</v>
      </c>
      <c r="M252" t="s">
        <v>11018</v>
      </c>
      <c r="N252" t="s">
        <v>11195</v>
      </c>
      <c r="O252" t="b">
        <v>0</v>
      </c>
      <c r="P252" t="s">
        <v>11436</v>
      </c>
      <c r="Q252" t="s">
        <v>13697</v>
      </c>
      <c r="R252" t="b">
        <v>0</v>
      </c>
      <c r="S252" t="s">
        <v>16257</v>
      </c>
      <c r="T252">
        <v>702.35770000000002</v>
      </c>
      <c r="U252" s="2" t="s">
        <v>18659</v>
      </c>
      <c r="V252" s="2" t="s">
        <v>18659</v>
      </c>
      <c r="W252" t="s">
        <v>18894</v>
      </c>
      <c r="X252" t="s">
        <v>19009</v>
      </c>
      <c r="Y252" t="s">
        <v>20069</v>
      </c>
      <c r="Z252" t="s">
        <v>20069</v>
      </c>
      <c r="AA252" t="s">
        <v>20082</v>
      </c>
      <c r="AB252" t="s">
        <v>20083</v>
      </c>
      <c r="AC252" t="s">
        <v>20111</v>
      </c>
      <c r="AD252" t="s">
        <v>10383</v>
      </c>
      <c r="AE252" t="s">
        <v>20226</v>
      </c>
      <c r="AF252" t="s">
        <v>20229</v>
      </c>
      <c r="AG252" t="s">
        <v>20232</v>
      </c>
      <c r="AH252" t="s">
        <v>20235</v>
      </c>
      <c r="AI252" t="s">
        <v>20247</v>
      </c>
      <c r="AJ252" s="2" t="s">
        <v>20498</v>
      </c>
    </row>
    <row r="253" spans="1:36" hidden="1" x14ac:dyDescent="0.35">
      <c r="A253" s="1">
        <v>252</v>
      </c>
      <c r="B253" t="s">
        <v>285</v>
      </c>
      <c r="C253" t="s">
        <v>2891</v>
      </c>
      <c r="D253" t="s">
        <v>5492</v>
      </c>
      <c r="E253" t="s">
        <v>7733</v>
      </c>
      <c r="F253" t="s">
        <v>7858</v>
      </c>
      <c r="G253" s="3">
        <f t="shared" si="3"/>
        <v>45381</v>
      </c>
      <c r="H253" t="s">
        <v>9815</v>
      </c>
      <c r="I253" t="s">
        <v>10498</v>
      </c>
      <c r="J253" t="s">
        <v>10753</v>
      </c>
      <c r="K253" t="s">
        <v>10753</v>
      </c>
      <c r="L253" t="s">
        <v>10960</v>
      </c>
      <c r="M253" t="s">
        <v>11018</v>
      </c>
      <c r="N253" t="s">
        <v>11195</v>
      </c>
      <c r="O253" t="b">
        <v>0</v>
      </c>
      <c r="P253" t="s">
        <v>11437</v>
      </c>
      <c r="Q253" t="s">
        <v>13698</v>
      </c>
      <c r="R253" t="b">
        <v>0</v>
      </c>
      <c r="S253" t="s">
        <v>16258</v>
      </c>
      <c r="T253">
        <v>702.35770000000002</v>
      </c>
      <c r="U253" s="2" t="s">
        <v>18659</v>
      </c>
      <c r="V253" s="2" t="s">
        <v>18659</v>
      </c>
      <c r="W253" t="s">
        <v>9818</v>
      </c>
      <c r="X253" t="s">
        <v>19010</v>
      </c>
      <c r="Y253" t="s">
        <v>20069</v>
      </c>
      <c r="Z253" t="s">
        <v>20069</v>
      </c>
      <c r="AA253" t="s">
        <v>20082</v>
      </c>
      <c r="AB253" t="s">
        <v>20083</v>
      </c>
      <c r="AC253" t="s">
        <v>20112</v>
      </c>
      <c r="AD253" t="s">
        <v>20094</v>
      </c>
      <c r="AE253" t="s">
        <v>20226</v>
      </c>
      <c r="AF253" t="s">
        <v>20229</v>
      </c>
      <c r="AG253" t="s">
        <v>20232</v>
      </c>
      <c r="AH253" t="s">
        <v>20235</v>
      </c>
      <c r="AI253" t="s">
        <v>20247</v>
      </c>
      <c r="AJ253" s="2" t="s">
        <v>20499</v>
      </c>
    </row>
    <row r="254" spans="1:36" hidden="1" x14ac:dyDescent="0.35">
      <c r="A254" s="1">
        <v>253</v>
      </c>
      <c r="B254" t="s">
        <v>286</v>
      </c>
      <c r="C254" t="s">
        <v>2892</v>
      </c>
      <c r="D254" t="s">
        <v>5493</v>
      </c>
      <c r="E254" t="s">
        <v>7733</v>
      </c>
      <c r="F254" t="s">
        <v>7859</v>
      </c>
      <c r="G254" s="3">
        <f t="shared" si="3"/>
        <v>45381</v>
      </c>
      <c r="H254" t="s">
        <v>9746</v>
      </c>
      <c r="I254" t="s">
        <v>10499</v>
      </c>
      <c r="J254" t="s">
        <v>10754</v>
      </c>
      <c r="K254" t="s">
        <v>10754</v>
      </c>
      <c r="L254" t="s">
        <v>10960</v>
      </c>
      <c r="M254" t="s">
        <v>11019</v>
      </c>
      <c r="N254" t="s">
        <v>11195</v>
      </c>
      <c r="O254" t="b">
        <v>1</v>
      </c>
      <c r="P254" t="s">
        <v>11438</v>
      </c>
      <c r="Q254" t="s">
        <v>13699</v>
      </c>
      <c r="R254" t="b">
        <v>0</v>
      </c>
      <c r="S254" t="s">
        <v>16259</v>
      </c>
      <c r="T254">
        <v>702.32275000000004</v>
      </c>
      <c r="U254" s="2" t="s">
        <v>18660</v>
      </c>
      <c r="V254" s="2" t="s">
        <v>18660</v>
      </c>
      <c r="W254" t="s">
        <v>9818</v>
      </c>
      <c r="X254" t="s">
        <v>19011</v>
      </c>
      <c r="Y254" t="s">
        <v>20069</v>
      </c>
      <c r="Z254" t="s">
        <v>20069</v>
      </c>
      <c r="AA254" t="s">
        <v>20082</v>
      </c>
      <c r="AB254" t="s">
        <v>20083</v>
      </c>
      <c r="AC254" t="s">
        <v>9831</v>
      </c>
      <c r="AD254" t="s">
        <v>9831</v>
      </c>
      <c r="AE254" t="s">
        <v>20226</v>
      </c>
      <c r="AF254" t="s">
        <v>20229</v>
      </c>
      <c r="AG254" t="s">
        <v>20232</v>
      </c>
      <c r="AH254" t="s">
        <v>20235</v>
      </c>
      <c r="AI254" t="s">
        <v>20247</v>
      </c>
      <c r="AJ254" s="2" t="s">
        <v>20500</v>
      </c>
    </row>
    <row r="255" spans="1:36" hidden="1" x14ac:dyDescent="0.35">
      <c r="A255" s="1">
        <v>254</v>
      </c>
      <c r="B255" t="s">
        <v>287</v>
      </c>
      <c r="C255" t="s">
        <v>2893</v>
      </c>
      <c r="D255" t="s">
        <v>5494</v>
      </c>
      <c r="E255" t="s">
        <v>7733</v>
      </c>
      <c r="F255" t="s">
        <v>7859</v>
      </c>
      <c r="G255" s="3">
        <f t="shared" si="3"/>
        <v>45381</v>
      </c>
      <c r="H255" t="s">
        <v>9746</v>
      </c>
      <c r="I255" t="s">
        <v>10499</v>
      </c>
      <c r="J255" t="s">
        <v>10754</v>
      </c>
      <c r="K255" t="s">
        <v>10754</v>
      </c>
      <c r="L255" t="s">
        <v>10960</v>
      </c>
      <c r="M255" t="s">
        <v>11019</v>
      </c>
      <c r="N255" t="s">
        <v>11195</v>
      </c>
      <c r="O255" t="b">
        <v>1</v>
      </c>
      <c r="P255" t="s">
        <v>11439</v>
      </c>
      <c r="Q255" t="s">
        <v>13700</v>
      </c>
      <c r="R255" t="b">
        <v>0</v>
      </c>
      <c r="S255" t="s">
        <v>16260</v>
      </c>
      <c r="T255">
        <v>702.32275000000004</v>
      </c>
      <c r="U255" s="2" t="s">
        <v>18660</v>
      </c>
      <c r="V255" s="2" t="s">
        <v>18660</v>
      </c>
      <c r="W255" t="s">
        <v>9818</v>
      </c>
      <c r="X255" t="s">
        <v>19011</v>
      </c>
      <c r="Y255" t="s">
        <v>20069</v>
      </c>
      <c r="Z255" t="s">
        <v>20069</v>
      </c>
      <c r="AA255" t="s">
        <v>20082</v>
      </c>
      <c r="AB255" t="s">
        <v>20083</v>
      </c>
      <c r="AC255" t="s">
        <v>9831</v>
      </c>
      <c r="AD255" t="s">
        <v>9831</v>
      </c>
      <c r="AE255" t="s">
        <v>20226</v>
      </c>
      <c r="AF255" t="s">
        <v>20229</v>
      </c>
      <c r="AG255" t="s">
        <v>20232</v>
      </c>
      <c r="AH255" t="s">
        <v>20235</v>
      </c>
      <c r="AI255" t="s">
        <v>20247</v>
      </c>
      <c r="AJ255" s="2" t="s">
        <v>20501</v>
      </c>
    </row>
    <row r="256" spans="1:36" hidden="1" x14ac:dyDescent="0.35">
      <c r="A256" s="1">
        <v>255</v>
      </c>
      <c r="B256" t="s">
        <v>288</v>
      </c>
      <c r="C256" t="s">
        <v>2894</v>
      </c>
      <c r="D256" t="s">
        <v>5495</v>
      </c>
      <c r="E256" t="s">
        <v>7733</v>
      </c>
      <c r="F256" t="s">
        <v>7859</v>
      </c>
      <c r="G256" s="3">
        <f t="shared" si="3"/>
        <v>45381</v>
      </c>
      <c r="H256" t="s">
        <v>9816</v>
      </c>
      <c r="I256" t="s">
        <v>10499</v>
      </c>
      <c r="J256" t="s">
        <v>10754</v>
      </c>
      <c r="K256" t="s">
        <v>10754</v>
      </c>
      <c r="L256" t="s">
        <v>10960</v>
      </c>
      <c r="M256" t="s">
        <v>11019</v>
      </c>
      <c r="N256" t="s">
        <v>11195</v>
      </c>
      <c r="O256" t="b">
        <v>1</v>
      </c>
      <c r="P256" t="s">
        <v>11440</v>
      </c>
      <c r="Q256" t="s">
        <v>13701</v>
      </c>
      <c r="R256" t="b">
        <v>0</v>
      </c>
      <c r="S256" t="s">
        <v>16261</v>
      </c>
      <c r="T256">
        <v>702.32275000000004</v>
      </c>
      <c r="U256" s="2" t="s">
        <v>18660</v>
      </c>
      <c r="V256" s="2" t="s">
        <v>18660</v>
      </c>
      <c r="W256" t="s">
        <v>9818</v>
      </c>
      <c r="X256" t="s">
        <v>19012</v>
      </c>
      <c r="Y256" t="s">
        <v>20069</v>
      </c>
      <c r="Z256" t="s">
        <v>20069</v>
      </c>
      <c r="AA256" t="s">
        <v>20082</v>
      </c>
      <c r="AB256" t="s">
        <v>20083</v>
      </c>
      <c r="AC256" t="s">
        <v>9831</v>
      </c>
      <c r="AD256" t="s">
        <v>9831</v>
      </c>
      <c r="AE256" t="s">
        <v>20226</v>
      </c>
      <c r="AF256" t="s">
        <v>20229</v>
      </c>
      <c r="AG256" t="s">
        <v>20232</v>
      </c>
      <c r="AH256" t="s">
        <v>20235</v>
      </c>
      <c r="AI256" t="s">
        <v>20247</v>
      </c>
      <c r="AJ256" s="2" t="s">
        <v>20502</v>
      </c>
    </row>
    <row r="257" spans="1:36" hidden="1" x14ac:dyDescent="0.35">
      <c r="A257" s="1">
        <v>256</v>
      </c>
      <c r="B257" t="s">
        <v>289</v>
      </c>
      <c r="C257" t="s">
        <v>2895</v>
      </c>
      <c r="D257" t="s">
        <v>5496</v>
      </c>
      <c r="E257" t="s">
        <v>7733</v>
      </c>
      <c r="F257" t="s">
        <v>7859</v>
      </c>
      <c r="G257" s="3">
        <f t="shared" si="3"/>
        <v>45381</v>
      </c>
      <c r="H257" t="s">
        <v>9817</v>
      </c>
      <c r="I257" t="s">
        <v>10499</v>
      </c>
      <c r="J257" t="s">
        <v>10754</v>
      </c>
      <c r="K257" t="s">
        <v>10754</v>
      </c>
      <c r="L257" t="s">
        <v>10960</v>
      </c>
      <c r="M257" t="s">
        <v>11019</v>
      </c>
      <c r="N257" t="s">
        <v>11195</v>
      </c>
      <c r="O257" t="b">
        <v>1</v>
      </c>
      <c r="P257" t="s">
        <v>11441</v>
      </c>
      <c r="Q257" t="s">
        <v>13702</v>
      </c>
      <c r="R257" t="b">
        <v>0</v>
      </c>
      <c r="S257" t="s">
        <v>16262</v>
      </c>
      <c r="T257">
        <v>702.32275000000004</v>
      </c>
      <c r="U257" s="2" t="s">
        <v>18660</v>
      </c>
      <c r="V257" s="2" t="s">
        <v>18660</v>
      </c>
      <c r="W257" t="s">
        <v>9818</v>
      </c>
      <c r="X257" t="s">
        <v>19013</v>
      </c>
      <c r="Y257" t="s">
        <v>20069</v>
      </c>
      <c r="Z257" t="s">
        <v>20069</v>
      </c>
      <c r="AA257" t="s">
        <v>20082</v>
      </c>
      <c r="AB257" t="s">
        <v>20083</v>
      </c>
      <c r="AC257" t="s">
        <v>20099</v>
      </c>
      <c r="AD257" t="s">
        <v>20089</v>
      </c>
      <c r="AE257" t="s">
        <v>20226</v>
      </c>
      <c r="AF257" t="s">
        <v>20229</v>
      </c>
      <c r="AG257" t="s">
        <v>20232</v>
      </c>
      <c r="AH257" t="s">
        <v>20235</v>
      </c>
      <c r="AI257" t="s">
        <v>20247</v>
      </c>
      <c r="AJ257" s="2" t="s">
        <v>20503</v>
      </c>
    </row>
    <row r="258" spans="1:36" hidden="1" x14ac:dyDescent="0.35">
      <c r="A258" s="1">
        <v>257</v>
      </c>
      <c r="B258" t="s">
        <v>290</v>
      </c>
      <c r="C258" t="s">
        <v>2896</v>
      </c>
      <c r="D258" t="s">
        <v>5497</v>
      </c>
      <c r="E258" t="s">
        <v>7733</v>
      </c>
      <c r="F258" t="s">
        <v>7859</v>
      </c>
      <c r="G258" s="3">
        <f t="shared" si="3"/>
        <v>45381</v>
      </c>
      <c r="H258" t="s">
        <v>9746</v>
      </c>
      <c r="I258" t="s">
        <v>10499</v>
      </c>
      <c r="J258" t="s">
        <v>10754</v>
      </c>
      <c r="K258" t="s">
        <v>10754</v>
      </c>
      <c r="L258" t="s">
        <v>10960</v>
      </c>
      <c r="M258" t="s">
        <v>11019</v>
      </c>
      <c r="N258" t="s">
        <v>11195</v>
      </c>
      <c r="O258" t="b">
        <v>1</v>
      </c>
      <c r="P258" t="s">
        <v>11439</v>
      </c>
      <c r="Q258" t="s">
        <v>13703</v>
      </c>
      <c r="R258" t="b">
        <v>0</v>
      </c>
      <c r="S258" t="s">
        <v>16263</v>
      </c>
      <c r="T258">
        <v>702.32275000000004</v>
      </c>
      <c r="U258" s="2" t="s">
        <v>18660</v>
      </c>
      <c r="V258" s="2" t="s">
        <v>18660</v>
      </c>
      <c r="W258" t="s">
        <v>9818</v>
      </c>
      <c r="X258" t="s">
        <v>19014</v>
      </c>
      <c r="Y258" t="s">
        <v>20069</v>
      </c>
      <c r="Z258" t="s">
        <v>20069</v>
      </c>
      <c r="AA258" t="s">
        <v>20082</v>
      </c>
      <c r="AB258" t="s">
        <v>20083</v>
      </c>
      <c r="AC258" t="s">
        <v>9831</v>
      </c>
      <c r="AD258" t="s">
        <v>9831</v>
      </c>
      <c r="AE258" t="s">
        <v>20226</v>
      </c>
      <c r="AF258" t="s">
        <v>20229</v>
      </c>
      <c r="AG258" t="s">
        <v>20232</v>
      </c>
      <c r="AH258" t="s">
        <v>20235</v>
      </c>
      <c r="AI258" t="s">
        <v>20247</v>
      </c>
      <c r="AJ258" s="2" t="s">
        <v>20504</v>
      </c>
    </row>
    <row r="259" spans="1:36" hidden="1" x14ac:dyDescent="0.35">
      <c r="A259" s="1">
        <v>258</v>
      </c>
      <c r="B259" t="s">
        <v>291</v>
      </c>
      <c r="C259" t="s">
        <v>2897</v>
      </c>
      <c r="D259" t="s">
        <v>5498</v>
      </c>
      <c r="E259" t="s">
        <v>7733</v>
      </c>
      <c r="F259" t="s">
        <v>7860</v>
      </c>
      <c r="G259" s="3">
        <f t="shared" ref="G259:G322" si="4">DATE(LEFT(F259,4),MID(F259,6,2),MID(F259,9,2))</f>
        <v>45381</v>
      </c>
      <c r="H259" t="s">
        <v>9746</v>
      </c>
      <c r="I259" t="s">
        <v>10453</v>
      </c>
      <c r="J259" t="s">
        <v>10708</v>
      </c>
      <c r="K259" t="s">
        <v>10708</v>
      </c>
      <c r="L259" t="s">
        <v>10960</v>
      </c>
      <c r="M259" t="s">
        <v>10965</v>
      </c>
      <c r="N259" t="s">
        <v>11195</v>
      </c>
      <c r="O259" t="b">
        <v>0</v>
      </c>
      <c r="P259" t="s">
        <v>11442</v>
      </c>
      <c r="Q259" t="s">
        <v>13704</v>
      </c>
      <c r="R259" t="b">
        <v>0</v>
      </c>
      <c r="S259" t="s">
        <v>16264</v>
      </c>
      <c r="T259">
        <v>702.31690000000003</v>
      </c>
      <c r="U259" s="2" t="s">
        <v>18615</v>
      </c>
      <c r="V259" s="2" t="s">
        <v>18615</v>
      </c>
      <c r="W259" t="s">
        <v>9818</v>
      </c>
      <c r="X259" t="s">
        <v>18900</v>
      </c>
      <c r="Y259" t="s">
        <v>20069</v>
      </c>
      <c r="Z259" t="s">
        <v>20069</v>
      </c>
      <c r="AA259" t="s">
        <v>20082</v>
      </c>
      <c r="AB259" t="s">
        <v>20083</v>
      </c>
      <c r="AC259" t="s">
        <v>9831</v>
      </c>
      <c r="AD259" t="s">
        <v>9831</v>
      </c>
      <c r="AE259" t="s">
        <v>20226</v>
      </c>
      <c r="AF259" t="s">
        <v>20229</v>
      </c>
      <c r="AH259" t="s">
        <v>20235</v>
      </c>
      <c r="AI259" t="s">
        <v>20247</v>
      </c>
      <c r="AJ259" s="2" t="s">
        <v>20505</v>
      </c>
    </row>
    <row r="260" spans="1:36" x14ac:dyDescent="0.35">
      <c r="A260" s="1">
        <v>259</v>
      </c>
      <c r="B260" t="s">
        <v>292</v>
      </c>
      <c r="C260" t="s">
        <v>2898</v>
      </c>
      <c r="D260" t="s">
        <v>5499</v>
      </c>
      <c r="E260" t="s">
        <v>7733</v>
      </c>
      <c r="F260" t="s">
        <v>7861</v>
      </c>
      <c r="G260" s="3">
        <f t="shared" si="4"/>
        <v>45381</v>
      </c>
      <c r="H260" t="s">
        <v>9746</v>
      </c>
      <c r="I260" t="s">
        <v>10460</v>
      </c>
      <c r="J260" t="s">
        <v>10715</v>
      </c>
      <c r="K260" t="s">
        <v>10715</v>
      </c>
      <c r="L260" t="s">
        <v>10960</v>
      </c>
      <c r="M260" t="s">
        <v>10972</v>
      </c>
      <c r="N260" t="s">
        <v>11195</v>
      </c>
      <c r="O260" t="b">
        <v>1</v>
      </c>
      <c r="P260" t="s">
        <v>11443</v>
      </c>
      <c r="Q260" t="s">
        <v>13705</v>
      </c>
      <c r="R260" t="b">
        <v>0</v>
      </c>
      <c r="S260" t="s">
        <v>16265</v>
      </c>
      <c r="T260">
        <v>702.31104000000005</v>
      </c>
      <c r="U260" s="2" t="s">
        <v>18622</v>
      </c>
      <c r="V260" s="2" t="s">
        <v>18622</v>
      </c>
      <c r="W260" t="s">
        <v>9818</v>
      </c>
      <c r="X260" t="s">
        <v>19015</v>
      </c>
      <c r="Y260" t="s">
        <v>20069</v>
      </c>
      <c r="Z260" t="s">
        <v>20069</v>
      </c>
      <c r="AA260" t="s">
        <v>20082</v>
      </c>
      <c r="AB260" t="s">
        <v>20083</v>
      </c>
      <c r="AC260" t="s">
        <v>9831</v>
      </c>
      <c r="AD260" t="s">
        <v>9831</v>
      </c>
      <c r="AE260" t="s">
        <v>20226</v>
      </c>
      <c r="AF260" t="s">
        <v>20229</v>
      </c>
      <c r="AG260" t="s">
        <v>20232</v>
      </c>
      <c r="AH260" t="s">
        <v>20235</v>
      </c>
      <c r="AI260" t="s">
        <v>20247</v>
      </c>
      <c r="AJ260" s="2" t="s">
        <v>20506</v>
      </c>
    </row>
    <row r="261" spans="1:36" hidden="1" x14ac:dyDescent="0.35">
      <c r="A261" s="1">
        <v>260</v>
      </c>
      <c r="B261" t="s">
        <v>293</v>
      </c>
      <c r="C261" t="s">
        <v>2899</v>
      </c>
      <c r="D261" t="s">
        <v>5500</v>
      </c>
      <c r="E261" t="s">
        <v>7733</v>
      </c>
      <c r="F261" t="s">
        <v>7861</v>
      </c>
      <c r="G261" s="3">
        <f t="shared" si="4"/>
        <v>45381</v>
      </c>
      <c r="H261" t="s">
        <v>9746</v>
      </c>
      <c r="I261" t="s">
        <v>10460</v>
      </c>
      <c r="J261" t="s">
        <v>10715</v>
      </c>
      <c r="K261" t="s">
        <v>10715</v>
      </c>
      <c r="L261" t="s">
        <v>10960</v>
      </c>
      <c r="M261" t="s">
        <v>10972</v>
      </c>
      <c r="N261" t="s">
        <v>11195</v>
      </c>
      <c r="O261" t="b">
        <v>1</v>
      </c>
      <c r="P261" t="s">
        <v>11444</v>
      </c>
      <c r="Q261" t="s">
        <v>13706</v>
      </c>
      <c r="R261" t="b">
        <v>0</v>
      </c>
      <c r="S261" t="s">
        <v>16266</v>
      </c>
      <c r="T261">
        <v>702.31104000000005</v>
      </c>
      <c r="U261" s="2" t="s">
        <v>18622</v>
      </c>
      <c r="V261" s="2" t="s">
        <v>18622</v>
      </c>
      <c r="W261" t="s">
        <v>9818</v>
      </c>
      <c r="X261" t="s">
        <v>19016</v>
      </c>
      <c r="Y261" t="s">
        <v>20069</v>
      </c>
      <c r="Z261" t="s">
        <v>20069</v>
      </c>
      <c r="AA261" t="s">
        <v>20082</v>
      </c>
      <c r="AB261" t="s">
        <v>20083</v>
      </c>
      <c r="AC261" t="s">
        <v>9831</v>
      </c>
      <c r="AD261" t="s">
        <v>9831</v>
      </c>
      <c r="AE261" t="s">
        <v>20226</v>
      </c>
      <c r="AF261" t="s">
        <v>20229</v>
      </c>
      <c r="AG261" t="s">
        <v>20232</v>
      </c>
      <c r="AH261" t="s">
        <v>20235</v>
      </c>
      <c r="AI261" t="s">
        <v>20247</v>
      </c>
      <c r="AJ261" s="2" t="s">
        <v>20507</v>
      </c>
    </row>
    <row r="262" spans="1:36" hidden="1" x14ac:dyDescent="0.35">
      <c r="A262" s="1">
        <v>261</v>
      </c>
      <c r="B262" t="s">
        <v>294</v>
      </c>
      <c r="C262" t="s">
        <v>2900</v>
      </c>
      <c r="D262" t="s">
        <v>5501</v>
      </c>
      <c r="E262" t="s">
        <v>7733</v>
      </c>
      <c r="F262" t="s">
        <v>7861</v>
      </c>
      <c r="G262" s="3">
        <f t="shared" si="4"/>
        <v>45381</v>
      </c>
      <c r="H262" t="s">
        <v>9746</v>
      </c>
      <c r="I262" t="s">
        <v>10460</v>
      </c>
      <c r="J262" t="s">
        <v>10715</v>
      </c>
      <c r="K262" t="s">
        <v>10715</v>
      </c>
      <c r="L262" t="s">
        <v>10960</v>
      </c>
      <c r="M262" t="s">
        <v>10972</v>
      </c>
      <c r="N262" t="s">
        <v>11195</v>
      </c>
      <c r="O262" t="b">
        <v>1</v>
      </c>
      <c r="P262" t="s">
        <v>11445</v>
      </c>
      <c r="Q262" t="s">
        <v>13707</v>
      </c>
      <c r="R262" t="b">
        <v>0</v>
      </c>
      <c r="S262" t="s">
        <v>16267</v>
      </c>
      <c r="T262">
        <v>702.31104000000005</v>
      </c>
      <c r="U262" s="2" t="s">
        <v>18622</v>
      </c>
      <c r="V262" s="2" t="s">
        <v>18622</v>
      </c>
      <c r="W262" t="s">
        <v>9818</v>
      </c>
      <c r="X262" t="s">
        <v>19017</v>
      </c>
      <c r="Y262" t="s">
        <v>20069</v>
      </c>
      <c r="Z262" t="s">
        <v>20069</v>
      </c>
      <c r="AA262" t="s">
        <v>20082</v>
      </c>
      <c r="AB262" t="s">
        <v>20083</v>
      </c>
      <c r="AC262" t="s">
        <v>9831</v>
      </c>
      <c r="AD262" t="s">
        <v>9831</v>
      </c>
      <c r="AE262" t="s">
        <v>20226</v>
      </c>
      <c r="AF262" t="s">
        <v>20229</v>
      </c>
      <c r="AG262" t="s">
        <v>20232</v>
      </c>
      <c r="AH262" t="s">
        <v>20235</v>
      </c>
      <c r="AI262" t="s">
        <v>20247</v>
      </c>
      <c r="AJ262" s="2" t="s">
        <v>20508</v>
      </c>
    </row>
    <row r="263" spans="1:36" hidden="1" x14ac:dyDescent="0.35">
      <c r="A263" s="1">
        <v>262</v>
      </c>
      <c r="B263" t="s">
        <v>295</v>
      </c>
      <c r="C263" t="s">
        <v>2901</v>
      </c>
      <c r="D263" t="s">
        <v>5502</v>
      </c>
      <c r="E263" t="s">
        <v>7733</v>
      </c>
      <c r="F263" t="s">
        <v>7861</v>
      </c>
      <c r="G263" s="3">
        <f t="shared" si="4"/>
        <v>45381</v>
      </c>
      <c r="H263" t="s">
        <v>9746</v>
      </c>
      <c r="I263" t="s">
        <v>10460</v>
      </c>
      <c r="J263" t="s">
        <v>10715</v>
      </c>
      <c r="K263" t="s">
        <v>10715</v>
      </c>
      <c r="L263" t="s">
        <v>10960</v>
      </c>
      <c r="M263" t="s">
        <v>10972</v>
      </c>
      <c r="N263" t="s">
        <v>11195</v>
      </c>
      <c r="O263" t="b">
        <v>1</v>
      </c>
      <c r="P263" t="s">
        <v>11446</v>
      </c>
      <c r="Q263" t="s">
        <v>13708</v>
      </c>
      <c r="R263" t="b">
        <v>0</v>
      </c>
      <c r="S263" t="s">
        <v>16268</v>
      </c>
      <c r="T263">
        <v>702.31104000000005</v>
      </c>
      <c r="U263" s="2" t="s">
        <v>18622</v>
      </c>
      <c r="V263" s="2" t="s">
        <v>18622</v>
      </c>
      <c r="W263" t="s">
        <v>9818</v>
      </c>
      <c r="X263" t="s">
        <v>19016</v>
      </c>
      <c r="Y263" t="s">
        <v>20069</v>
      </c>
      <c r="Z263" t="s">
        <v>20069</v>
      </c>
      <c r="AA263" t="s">
        <v>20082</v>
      </c>
      <c r="AB263" t="s">
        <v>20083</v>
      </c>
      <c r="AC263" t="s">
        <v>9831</v>
      </c>
      <c r="AD263" t="s">
        <v>9831</v>
      </c>
      <c r="AE263" t="s">
        <v>20226</v>
      </c>
      <c r="AF263" t="s">
        <v>20229</v>
      </c>
      <c r="AG263" t="s">
        <v>20232</v>
      </c>
      <c r="AH263" t="s">
        <v>20235</v>
      </c>
      <c r="AI263" t="s">
        <v>20247</v>
      </c>
      <c r="AJ263" s="2" t="s">
        <v>20509</v>
      </c>
    </row>
    <row r="264" spans="1:36" hidden="1" x14ac:dyDescent="0.35">
      <c r="A264" s="1">
        <v>263</v>
      </c>
      <c r="B264" t="s">
        <v>296</v>
      </c>
      <c r="C264" t="s">
        <v>2902</v>
      </c>
      <c r="D264" t="s">
        <v>5503</v>
      </c>
      <c r="E264" t="s">
        <v>7733</v>
      </c>
      <c r="F264" t="s">
        <v>7861</v>
      </c>
      <c r="G264" s="3">
        <f t="shared" si="4"/>
        <v>45381</v>
      </c>
      <c r="H264" t="s">
        <v>9746</v>
      </c>
      <c r="I264" t="s">
        <v>10460</v>
      </c>
      <c r="J264" t="s">
        <v>10715</v>
      </c>
      <c r="K264" t="s">
        <v>10715</v>
      </c>
      <c r="L264" t="s">
        <v>10960</v>
      </c>
      <c r="M264" t="s">
        <v>10972</v>
      </c>
      <c r="N264" t="s">
        <v>11195</v>
      </c>
      <c r="O264" t="b">
        <v>1</v>
      </c>
      <c r="P264" t="s">
        <v>11447</v>
      </c>
      <c r="Q264" t="s">
        <v>13709</v>
      </c>
      <c r="R264" t="b">
        <v>0</v>
      </c>
      <c r="S264" t="s">
        <v>16269</v>
      </c>
      <c r="T264">
        <v>702.31104000000005</v>
      </c>
      <c r="U264" s="2" t="s">
        <v>18622</v>
      </c>
      <c r="V264" s="2" t="s">
        <v>18622</v>
      </c>
      <c r="W264" t="s">
        <v>9818</v>
      </c>
      <c r="X264" t="s">
        <v>19018</v>
      </c>
      <c r="Y264" t="s">
        <v>20069</v>
      </c>
      <c r="Z264" t="s">
        <v>20069</v>
      </c>
      <c r="AA264" t="s">
        <v>20082</v>
      </c>
      <c r="AB264" t="s">
        <v>20083</v>
      </c>
      <c r="AC264" t="s">
        <v>9831</v>
      </c>
      <c r="AD264" t="s">
        <v>9831</v>
      </c>
      <c r="AE264" t="s">
        <v>20226</v>
      </c>
      <c r="AF264" t="s">
        <v>20229</v>
      </c>
      <c r="AG264" t="s">
        <v>20232</v>
      </c>
      <c r="AH264" t="s">
        <v>20235</v>
      </c>
      <c r="AI264" t="s">
        <v>20247</v>
      </c>
      <c r="AJ264" s="2" t="s">
        <v>20510</v>
      </c>
    </row>
    <row r="265" spans="1:36" hidden="1" x14ac:dyDescent="0.35">
      <c r="A265" s="1">
        <v>264</v>
      </c>
      <c r="B265" t="s">
        <v>297</v>
      </c>
      <c r="C265" t="s">
        <v>2903</v>
      </c>
      <c r="D265" t="s">
        <v>5504</v>
      </c>
      <c r="E265" t="s">
        <v>7733</v>
      </c>
      <c r="F265" t="s">
        <v>7861</v>
      </c>
      <c r="G265" s="3">
        <f t="shared" si="4"/>
        <v>45381</v>
      </c>
      <c r="H265" t="s">
        <v>9768</v>
      </c>
      <c r="I265" t="s">
        <v>10500</v>
      </c>
      <c r="J265" t="s">
        <v>10755</v>
      </c>
      <c r="K265" t="s">
        <v>10755</v>
      </c>
      <c r="L265" t="s">
        <v>10960</v>
      </c>
      <c r="M265" t="s">
        <v>11020</v>
      </c>
      <c r="N265" t="s">
        <v>11195</v>
      </c>
      <c r="O265" t="b">
        <v>0</v>
      </c>
      <c r="P265" t="s">
        <v>11448</v>
      </c>
      <c r="Q265" t="s">
        <v>13710</v>
      </c>
      <c r="R265" t="b">
        <v>0</v>
      </c>
      <c r="S265" t="s">
        <v>16270</v>
      </c>
      <c r="T265">
        <v>702.31104000000005</v>
      </c>
      <c r="U265" s="2" t="s">
        <v>18661</v>
      </c>
      <c r="V265" s="2" t="s">
        <v>18661</v>
      </c>
      <c r="W265" t="s">
        <v>9818</v>
      </c>
      <c r="X265" t="s">
        <v>19019</v>
      </c>
      <c r="Y265" t="s">
        <v>20069</v>
      </c>
      <c r="Z265" t="s">
        <v>20069</v>
      </c>
      <c r="AA265" t="s">
        <v>20082</v>
      </c>
      <c r="AB265" t="s">
        <v>20083</v>
      </c>
      <c r="AC265" t="s">
        <v>9831</v>
      </c>
      <c r="AD265" t="s">
        <v>9831</v>
      </c>
      <c r="AE265" t="s">
        <v>20226</v>
      </c>
      <c r="AF265" t="s">
        <v>20229</v>
      </c>
      <c r="AG265" t="s">
        <v>20233</v>
      </c>
      <c r="AH265" t="s">
        <v>20235</v>
      </c>
      <c r="AI265" t="s">
        <v>20247</v>
      </c>
      <c r="AJ265" s="2" t="s">
        <v>20511</v>
      </c>
    </row>
    <row r="266" spans="1:36" hidden="1" x14ac:dyDescent="0.35">
      <c r="A266" s="1">
        <v>265</v>
      </c>
      <c r="B266" t="s">
        <v>298</v>
      </c>
      <c r="C266" t="s">
        <v>2904</v>
      </c>
      <c r="D266" t="s">
        <v>5505</v>
      </c>
      <c r="E266" t="s">
        <v>7733</v>
      </c>
      <c r="F266" t="s">
        <v>7862</v>
      </c>
      <c r="G266" s="3">
        <f t="shared" si="4"/>
        <v>45381</v>
      </c>
      <c r="H266" t="s">
        <v>9746</v>
      </c>
      <c r="I266" t="s">
        <v>10460</v>
      </c>
      <c r="J266" t="s">
        <v>10715</v>
      </c>
      <c r="K266" t="s">
        <v>10715</v>
      </c>
      <c r="L266" t="s">
        <v>10960</v>
      </c>
      <c r="M266" t="s">
        <v>10972</v>
      </c>
      <c r="N266" t="s">
        <v>11195</v>
      </c>
      <c r="O266" t="b">
        <v>1</v>
      </c>
      <c r="P266" t="s">
        <v>11449</v>
      </c>
      <c r="Q266" t="s">
        <v>13711</v>
      </c>
      <c r="R266" t="b">
        <v>0</v>
      </c>
      <c r="S266" t="s">
        <v>16271</v>
      </c>
      <c r="T266">
        <v>702.30524000000003</v>
      </c>
      <c r="U266" s="2" t="s">
        <v>18622</v>
      </c>
      <c r="V266" s="2" t="s">
        <v>18622</v>
      </c>
      <c r="W266" t="s">
        <v>9818</v>
      </c>
      <c r="X266" t="s">
        <v>18910</v>
      </c>
      <c r="Y266" t="s">
        <v>20069</v>
      </c>
      <c r="Z266" t="s">
        <v>20069</v>
      </c>
      <c r="AA266" t="s">
        <v>20082</v>
      </c>
      <c r="AB266" t="s">
        <v>20083</v>
      </c>
      <c r="AC266" t="s">
        <v>9831</v>
      </c>
      <c r="AD266" t="s">
        <v>9831</v>
      </c>
      <c r="AE266" t="s">
        <v>20226</v>
      </c>
      <c r="AF266" t="s">
        <v>20229</v>
      </c>
      <c r="AG266" t="s">
        <v>20232</v>
      </c>
      <c r="AH266" t="s">
        <v>20235</v>
      </c>
      <c r="AI266" t="s">
        <v>20247</v>
      </c>
      <c r="AJ266" s="2" t="s">
        <v>20512</v>
      </c>
    </row>
    <row r="267" spans="1:36" hidden="1" x14ac:dyDescent="0.35">
      <c r="A267" s="1">
        <v>266</v>
      </c>
      <c r="B267" t="s">
        <v>299</v>
      </c>
      <c r="C267" t="s">
        <v>2905</v>
      </c>
      <c r="D267" t="s">
        <v>5506</v>
      </c>
      <c r="E267" t="s">
        <v>7733</v>
      </c>
      <c r="F267" t="s">
        <v>7862</v>
      </c>
      <c r="G267" s="3">
        <f t="shared" si="4"/>
        <v>45381</v>
      </c>
      <c r="H267" t="s">
        <v>9746</v>
      </c>
      <c r="I267" t="s">
        <v>10460</v>
      </c>
      <c r="J267" t="s">
        <v>10715</v>
      </c>
      <c r="K267" t="s">
        <v>10715</v>
      </c>
      <c r="L267" t="s">
        <v>10960</v>
      </c>
      <c r="M267" t="s">
        <v>10972</v>
      </c>
      <c r="N267" t="s">
        <v>11195</v>
      </c>
      <c r="O267" t="b">
        <v>1</v>
      </c>
      <c r="P267" t="s">
        <v>11450</v>
      </c>
      <c r="Q267" t="s">
        <v>13712</v>
      </c>
      <c r="R267" t="b">
        <v>0</v>
      </c>
      <c r="S267" t="s">
        <v>16272</v>
      </c>
      <c r="T267">
        <v>702.30524000000003</v>
      </c>
      <c r="U267" s="2" t="s">
        <v>18622</v>
      </c>
      <c r="V267" s="2" t="s">
        <v>18622</v>
      </c>
      <c r="W267" t="s">
        <v>9818</v>
      </c>
      <c r="X267" t="s">
        <v>18910</v>
      </c>
      <c r="Y267" t="s">
        <v>20069</v>
      </c>
      <c r="Z267" t="s">
        <v>20069</v>
      </c>
      <c r="AA267" t="s">
        <v>20082</v>
      </c>
      <c r="AB267" t="s">
        <v>20083</v>
      </c>
      <c r="AC267" t="s">
        <v>9831</v>
      </c>
      <c r="AD267" t="s">
        <v>9831</v>
      </c>
      <c r="AE267" t="s">
        <v>20226</v>
      </c>
      <c r="AF267" t="s">
        <v>20229</v>
      </c>
      <c r="AG267" t="s">
        <v>20232</v>
      </c>
      <c r="AH267" t="s">
        <v>20235</v>
      </c>
      <c r="AI267" t="s">
        <v>20247</v>
      </c>
      <c r="AJ267" s="2" t="s">
        <v>20513</v>
      </c>
    </row>
    <row r="268" spans="1:36" hidden="1" x14ac:dyDescent="0.35">
      <c r="A268" s="1">
        <v>267</v>
      </c>
      <c r="B268" t="s">
        <v>300</v>
      </c>
      <c r="C268" t="s">
        <v>2906</v>
      </c>
      <c r="D268" t="s">
        <v>5507</v>
      </c>
      <c r="E268" t="s">
        <v>7733</v>
      </c>
      <c r="F268" t="s">
        <v>7862</v>
      </c>
      <c r="G268" s="3">
        <f t="shared" si="4"/>
        <v>45381</v>
      </c>
      <c r="H268" t="s">
        <v>9746</v>
      </c>
      <c r="I268" t="s">
        <v>10460</v>
      </c>
      <c r="J268" t="s">
        <v>10715</v>
      </c>
      <c r="K268" t="s">
        <v>10715</v>
      </c>
      <c r="L268" t="s">
        <v>10960</v>
      </c>
      <c r="M268" t="s">
        <v>10972</v>
      </c>
      <c r="N268" t="s">
        <v>11195</v>
      </c>
      <c r="O268" t="b">
        <v>1</v>
      </c>
      <c r="P268" t="s">
        <v>11451</v>
      </c>
      <c r="Q268" t="s">
        <v>13713</v>
      </c>
      <c r="R268" t="b">
        <v>0</v>
      </c>
      <c r="S268" t="s">
        <v>16273</v>
      </c>
      <c r="T268">
        <v>702.30524000000003</v>
      </c>
      <c r="U268" s="2" t="s">
        <v>18622</v>
      </c>
      <c r="V268" s="2" t="s">
        <v>18622</v>
      </c>
      <c r="W268" t="s">
        <v>9818</v>
      </c>
      <c r="X268" t="s">
        <v>19017</v>
      </c>
      <c r="Y268" t="s">
        <v>20069</v>
      </c>
      <c r="Z268" t="s">
        <v>20069</v>
      </c>
      <c r="AA268" t="s">
        <v>20082</v>
      </c>
      <c r="AB268" t="s">
        <v>20083</v>
      </c>
      <c r="AC268" t="s">
        <v>9831</v>
      </c>
      <c r="AD268" t="s">
        <v>9831</v>
      </c>
      <c r="AE268" t="s">
        <v>20226</v>
      </c>
      <c r="AF268" t="s">
        <v>20229</v>
      </c>
      <c r="AG268" t="s">
        <v>20232</v>
      </c>
      <c r="AH268" t="s">
        <v>20235</v>
      </c>
      <c r="AI268" t="s">
        <v>20247</v>
      </c>
      <c r="AJ268" s="2" t="s">
        <v>20514</v>
      </c>
    </row>
    <row r="269" spans="1:36" hidden="1" x14ac:dyDescent="0.35">
      <c r="A269" s="1">
        <v>268</v>
      </c>
      <c r="B269" t="s">
        <v>301</v>
      </c>
      <c r="C269" t="s">
        <v>2907</v>
      </c>
      <c r="D269" t="s">
        <v>5508</v>
      </c>
      <c r="E269" t="s">
        <v>7733</v>
      </c>
      <c r="F269" t="s">
        <v>7863</v>
      </c>
      <c r="G269" s="3">
        <f t="shared" si="4"/>
        <v>45381</v>
      </c>
      <c r="H269" t="s">
        <v>9818</v>
      </c>
      <c r="I269" t="s">
        <v>10501</v>
      </c>
      <c r="J269" t="s">
        <v>10756</v>
      </c>
      <c r="K269" t="s">
        <v>10756</v>
      </c>
      <c r="L269" t="s">
        <v>10960</v>
      </c>
      <c r="M269" t="s">
        <v>10965</v>
      </c>
      <c r="N269" t="s">
        <v>11195</v>
      </c>
      <c r="O269" t="b">
        <v>1</v>
      </c>
      <c r="P269" t="s">
        <v>11452</v>
      </c>
      <c r="Q269" t="s">
        <v>13714</v>
      </c>
      <c r="R269" t="b">
        <v>0</v>
      </c>
      <c r="S269" t="s">
        <v>16274</v>
      </c>
      <c r="T269">
        <v>702.30065999999999</v>
      </c>
      <c r="U269" s="2" t="s">
        <v>18662</v>
      </c>
      <c r="V269" s="2" t="s">
        <v>18662</v>
      </c>
      <c r="W269" t="s">
        <v>9818</v>
      </c>
      <c r="X269" t="s">
        <v>19020</v>
      </c>
      <c r="Y269" t="s">
        <v>20069</v>
      </c>
      <c r="Z269" t="s">
        <v>20069</v>
      </c>
      <c r="AA269" t="s">
        <v>20082</v>
      </c>
      <c r="AB269" t="s">
        <v>20083</v>
      </c>
      <c r="AC269" t="s">
        <v>9831</v>
      </c>
      <c r="AD269" t="s">
        <v>9831</v>
      </c>
      <c r="AE269" t="s">
        <v>20226</v>
      </c>
      <c r="AF269" t="s">
        <v>20229</v>
      </c>
      <c r="AH269" t="s">
        <v>20235</v>
      </c>
      <c r="AI269" t="s">
        <v>20247</v>
      </c>
      <c r="AJ269" s="2" t="s">
        <v>20515</v>
      </c>
    </row>
    <row r="270" spans="1:36" hidden="1" x14ac:dyDescent="0.35">
      <c r="A270" s="1">
        <v>269</v>
      </c>
      <c r="B270" t="s">
        <v>302</v>
      </c>
      <c r="C270" t="s">
        <v>2908</v>
      </c>
      <c r="D270" t="s">
        <v>5509</v>
      </c>
      <c r="E270" t="s">
        <v>7733</v>
      </c>
      <c r="F270" t="s">
        <v>7864</v>
      </c>
      <c r="G270" s="3">
        <f t="shared" si="4"/>
        <v>45381</v>
      </c>
      <c r="H270" t="s">
        <v>9819</v>
      </c>
      <c r="I270" t="s">
        <v>10501</v>
      </c>
      <c r="J270" t="s">
        <v>10756</v>
      </c>
      <c r="K270" t="s">
        <v>10756</v>
      </c>
      <c r="L270" t="s">
        <v>10960</v>
      </c>
      <c r="M270" t="s">
        <v>10965</v>
      </c>
      <c r="N270" t="s">
        <v>11195</v>
      </c>
      <c r="O270" t="b">
        <v>1</v>
      </c>
      <c r="P270" t="s">
        <v>11453</v>
      </c>
      <c r="Q270" t="s">
        <v>13715</v>
      </c>
      <c r="R270" t="b">
        <v>0</v>
      </c>
      <c r="S270" t="s">
        <v>16275</v>
      </c>
      <c r="T270">
        <v>702.30060000000003</v>
      </c>
      <c r="U270" s="2" t="s">
        <v>18662</v>
      </c>
      <c r="V270" s="2" t="s">
        <v>18662</v>
      </c>
      <c r="W270" t="s">
        <v>9818</v>
      </c>
      <c r="X270" t="s">
        <v>19021</v>
      </c>
      <c r="Y270" t="s">
        <v>20069</v>
      </c>
      <c r="Z270" t="s">
        <v>20069</v>
      </c>
      <c r="AA270" t="s">
        <v>20082</v>
      </c>
      <c r="AB270" t="s">
        <v>20083</v>
      </c>
      <c r="AC270" t="s">
        <v>9831</v>
      </c>
      <c r="AD270" t="s">
        <v>9831</v>
      </c>
      <c r="AE270" t="s">
        <v>20226</v>
      </c>
      <c r="AF270" t="s">
        <v>20229</v>
      </c>
      <c r="AH270" t="s">
        <v>20235</v>
      </c>
      <c r="AI270" t="s">
        <v>20247</v>
      </c>
      <c r="AJ270" s="2" t="s">
        <v>20516</v>
      </c>
    </row>
    <row r="271" spans="1:36" hidden="1" x14ac:dyDescent="0.35">
      <c r="A271" s="1">
        <v>270</v>
      </c>
      <c r="B271" t="s">
        <v>303</v>
      </c>
      <c r="C271" t="s">
        <v>2909</v>
      </c>
      <c r="D271" t="s">
        <v>5510</v>
      </c>
      <c r="E271" t="s">
        <v>7733</v>
      </c>
      <c r="F271" t="s">
        <v>7865</v>
      </c>
      <c r="G271" s="3">
        <f t="shared" si="4"/>
        <v>45381</v>
      </c>
      <c r="H271" t="s">
        <v>9818</v>
      </c>
      <c r="I271" t="s">
        <v>10501</v>
      </c>
      <c r="J271" t="s">
        <v>10756</v>
      </c>
      <c r="K271" t="s">
        <v>10756</v>
      </c>
      <c r="L271" t="s">
        <v>10960</v>
      </c>
      <c r="M271" t="s">
        <v>10965</v>
      </c>
      <c r="N271" t="s">
        <v>11195</v>
      </c>
      <c r="O271" t="b">
        <v>1</v>
      </c>
      <c r="P271" t="s">
        <v>11454</v>
      </c>
      <c r="Q271" t="s">
        <v>13716</v>
      </c>
      <c r="R271" t="b">
        <v>0</v>
      </c>
      <c r="S271" t="s">
        <v>16276</v>
      </c>
      <c r="T271">
        <v>702.30060000000003</v>
      </c>
      <c r="U271" s="2" t="s">
        <v>18662</v>
      </c>
      <c r="V271" s="2" t="s">
        <v>18662</v>
      </c>
      <c r="W271" t="s">
        <v>9818</v>
      </c>
      <c r="X271" t="s">
        <v>19022</v>
      </c>
      <c r="Y271" t="s">
        <v>20069</v>
      </c>
      <c r="Z271" t="s">
        <v>20069</v>
      </c>
      <c r="AA271" t="s">
        <v>20082</v>
      </c>
      <c r="AB271" t="s">
        <v>20083</v>
      </c>
      <c r="AC271" t="s">
        <v>9831</v>
      </c>
      <c r="AD271" t="s">
        <v>9831</v>
      </c>
      <c r="AE271" t="s">
        <v>20226</v>
      </c>
      <c r="AF271" t="s">
        <v>20229</v>
      </c>
      <c r="AH271" t="s">
        <v>20235</v>
      </c>
      <c r="AI271" t="s">
        <v>20247</v>
      </c>
      <c r="AJ271" s="2" t="s">
        <v>20517</v>
      </c>
    </row>
    <row r="272" spans="1:36" hidden="1" x14ac:dyDescent="0.35">
      <c r="A272" s="1">
        <v>271</v>
      </c>
      <c r="B272" t="s">
        <v>304</v>
      </c>
      <c r="C272" t="s">
        <v>2910</v>
      </c>
      <c r="D272" t="s">
        <v>5511</v>
      </c>
      <c r="E272" t="s">
        <v>7733</v>
      </c>
      <c r="F272" t="s">
        <v>7866</v>
      </c>
      <c r="G272" s="3">
        <f t="shared" si="4"/>
        <v>45381</v>
      </c>
      <c r="H272" t="s">
        <v>9820</v>
      </c>
      <c r="I272" t="s">
        <v>10501</v>
      </c>
      <c r="J272" t="s">
        <v>10756</v>
      </c>
      <c r="K272" t="s">
        <v>10756</v>
      </c>
      <c r="L272" t="s">
        <v>10960</v>
      </c>
      <c r="M272" t="s">
        <v>10965</v>
      </c>
      <c r="N272" t="s">
        <v>11195</v>
      </c>
      <c r="O272" t="b">
        <v>1</v>
      </c>
      <c r="P272" t="s">
        <v>11455</v>
      </c>
      <c r="Q272" t="s">
        <v>13717</v>
      </c>
      <c r="R272" t="b">
        <v>0</v>
      </c>
      <c r="S272" t="s">
        <v>16277</v>
      </c>
      <c r="T272">
        <v>702.30060000000003</v>
      </c>
      <c r="U272" s="2" t="s">
        <v>18662</v>
      </c>
      <c r="V272" s="2" t="s">
        <v>18662</v>
      </c>
      <c r="W272" t="s">
        <v>9818</v>
      </c>
      <c r="X272" t="s">
        <v>19023</v>
      </c>
      <c r="Y272" t="s">
        <v>20069</v>
      </c>
      <c r="Z272" t="s">
        <v>20069</v>
      </c>
      <c r="AA272" t="s">
        <v>20082</v>
      </c>
      <c r="AB272" t="s">
        <v>20083</v>
      </c>
      <c r="AC272" t="s">
        <v>9831</v>
      </c>
      <c r="AD272" t="s">
        <v>9831</v>
      </c>
      <c r="AE272" t="s">
        <v>20226</v>
      </c>
      <c r="AF272" t="s">
        <v>20229</v>
      </c>
      <c r="AH272" t="s">
        <v>20235</v>
      </c>
      <c r="AI272" t="s">
        <v>20247</v>
      </c>
      <c r="AJ272" s="2" t="s">
        <v>20518</v>
      </c>
    </row>
    <row r="273" spans="1:36" hidden="1" x14ac:dyDescent="0.35">
      <c r="A273" s="1">
        <v>272</v>
      </c>
      <c r="B273" t="s">
        <v>305</v>
      </c>
      <c r="C273" t="s">
        <v>2911</v>
      </c>
      <c r="D273" t="s">
        <v>5512</v>
      </c>
      <c r="E273" t="s">
        <v>7733</v>
      </c>
      <c r="F273" t="s">
        <v>7867</v>
      </c>
      <c r="G273" s="3">
        <f t="shared" si="4"/>
        <v>45381</v>
      </c>
      <c r="H273" t="s">
        <v>9821</v>
      </c>
      <c r="L273" t="s">
        <v>10960</v>
      </c>
      <c r="M273" t="s">
        <v>11021</v>
      </c>
      <c r="N273" t="s">
        <v>11195</v>
      </c>
      <c r="O273" t="b">
        <v>0</v>
      </c>
      <c r="P273" t="s">
        <v>11456</v>
      </c>
      <c r="Q273" t="s">
        <v>13718</v>
      </c>
      <c r="R273" t="b">
        <v>0</v>
      </c>
      <c r="S273" t="s">
        <v>16278</v>
      </c>
      <c r="T273">
        <v>702.26729999999998</v>
      </c>
      <c r="W273" t="s">
        <v>9818</v>
      </c>
      <c r="X273" t="s">
        <v>19024</v>
      </c>
      <c r="Y273" t="s">
        <v>20069</v>
      </c>
      <c r="Z273" t="s">
        <v>20069</v>
      </c>
      <c r="AA273" t="s">
        <v>20082</v>
      </c>
      <c r="AB273" t="s">
        <v>20083</v>
      </c>
      <c r="AC273" t="s">
        <v>20086</v>
      </c>
      <c r="AD273" t="s">
        <v>20112</v>
      </c>
      <c r="AE273" t="s">
        <v>20226</v>
      </c>
      <c r="AF273" t="s">
        <v>20229</v>
      </c>
      <c r="AH273" t="s">
        <v>20235</v>
      </c>
      <c r="AI273" t="s">
        <v>20247</v>
      </c>
      <c r="AJ273" s="2" t="s">
        <v>20519</v>
      </c>
    </row>
    <row r="274" spans="1:36" hidden="1" x14ac:dyDescent="0.35">
      <c r="A274" s="1">
        <v>273</v>
      </c>
      <c r="B274" t="s">
        <v>306</v>
      </c>
      <c r="C274" t="s">
        <v>2912</v>
      </c>
      <c r="D274" t="s">
        <v>5513</v>
      </c>
      <c r="E274" t="s">
        <v>7733</v>
      </c>
      <c r="F274" t="s">
        <v>7868</v>
      </c>
      <c r="G274" s="3">
        <f t="shared" si="4"/>
        <v>45381</v>
      </c>
      <c r="H274" t="s">
        <v>9746</v>
      </c>
      <c r="I274" t="s">
        <v>10502</v>
      </c>
      <c r="J274" t="s">
        <v>10757</v>
      </c>
      <c r="K274" t="s">
        <v>10757</v>
      </c>
      <c r="L274" t="s">
        <v>10960</v>
      </c>
      <c r="M274" t="s">
        <v>11022</v>
      </c>
      <c r="N274" t="s">
        <v>11195</v>
      </c>
      <c r="O274" t="b">
        <v>0</v>
      </c>
      <c r="P274" t="s">
        <v>11457</v>
      </c>
      <c r="Q274" t="s">
        <v>13719</v>
      </c>
      <c r="R274" t="b">
        <v>1</v>
      </c>
      <c r="S274" t="s">
        <v>16279</v>
      </c>
      <c r="T274">
        <v>702.24689999999998</v>
      </c>
      <c r="U274" s="2" t="s">
        <v>18663</v>
      </c>
      <c r="V274" s="2" t="s">
        <v>18862</v>
      </c>
      <c r="W274" t="s">
        <v>9818</v>
      </c>
      <c r="X274" t="s">
        <v>19025</v>
      </c>
      <c r="Y274" t="s">
        <v>20069</v>
      </c>
      <c r="Z274" t="s">
        <v>20069</v>
      </c>
      <c r="AA274" t="s">
        <v>20082</v>
      </c>
      <c r="AB274" t="s">
        <v>20083</v>
      </c>
      <c r="AC274" t="s">
        <v>9831</v>
      </c>
      <c r="AD274" t="s">
        <v>9831</v>
      </c>
      <c r="AE274" t="s">
        <v>20226</v>
      </c>
      <c r="AF274" t="s">
        <v>20229</v>
      </c>
      <c r="AG274" t="s">
        <v>20232</v>
      </c>
      <c r="AH274" t="s">
        <v>20235</v>
      </c>
      <c r="AI274" t="s">
        <v>20247</v>
      </c>
      <c r="AJ274" s="2" t="s">
        <v>20520</v>
      </c>
    </row>
    <row r="275" spans="1:36" hidden="1" x14ac:dyDescent="0.35">
      <c r="A275" s="1">
        <v>274</v>
      </c>
      <c r="B275" t="s">
        <v>307</v>
      </c>
      <c r="C275" t="s">
        <v>2913</v>
      </c>
      <c r="D275" t="s">
        <v>5514</v>
      </c>
      <c r="E275" t="s">
        <v>7733</v>
      </c>
      <c r="F275" t="s">
        <v>7869</v>
      </c>
      <c r="G275" s="3">
        <f t="shared" si="4"/>
        <v>45381</v>
      </c>
      <c r="H275" t="s">
        <v>9822</v>
      </c>
      <c r="I275" t="s">
        <v>10485</v>
      </c>
      <c r="J275" t="s">
        <v>10740</v>
      </c>
      <c r="K275" t="s">
        <v>10740</v>
      </c>
      <c r="L275" t="s">
        <v>10960</v>
      </c>
      <c r="M275" t="s">
        <v>11023</v>
      </c>
      <c r="N275" t="s">
        <v>11195</v>
      </c>
      <c r="O275" t="b">
        <v>0</v>
      </c>
      <c r="P275" t="s">
        <v>11458</v>
      </c>
      <c r="Q275" t="s">
        <v>13720</v>
      </c>
      <c r="R275" t="b">
        <v>0</v>
      </c>
      <c r="S275" t="s">
        <v>16280</v>
      </c>
      <c r="T275">
        <v>702.24099999999999</v>
      </c>
      <c r="U275" s="2" t="s">
        <v>18646</v>
      </c>
      <c r="V275" s="2" t="s">
        <v>18646</v>
      </c>
      <c r="W275" t="s">
        <v>9818</v>
      </c>
      <c r="X275" t="s">
        <v>18962</v>
      </c>
      <c r="Y275" t="s">
        <v>20069</v>
      </c>
      <c r="Z275" t="s">
        <v>20069</v>
      </c>
      <c r="AA275" t="s">
        <v>20082</v>
      </c>
      <c r="AB275" t="s">
        <v>20083</v>
      </c>
      <c r="AC275" t="s">
        <v>20090</v>
      </c>
      <c r="AD275" t="s">
        <v>20091</v>
      </c>
      <c r="AE275" t="s">
        <v>20226</v>
      </c>
      <c r="AF275" t="s">
        <v>20229</v>
      </c>
      <c r="AG275" t="s">
        <v>20232</v>
      </c>
      <c r="AH275" t="s">
        <v>20235</v>
      </c>
      <c r="AI275" t="s">
        <v>20247</v>
      </c>
      <c r="AJ275" s="2" t="s">
        <v>20521</v>
      </c>
    </row>
    <row r="276" spans="1:36" hidden="1" x14ac:dyDescent="0.35">
      <c r="A276" s="1">
        <v>275</v>
      </c>
      <c r="B276" t="s">
        <v>308</v>
      </c>
      <c r="C276" t="s">
        <v>2914</v>
      </c>
      <c r="D276" t="s">
        <v>5515</v>
      </c>
      <c r="E276" t="s">
        <v>7733</v>
      </c>
      <c r="F276" t="s">
        <v>7870</v>
      </c>
      <c r="G276" s="3">
        <f t="shared" si="4"/>
        <v>45381</v>
      </c>
      <c r="H276" t="s">
        <v>9746</v>
      </c>
      <c r="I276" t="s">
        <v>10503</v>
      </c>
      <c r="J276" t="s">
        <v>10758</v>
      </c>
      <c r="K276" t="s">
        <v>10758</v>
      </c>
      <c r="L276" t="s">
        <v>10960</v>
      </c>
      <c r="M276" t="s">
        <v>11024</v>
      </c>
      <c r="N276" t="s">
        <v>11195</v>
      </c>
      <c r="O276" t="b">
        <v>1</v>
      </c>
      <c r="P276" t="s">
        <v>11459</v>
      </c>
      <c r="Q276" t="s">
        <v>13721</v>
      </c>
      <c r="R276" t="b">
        <v>0</v>
      </c>
      <c r="S276" t="s">
        <v>16281</v>
      </c>
      <c r="T276">
        <v>702.22940000000006</v>
      </c>
      <c r="U276" s="2" t="s">
        <v>18664</v>
      </c>
      <c r="V276" s="2" t="s">
        <v>18664</v>
      </c>
      <c r="W276" t="s">
        <v>9818</v>
      </c>
      <c r="X276" t="s">
        <v>19026</v>
      </c>
      <c r="Y276" t="s">
        <v>20069</v>
      </c>
      <c r="Z276" t="s">
        <v>20069</v>
      </c>
      <c r="AA276" t="s">
        <v>20082</v>
      </c>
      <c r="AB276" t="s">
        <v>20083</v>
      </c>
      <c r="AC276" t="s">
        <v>9831</v>
      </c>
      <c r="AD276" t="s">
        <v>9831</v>
      </c>
      <c r="AE276" t="s">
        <v>20226</v>
      </c>
      <c r="AF276" t="s">
        <v>20229</v>
      </c>
      <c r="AH276" t="s">
        <v>20235</v>
      </c>
      <c r="AI276" t="s">
        <v>20247</v>
      </c>
      <c r="AJ276" s="2" t="s">
        <v>20522</v>
      </c>
    </row>
    <row r="277" spans="1:36" hidden="1" x14ac:dyDescent="0.35">
      <c r="A277" s="1">
        <v>276</v>
      </c>
      <c r="B277" t="s">
        <v>309</v>
      </c>
      <c r="C277" t="s">
        <v>2915</v>
      </c>
      <c r="D277" t="s">
        <v>5516</v>
      </c>
      <c r="E277" t="s">
        <v>7733</v>
      </c>
      <c r="F277" t="s">
        <v>7870</v>
      </c>
      <c r="G277" s="3">
        <f t="shared" si="4"/>
        <v>45381</v>
      </c>
      <c r="H277" t="s">
        <v>9746</v>
      </c>
      <c r="I277" t="s">
        <v>10503</v>
      </c>
      <c r="J277" t="s">
        <v>10758</v>
      </c>
      <c r="K277" t="s">
        <v>10758</v>
      </c>
      <c r="L277" t="s">
        <v>10960</v>
      </c>
      <c r="M277" t="s">
        <v>11024</v>
      </c>
      <c r="N277" t="s">
        <v>11195</v>
      </c>
      <c r="O277" t="b">
        <v>1</v>
      </c>
      <c r="P277" t="s">
        <v>11459</v>
      </c>
      <c r="Q277" t="s">
        <v>13722</v>
      </c>
      <c r="R277" t="b">
        <v>0</v>
      </c>
      <c r="S277" t="s">
        <v>16282</v>
      </c>
      <c r="T277">
        <v>702.22940000000006</v>
      </c>
      <c r="U277" s="2" t="s">
        <v>18664</v>
      </c>
      <c r="V277" s="2" t="s">
        <v>18664</v>
      </c>
      <c r="W277" t="s">
        <v>9818</v>
      </c>
      <c r="X277" t="s">
        <v>19026</v>
      </c>
      <c r="Y277" t="s">
        <v>20069</v>
      </c>
      <c r="Z277" t="s">
        <v>20069</v>
      </c>
      <c r="AA277" t="s">
        <v>20082</v>
      </c>
      <c r="AB277" t="s">
        <v>20083</v>
      </c>
      <c r="AC277" t="s">
        <v>9831</v>
      </c>
      <c r="AD277" t="s">
        <v>9831</v>
      </c>
      <c r="AE277" t="s">
        <v>20226</v>
      </c>
      <c r="AF277" t="s">
        <v>20229</v>
      </c>
      <c r="AH277" t="s">
        <v>20235</v>
      </c>
      <c r="AI277" t="s">
        <v>20247</v>
      </c>
      <c r="AJ277" s="2" t="s">
        <v>20523</v>
      </c>
    </row>
    <row r="278" spans="1:36" hidden="1" x14ac:dyDescent="0.35">
      <c r="A278" s="1">
        <v>277</v>
      </c>
      <c r="B278" t="s">
        <v>310</v>
      </c>
      <c r="C278" t="s">
        <v>2916</v>
      </c>
      <c r="D278" t="s">
        <v>5517</v>
      </c>
      <c r="E278" t="s">
        <v>7733</v>
      </c>
      <c r="F278" t="s">
        <v>7870</v>
      </c>
      <c r="G278" s="3">
        <f t="shared" si="4"/>
        <v>45381</v>
      </c>
      <c r="H278" t="s">
        <v>9823</v>
      </c>
      <c r="I278" t="s">
        <v>10483</v>
      </c>
      <c r="J278" t="s">
        <v>10738</v>
      </c>
      <c r="K278" t="s">
        <v>10738</v>
      </c>
      <c r="L278" t="s">
        <v>10960</v>
      </c>
      <c r="M278" t="s">
        <v>10998</v>
      </c>
      <c r="N278" t="s">
        <v>11195</v>
      </c>
      <c r="O278" t="b">
        <v>0</v>
      </c>
      <c r="P278" t="s">
        <v>11460</v>
      </c>
      <c r="Q278" t="s">
        <v>13723</v>
      </c>
      <c r="R278" t="b">
        <v>1</v>
      </c>
      <c r="S278" t="s">
        <v>16283</v>
      </c>
      <c r="T278">
        <v>702.22940000000006</v>
      </c>
      <c r="U278" s="2" t="s">
        <v>18644</v>
      </c>
      <c r="V278" s="2" t="s">
        <v>18644</v>
      </c>
      <c r="W278" t="s">
        <v>9818</v>
      </c>
      <c r="X278" t="s">
        <v>19027</v>
      </c>
      <c r="Y278" t="s">
        <v>20069</v>
      </c>
      <c r="Z278" t="s">
        <v>20069</v>
      </c>
      <c r="AA278" t="s">
        <v>20082</v>
      </c>
      <c r="AB278" t="s">
        <v>20083</v>
      </c>
      <c r="AC278" t="s">
        <v>9831</v>
      </c>
      <c r="AD278" t="s">
        <v>9831</v>
      </c>
      <c r="AE278" t="s">
        <v>20226</v>
      </c>
      <c r="AF278" t="s">
        <v>20229</v>
      </c>
      <c r="AG278" t="s">
        <v>20232</v>
      </c>
      <c r="AH278" t="s">
        <v>20235</v>
      </c>
      <c r="AI278" t="s">
        <v>20247</v>
      </c>
      <c r="AJ278" s="2" t="s">
        <v>20524</v>
      </c>
    </row>
    <row r="279" spans="1:36" hidden="1" x14ac:dyDescent="0.35">
      <c r="A279" s="1">
        <v>278</v>
      </c>
      <c r="B279" t="s">
        <v>311</v>
      </c>
      <c r="C279" t="s">
        <v>2917</v>
      </c>
      <c r="D279" t="s">
        <v>5518</v>
      </c>
      <c r="E279" t="s">
        <v>7733</v>
      </c>
      <c r="F279" t="s">
        <v>7871</v>
      </c>
      <c r="G279" s="3">
        <f t="shared" si="4"/>
        <v>45381</v>
      </c>
      <c r="H279" t="s">
        <v>9824</v>
      </c>
      <c r="I279" t="s">
        <v>10504</v>
      </c>
      <c r="J279" t="s">
        <v>10759</v>
      </c>
      <c r="K279" t="s">
        <v>10759</v>
      </c>
      <c r="L279" t="s">
        <v>10960</v>
      </c>
      <c r="M279" t="s">
        <v>11025</v>
      </c>
      <c r="N279" t="s">
        <v>11195</v>
      </c>
      <c r="O279" t="b">
        <v>1</v>
      </c>
      <c r="P279" t="s">
        <v>11461</v>
      </c>
      <c r="Q279" t="s">
        <v>13724</v>
      </c>
      <c r="R279" t="b">
        <v>0</v>
      </c>
      <c r="S279" t="s">
        <v>16284</v>
      </c>
      <c r="T279">
        <v>702.21770000000004</v>
      </c>
      <c r="U279" s="2" t="s">
        <v>18665</v>
      </c>
      <c r="V279" s="2" t="s">
        <v>18665</v>
      </c>
      <c r="W279" t="s">
        <v>9818</v>
      </c>
      <c r="X279" t="s">
        <v>19028</v>
      </c>
      <c r="Y279" t="s">
        <v>20069</v>
      </c>
      <c r="Z279" t="s">
        <v>20069</v>
      </c>
      <c r="AA279" t="s">
        <v>20082</v>
      </c>
      <c r="AB279" t="s">
        <v>20083</v>
      </c>
      <c r="AC279" t="s">
        <v>9831</v>
      </c>
      <c r="AD279" t="s">
        <v>9831</v>
      </c>
      <c r="AE279" t="s">
        <v>20226</v>
      </c>
      <c r="AF279" t="s">
        <v>20229</v>
      </c>
      <c r="AG279" t="s">
        <v>20232</v>
      </c>
      <c r="AH279" t="s">
        <v>20235</v>
      </c>
      <c r="AI279" t="s">
        <v>20247</v>
      </c>
      <c r="AJ279" s="2" t="s">
        <v>20525</v>
      </c>
    </row>
    <row r="280" spans="1:36" hidden="1" x14ac:dyDescent="0.35">
      <c r="A280" s="1">
        <v>279</v>
      </c>
      <c r="B280" t="s">
        <v>312</v>
      </c>
      <c r="C280" t="s">
        <v>2918</v>
      </c>
      <c r="D280" t="s">
        <v>5519</v>
      </c>
      <c r="E280" t="s">
        <v>7733</v>
      </c>
      <c r="F280" t="s">
        <v>7872</v>
      </c>
      <c r="G280" s="3">
        <f t="shared" si="4"/>
        <v>45381</v>
      </c>
      <c r="H280" t="s">
        <v>9825</v>
      </c>
      <c r="I280" t="s">
        <v>10501</v>
      </c>
      <c r="J280" t="s">
        <v>10756</v>
      </c>
      <c r="K280" t="s">
        <v>10756</v>
      </c>
      <c r="L280" t="s">
        <v>10960</v>
      </c>
      <c r="M280" t="s">
        <v>10965</v>
      </c>
      <c r="N280" t="s">
        <v>11195</v>
      </c>
      <c r="O280" t="b">
        <v>1</v>
      </c>
      <c r="P280" t="s">
        <v>11462</v>
      </c>
      <c r="Q280" t="s">
        <v>13725</v>
      </c>
      <c r="R280" t="b">
        <v>0</v>
      </c>
      <c r="S280" t="s">
        <v>16285</v>
      </c>
      <c r="T280">
        <v>702.21265000000005</v>
      </c>
      <c r="U280" s="2" t="s">
        <v>18662</v>
      </c>
      <c r="V280" s="2" t="s">
        <v>18662</v>
      </c>
      <c r="W280" t="s">
        <v>9818</v>
      </c>
      <c r="X280" t="s">
        <v>18962</v>
      </c>
      <c r="Y280" t="s">
        <v>20069</v>
      </c>
      <c r="Z280" t="s">
        <v>20069</v>
      </c>
      <c r="AA280" t="s">
        <v>20082</v>
      </c>
      <c r="AB280" t="s">
        <v>20083</v>
      </c>
      <c r="AC280" t="s">
        <v>9831</v>
      </c>
      <c r="AD280" t="s">
        <v>9831</v>
      </c>
      <c r="AE280" t="s">
        <v>20226</v>
      </c>
      <c r="AF280" t="s">
        <v>20229</v>
      </c>
      <c r="AH280" t="s">
        <v>20235</v>
      </c>
      <c r="AI280" t="s">
        <v>20247</v>
      </c>
      <c r="AJ280" s="2" t="s">
        <v>20526</v>
      </c>
    </row>
    <row r="281" spans="1:36" hidden="1" x14ac:dyDescent="0.35">
      <c r="A281" s="1">
        <v>280</v>
      </c>
      <c r="B281" t="s">
        <v>313</v>
      </c>
      <c r="C281" t="s">
        <v>2919</v>
      </c>
      <c r="D281" t="s">
        <v>5520</v>
      </c>
      <c r="E281" t="s">
        <v>7733</v>
      </c>
      <c r="F281" t="s">
        <v>7873</v>
      </c>
      <c r="G281" s="3">
        <f t="shared" si="4"/>
        <v>45381</v>
      </c>
      <c r="H281" t="s">
        <v>9826</v>
      </c>
      <c r="I281" t="s">
        <v>10452</v>
      </c>
      <c r="J281" t="s">
        <v>10707</v>
      </c>
      <c r="K281" t="s">
        <v>10707</v>
      </c>
      <c r="L281" t="s">
        <v>10960</v>
      </c>
      <c r="M281" t="s">
        <v>10974</v>
      </c>
      <c r="N281" t="s">
        <v>11196</v>
      </c>
      <c r="O281" t="b">
        <v>1</v>
      </c>
      <c r="P281" t="s">
        <v>11463</v>
      </c>
      <c r="Q281" t="s">
        <v>13726</v>
      </c>
      <c r="R281" t="b">
        <v>0</v>
      </c>
      <c r="S281" t="s">
        <v>16286</v>
      </c>
      <c r="T281">
        <v>702.18853999999999</v>
      </c>
      <c r="U281" s="2" t="s">
        <v>18614</v>
      </c>
      <c r="V281" s="2" t="s">
        <v>18614</v>
      </c>
      <c r="W281" t="s">
        <v>18894</v>
      </c>
      <c r="X281" t="s">
        <v>18950</v>
      </c>
      <c r="Y281" t="s">
        <v>20069</v>
      </c>
      <c r="Z281" t="s">
        <v>20069</v>
      </c>
      <c r="AA281" t="s">
        <v>20082</v>
      </c>
      <c r="AB281" t="s">
        <v>20083</v>
      </c>
      <c r="AC281" t="s">
        <v>9831</v>
      </c>
      <c r="AD281" t="s">
        <v>9831</v>
      </c>
      <c r="AE281" t="s">
        <v>20226</v>
      </c>
      <c r="AF281" t="s">
        <v>20229</v>
      </c>
      <c r="AH281" t="s">
        <v>20235</v>
      </c>
      <c r="AI281" t="s">
        <v>20247</v>
      </c>
      <c r="AJ281" s="2" t="s">
        <v>20527</v>
      </c>
    </row>
    <row r="282" spans="1:36" hidden="1" x14ac:dyDescent="0.35">
      <c r="A282" s="1">
        <v>281</v>
      </c>
      <c r="B282" t="s">
        <v>314</v>
      </c>
      <c r="C282" t="s">
        <v>2920</v>
      </c>
      <c r="D282" t="s">
        <v>5521</v>
      </c>
      <c r="E282" t="s">
        <v>7733</v>
      </c>
      <c r="F282" t="s">
        <v>7874</v>
      </c>
      <c r="G282" s="3">
        <f t="shared" si="4"/>
        <v>45381</v>
      </c>
      <c r="H282" t="s">
        <v>9746</v>
      </c>
      <c r="I282" t="s">
        <v>10505</v>
      </c>
      <c r="J282" t="s">
        <v>10760</v>
      </c>
      <c r="K282" t="s">
        <v>10760</v>
      </c>
      <c r="L282" t="s">
        <v>10960</v>
      </c>
      <c r="M282" t="s">
        <v>11026</v>
      </c>
      <c r="N282" t="s">
        <v>11195</v>
      </c>
      <c r="O282" t="b">
        <v>1</v>
      </c>
      <c r="P282" t="s">
        <v>11464</v>
      </c>
      <c r="Q282" t="s">
        <v>13727</v>
      </c>
      <c r="R282" t="b">
        <v>0</v>
      </c>
      <c r="S282" t="s">
        <v>16287</v>
      </c>
      <c r="T282">
        <v>702.18269999999995</v>
      </c>
      <c r="U282" s="2" t="s">
        <v>18666</v>
      </c>
      <c r="V282" s="2" t="s">
        <v>18666</v>
      </c>
      <c r="W282" t="s">
        <v>9818</v>
      </c>
      <c r="X282" t="s">
        <v>19029</v>
      </c>
      <c r="Y282" t="s">
        <v>20069</v>
      </c>
      <c r="Z282" t="s">
        <v>20069</v>
      </c>
      <c r="AA282" t="s">
        <v>20082</v>
      </c>
      <c r="AB282" t="s">
        <v>20083</v>
      </c>
      <c r="AC282" t="s">
        <v>9831</v>
      </c>
      <c r="AD282" t="s">
        <v>9831</v>
      </c>
      <c r="AE282" t="s">
        <v>20226</v>
      </c>
      <c r="AF282" t="s">
        <v>20229</v>
      </c>
      <c r="AH282" t="s">
        <v>20235</v>
      </c>
      <c r="AI282" t="s">
        <v>20247</v>
      </c>
      <c r="AJ282" s="2" t="s">
        <v>20528</v>
      </c>
    </row>
    <row r="283" spans="1:36" hidden="1" x14ac:dyDescent="0.35">
      <c r="A283" s="1">
        <v>282</v>
      </c>
      <c r="B283" t="s">
        <v>315</v>
      </c>
      <c r="C283" t="s">
        <v>2921</v>
      </c>
      <c r="D283" t="s">
        <v>5522</v>
      </c>
      <c r="E283" t="s">
        <v>7733</v>
      </c>
      <c r="F283" t="s">
        <v>7874</v>
      </c>
      <c r="G283" s="3">
        <f t="shared" si="4"/>
        <v>45381</v>
      </c>
      <c r="H283" t="s">
        <v>9746</v>
      </c>
      <c r="I283" t="s">
        <v>10505</v>
      </c>
      <c r="J283" t="s">
        <v>10760</v>
      </c>
      <c r="K283" t="s">
        <v>10760</v>
      </c>
      <c r="L283" t="s">
        <v>10960</v>
      </c>
      <c r="M283" t="s">
        <v>11026</v>
      </c>
      <c r="N283" t="s">
        <v>11195</v>
      </c>
      <c r="O283" t="b">
        <v>1</v>
      </c>
      <c r="P283" t="s">
        <v>11465</v>
      </c>
      <c r="Q283" t="s">
        <v>13728</v>
      </c>
      <c r="R283" t="b">
        <v>0</v>
      </c>
      <c r="S283" t="s">
        <v>16288</v>
      </c>
      <c r="T283">
        <v>702.18269999999995</v>
      </c>
      <c r="U283" s="2" t="s">
        <v>18666</v>
      </c>
      <c r="V283" s="2" t="s">
        <v>18666</v>
      </c>
      <c r="W283" t="s">
        <v>9818</v>
      </c>
      <c r="X283" t="s">
        <v>19030</v>
      </c>
      <c r="Y283" t="s">
        <v>20069</v>
      </c>
      <c r="Z283" t="s">
        <v>20069</v>
      </c>
      <c r="AA283" t="s">
        <v>20082</v>
      </c>
      <c r="AB283" t="s">
        <v>20083</v>
      </c>
      <c r="AC283" t="s">
        <v>9831</v>
      </c>
      <c r="AD283" t="s">
        <v>9831</v>
      </c>
      <c r="AE283" t="s">
        <v>20226</v>
      </c>
      <c r="AF283" t="s">
        <v>20229</v>
      </c>
      <c r="AH283" t="s">
        <v>20235</v>
      </c>
      <c r="AI283" t="s">
        <v>20247</v>
      </c>
      <c r="AJ283" s="2" t="s">
        <v>20529</v>
      </c>
    </row>
    <row r="284" spans="1:36" hidden="1" x14ac:dyDescent="0.35">
      <c r="A284" s="1">
        <v>283</v>
      </c>
      <c r="B284" t="s">
        <v>316</v>
      </c>
      <c r="C284" t="s">
        <v>2922</v>
      </c>
      <c r="D284" t="s">
        <v>5523</v>
      </c>
      <c r="E284" t="s">
        <v>7733</v>
      </c>
      <c r="F284" t="s">
        <v>7874</v>
      </c>
      <c r="G284" s="3">
        <f t="shared" si="4"/>
        <v>45381</v>
      </c>
      <c r="H284" t="s">
        <v>9746</v>
      </c>
      <c r="I284" t="s">
        <v>10505</v>
      </c>
      <c r="J284" t="s">
        <v>10760</v>
      </c>
      <c r="K284" t="s">
        <v>10760</v>
      </c>
      <c r="L284" t="s">
        <v>10960</v>
      </c>
      <c r="M284" t="s">
        <v>11026</v>
      </c>
      <c r="N284" t="s">
        <v>11195</v>
      </c>
      <c r="O284" t="b">
        <v>1</v>
      </c>
      <c r="P284" t="s">
        <v>11466</v>
      </c>
      <c r="Q284" t="s">
        <v>13729</v>
      </c>
      <c r="R284" t="b">
        <v>0</v>
      </c>
      <c r="S284" t="s">
        <v>16289</v>
      </c>
      <c r="T284">
        <v>702.18269999999995</v>
      </c>
      <c r="U284" s="2" t="s">
        <v>18666</v>
      </c>
      <c r="V284" s="2" t="s">
        <v>18666</v>
      </c>
      <c r="W284" t="s">
        <v>9818</v>
      </c>
      <c r="X284" t="s">
        <v>19029</v>
      </c>
      <c r="Y284" t="s">
        <v>20069</v>
      </c>
      <c r="Z284" t="s">
        <v>20069</v>
      </c>
      <c r="AA284" t="s">
        <v>20082</v>
      </c>
      <c r="AB284" t="s">
        <v>20083</v>
      </c>
      <c r="AC284" t="s">
        <v>9831</v>
      </c>
      <c r="AD284" t="s">
        <v>9831</v>
      </c>
      <c r="AE284" t="s">
        <v>20226</v>
      </c>
      <c r="AF284" t="s">
        <v>20229</v>
      </c>
      <c r="AH284" t="s">
        <v>20235</v>
      </c>
      <c r="AI284" t="s">
        <v>20247</v>
      </c>
      <c r="AJ284" s="2" t="s">
        <v>20530</v>
      </c>
    </row>
    <row r="285" spans="1:36" hidden="1" x14ac:dyDescent="0.35">
      <c r="A285" s="1">
        <v>284</v>
      </c>
      <c r="B285" t="s">
        <v>317</v>
      </c>
      <c r="C285" t="s">
        <v>2923</v>
      </c>
      <c r="D285" t="s">
        <v>5524</v>
      </c>
      <c r="E285" t="s">
        <v>7733</v>
      </c>
      <c r="F285" t="s">
        <v>7874</v>
      </c>
      <c r="G285" s="3">
        <f t="shared" si="4"/>
        <v>45381</v>
      </c>
      <c r="H285" t="s">
        <v>9746</v>
      </c>
      <c r="I285" t="s">
        <v>10505</v>
      </c>
      <c r="J285" t="s">
        <v>10760</v>
      </c>
      <c r="K285" t="s">
        <v>10760</v>
      </c>
      <c r="L285" t="s">
        <v>10960</v>
      </c>
      <c r="M285" t="s">
        <v>11026</v>
      </c>
      <c r="N285" t="s">
        <v>11195</v>
      </c>
      <c r="O285" t="b">
        <v>1</v>
      </c>
      <c r="P285" t="s">
        <v>11467</v>
      </c>
      <c r="Q285" t="s">
        <v>13730</v>
      </c>
      <c r="R285" t="b">
        <v>0</v>
      </c>
      <c r="S285" t="s">
        <v>16290</v>
      </c>
      <c r="T285">
        <v>702.18269999999995</v>
      </c>
      <c r="U285" s="2" t="s">
        <v>18666</v>
      </c>
      <c r="V285" s="2" t="s">
        <v>18666</v>
      </c>
      <c r="W285" t="s">
        <v>9818</v>
      </c>
      <c r="X285" t="s">
        <v>19030</v>
      </c>
      <c r="Y285" t="s">
        <v>20069</v>
      </c>
      <c r="Z285" t="s">
        <v>20069</v>
      </c>
      <c r="AA285" t="s">
        <v>20082</v>
      </c>
      <c r="AB285" t="s">
        <v>20083</v>
      </c>
      <c r="AC285" t="s">
        <v>9831</v>
      </c>
      <c r="AD285" t="s">
        <v>9831</v>
      </c>
      <c r="AE285" t="s">
        <v>20226</v>
      </c>
      <c r="AF285" t="s">
        <v>20229</v>
      </c>
      <c r="AH285" t="s">
        <v>20235</v>
      </c>
      <c r="AI285" t="s">
        <v>20247</v>
      </c>
      <c r="AJ285" s="2" t="s">
        <v>20531</v>
      </c>
    </row>
    <row r="286" spans="1:36" hidden="1" x14ac:dyDescent="0.35">
      <c r="A286" s="1">
        <v>285</v>
      </c>
      <c r="B286" t="s">
        <v>318</v>
      </c>
      <c r="C286" t="s">
        <v>2924</v>
      </c>
      <c r="D286" t="s">
        <v>5525</v>
      </c>
      <c r="E286" t="s">
        <v>7733</v>
      </c>
      <c r="F286" t="s">
        <v>7874</v>
      </c>
      <c r="G286" s="3">
        <f t="shared" si="4"/>
        <v>45381</v>
      </c>
      <c r="H286" t="s">
        <v>9746</v>
      </c>
      <c r="I286" t="s">
        <v>10505</v>
      </c>
      <c r="J286" t="s">
        <v>10760</v>
      </c>
      <c r="K286" t="s">
        <v>10760</v>
      </c>
      <c r="L286" t="s">
        <v>10960</v>
      </c>
      <c r="M286" t="s">
        <v>11026</v>
      </c>
      <c r="N286" t="s">
        <v>11195</v>
      </c>
      <c r="O286" t="b">
        <v>1</v>
      </c>
      <c r="P286" t="s">
        <v>11468</v>
      </c>
      <c r="Q286" t="s">
        <v>13731</v>
      </c>
      <c r="R286" t="b">
        <v>0</v>
      </c>
      <c r="S286" t="s">
        <v>16291</v>
      </c>
      <c r="T286">
        <v>702.18269999999995</v>
      </c>
      <c r="U286" s="2" t="s">
        <v>18666</v>
      </c>
      <c r="V286" s="2" t="s">
        <v>18666</v>
      </c>
      <c r="W286" t="s">
        <v>9818</v>
      </c>
      <c r="X286" t="s">
        <v>19029</v>
      </c>
      <c r="Y286" t="s">
        <v>20069</v>
      </c>
      <c r="Z286" t="s">
        <v>20069</v>
      </c>
      <c r="AA286" t="s">
        <v>20082</v>
      </c>
      <c r="AB286" t="s">
        <v>20083</v>
      </c>
      <c r="AC286" t="s">
        <v>9831</v>
      </c>
      <c r="AD286" t="s">
        <v>9831</v>
      </c>
      <c r="AE286" t="s">
        <v>20226</v>
      </c>
      <c r="AF286" t="s">
        <v>20229</v>
      </c>
      <c r="AH286" t="s">
        <v>20235</v>
      </c>
      <c r="AI286" t="s">
        <v>20247</v>
      </c>
      <c r="AJ286" s="2" t="s">
        <v>20532</v>
      </c>
    </row>
    <row r="287" spans="1:36" hidden="1" x14ac:dyDescent="0.35">
      <c r="A287" s="1">
        <v>286</v>
      </c>
      <c r="B287" t="s">
        <v>319</v>
      </c>
      <c r="C287" t="s">
        <v>2925</v>
      </c>
      <c r="D287" t="s">
        <v>5526</v>
      </c>
      <c r="E287" t="s">
        <v>7733</v>
      </c>
      <c r="F287" t="s">
        <v>7875</v>
      </c>
      <c r="G287" s="3">
        <f t="shared" si="4"/>
        <v>45381</v>
      </c>
      <c r="H287" t="s">
        <v>9746</v>
      </c>
      <c r="I287" t="s">
        <v>10453</v>
      </c>
      <c r="J287" t="s">
        <v>10708</v>
      </c>
      <c r="K287" t="s">
        <v>10708</v>
      </c>
      <c r="L287" t="s">
        <v>10960</v>
      </c>
      <c r="M287" t="s">
        <v>10965</v>
      </c>
      <c r="N287" t="s">
        <v>11195</v>
      </c>
      <c r="O287" t="b">
        <v>0</v>
      </c>
      <c r="P287" t="s">
        <v>11469</v>
      </c>
      <c r="Q287" t="s">
        <v>13732</v>
      </c>
      <c r="R287" t="b">
        <v>0</v>
      </c>
      <c r="S287" t="s">
        <v>16292</v>
      </c>
      <c r="T287">
        <v>702.14764000000002</v>
      </c>
      <c r="U287" s="2" t="s">
        <v>18615</v>
      </c>
      <c r="V287" s="2" t="s">
        <v>18615</v>
      </c>
      <c r="W287" t="s">
        <v>9818</v>
      </c>
      <c r="X287" t="s">
        <v>18900</v>
      </c>
      <c r="Y287" t="s">
        <v>20069</v>
      </c>
      <c r="Z287" t="s">
        <v>20069</v>
      </c>
      <c r="AA287" t="s">
        <v>20082</v>
      </c>
      <c r="AB287" t="s">
        <v>20083</v>
      </c>
      <c r="AC287" t="s">
        <v>9831</v>
      </c>
      <c r="AD287" t="s">
        <v>9831</v>
      </c>
      <c r="AE287" t="s">
        <v>20226</v>
      </c>
      <c r="AF287" t="s">
        <v>20229</v>
      </c>
      <c r="AH287" t="s">
        <v>20235</v>
      </c>
      <c r="AI287" t="s">
        <v>20247</v>
      </c>
      <c r="AJ287" s="2" t="s">
        <v>20533</v>
      </c>
    </row>
    <row r="288" spans="1:36" hidden="1" x14ac:dyDescent="0.35">
      <c r="A288" s="1">
        <v>287</v>
      </c>
      <c r="B288" t="s">
        <v>320</v>
      </c>
      <c r="C288" t="s">
        <v>2926</v>
      </c>
      <c r="D288" t="s">
        <v>5527</v>
      </c>
      <c r="E288" t="s">
        <v>7733</v>
      </c>
      <c r="F288" t="s">
        <v>7876</v>
      </c>
      <c r="G288" s="3">
        <f t="shared" si="4"/>
        <v>45381</v>
      </c>
      <c r="H288" t="s">
        <v>9827</v>
      </c>
      <c r="I288" t="s">
        <v>10476</v>
      </c>
      <c r="J288" t="s">
        <v>10731</v>
      </c>
      <c r="K288" t="s">
        <v>10731</v>
      </c>
      <c r="L288" t="s">
        <v>10960</v>
      </c>
      <c r="M288" t="s">
        <v>11005</v>
      </c>
      <c r="N288" t="s">
        <v>11195</v>
      </c>
      <c r="O288" t="b">
        <v>0</v>
      </c>
      <c r="P288" t="s">
        <v>11470</v>
      </c>
      <c r="Q288" t="s">
        <v>13733</v>
      </c>
      <c r="R288" t="b">
        <v>1</v>
      </c>
      <c r="S288" t="s">
        <v>16293</v>
      </c>
      <c r="T288">
        <v>702.09514999999999</v>
      </c>
      <c r="U288" s="2" t="s">
        <v>18637</v>
      </c>
      <c r="V288" s="2" t="s">
        <v>18637</v>
      </c>
      <c r="W288" t="s">
        <v>18895</v>
      </c>
      <c r="X288" t="s">
        <v>19031</v>
      </c>
      <c r="Y288" t="s">
        <v>20069</v>
      </c>
      <c r="Z288" t="s">
        <v>20069</v>
      </c>
      <c r="AA288" t="s">
        <v>20082</v>
      </c>
      <c r="AB288" t="s">
        <v>20083</v>
      </c>
      <c r="AC288" t="s">
        <v>20113</v>
      </c>
      <c r="AD288" t="s">
        <v>20113</v>
      </c>
      <c r="AE288" t="s">
        <v>20226</v>
      </c>
      <c r="AF288" t="s">
        <v>20229</v>
      </c>
      <c r="AG288" t="s">
        <v>20232</v>
      </c>
      <c r="AH288" t="s">
        <v>20235</v>
      </c>
      <c r="AI288" t="s">
        <v>20247</v>
      </c>
      <c r="AJ288" s="2" t="s">
        <v>20534</v>
      </c>
    </row>
    <row r="289" spans="1:36" hidden="1" x14ac:dyDescent="0.35">
      <c r="A289" s="1">
        <v>288</v>
      </c>
      <c r="B289" t="s">
        <v>321</v>
      </c>
      <c r="C289" t="s">
        <v>2927</v>
      </c>
      <c r="D289" t="s">
        <v>5528</v>
      </c>
      <c r="E289" t="s">
        <v>7733</v>
      </c>
      <c r="F289" t="s">
        <v>7877</v>
      </c>
      <c r="G289" s="3">
        <f t="shared" si="4"/>
        <v>45381</v>
      </c>
      <c r="H289" t="s">
        <v>9746</v>
      </c>
      <c r="I289" t="s">
        <v>10465</v>
      </c>
      <c r="J289" t="s">
        <v>10720</v>
      </c>
      <c r="K289" t="s">
        <v>10720</v>
      </c>
      <c r="L289" t="s">
        <v>10960</v>
      </c>
      <c r="M289" t="s">
        <v>10979</v>
      </c>
      <c r="N289" t="s">
        <v>11195</v>
      </c>
      <c r="O289" t="b">
        <v>1</v>
      </c>
      <c r="P289" t="s">
        <v>11266</v>
      </c>
      <c r="Q289" t="s">
        <v>13734</v>
      </c>
      <c r="R289" t="b">
        <v>0</v>
      </c>
      <c r="S289" t="s">
        <v>16294</v>
      </c>
      <c r="T289">
        <v>702.08929999999998</v>
      </c>
      <c r="U289" s="2" t="s">
        <v>18627</v>
      </c>
      <c r="V289" s="2" t="s">
        <v>18627</v>
      </c>
      <c r="W289" t="s">
        <v>9818</v>
      </c>
      <c r="X289" t="s">
        <v>18931</v>
      </c>
      <c r="Y289" t="s">
        <v>20069</v>
      </c>
      <c r="Z289" t="s">
        <v>20069</v>
      </c>
      <c r="AA289" t="s">
        <v>20082</v>
      </c>
      <c r="AB289" t="s">
        <v>20083</v>
      </c>
      <c r="AC289" t="s">
        <v>9831</v>
      </c>
      <c r="AD289" t="s">
        <v>9831</v>
      </c>
      <c r="AE289" t="s">
        <v>20226</v>
      </c>
      <c r="AF289" t="s">
        <v>20229</v>
      </c>
      <c r="AH289" t="s">
        <v>20235</v>
      </c>
      <c r="AI289" t="s">
        <v>20247</v>
      </c>
      <c r="AJ289" s="2" t="s">
        <v>20535</v>
      </c>
    </row>
    <row r="290" spans="1:36" hidden="1" x14ac:dyDescent="0.35">
      <c r="A290" s="1">
        <v>289</v>
      </c>
      <c r="B290" t="s">
        <v>322</v>
      </c>
      <c r="C290" t="s">
        <v>2928</v>
      </c>
      <c r="D290" t="s">
        <v>5529</v>
      </c>
      <c r="E290" t="s">
        <v>7733</v>
      </c>
      <c r="F290" t="s">
        <v>7878</v>
      </c>
      <c r="G290" s="3">
        <f t="shared" si="4"/>
        <v>45381</v>
      </c>
      <c r="H290" t="s">
        <v>9828</v>
      </c>
      <c r="I290" t="s">
        <v>10454</v>
      </c>
      <c r="J290" t="s">
        <v>10709</v>
      </c>
      <c r="K290" t="s">
        <v>10709</v>
      </c>
      <c r="L290" t="s">
        <v>10960</v>
      </c>
      <c r="M290" t="s">
        <v>11027</v>
      </c>
      <c r="N290" t="s">
        <v>11196</v>
      </c>
      <c r="O290" t="b">
        <v>0</v>
      </c>
      <c r="P290" t="s">
        <v>11471</v>
      </c>
      <c r="Q290" t="s">
        <v>13735</v>
      </c>
      <c r="R290" t="b">
        <v>0</v>
      </c>
      <c r="S290" t="s">
        <v>16295</v>
      </c>
      <c r="T290">
        <v>702.08349999999996</v>
      </c>
      <c r="U290" s="2" t="s">
        <v>18616</v>
      </c>
      <c r="V290" s="2" t="s">
        <v>18616</v>
      </c>
      <c r="W290" t="s">
        <v>9818</v>
      </c>
      <c r="X290" t="s">
        <v>19032</v>
      </c>
      <c r="Y290" t="s">
        <v>20069</v>
      </c>
      <c r="Z290" t="s">
        <v>20069</v>
      </c>
      <c r="AA290" t="s">
        <v>20082</v>
      </c>
      <c r="AB290" t="s">
        <v>20083</v>
      </c>
      <c r="AC290" t="s">
        <v>10264</v>
      </c>
      <c r="AD290" t="s">
        <v>9866</v>
      </c>
      <c r="AE290" t="s">
        <v>20226</v>
      </c>
      <c r="AF290" t="s">
        <v>20229</v>
      </c>
      <c r="AG290" t="s">
        <v>20232</v>
      </c>
      <c r="AH290" t="s">
        <v>20235</v>
      </c>
      <c r="AI290" t="s">
        <v>20247</v>
      </c>
      <c r="AJ290" s="2" t="s">
        <v>20536</v>
      </c>
    </row>
    <row r="291" spans="1:36" hidden="1" x14ac:dyDescent="0.35">
      <c r="A291" s="1">
        <v>290</v>
      </c>
      <c r="B291" t="s">
        <v>323</v>
      </c>
      <c r="C291" t="s">
        <v>2929</v>
      </c>
      <c r="D291" t="s">
        <v>5530</v>
      </c>
      <c r="E291" t="s">
        <v>7733</v>
      </c>
      <c r="F291" t="s">
        <v>7879</v>
      </c>
      <c r="G291" s="3">
        <f t="shared" si="4"/>
        <v>45381</v>
      </c>
      <c r="H291" t="s">
        <v>9746</v>
      </c>
      <c r="I291" t="s">
        <v>10465</v>
      </c>
      <c r="J291" t="s">
        <v>10720</v>
      </c>
      <c r="K291" t="s">
        <v>10720</v>
      </c>
      <c r="L291" t="s">
        <v>10960</v>
      </c>
      <c r="M291" t="s">
        <v>10979</v>
      </c>
      <c r="N291" t="s">
        <v>11195</v>
      </c>
      <c r="O291" t="b">
        <v>1</v>
      </c>
      <c r="P291" t="s">
        <v>11266</v>
      </c>
      <c r="Q291" t="s">
        <v>13736</v>
      </c>
      <c r="R291" t="b">
        <v>0</v>
      </c>
      <c r="S291" t="s">
        <v>16296</v>
      </c>
      <c r="T291">
        <v>702.07763999999997</v>
      </c>
      <c r="U291" s="2" t="s">
        <v>18627</v>
      </c>
      <c r="V291" s="2" t="s">
        <v>18627</v>
      </c>
      <c r="W291" t="s">
        <v>9818</v>
      </c>
      <c r="X291" t="s">
        <v>18931</v>
      </c>
      <c r="Y291" t="s">
        <v>20069</v>
      </c>
      <c r="Z291" t="s">
        <v>20069</v>
      </c>
      <c r="AA291" t="s">
        <v>20082</v>
      </c>
      <c r="AB291" t="s">
        <v>20083</v>
      </c>
      <c r="AC291" t="s">
        <v>9831</v>
      </c>
      <c r="AD291" t="s">
        <v>9831</v>
      </c>
      <c r="AE291" t="s">
        <v>20226</v>
      </c>
      <c r="AF291" t="s">
        <v>20229</v>
      </c>
      <c r="AH291" t="s">
        <v>20235</v>
      </c>
      <c r="AI291" t="s">
        <v>20247</v>
      </c>
      <c r="AJ291" s="2" t="s">
        <v>20537</v>
      </c>
    </row>
    <row r="292" spans="1:36" hidden="1" x14ac:dyDescent="0.35">
      <c r="A292" s="1">
        <v>291</v>
      </c>
      <c r="B292" t="s">
        <v>324</v>
      </c>
      <c r="C292" t="s">
        <v>2930</v>
      </c>
      <c r="D292" t="s">
        <v>5531</v>
      </c>
      <c r="E292" t="s">
        <v>7733</v>
      </c>
      <c r="F292" t="s">
        <v>7879</v>
      </c>
      <c r="G292" s="3">
        <f t="shared" si="4"/>
        <v>45381</v>
      </c>
      <c r="H292" t="s">
        <v>9746</v>
      </c>
      <c r="I292" t="s">
        <v>10465</v>
      </c>
      <c r="J292" t="s">
        <v>10720</v>
      </c>
      <c r="K292" t="s">
        <v>10720</v>
      </c>
      <c r="L292" t="s">
        <v>10960</v>
      </c>
      <c r="M292" t="s">
        <v>10979</v>
      </c>
      <c r="N292" t="s">
        <v>11195</v>
      </c>
      <c r="O292" t="b">
        <v>1</v>
      </c>
      <c r="P292" t="s">
        <v>11266</v>
      </c>
      <c r="Q292" t="s">
        <v>13737</v>
      </c>
      <c r="R292" t="b">
        <v>0</v>
      </c>
      <c r="S292" t="s">
        <v>16297</v>
      </c>
      <c r="T292">
        <v>702.07763999999997</v>
      </c>
      <c r="U292" s="2" t="s">
        <v>18627</v>
      </c>
      <c r="V292" s="2" t="s">
        <v>18627</v>
      </c>
      <c r="W292" t="s">
        <v>9818</v>
      </c>
      <c r="X292" t="s">
        <v>18931</v>
      </c>
      <c r="Y292" t="s">
        <v>20069</v>
      </c>
      <c r="Z292" t="s">
        <v>20069</v>
      </c>
      <c r="AA292" t="s">
        <v>20082</v>
      </c>
      <c r="AB292" t="s">
        <v>20083</v>
      </c>
      <c r="AC292" t="s">
        <v>9831</v>
      </c>
      <c r="AD292" t="s">
        <v>9831</v>
      </c>
      <c r="AE292" t="s">
        <v>20226</v>
      </c>
      <c r="AF292" t="s">
        <v>20229</v>
      </c>
      <c r="AH292" t="s">
        <v>20235</v>
      </c>
      <c r="AI292" t="s">
        <v>20247</v>
      </c>
      <c r="AJ292" s="2" t="s">
        <v>20538</v>
      </c>
    </row>
    <row r="293" spans="1:36" hidden="1" x14ac:dyDescent="0.35">
      <c r="A293" s="1">
        <v>292</v>
      </c>
      <c r="B293" t="s">
        <v>325</v>
      </c>
      <c r="C293" t="s">
        <v>2931</v>
      </c>
      <c r="D293" t="s">
        <v>5532</v>
      </c>
      <c r="E293" t="s">
        <v>7733</v>
      </c>
      <c r="F293" t="s">
        <v>7879</v>
      </c>
      <c r="G293" s="3">
        <f t="shared" si="4"/>
        <v>45381</v>
      </c>
      <c r="H293" t="s">
        <v>9746</v>
      </c>
      <c r="I293" t="s">
        <v>10465</v>
      </c>
      <c r="J293" t="s">
        <v>10720</v>
      </c>
      <c r="K293" t="s">
        <v>10720</v>
      </c>
      <c r="L293" t="s">
        <v>10960</v>
      </c>
      <c r="M293" t="s">
        <v>10979</v>
      </c>
      <c r="N293" t="s">
        <v>11195</v>
      </c>
      <c r="O293" t="b">
        <v>1</v>
      </c>
      <c r="P293" t="s">
        <v>11472</v>
      </c>
      <c r="Q293" t="s">
        <v>13738</v>
      </c>
      <c r="R293" t="b">
        <v>0</v>
      </c>
      <c r="S293" t="s">
        <v>16298</v>
      </c>
      <c r="T293">
        <v>702.07763999999997</v>
      </c>
      <c r="U293" s="2" t="s">
        <v>18627</v>
      </c>
      <c r="V293" s="2" t="s">
        <v>18627</v>
      </c>
      <c r="W293" t="s">
        <v>9818</v>
      </c>
      <c r="X293" t="s">
        <v>18931</v>
      </c>
      <c r="Y293" t="s">
        <v>20069</v>
      </c>
      <c r="Z293" t="s">
        <v>20069</v>
      </c>
      <c r="AA293" t="s">
        <v>20082</v>
      </c>
      <c r="AB293" t="s">
        <v>20083</v>
      </c>
      <c r="AC293" t="s">
        <v>9831</v>
      </c>
      <c r="AD293" t="s">
        <v>9831</v>
      </c>
      <c r="AE293" t="s">
        <v>20226</v>
      </c>
      <c r="AF293" t="s">
        <v>20229</v>
      </c>
      <c r="AH293" t="s">
        <v>20235</v>
      </c>
      <c r="AI293" t="s">
        <v>20247</v>
      </c>
      <c r="AJ293" s="2" t="s">
        <v>20539</v>
      </c>
    </row>
    <row r="294" spans="1:36" hidden="1" x14ac:dyDescent="0.35">
      <c r="A294" s="1">
        <v>293</v>
      </c>
      <c r="B294" t="s">
        <v>326</v>
      </c>
      <c r="C294" t="s">
        <v>2932</v>
      </c>
      <c r="D294" t="s">
        <v>5533</v>
      </c>
      <c r="E294" t="s">
        <v>7733</v>
      </c>
      <c r="F294" t="s">
        <v>7879</v>
      </c>
      <c r="G294" s="3">
        <f t="shared" si="4"/>
        <v>45381</v>
      </c>
      <c r="H294" t="s">
        <v>9746</v>
      </c>
      <c r="I294" t="s">
        <v>10465</v>
      </c>
      <c r="J294" t="s">
        <v>10720</v>
      </c>
      <c r="K294" t="s">
        <v>10720</v>
      </c>
      <c r="L294" t="s">
        <v>10960</v>
      </c>
      <c r="M294" t="s">
        <v>10979</v>
      </c>
      <c r="N294" t="s">
        <v>11195</v>
      </c>
      <c r="O294" t="b">
        <v>1</v>
      </c>
      <c r="P294" t="s">
        <v>11473</v>
      </c>
      <c r="Q294" t="s">
        <v>13739</v>
      </c>
      <c r="R294" t="b">
        <v>0</v>
      </c>
      <c r="S294" t="s">
        <v>16299</v>
      </c>
      <c r="T294">
        <v>702.07763999999997</v>
      </c>
      <c r="U294" s="2" t="s">
        <v>18627</v>
      </c>
      <c r="V294" s="2" t="s">
        <v>18627</v>
      </c>
      <c r="W294" t="s">
        <v>9818</v>
      </c>
      <c r="X294" t="s">
        <v>19033</v>
      </c>
      <c r="Y294" t="s">
        <v>20069</v>
      </c>
      <c r="Z294" t="s">
        <v>20069</v>
      </c>
      <c r="AA294" t="s">
        <v>20082</v>
      </c>
      <c r="AB294" t="s">
        <v>20083</v>
      </c>
      <c r="AC294" t="s">
        <v>9831</v>
      </c>
      <c r="AD294" t="s">
        <v>9831</v>
      </c>
      <c r="AE294" t="s">
        <v>20226</v>
      </c>
      <c r="AF294" t="s">
        <v>20229</v>
      </c>
      <c r="AH294" t="s">
        <v>20235</v>
      </c>
      <c r="AI294" t="s">
        <v>20247</v>
      </c>
      <c r="AJ294" s="2" t="s">
        <v>20540</v>
      </c>
    </row>
    <row r="295" spans="1:36" hidden="1" x14ac:dyDescent="0.35">
      <c r="A295" s="1">
        <v>294</v>
      </c>
      <c r="B295" t="s">
        <v>327</v>
      </c>
      <c r="C295" t="s">
        <v>2933</v>
      </c>
      <c r="D295" t="s">
        <v>5534</v>
      </c>
      <c r="E295" t="s">
        <v>7733</v>
      </c>
      <c r="F295" t="s">
        <v>7879</v>
      </c>
      <c r="G295" s="3">
        <f t="shared" si="4"/>
        <v>45381</v>
      </c>
      <c r="H295" t="s">
        <v>9746</v>
      </c>
      <c r="I295" t="s">
        <v>10465</v>
      </c>
      <c r="J295" t="s">
        <v>10720</v>
      </c>
      <c r="K295" t="s">
        <v>10720</v>
      </c>
      <c r="L295" t="s">
        <v>10960</v>
      </c>
      <c r="M295" t="s">
        <v>10979</v>
      </c>
      <c r="N295" t="s">
        <v>11195</v>
      </c>
      <c r="O295" t="b">
        <v>1</v>
      </c>
      <c r="P295" t="s">
        <v>11474</v>
      </c>
      <c r="Q295" t="s">
        <v>13740</v>
      </c>
      <c r="R295" t="b">
        <v>0</v>
      </c>
      <c r="S295" t="s">
        <v>16300</v>
      </c>
      <c r="T295">
        <v>702.07763999999997</v>
      </c>
      <c r="U295" s="2" t="s">
        <v>18627</v>
      </c>
      <c r="V295" s="2" t="s">
        <v>18627</v>
      </c>
      <c r="W295" t="s">
        <v>9818</v>
      </c>
      <c r="X295" t="s">
        <v>18931</v>
      </c>
      <c r="Y295" t="s">
        <v>20069</v>
      </c>
      <c r="Z295" t="s">
        <v>20069</v>
      </c>
      <c r="AA295" t="s">
        <v>20082</v>
      </c>
      <c r="AB295" t="s">
        <v>20083</v>
      </c>
      <c r="AC295" t="s">
        <v>9831</v>
      </c>
      <c r="AD295" t="s">
        <v>9831</v>
      </c>
      <c r="AE295" t="s">
        <v>20226</v>
      </c>
      <c r="AF295" t="s">
        <v>20229</v>
      </c>
      <c r="AH295" t="s">
        <v>20235</v>
      </c>
      <c r="AI295" t="s">
        <v>20247</v>
      </c>
      <c r="AJ295" s="2" t="s">
        <v>20541</v>
      </c>
    </row>
    <row r="296" spans="1:36" hidden="1" x14ac:dyDescent="0.35">
      <c r="A296" s="1">
        <v>295</v>
      </c>
      <c r="B296" t="s">
        <v>328</v>
      </c>
      <c r="C296" t="s">
        <v>2934</v>
      </c>
      <c r="D296" t="s">
        <v>5535</v>
      </c>
      <c r="E296" t="s">
        <v>7733</v>
      </c>
      <c r="F296" t="s">
        <v>7879</v>
      </c>
      <c r="G296" s="3">
        <f t="shared" si="4"/>
        <v>45381</v>
      </c>
      <c r="H296" t="s">
        <v>9746</v>
      </c>
      <c r="I296" t="s">
        <v>10465</v>
      </c>
      <c r="J296" t="s">
        <v>10720</v>
      </c>
      <c r="K296" t="s">
        <v>10720</v>
      </c>
      <c r="L296" t="s">
        <v>10960</v>
      </c>
      <c r="M296" t="s">
        <v>10979</v>
      </c>
      <c r="N296" t="s">
        <v>11195</v>
      </c>
      <c r="O296" t="b">
        <v>1</v>
      </c>
      <c r="P296" t="s">
        <v>11475</v>
      </c>
      <c r="Q296" t="s">
        <v>13741</v>
      </c>
      <c r="R296" t="b">
        <v>0</v>
      </c>
      <c r="S296" t="s">
        <v>16301</v>
      </c>
      <c r="T296">
        <v>702.07763999999997</v>
      </c>
      <c r="U296" s="2" t="s">
        <v>18627</v>
      </c>
      <c r="V296" s="2" t="s">
        <v>18627</v>
      </c>
      <c r="W296" t="s">
        <v>9818</v>
      </c>
      <c r="X296" t="s">
        <v>18931</v>
      </c>
      <c r="Y296" t="s">
        <v>20069</v>
      </c>
      <c r="Z296" t="s">
        <v>20069</v>
      </c>
      <c r="AA296" t="s">
        <v>20082</v>
      </c>
      <c r="AB296" t="s">
        <v>20083</v>
      </c>
      <c r="AC296" t="s">
        <v>9831</v>
      </c>
      <c r="AD296" t="s">
        <v>9831</v>
      </c>
      <c r="AE296" t="s">
        <v>20226</v>
      </c>
      <c r="AF296" t="s">
        <v>20229</v>
      </c>
      <c r="AH296" t="s">
        <v>20235</v>
      </c>
      <c r="AI296" t="s">
        <v>20247</v>
      </c>
      <c r="AJ296" s="2" t="s">
        <v>20542</v>
      </c>
    </row>
    <row r="297" spans="1:36" hidden="1" x14ac:dyDescent="0.35">
      <c r="A297" s="1">
        <v>296</v>
      </c>
      <c r="B297" t="s">
        <v>329</v>
      </c>
      <c r="C297" t="s">
        <v>2935</v>
      </c>
      <c r="D297" t="s">
        <v>5536</v>
      </c>
      <c r="E297" t="s">
        <v>7733</v>
      </c>
      <c r="F297" t="s">
        <v>7879</v>
      </c>
      <c r="G297" s="3">
        <f t="shared" si="4"/>
        <v>45381</v>
      </c>
      <c r="H297" t="s">
        <v>9746</v>
      </c>
      <c r="I297" t="s">
        <v>10465</v>
      </c>
      <c r="J297" t="s">
        <v>10720</v>
      </c>
      <c r="K297" t="s">
        <v>10720</v>
      </c>
      <c r="L297" t="s">
        <v>10960</v>
      </c>
      <c r="M297" t="s">
        <v>10979</v>
      </c>
      <c r="N297" t="s">
        <v>11195</v>
      </c>
      <c r="O297" t="b">
        <v>1</v>
      </c>
      <c r="P297" t="s">
        <v>11476</v>
      </c>
      <c r="Q297" t="s">
        <v>13742</v>
      </c>
      <c r="R297" t="b">
        <v>0</v>
      </c>
      <c r="S297" t="s">
        <v>16302</v>
      </c>
      <c r="T297">
        <v>702.07763999999997</v>
      </c>
      <c r="U297" s="2" t="s">
        <v>18627</v>
      </c>
      <c r="V297" s="2" t="s">
        <v>18627</v>
      </c>
      <c r="W297" t="s">
        <v>9818</v>
      </c>
      <c r="X297" t="s">
        <v>18931</v>
      </c>
      <c r="Y297" t="s">
        <v>20069</v>
      </c>
      <c r="Z297" t="s">
        <v>20069</v>
      </c>
      <c r="AA297" t="s">
        <v>20082</v>
      </c>
      <c r="AB297" t="s">
        <v>20083</v>
      </c>
      <c r="AC297" t="s">
        <v>9831</v>
      </c>
      <c r="AD297" t="s">
        <v>9831</v>
      </c>
      <c r="AE297" t="s">
        <v>20226</v>
      </c>
      <c r="AF297" t="s">
        <v>20229</v>
      </c>
      <c r="AH297" t="s">
        <v>20235</v>
      </c>
      <c r="AI297" t="s">
        <v>20247</v>
      </c>
      <c r="AJ297" s="2" t="s">
        <v>20543</v>
      </c>
    </row>
    <row r="298" spans="1:36" hidden="1" x14ac:dyDescent="0.35">
      <c r="A298" s="1">
        <v>297</v>
      </c>
      <c r="B298" t="s">
        <v>330</v>
      </c>
      <c r="C298" t="s">
        <v>2936</v>
      </c>
      <c r="D298" t="s">
        <v>5537</v>
      </c>
      <c r="E298" t="s">
        <v>7733</v>
      </c>
      <c r="F298" t="s">
        <v>7879</v>
      </c>
      <c r="G298" s="3">
        <f t="shared" si="4"/>
        <v>45381</v>
      </c>
      <c r="H298" t="s">
        <v>9746</v>
      </c>
      <c r="I298" t="s">
        <v>10465</v>
      </c>
      <c r="J298" t="s">
        <v>10720</v>
      </c>
      <c r="K298" t="s">
        <v>10720</v>
      </c>
      <c r="L298" t="s">
        <v>10960</v>
      </c>
      <c r="M298" t="s">
        <v>10979</v>
      </c>
      <c r="N298" t="s">
        <v>11195</v>
      </c>
      <c r="O298" t="b">
        <v>1</v>
      </c>
      <c r="P298" t="s">
        <v>11477</v>
      </c>
      <c r="Q298" t="s">
        <v>13743</v>
      </c>
      <c r="R298" t="b">
        <v>0</v>
      </c>
      <c r="S298" t="s">
        <v>16303</v>
      </c>
      <c r="T298">
        <v>702.07763999999997</v>
      </c>
      <c r="U298" s="2" t="s">
        <v>18627</v>
      </c>
      <c r="V298" s="2" t="s">
        <v>18627</v>
      </c>
      <c r="W298" t="s">
        <v>9818</v>
      </c>
      <c r="X298" t="s">
        <v>18931</v>
      </c>
      <c r="Y298" t="s">
        <v>20069</v>
      </c>
      <c r="Z298" t="s">
        <v>20069</v>
      </c>
      <c r="AA298" t="s">
        <v>20082</v>
      </c>
      <c r="AB298" t="s">
        <v>20083</v>
      </c>
      <c r="AC298" t="s">
        <v>9831</v>
      </c>
      <c r="AD298" t="s">
        <v>9831</v>
      </c>
      <c r="AE298" t="s">
        <v>20226</v>
      </c>
      <c r="AF298" t="s">
        <v>20229</v>
      </c>
      <c r="AH298" t="s">
        <v>20235</v>
      </c>
      <c r="AI298" t="s">
        <v>20247</v>
      </c>
      <c r="AJ298" s="2" t="s">
        <v>20544</v>
      </c>
    </row>
    <row r="299" spans="1:36" hidden="1" x14ac:dyDescent="0.35">
      <c r="A299" s="1">
        <v>298</v>
      </c>
      <c r="B299" t="s">
        <v>331</v>
      </c>
      <c r="C299" t="s">
        <v>2937</v>
      </c>
      <c r="D299" t="s">
        <v>5538</v>
      </c>
      <c r="E299" t="s">
        <v>7733</v>
      </c>
      <c r="F299" t="s">
        <v>7879</v>
      </c>
      <c r="G299" s="3">
        <f t="shared" si="4"/>
        <v>45381</v>
      </c>
      <c r="H299" t="s">
        <v>9746</v>
      </c>
      <c r="I299" t="s">
        <v>10465</v>
      </c>
      <c r="J299" t="s">
        <v>10720</v>
      </c>
      <c r="K299" t="s">
        <v>10720</v>
      </c>
      <c r="L299" t="s">
        <v>10960</v>
      </c>
      <c r="M299" t="s">
        <v>10979</v>
      </c>
      <c r="N299" t="s">
        <v>11195</v>
      </c>
      <c r="O299" t="b">
        <v>1</v>
      </c>
      <c r="P299" t="s">
        <v>11478</v>
      </c>
      <c r="Q299" t="s">
        <v>13744</v>
      </c>
      <c r="R299" t="b">
        <v>0</v>
      </c>
      <c r="S299" t="s">
        <v>16304</v>
      </c>
      <c r="T299">
        <v>702.07763999999997</v>
      </c>
      <c r="U299" s="2" t="s">
        <v>18627</v>
      </c>
      <c r="V299" s="2" t="s">
        <v>18627</v>
      </c>
      <c r="W299" t="s">
        <v>9818</v>
      </c>
      <c r="X299" t="s">
        <v>18973</v>
      </c>
      <c r="Y299" t="s">
        <v>20069</v>
      </c>
      <c r="Z299" t="s">
        <v>20069</v>
      </c>
      <c r="AA299" t="s">
        <v>20082</v>
      </c>
      <c r="AB299" t="s">
        <v>20083</v>
      </c>
      <c r="AC299" t="s">
        <v>9831</v>
      </c>
      <c r="AD299" t="s">
        <v>9831</v>
      </c>
      <c r="AE299" t="s">
        <v>20226</v>
      </c>
      <c r="AF299" t="s">
        <v>20229</v>
      </c>
      <c r="AH299" t="s">
        <v>20235</v>
      </c>
      <c r="AI299" t="s">
        <v>20247</v>
      </c>
      <c r="AJ299" s="2" t="s">
        <v>20545</v>
      </c>
    </row>
    <row r="300" spans="1:36" hidden="1" x14ac:dyDescent="0.35">
      <c r="A300" s="1">
        <v>299</v>
      </c>
      <c r="B300" t="s">
        <v>332</v>
      </c>
      <c r="C300" t="s">
        <v>2938</v>
      </c>
      <c r="D300" t="s">
        <v>5539</v>
      </c>
      <c r="E300" t="s">
        <v>7733</v>
      </c>
      <c r="F300" t="s">
        <v>7879</v>
      </c>
      <c r="G300" s="3">
        <f t="shared" si="4"/>
        <v>45381</v>
      </c>
      <c r="H300" t="s">
        <v>9746</v>
      </c>
      <c r="I300" t="s">
        <v>10465</v>
      </c>
      <c r="J300" t="s">
        <v>10720</v>
      </c>
      <c r="K300" t="s">
        <v>10720</v>
      </c>
      <c r="L300" t="s">
        <v>10960</v>
      </c>
      <c r="M300" t="s">
        <v>10979</v>
      </c>
      <c r="N300" t="s">
        <v>11195</v>
      </c>
      <c r="O300" t="b">
        <v>1</v>
      </c>
      <c r="P300" t="s">
        <v>11479</v>
      </c>
      <c r="Q300" t="s">
        <v>13745</v>
      </c>
      <c r="R300" t="b">
        <v>0</v>
      </c>
      <c r="S300" t="s">
        <v>16305</v>
      </c>
      <c r="T300">
        <v>702.07763999999997</v>
      </c>
      <c r="U300" s="2" t="s">
        <v>18627</v>
      </c>
      <c r="V300" s="2" t="s">
        <v>18627</v>
      </c>
      <c r="W300" t="s">
        <v>9818</v>
      </c>
      <c r="X300" t="s">
        <v>18931</v>
      </c>
      <c r="Y300" t="s">
        <v>20069</v>
      </c>
      <c r="Z300" t="s">
        <v>20069</v>
      </c>
      <c r="AA300" t="s">
        <v>20082</v>
      </c>
      <c r="AB300" t="s">
        <v>20083</v>
      </c>
      <c r="AC300" t="s">
        <v>9831</v>
      </c>
      <c r="AD300" t="s">
        <v>9831</v>
      </c>
      <c r="AE300" t="s">
        <v>20226</v>
      </c>
      <c r="AF300" t="s">
        <v>20229</v>
      </c>
      <c r="AH300" t="s">
        <v>20235</v>
      </c>
      <c r="AI300" t="s">
        <v>20247</v>
      </c>
      <c r="AJ300" s="2" t="s">
        <v>20546</v>
      </c>
    </row>
    <row r="301" spans="1:36" hidden="1" x14ac:dyDescent="0.35">
      <c r="A301" s="1">
        <v>300</v>
      </c>
      <c r="B301" t="s">
        <v>333</v>
      </c>
      <c r="C301" t="s">
        <v>2939</v>
      </c>
      <c r="D301" t="s">
        <v>5540</v>
      </c>
      <c r="E301" t="s">
        <v>7733</v>
      </c>
      <c r="F301" t="s">
        <v>7879</v>
      </c>
      <c r="G301" s="3">
        <f t="shared" si="4"/>
        <v>45381</v>
      </c>
      <c r="H301" t="s">
        <v>9746</v>
      </c>
      <c r="I301" t="s">
        <v>10465</v>
      </c>
      <c r="J301" t="s">
        <v>10720</v>
      </c>
      <c r="K301" t="s">
        <v>10720</v>
      </c>
      <c r="L301" t="s">
        <v>10960</v>
      </c>
      <c r="M301" t="s">
        <v>10979</v>
      </c>
      <c r="N301" t="s">
        <v>11195</v>
      </c>
      <c r="O301" t="b">
        <v>1</v>
      </c>
      <c r="P301" t="s">
        <v>11480</v>
      </c>
      <c r="Q301" t="s">
        <v>13746</v>
      </c>
      <c r="R301" t="b">
        <v>0</v>
      </c>
      <c r="S301" t="s">
        <v>16306</v>
      </c>
      <c r="T301">
        <v>702.07763999999997</v>
      </c>
      <c r="U301" s="2" t="s">
        <v>18627</v>
      </c>
      <c r="V301" s="2" t="s">
        <v>18627</v>
      </c>
      <c r="W301" t="s">
        <v>9818</v>
      </c>
      <c r="X301" t="s">
        <v>18973</v>
      </c>
      <c r="Y301" t="s">
        <v>20069</v>
      </c>
      <c r="Z301" t="s">
        <v>20069</v>
      </c>
      <c r="AA301" t="s">
        <v>20082</v>
      </c>
      <c r="AB301" t="s">
        <v>20083</v>
      </c>
      <c r="AC301" t="s">
        <v>9831</v>
      </c>
      <c r="AD301" t="s">
        <v>9831</v>
      </c>
      <c r="AE301" t="s">
        <v>20226</v>
      </c>
      <c r="AF301" t="s">
        <v>20229</v>
      </c>
      <c r="AH301" t="s">
        <v>20235</v>
      </c>
      <c r="AI301" t="s">
        <v>20247</v>
      </c>
      <c r="AJ301" s="2" t="s">
        <v>20547</v>
      </c>
    </row>
    <row r="302" spans="1:36" hidden="1" x14ac:dyDescent="0.35">
      <c r="A302" s="1">
        <v>301</v>
      </c>
      <c r="B302" t="s">
        <v>334</v>
      </c>
      <c r="C302" t="s">
        <v>2940</v>
      </c>
      <c r="D302" t="s">
        <v>5541</v>
      </c>
      <c r="E302" t="s">
        <v>7733</v>
      </c>
      <c r="F302" t="s">
        <v>7879</v>
      </c>
      <c r="G302" s="3">
        <f t="shared" si="4"/>
        <v>45381</v>
      </c>
      <c r="H302" t="s">
        <v>9746</v>
      </c>
      <c r="I302" t="s">
        <v>10465</v>
      </c>
      <c r="J302" t="s">
        <v>10720</v>
      </c>
      <c r="K302" t="s">
        <v>10720</v>
      </c>
      <c r="L302" t="s">
        <v>10960</v>
      </c>
      <c r="M302" t="s">
        <v>10979</v>
      </c>
      <c r="N302" t="s">
        <v>11195</v>
      </c>
      <c r="O302" t="b">
        <v>1</v>
      </c>
      <c r="P302" t="s">
        <v>11481</v>
      </c>
      <c r="Q302" t="s">
        <v>13747</v>
      </c>
      <c r="R302" t="b">
        <v>0</v>
      </c>
      <c r="S302" t="s">
        <v>16307</v>
      </c>
      <c r="T302">
        <v>702.24440000000004</v>
      </c>
      <c r="U302" s="2" t="s">
        <v>18627</v>
      </c>
      <c r="V302" s="2" t="s">
        <v>18627</v>
      </c>
      <c r="W302" t="s">
        <v>9818</v>
      </c>
      <c r="X302" t="s">
        <v>18931</v>
      </c>
      <c r="Y302" t="s">
        <v>20069</v>
      </c>
      <c r="Z302" t="s">
        <v>20069</v>
      </c>
      <c r="AA302" t="s">
        <v>20082</v>
      </c>
      <c r="AB302" t="s">
        <v>20083</v>
      </c>
      <c r="AC302" t="s">
        <v>9831</v>
      </c>
      <c r="AD302" t="s">
        <v>9831</v>
      </c>
      <c r="AE302" t="s">
        <v>20226</v>
      </c>
      <c r="AF302" t="s">
        <v>20229</v>
      </c>
      <c r="AH302" t="s">
        <v>20235</v>
      </c>
      <c r="AI302" t="s">
        <v>20247</v>
      </c>
      <c r="AJ302" s="2" t="s">
        <v>20548</v>
      </c>
    </row>
    <row r="303" spans="1:36" hidden="1" x14ac:dyDescent="0.35">
      <c r="A303" s="1">
        <v>302</v>
      </c>
      <c r="B303" t="s">
        <v>335</v>
      </c>
      <c r="C303" t="s">
        <v>2941</v>
      </c>
      <c r="D303" t="s">
        <v>5542</v>
      </c>
      <c r="E303" t="s">
        <v>7733</v>
      </c>
      <c r="F303" t="s">
        <v>7879</v>
      </c>
      <c r="G303" s="3">
        <f t="shared" si="4"/>
        <v>45381</v>
      </c>
      <c r="H303" t="s">
        <v>9746</v>
      </c>
      <c r="I303" t="s">
        <v>10465</v>
      </c>
      <c r="J303" t="s">
        <v>10720</v>
      </c>
      <c r="K303" t="s">
        <v>10720</v>
      </c>
      <c r="L303" t="s">
        <v>10960</v>
      </c>
      <c r="M303" t="s">
        <v>10979</v>
      </c>
      <c r="N303" t="s">
        <v>11195</v>
      </c>
      <c r="O303" t="b">
        <v>1</v>
      </c>
      <c r="P303" t="s">
        <v>11482</v>
      </c>
      <c r="Q303" t="s">
        <v>13748</v>
      </c>
      <c r="R303" t="b">
        <v>0</v>
      </c>
      <c r="S303" t="s">
        <v>16308</v>
      </c>
      <c r="T303">
        <v>702.24440000000004</v>
      </c>
      <c r="U303" s="2" t="s">
        <v>18627</v>
      </c>
      <c r="V303" s="2" t="s">
        <v>18627</v>
      </c>
      <c r="W303" t="s">
        <v>9818</v>
      </c>
      <c r="X303" t="s">
        <v>18931</v>
      </c>
      <c r="Y303" t="s">
        <v>20069</v>
      </c>
      <c r="Z303" t="s">
        <v>20069</v>
      </c>
      <c r="AA303" t="s">
        <v>20082</v>
      </c>
      <c r="AB303" t="s">
        <v>20083</v>
      </c>
      <c r="AC303" t="s">
        <v>9831</v>
      </c>
      <c r="AD303" t="s">
        <v>9831</v>
      </c>
      <c r="AE303" t="s">
        <v>20226</v>
      </c>
      <c r="AF303" t="s">
        <v>20229</v>
      </c>
      <c r="AH303" t="s">
        <v>20235</v>
      </c>
      <c r="AI303" t="s">
        <v>20247</v>
      </c>
      <c r="AJ303" s="2" t="s">
        <v>20549</v>
      </c>
    </row>
    <row r="304" spans="1:36" hidden="1" x14ac:dyDescent="0.35">
      <c r="A304" s="1">
        <v>303</v>
      </c>
      <c r="B304" t="s">
        <v>336</v>
      </c>
      <c r="C304" t="s">
        <v>2942</v>
      </c>
      <c r="D304" t="s">
        <v>5543</v>
      </c>
      <c r="E304" t="s">
        <v>7733</v>
      </c>
      <c r="F304" t="s">
        <v>7880</v>
      </c>
      <c r="G304" s="3">
        <f t="shared" si="4"/>
        <v>45381</v>
      </c>
      <c r="H304" t="s">
        <v>9746</v>
      </c>
      <c r="I304" t="s">
        <v>10465</v>
      </c>
      <c r="J304" t="s">
        <v>10720</v>
      </c>
      <c r="K304" t="s">
        <v>10720</v>
      </c>
      <c r="L304" t="s">
        <v>10960</v>
      </c>
      <c r="M304" t="s">
        <v>10979</v>
      </c>
      <c r="N304" t="s">
        <v>11195</v>
      </c>
      <c r="O304" t="b">
        <v>1</v>
      </c>
      <c r="P304" t="s">
        <v>11483</v>
      </c>
      <c r="Q304" t="s">
        <v>13749</v>
      </c>
      <c r="R304" t="b">
        <v>0</v>
      </c>
      <c r="S304" t="s">
        <v>16309</v>
      </c>
      <c r="T304">
        <v>702.23850000000004</v>
      </c>
      <c r="U304" s="2" t="s">
        <v>18627</v>
      </c>
      <c r="V304" s="2" t="s">
        <v>18627</v>
      </c>
      <c r="W304" t="s">
        <v>9818</v>
      </c>
      <c r="X304" t="s">
        <v>18973</v>
      </c>
      <c r="Y304" t="s">
        <v>20069</v>
      </c>
      <c r="Z304" t="s">
        <v>20069</v>
      </c>
      <c r="AA304" t="s">
        <v>20082</v>
      </c>
      <c r="AB304" t="s">
        <v>20083</v>
      </c>
      <c r="AC304" t="s">
        <v>9831</v>
      </c>
      <c r="AD304" t="s">
        <v>9831</v>
      </c>
      <c r="AE304" t="s">
        <v>20226</v>
      </c>
      <c r="AF304" t="s">
        <v>20229</v>
      </c>
      <c r="AH304" t="s">
        <v>20235</v>
      </c>
      <c r="AI304" t="s">
        <v>20247</v>
      </c>
      <c r="AJ304" s="2" t="s">
        <v>20550</v>
      </c>
    </row>
    <row r="305" spans="1:36" hidden="1" x14ac:dyDescent="0.35">
      <c r="A305" s="1">
        <v>304</v>
      </c>
      <c r="B305" t="s">
        <v>337</v>
      </c>
      <c r="C305" t="s">
        <v>2943</v>
      </c>
      <c r="D305" t="s">
        <v>5544</v>
      </c>
      <c r="E305" t="s">
        <v>7733</v>
      </c>
      <c r="F305" t="s">
        <v>7880</v>
      </c>
      <c r="G305" s="3">
        <f t="shared" si="4"/>
        <v>45381</v>
      </c>
      <c r="H305" t="s">
        <v>9746</v>
      </c>
      <c r="I305" t="s">
        <v>10465</v>
      </c>
      <c r="J305" t="s">
        <v>10720</v>
      </c>
      <c r="K305" t="s">
        <v>10720</v>
      </c>
      <c r="L305" t="s">
        <v>10960</v>
      </c>
      <c r="M305" t="s">
        <v>10979</v>
      </c>
      <c r="N305" t="s">
        <v>11195</v>
      </c>
      <c r="O305" t="b">
        <v>1</v>
      </c>
      <c r="P305" t="s">
        <v>11473</v>
      </c>
      <c r="Q305" t="s">
        <v>13750</v>
      </c>
      <c r="R305" t="b">
        <v>0</v>
      </c>
      <c r="S305" t="s">
        <v>16310</v>
      </c>
      <c r="T305">
        <v>702.23850000000004</v>
      </c>
      <c r="U305" s="2" t="s">
        <v>18627</v>
      </c>
      <c r="V305" s="2" t="s">
        <v>18627</v>
      </c>
      <c r="W305" t="s">
        <v>9818</v>
      </c>
      <c r="X305" t="s">
        <v>19033</v>
      </c>
      <c r="Y305" t="s">
        <v>20069</v>
      </c>
      <c r="Z305" t="s">
        <v>20069</v>
      </c>
      <c r="AA305" t="s">
        <v>20082</v>
      </c>
      <c r="AB305" t="s">
        <v>20083</v>
      </c>
      <c r="AC305" t="s">
        <v>9831</v>
      </c>
      <c r="AD305" t="s">
        <v>9831</v>
      </c>
      <c r="AE305" t="s">
        <v>20226</v>
      </c>
      <c r="AF305" t="s">
        <v>20229</v>
      </c>
      <c r="AH305" t="s">
        <v>20235</v>
      </c>
      <c r="AI305" t="s">
        <v>20247</v>
      </c>
      <c r="AJ305" s="2" t="s">
        <v>20551</v>
      </c>
    </row>
    <row r="306" spans="1:36" hidden="1" x14ac:dyDescent="0.35">
      <c r="A306" s="1">
        <v>305</v>
      </c>
      <c r="B306" t="s">
        <v>338</v>
      </c>
      <c r="C306" t="s">
        <v>2944</v>
      </c>
      <c r="D306" t="s">
        <v>5545</v>
      </c>
      <c r="E306" t="s">
        <v>7733</v>
      </c>
      <c r="F306" t="s">
        <v>7880</v>
      </c>
      <c r="G306" s="3">
        <f t="shared" si="4"/>
        <v>45381</v>
      </c>
      <c r="H306" t="s">
        <v>9746</v>
      </c>
      <c r="I306" t="s">
        <v>10465</v>
      </c>
      <c r="J306" t="s">
        <v>10720</v>
      </c>
      <c r="K306" t="s">
        <v>10720</v>
      </c>
      <c r="L306" t="s">
        <v>10960</v>
      </c>
      <c r="M306" t="s">
        <v>10979</v>
      </c>
      <c r="N306" t="s">
        <v>11195</v>
      </c>
      <c r="O306" t="b">
        <v>1</v>
      </c>
      <c r="P306" t="s">
        <v>11484</v>
      </c>
      <c r="Q306" t="s">
        <v>13751</v>
      </c>
      <c r="R306" t="b">
        <v>0</v>
      </c>
      <c r="S306" t="s">
        <v>16311</v>
      </c>
      <c r="T306">
        <v>702.23850000000004</v>
      </c>
      <c r="U306" s="2" t="s">
        <v>18627</v>
      </c>
      <c r="V306" s="2" t="s">
        <v>18627</v>
      </c>
      <c r="W306" t="s">
        <v>9818</v>
      </c>
      <c r="X306" t="s">
        <v>19033</v>
      </c>
      <c r="Y306" t="s">
        <v>20069</v>
      </c>
      <c r="Z306" t="s">
        <v>20069</v>
      </c>
      <c r="AA306" t="s">
        <v>20082</v>
      </c>
      <c r="AB306" t="s">
        <v>20083</v>
      </c>
      <c r="AC306" t="s">
        <v>9831</v>
      </c>
      <c r="AD306" t="s">
        <v>9831</v>
      </c>
      <c r="AE306" t="s">
        <v>20226</v>
      </c>
      <c r="AF306" t="s">
        <v>20229</v>
      </c>
      <c r="AH306" t="s">
        <v>20235</v>
      </c>
      <c r="AI306" t="s">
        <v>20247</v>
      </c>
      <c r="AJ306" s="2" t="s">
        <v>20552</v>
      </c>
    </row>
    <row r="307" spans="1:36" hidden="1" x14ac:dyDescent="0.35">
      <c r="A307" s="1">
        <v>306</v>
      </c>
      <c r="B307" t="s">
        <v>339</v>
      </c>
      <c r="C307" t="s">
        <v>2945</v>
      </c>
      <c r="D307" t="s">
        <v>5546</v>
      </c>
      <c r="E307" t="s">
        <v>7733</v>
      </c>
      <c r="F307" t="s">
        <v>7880</v>
      </c>
      <c r="G307" s="3">
        <f t="shared" si="4"/>
        <v>45381</v>
      </c>
      <c r="H307" t="s">
        <v>9746</v>
      </c>
      <c r="I307" t="s">
        <v>10465</v>
      </c>
      <c r="J307" t="s">
        <v>10720</v>
      </c>
      <c r="K307" t="s">
        <v>10720</v>
      </c>
      <c r="L307" t="s">
        <v>10960</v>
      </c>
      <c r="M307" t="s">
        <v>10979</v>
      </c>
      <c r="N307" t="s">
        <v>11195</v>
      </c>
      <c r="O307" t="b">
        <v>1</v>
      </c>
      <c r="P307" t="s">
        <v>11485</v>
      </c>
      <c r="Q307" t="s">
        <v>13752</v>
      </c>
      <c r="R307" t="b">
        <v>0</v>
      </c>
      <c r="S307" t="s">
        <v>16312</v>
      </c>
      <c r="T307">
        <v>702.23850000000004</v>
      </c>
      <c r="U307" s="2" t="s">
        <v>18627</v>
      </c>
      <c r="V307" s="2" t="s">
        <v>18627</v>
      </c>
      <c r="W307" t="s">
        <v>9818</v>
      </c>
      <c r="X307" t="s">
        <v>18931</v>
      </c>
      <c r="Y307" t="s">
        <v>20069</v>
      </c>
      <c r="Z307" t="s">
        <v>20069</v>
      </c>
      <c r="AA307" t="s">
        <v>20082</v>
      </c>
      <c r="AB307" t="s">
        <v>20083</v>
      </c>
      <c r="AC307" t="s">
        <v>9831</v>
      </c>
      <c r="AD307" t="s">
        <v>9831</v>
      </c>
      <c r="AE307" t="s">
        <v>20226</v>
      </c>
      <c r="AF307" t="s">
        <v>20229</v>
      </c>
      <c r="AH307" t="s">
        <v>20235</v>
      </c>
      <c r="AI307" t="s">
        <v>20247</v>
      </c>
      <c r="AJ307" s="2" t="s">
        <v>20553</v>
      </c>
    </row>
    <row r="308" spans="1:36" hidden="1" x14ac:dyDescent="0.35">
      <c r="A308" s="1">
        <v>307</v>
      </c>
      <c r="B308" t="s">
        <v>340</v>
      </c>
      <c r="C308" t="s">
        <v>2946</v>
      </c>
      <c r="D308" t="s">
        <v>5547</v>
      </c>
      <c r="E308" t="s">
        <v>7733</v>
      </c>
      <c r="F308" t="s">
        <v>7880</v>
      </c>
      <c r="G308" s="3">
        <f t="shared" si="4"/>
        <v>45381</v>
      </c>
      <c r="H308" t="s">
        <v>9746</v>
      </c>
      <c r="I308" t="s">
        <v>10465</v>
      </c>
      <c r="J308" t="s">
        <v>10720</v>
      </c>
      <c r="K308" t="s">
        <v>10720</v>
      </c>
      <c r="L308" t="s">
        <v>10960</v>
      </c>
      <c r="M308" t="s">
        <v>10979</v>
      </c>
      <c r="N308" t="s">
        <v>11195</v>
      </c>
      <c r="O308" t="b">
        <v>1</v>
      </c>
      <c r="P308" t="s">
        <v>11486</v>
      </c>
      <c r="Q308" t="s">
        <v>13753</v>
      </c>
      <c r="R308" t="b">
        <v>0</v>
      </c>
      <c r="S308" t="s">
        <v>16313</v>
      </c>
      <c r="T308">
        <v>702.23850000000004</v>
      </c>
      <c r="U308" s="2" t="s">
        <v>18627</v>
      </c>
      <c r="V308" s="2" t="s">
        <v>18627</v>
      </c>
      <c r="W308" t="s">
        <v>9818</v>
      </c>
      <c r="X308" t="s">
        <v>18973</v>
      </c>
      <c r="Y308" t="s">
        <v>20069</v>
      </c>
      <c r="Z308" t="s">
        <v>20069</v>
      </c>
      <c r="AA308" t="s">
        <v>20082</v>
      </c>
      <c r="AB308" t="s">
        <v>20083</v>
      </c>
      <c r="AC308" t="s">
        <v>9831</v>
      </c>
      <c r="AD308" t="s">
        <v>9831</v>
      </c>
      <c r="AE308" t="s">
        <v>20226</v>
      </c>
      <c r="AF308" t="s">
        <v>20229</v>
      </c>
      <c r="AH308" t="s">
        <v>20235</v>
      </c>
      <c r="AI308" t="s">
        <v>20247</v>
      </c>
      <c r="AJ308" s="2" t="s">
        <v>20554</v>
      </c>
    </row>
    <row r="309" spans="1:36" hidden="1" x14ac:dyDescent="0.35">
      <c r="A309" s="1">
        <v>308</v>
      </c>
      <c r="B309" t="s">
        <v>341</v>
      </c>
      <c r="C309" t="s">
        <v>2947</v>
      </c>
      <c r="D309" t="s">
        <v>5548</v>
      </c>
      <c r="E309" t="s">
        <v>7733</v>
      </c>
      <c r="F309" t="s">
        <v>7880</v>
      </c>
      <c r="G309" s="3">
        <f t="shared" si="4"/>
        <v>45381</v>
      </c>
      <c r="H309" t="s">
        <v>9746</v>
      </c>
      <c r="I309" t="s">
        <v>10465</v>
      </c>
      <c r="J309" t="s">
        <v>10720</v>
      </c>
      <c r="K309" t="s">
        <v>10720</v>
      </c>
      <c r="L309" t="s">
        <v>10960</v>
      </c>
      <c r="M309" t="s">
        <v>10979</v>
      </c>
      <c r="N309" t="s">
        <v>11195</v>
      </c>
      <c r="O309" t="b">
        <v>1</v>
      </c>
      <c r="P309" t="s">
        <v>11415</v>
      </c>
      <c r="Q309" t="s">
        <v>13754</v>
      </c>
      <c r="R309" t="b">
        <v>0</v>
      </c>
      <c r="S309" t="s">
        <v>16314</v>
      </c>
      <c r="T309">
        <v>702.23850000000004</v>
      </c>
      <c r="U309" s="2" t="s">
        <v>18627</v>
      </c>
      <c r="V309" s="2" t="s">
        <v>18627</v>
      </c>
      <c r="W309" t="s">
        <v>9818</v>
      </c>
      <c r="X309" t="s">
        <v>18938</v>
      </c>
      <c r="Y309" t="s">
        <v>20069</v>
      </c>
      <c r="Z309" t="s">
        <v>20069</v>
      </c>
      <c r="AA309" t="s">
        <v>20082</v>
      </c>
      <c r="AB309" t="s">
        <v>20083</v>
      </c>
      <c r="AC309" t="s">
        <v>9831</v>
      </c>
      <c r="AD309" t="s">
        <v>9831</v>
      </c>
      <c r="AE309" t="s">
        <v>20226</v>
      </c>
      <c r="AF309" t="s">
        <v>20229</v>
      </c>
      <c r="AH309" t="s">
        <v>20235</v>
      </c>
      <c r="AI309" t="s">
        <v>20247</v>
      </c>
      <c r="AJ309" s="2" t="s">
        <v>20555</v>
      </c>
    </row>
    <row r="310" spans="1:36" hidden="1" x14ac:dyDescent="0.35">
      <c r="A310" s="1">
        <v>309</v>
      </c>
      <c r="B310" t="s">
        <v>342</v>
      </c>
      <c r="C310" t="s">
        <v>2948</v>
      </c>
      <c r="D310" t="s">
        <v>5549</v>
      </c>
      <c r="E310" t="s">
        <v>7733</v>
      </c>
      <c r="F310" t="s">
        <v>7880</v>
      </c>
      <c r="G310" s="3">
        <f t="shared" si="4"/>
        <v>45381</v>
      </c>
      <c r="H310" t="s">
        <v>9746</v>
      </c>
      <c r="I310" t="s">
        <v>10465</v>
      </c>
      <c r="J310" t="s">
        <v>10720</v>
      </c>
      <c r="K310" t="s">
        <v>10720</v>
      </c>
      <c r="L310" t="s">
        <v>10960</v>
      </c>
      <c r="M310" t="s">
        <v>10979</v>
      </c>
      <c r="N310" t="s">
        <v>11195</v>
      </c>
      <c r="O310" t="b">
        <v>1</v>
      </c>
      <c r="P310" t="s">
        <v>11486</v>
      </c>
      <c r="Q310" t="s">
        <v>13755</v>
      </c>
      <c r="R310" t="b">
        <v>0</v>
      </c>
      <c r="S310" t="s">
        <v>16315</v>
      </c>
      <c r="T310">
        <v>702.23850000000004</v>
      </c>
      <c r="U310" s="2" t="s">
        <v>18627</v>
      </c>
      <c r="V310" s="2" t="s">
        <v>18627</v>
      </c>
      <c r="W310" t="s">
        <v>9818</v>
      </c>
      <c r="X310" t="s">
        <v>18973</v>
      </c>
      <c r="Y310" t="s">
        <v>20069</v>
      </c>
      <c r="Z310" t="s">
        <v>20069</v>
      </c>
      <c r="AA310" t="s">
        <v>20082</v>
      </c>
      <c r="AB310" t="s">
        <v>20083</v>
      </c>
      <c r="AC310" t="s">
        <v>9831</v>
      </c>
      <c r="AD310" t="s">
        <v>9831</v>
      </c>
      <c r="AE310" t="s">
        <v>20226</v>
      </c>
      <c r="AF310" t="s">
        <v>20229</v>
      </c>
      <c r="AH310" t="s">
        <v>20235</v>
      </c>
      <c r="AI310" t="s">
        <v>20247</v>
      </c>
      <c r="AJ310" s="2" t="s">
        <v>20556</v>
      </c>
    </row>
    <row r="311" spans="1:36" hidden="1" x14ac:dyDescent="0.35">
      <c r="A311" s="1">
        <v>310</v>
      </c>
      <c r="B311" t="s">
        <v>343</v>
      </c>
      <c r="C311" t="s">
        <v>2949</v>
      </c>
      <c r="D311" t="s">
        <v>5550</v>
      </c>
      <c r="E311" t="s">
        <v>7733</v>
      </c>
      <c r="F311" t="s">
        <v>7880</v>
      </c>
      <c r="G311" s="3">
        <f t="shared" si="4"/>
        <v>45381</v>
      </c>
      <c r="H311" t="s">
        <v>9746</v>
      </c>
      <c r="I311" t="s">
        <v>10465</v>
      </c>
      <c r="J311" t="s">
        <v>10720</v>
      </c>
      <c r="K311" t="s">
        <v>10720</v>
      </c>
      <c r="L311" t="s">
        <v>10960</v>
      </c>
      <c r="M311" t="s">
        <v>10979</v>
      </c>
      <c r="N311" t="s">
        <v>11195</v>
      </c>
      <c r="O311" t="b">
        <v>1</v>
      </c>
      <c r="P311" t="s">
        <v>11260</v>
      </c>
      <c r="Q311" t="s">
        <v>13756</v>
      </c>
      <c r="R311" t="b">
        <v>0</v>
      </c>
      <c r="S311" t="s">
        <v>16316</v>
      </c>
      <c r="T311">
        <v>702.23850000000004</v>
      </c>
      <c r="U311" s="2" t="s">
        <v>18627</v>
      </c>
      <c r="V311" s="2" t="s">
        <v>18627</v>
      </c>
      <c r="W311" t="s">
        <v>9818</v>
      </c>
      <c r="X311" t="s">
        <v>19033</v>
      </c>
      <c r="Y311" t="s">
        <v>20069</v>
      </c>
      <c r="Z311" t="s">
        <v>20069</v>
      </c>
      <c r="AA311" t="s">
        <v>20082</v>
      </c>
      <c r="AB311" t="s">
        <v>20083</v>
      </c>
      <c r="AC311" t="s">
        <v>9831</v>
      </c>
      <c r="AD311" t="s">
        <v>9831</v>
      </c>
      <c r="AE311" t="s">
        <v>20226</v>
      </c>
      <c r="AF311" t="s">
        <v>20229</v>
      </c>
      <c r="AH311" t="s">
        <v>20235</v>
      </c>
      <c r="AI311" t="s">
        <v>20247</v>
      </c>
      <c r="AJ311" s="2" t="s">
        <v>20557</v>
      </c>
    </row>
    <row r="312" spans="1:36" hidden="1" x14ac:dyDescent="0.35">
      <c r="A312" s="1">
        <v>311</v>
      </c>
      <c r="B312" t="s">
        <v>344</v>
      </c>
      <c r="C312" t="s">
        <v>2950</v>
      </c>
      <c r="D312" t="s">
        <v>5551</v>
      </c>
      <c r="E312" t="s">
        <v>7733</v>
      </c>
      <c r="F312" t="s">
        <v>7880</v>
      </c>
      <c r="G312" s="3">
        <f t="shared" si="4"/>
        <v>45381</v>
      </c>
      <c r="H312" t="s">
        <v>9746</v>
      </c>
      <c r="I312" t="s">
        <v>10465</v>
      </c>
      <c r="J312" t="s">
        <v>10720</v>
      </c>
      <c r="K312" t="s">
        <v>10720</v>
      </c>
      <c r="L312" t="s">
        <v>10960</v>
      </c>
      <c r="M312" t="s">
        <v>10979</v>
      </c>
      <c r="N312" t="s">
        <v>11195</v>
      </c>
      <c r="O312" t="b">
        <v>1</v>
      </c>
      <c r="P312" t="s">
        <v>11266</v>
      </c>
      <c r="Q312" t="s">
        <v>13757</v>
      </c>
      <c r="R312" t="b">
        <v>0</v>
      </c>
      <c r="S312" t="s">
        <v>16317</v>
      </c>
      <c r="T312">
        <v>702.23850000000004</v>
      </c>
      <c r="U312" s="2" t="s">
        <v>18627</v>
      </c>
      <c r="V312" s="2" t="s">
        <v>18627</v>
      </c>
      <c r="W312" t="s">
        <v>9818</v>
      </c>
      <c r="X312" t="s">
        <v>18931</v>
      </c>
      <c r="Y312" t="s">
        <v>20069</v>
      </c>
      <c r="Z312" t="s">
        <v>20069</v>
      </c>
      <c r="AA312" t="s">
        <v>20082</v>
      </c>
      <c r="AB312" t="s">
        <v>20083</v>
      </c>
      <c r="AC312" t="s">
        <v>9831</v>
      </c>
      <c r="AD312" t="s">
        <v>9831</v>
      </c>
      <c r="AE312" t="s">
        <v>20226</v>
      </c>
      <c r="AF312" t="s">
        <v>20229</v>
      </c>
      <c r="AH312" t="s">
        <v>20235</v>
      </c>
      <c r="AI312" t="s">
        <v>20247</v>
      </c>
      <c r="AJ312" s="2" t="s">
        <v>20558</v>
      </c>
    </row>
    <row r="313" spans="1:36" hidden="1" x14ac:dyDescent="0.35">
      <c r="A313" s="1">
        <v>312</v>
      </c>
      <c r="B313" t="s">
        <v>345</v>
      </c>
      <c r="C313" t="s">
        <v>2951</v>
      </c>
      <c r="D313" t="s">
        <v>5552</v>
      </c>
      <c r="E313" t="s">
        <v>7733</v>
      </c>
      <c r="F313" t="s">
        <v>7880</v>
      </c>
      <c r="G313" s="3">
        <f t="shared" si="4"/>
        <v>45381</v>
      </c>
      <c r="H313" t="s">
        <v>9746</v>
      </c>
      <c r="I313" t="s">
        <v>10465</v>
      </c>
      <c r="J313" t="s">
        <v>10720</v>
      </c>
      <c r="K313" t="s">
        <v>10720</v>
      </c>
      <c r="L313" t="s">
        <v>10960</v>
      </c>
      <c r="M313" t="s">
        <v>10979</v>
      </c>
      <c r="N313" t="s">
        <v>11195</v>
      </c>
      <c r="O313" t="b">
        <v>1</v>
      </c>
      <c r="P313" t="s">
        <v>11473</v>
      </c>
      <c r="Q313" t="s">
        <v>13758</v>
      </c>
      <c r="R313" t="b">
        <v>0</v>
      </c>
      <c r="S313" t="s">
        <v>16318</v>
      </c>
      <c r="T313">
        <v>702.23850000000004</v>
      </c>
      <c r="U313" s="2" t="s">
        <v>18627</v>
      </c>
      <c r="V313" s="2" t="s">
        <v>18627</v>
      </c>
      <c r="W313" t="s">
        <v>9818</v>
      </c>
      <c r="X313" t="s">
        <v>18935</v>
      </c>
      <c r="Y313" t="s">
        <v>20069</v>
      </c>
      <c r="Z313" t="s">
        <v>20069</v>
      </c>
      <c r="AA313" t="s">
        <v>20082</v>
      </c>
      <c r="AB313" t="s">
        <v>20083</v>
      </c>
      <c r="AC313" t="s">
        <v>9831</v>
      </c>
      <c r="AD313" t="s">
        <v>9831</v>
      </c>
      <c r="AE313" t="s">
        <v>20226</v>
      </c>
      <c r="AF313" t="s">
        <v>20229</v>
      </c>
      <c r="AH313" t="s">
        <v>20235</v>
      </c>
      <c r="AI313" t="s">
        <v>20247</v>
      </c>
      <c r="AJ313" s="2" t="s">
        <v>20559</v>
      </c>
    </row>
    <row r="314" spans="1:36" hidden="1" x14ac:dyDescent="0.35">
      <c r="A314" s="1">
        <v>313</v>
      </c>
      <c r="B314" t="s">
        <v>346</v>
      </c>
      <c r="C314" t="s">
        <v>2952</v>
      </c>
      <c r="D314" t="s">
        <v>5553</v>
      </c>
      <c r="E314" t="s">
        <v>7733</v>
      </c>
      <c r="F314" t="s">
        <v>7880</v>
      </c>
      <c r="G314" s="3">
        <f t="shared" si="4"/>
        <v>45381</v>
      </c>
      <c r="H314" t="s">
        <v>9746</v>
      </c>
      <c r="I314" t="s">
        <v>10465</v>
      </c>
      <c r="J314" t="s">
        <v>10720</v>
      </c>
      <c r="K314" t="s">
        <v>10720</v>
      </c>
      <c r="L314" t="s">
        <v>10960</v>
      </c>
      <c r="M314" t="s">
        <v>10979</v>
      </c>
      <c r="N314" t="s">
        <v>11195</v>
      </c>
      <c r="O314" t="b">
        <v>1</v>
      </c>
      <c r="P314" t="s">
        <v>11473</v>
      </c>
      <c r="Q314" t="s">
        <v>13759</v>
      </c>
      <c r="R314" t="b">
        <v>0</v>
      </c>
      <c r="S314" t="s">
        <v>16319</v>
      </c>
      <c r="T314">
        <v>702.23850000000004</v>
      </c>
      <c r="U314" s="2" t="s">
        <v>18627</v>
      </c>
      <c r="V314" s="2" t="s">
        <v>18627</v>
      </c>
      <c r="W314" t="s">
        <v>9818</v>
      </c>
      <c r="X314" t="s">
        <v>19033</v>
      </c>
      <c r="Y314" t="s">
        <v>20069</v>
      </c>
      <c r="Z314" t="s">
        <v>20069</v>
      </c>
      <c r="AA314" t="s">
        <v>20082</v>
      </c>
      <c r="AB314" t="s">
        <v>20083</v>
      </c>
      <c r="AC314" t="s">
        <v>9831</v>
      </c>
      <c r="AD314" t="s">
        <v>9831</v>
      </c>
      <c r="AE314" t="s">
        <v>20226</v>
      </c>
      <c r="AF314" t="s">
        <v>20229</v>
      </c>
      <c r="AH314" t="s">
        <v>20235</v>
      </c>
      <c r="AI314" t="s">
        <v>20247</v>
      </c>
      <c r="AJ314" s="2" t="s">
        <v>20560</v>
      </c>
    </row>
    <row r="315" spans="1:36" hidden="1" x14ac:dyDescent="0.35">
      <c r="A315" s="1">
        <v>314</v>
      </c>
      <c r="B315" t="s">
        <v>347</v>
      </c>
      <c r="C315" t="s">
        <v>2953</v>
      </c>
      <c r="D315" t="s">
        <v>5554</v>
      </c>
      <c r="E315" t="s">
        <v>7733</v>
      </c>
      <c r="F315" t="s">
        <v>7880</v>
      </c>
      <c r="G315" s="3">
        <f t="shared" si="4"/>
        <v>45381</v>
      </c>
      <c r="H315" t="s">
        <v>9746</v>
      </c>
      <c r="I315" t="s">
        <v>10465</v>
      </c>
      <c r="J315" t="s">
        <v>10720</v>
      </c>
      <c r="K315" t="s">
        <v>10720</v>
      </c>
      <c r="L315" t="s">
        <v>10960</v>
      </c>
      <c r="M315" t="s">
        <v>10979</v>
      </c>
      <c r="N315" t="s">
        <v>11195</v>
      </c>
      <c r="O315" t="b">
        <v>1</v>
      </c>
      <c r="P315" t="s">
        <v>11266</v>
      </c>
      <c r="Q315" t="s">
        <v>13760</v>
      </c>
      <c r="R315" t="b">
        <v>0</v>
      </c>
      <c r="S315" t="s">
        <v>16320</v>
      </c>
      <c r="T315">
        <v>702.23850000000004</v>
      </c>
      <c r="U315" s="2" t="s">
        <v>18627</v>
      </c>
      <c r="V315" s="2" t="s">
        <v>18627</v>
      </c>
      <c r="W315" t="s">
        <v>9818</v>
      </c>
      <c r="X315" t="s">
        <v>18931</v>
      </c>
      <c r="Y315" t="s">
        <v>20069</v>
      </c>
      <c r="Z315" t="s">
        <v>20069</v>
      </c>
      <c r="AA315" t="s">
        <v>20082</v>
      </c>
      <c r="AB315" t="s">
        <v>20083</v>
      </c>
      <c r="AC315" t="s">
        <v>9831</v>
      </c>
      <c r="AD315" t="s">
        <v>9831</v>
      </c>
      <c r="AE315" t="s">
        <v>20226</v>
      </c>
      <c r="AF315" t="s">
        <v>20229</v>
      </c>
      <c r="AH315" t="s">
        <v>20235</v>
      </c>
      <c r="AI315" t="s">
        <v>20247</v>
      </c>
      <c r="AJ315" s="2" t="s">
        <v>20561</v>
      </c>
    </row>
    <row r="316" spans="1:36" hidden="1" x14ac:dyDescent="0.35">
      <c r="A316" s="1">
        <v>315</v>
      </c>
      <c r="B316" t="s">
        <v>348</v>
      </c>
      <c r="C316" t="s">
        <v>2954</v>
      </c>
      <c r="D316" t="s">
        <v>5555</v>
      </c>
      <c r="E316" t="s">
        <v>7733</v>
      </c>
      <c r="F316" t="s">
        <v>7880</v>
      </c>
      <c r="G316" s="3">
        <f t="shared" si="4"/>
        <v>45381</v>
      </c>
      <c r="H316" t="s">
        <v>9746</v>
      </c>
      <c r="I316" t="s">
        <v>10465</v>
      </c>
      <c r="J316" t="s">
        <v>10720</v>
      </c>
      <c r="K316" t="s">
        <v>10720</v>
      </c>
      <c r="L316" t="s">
        <v>10960</v>
      </c>
      <c r="M316" t="s">
        <v>10979</v>
      </c>
      <c r="N316" t="s">
        <v>11195</v>
      </c>
      <c r="O316" t="b">
        <v>1</v>
      </c>
      <c r="P316" t="s">
        <v>11419</v>
      </c>
      <c r="Q316" t="s">
        <v>13761</v>
      </c>
      <c r="R316" t="b">
        <v>0</v>
      </c>
      <c r="S316" t="s">
        <v>16321</v>
      </c>
      <c r="T316">
        <v>702.23850000000004</v>
      </c>
      <c r="U316" s="2" t="s">
        <v>18627</v>
      </c>
      <c r="V316" s="2" t="s">
        <v>18627</v>
      </c>
      <c r="W316" t="s">
        <v>9818</v>
      </c>
      <c r="X316" t="s">
        <v>19033</v>
      </c>
      <c r="Y316" t="s">
        <v>20069</v>
      </c>
      <c r="Z316" t="s">
        <v>20069</v>
      </c>
      <c r="AA316" t="s">
        <v>20082</v>
      </c>
      <c r="AB316" t="s">
        <v>20083</v>
      </c>
      <c r="AC316" t="s">
        <v>9831</v>
      </c>
      <c r="AD316" t="s">
        <v>9831</v>
      </c>
      <c r="AE316" t="s">
        <v>20226</v>
      </c>
      <c r="AF316" t="s">
        <v>20229</v>
      </c>
      <c r="AH316" t="s">
        <v>20235</v>
      </c>
      <c r="AI316" t="s">
        <v>20247</v>
      </c>
      <c r="AJ316" s="2" t="s">
        <v>20562</v>
      </c>
    </row>
    <row r="317" spans="1:36" hidden="1" x14ac:dyDescent="0.35">
      <c r="A317" s="1">
        <v>316</v>
      </c>
      <c r="B317" t="s">
        <v>349</v>
      </c>
      <c r="C317" t="s">
        <v>2955</v>
      </c>
      <c r="D317" t="s">
        <v>5556</v>
      </c>
      <c r="E317" t="s">
        <v>7733</v>
      </c>
      <c r="F317" t="s">
        <v>7880</v>
      </c>
      <c r="G317" s="3">
        <f t="shared" si="4"/>
        <v>45381</v>
      </c>
      <c r="H317" t="s">
        <v>9746</v>
      </c>
      <c r="I317" t="s">
        <v>10465</v>
      </c>
      <c r="J317" t="s">
        <v>10720</v>
      </c>
      <c r="K317" t="s">
        <v>10720</v>
      </c>
      <c r="L317" t="s">
        <v>10960</v>
      </c>
      <c r="M317" t="s">
        <v>10979</v>
      </c>
      <c r="N317" t="s">
        <v>11195</v>
      </c>
      <c r="O317" t="b">
        <v>1</v>
      </c>
      <c r="P317" t="s">
        <v>11419</v>
      </c>
      <c r="Q317" t="s">
        <v>13762</v>
      </c>
      <c r="R317" t="b">
        <v>0</v>
      </c>
      <c r="S317" t="s">
        <v>16322</v>
      </c>
      <c r="T317">
        <v>702.23850000000004</v>
      </c>
      <c r="U317" s="2" t="s">
        <v>18627</v>
      </c>
      <c r="V317" s="2" t="s">
        <v>18627</v>
      </c>
      <c r="W317" t="s">
        <v>9818</v>
      </c>
      <c r="X317" t="s">
        <v>19033</v>
      </c>
      <c r="Y317" t="s">
        <v>20069</v>
      </c>
      <c r="Z317" t="s">
        <v>20069</v>
      </c>
      <c r="AA317" t="s">
        <v>20082</v>
      </c>
      <c r="AB317" t="s">
        <v>20083</v>
      </c>
      <c r="AC317" t="s">
        <v>9831</v>
      </c>
      <c r="AD317" t="s">
        <v>9831</v>
      </c>
      <c r="AE317" t="s">
        <v>20226</v>
      </c>
      <c r="AF317" t="s">
        <v>20229</v>
      </c>
      <c r="AH317" t="s">
        <v>20235</v>
      </c>
      <c r="AI317" t="s">
        <v>20247</v>
      </c>
      <c r="AJ317" s="2" t="s">
        <v>20563</v>
      </c>
    </row>
    <row r="318" spans="1:36" hidden="1" x14ac:dyDescent="0.35">
      <c r="A318" s="1">
        <v>317</v>
      </c>
      <c r="B318" t="s">
        <v>350</v>
      </c>
      <c r="C318" t="s">
        <v>2956</v>
      </c>
      <c r="D318" t="s">
        <v>5557</v>
      </c>
      <c r="E318" t="s">
        <v>7733</v>
      </c>
      <c r="F318" t="s">
        <v>7880</v>
      </c>
      <c r="G318" s="3">
        <f t="shared" si="4"/>
        <v>45381</v>
      </c>
      <c r="H318" t="s">
        <v>9746</v>
      </c>
      <c r="I318" t="s">
        <v>10465</v>
      </c>
      <c r="J318" t="s">
        <v>10720</v>
      </c>
      <c r="K318" t="s">
        <v>10720</v>
      </c>
      <c r="L318" t="s">
        <v>10960</v>
      </c>
      <c r="M318" t="s">
        <v>10979</v>
      </c>
      <c r="N318" t="s">
        <v>11195</v>
      </c>
      <c r="O318" t="b">
        <v>1</v>
      </c>
      <c r="P318" t="s">
        <v>11486</v>
      </c>
      <c r="Q318" t="s">
        <v>13763</v>
      </c>
      <c r="R318" t="b">
        <v>0</v>
      </c>
      <c r="S318" t="s">
        <v>16323</v>
      </c>
      <c r="T318">
        <v>702.23850000000004</v>
      </c>
      <c r="U318" s="2" t="s">
        <v>18627</v>
      </c>
      <c r="V318" s="2" t="s">
        <v>18627</v>
      </c>
      <c r="W318" t="s">
        <v>9818</v>
      </c>
      <c r="X318" t="s">
        <v>18973</v>
      </c>
      <c r="Y318" t="s">
        <v>20069</v>
      </c>
      <c r="Z318" t="s">
        <v>20069</v>
      </c>
      <c r="AA318" t="s">
        <v>20082</v>
      </c>
      <c r="AB318" t="s">
        <v>20083</v>
      </c>
      <c r="AC318" t="s">
        <v>9831</v>
      </c>
      <c r="AD318" t="s">
        <v>9831</v>
      </c>
      <c r="AE318" t="s">
        <v>20226</v>
      </c>
      <c r="AF318" t="s">
        <v>20229</v>
      </c>
      <c r="AH318" t="s">
        <v>20235</v>
      </c>
      <c r="AI318" t="s">
        <v>20247</v>
      </c>
      <c r="AJ318" s="2" t="s">
        <v>20564</v>
      </c>
    </row>
    <row r="319" spans="1:36" hidden="1" x14ac:dyDescent="0.35">
      <c r="A319" s="1">
        <v>318</v>
      </c>
      <c r="B319" t="s">
        <v>351</v>
      </c>
      <c r="C319" t="s">
        <v>2957</v>
      </c>
      <c r="D319" t="s">
        <v>5558</v>
      </c>
      <c r="E319" t="s">
        <v>7733</v>
      </c>
      <c r="F319" t="s">
        <v>7880</v>
      </c>
      <c r="G319" s="3">
        <f t="shared" si="4"/>
        <v>45381</v>
      </c>
      <c r="H319" t="s">
        <v>9746</v>
      </c>
      <c r="I319" t="s">
        <v>10465</v>
      </c>
      <c r="J319" t="s">
        <v>10720</v>
      </c>
      <c r="K319" t="s">
        <v>10720</v>
      </c>
      <c r="L319" t="s">
        <v>10960</v>
      </c>
      <c r="M319" t="s">
        <v>10979</v>
      </c>
      <c r="N319" t="s">
        <v>11195</v>
      </c>
      <c r="O319" t="b">
        <v>1</v>
      </c>
      <c r="P319" t="s">
        <v>11486</v>
      </c>
      <c r="Q319" t="s">
        <v>13764</v>
      </c>
      <c r="R319" t="b">
        <v>0</v>
      </c>
      <c r="S319" t="s">
        <v>16324</v>
      </c>
      <c r="T319">
        <v>702.23850000000004</v>
      </c>
      <c r="U319" s="2" t="s">
        <v>18627</v>
      </c>
      <c r="V319" s="2" t="s">
        <v>18627</v>
      </c>
      <c r="W319" t="s">
        <v>9818</v>
      </c>
      <c r="X319" t="s">
        <v>18973</v>
      </c>
      <c r="Y319" t="s">
        <v>20069</v>
      </c>
      <c r="Z319" t="s">
        <v>20069</v>
      </c>
      <c r="AA319" t="s">
        <v>20082</v>
      </c>
      <c r="AB319" t="s">
        <v>20083</v>
      </c>
      <c r="AC319" t="s">
        <v>9831</v>
      </c>
      <c r="AD319" t="s">
        <v>9831</v>
      </c>
      <c r="AE319" t="s">
        <v>20226</v>
      </c>
      <c r="AF319" t="s">
        <v>20229</v>
      </c>
      <c r="AH319" t="s">
        <v>20235</v>
      </c>
      <c r="AI319" t="s">
        <v>20247</v>
      </c>
      <c r="AJ319" s="2" t="s">
        <v>20565</v>
      </c>
    </row>
    <row r="320" spans="1:36" hidden="1" x14ac:dyDescent="0.35">
      <c r="A320" s="1">
        <v>319</v>
      </c>
      <c r="B320" t="s">
        <v>352</v>
      </c>
      <c r="C320" t="s">
        <v>2958</v>
      </c>
      <c r="D320" t="s">
        <v>5559</v>
      </c>
      <c r="E320" t="s">
        <v>7733</v>
      </c>
      <c r="F320" t="s">
        <v>7880</v>
      </c>
      <c r="G320" s="3">
        <f t="shared" si="4"/>
        <v>45381</v>
      </c>
      <c r="H320" t="s">
        <v>9746</v>
      </c>
      <c r="I320" t="s">
        <v>10465</v>
      </c>
      <c r="J320" t="s">
        <v>10720</v>
      </c>
      <c r="K320" t="s">
        <v>10720</v>
      </c>
      <c r="L320" t="s">
        <v>10960</v>
      </c>
      <c r="M320" t="s">
        <v>10979</v>
      </c>
      <c r="N320" t="s">
        <v>11195</v>
      </c>
      <c r="O320" t="b">
        <v>1</v>
      </c>
      <c r="P320" t="s">
        <v>11419</v>
      </c>
      <c r="Q320" t="s">
        <v>13765</v>
      </c>
      <c r="R320" t="b">
        <v>0</v>
      </c>
      <c r="S320" t="s">
        <v>16325</v>
      </c>
      <c r="T320">
        <v>702.23850000000004</v>
      </c>
      <c r="U320" s="2" t="s">
        <v>18627</v>
      </c>
      <c r="V320" s="2" t="s">
        <v>18627</v>
      </c>
      <c r="W320" t="s">
        <v>9818</v>
      </c>
      <c r="X320" t="s">
        <v>19033</v>
      </c>
      <c r="Y320" t="s">
        <v>20069</v>
      </c>
      <c r="Z320" t="s">
        <v>20069</v>
      </c>
      <c r="AA320" t="s">
        <v>20082</v>
      </c>
      <c r="AB320" t="s">
        <v>20083</v>
      </c>
      <c r="AC320" t="s">
        <v>9831</v>
      </c>
      <c r="AD320" t="s">
        <v>9831</v>
      </c>
      <c r="AE320" t="s">
        <v>20226</v>
      </c>
      <c r="AF320" t="s">
        <v>20229</v>
      </c>
      <c r="AH320" t="s">
        <v>20235</v>
      </c>
      <c r="AI320" t="s">
        <v>20247</v>
      </c>
      <c r="AJ320" s="2" t="s">
        <v>20566</v>
      </c>
    </row>
    <row r="321" spans="1:36" hidden="1" x14ac:dyDescent="0.35">
      <c r="A321" s="1">
        <v>320</v>
      </c>
      <c r="B321" t="s">
        <v>353</v>
      </c>
      <c r="C321" t="s">
        <v>2959</v>
      </c>
      <c r="D321" t="s">
        <v>5560</v>
      </c>
      <c r="E321" t="s">
        <v>7733</v>
      </c>
      <c r="F321" t="s">
        <v>7880</v>
      </c>
      <c r="G321" s="3">
        <f t="shared" si="4"/>
        <v>45381</v>
      </c>
      <c r="H321" t="s">
        <v>9746</v>
      </c>
      <c r="I321" t="s">
        <v>10465</v>
      </c>
      <c r="J321" t="s">
        <v>10720</v>
      </c>
      <c r="K321" t="s">
        <v>10720</v>
      </c>
      <c r="L321" t="s">
        <v>10960</v>
      </c>
      <c r="M321" t="s">
        <v>10979</v>
      </c>
      <c r="N321" t="s">
        <v>11195</v>
      </c>
      <c r="O321" t="b">
        <v>1</v>
      </c>
      <c r="P321" t="s">
        <v>11487</v>
      </c>
      <c r="Q321" t="s">
        <v>13766</v>
      </c>
      <c r="R321" t="b">
        <v>0</v>
      </c>
      <c r="S321" t="s">
        <v>16326</v>
      </c>
      <c r="T321">
        <v>702.23850000000004</v>
      </c>
      <c r="U321" s="2" t="s">
        <v>18627</v>
      </c>
      <c r="V321" s="2" t="s">
        <v>18627</v>
      </c>
      <c r="W321" t="s">
        <v>9818</v>
      </c>
      <c r="X321" t="s">
        <v>19034</v>
      </c>
      <c r="Y321" t="s">
        <v>20069</v>
      </c>
      <c r="Z321" t="s">
        <v>20069</v>
      </c>
      <c r="AA321" t="s">
        <v>20082</v>
      </c>
      <c r="AB321" t="s">
        <v>20083</v>
      </c>
      <c r="AC321" t="s">
        <v>9831</v>
      </c>
      <c r="AD321" t="s">
        <v>9831</v>
      </c>
      <c r="AE321" t="s">
        <v>20226</v>
      </c>
      <c r="AF321" t="s">
        <v>20229</v>
      </c>
      <c r="AH321" t="s">
        <v>20235</v>
      </c>
      <c r="AI321" t="s">
        <v>20247</v>
      </c>
      <c r="AJ321" s="2" t="s">
        <v>20567</v>
      </c>
    </row>
    <row r="322" spans="1:36" hidden="1" x14ac:dyDescent="0.35">
      <c r="A322" s="1">
        <v>321</v>
      </c>
      <c r="B322" t="s">
        <v>354</v>
      </c>
      <c r="C322" t="s">
        <v>2960</v>
      </c>
      <c r="D322" t="s">
        <v>5561</v>
      </c>
      <c r="E322" t="s">
        <v>7733</v>
      </c>
      <c r="F322" t="s">
        <v>7880</v>
      </c>
      <c r="G322" s="3">
        <f t="shared" si="4"/>
        <v>45381</v>
      </c>
      <c r="H322" t="s">
        <v>9746</v>
      </c>
      <c r="I322" t="s">
        <v>10465</v>
      </c>
      <c r="J322" t="s">
        <v>10720</v>
      </c>
      <c r="K322" t="s">
        <v>10720</v>
      </c>
      <c r="L322" t="s">
        <v>10960</v>
      </c>
      <c r="M322" t="s">
        <v>10979</v>
      </c>
      <c r="N322" t="s">
        <v>11195</v>
      </c>
      <c r="O322" t="b">
        <v>1</v>
      </c>
      <c r="P322" t="s">
        <v>11419</v>
      </c>
      <c r="Q322" t="s">
        <v>13767</v>
      </c>
      <c r="R322" t="b">
        <v>0</v>
      </c>
      <c r="S322" t="s">
        <v>16327</v>
      </c>
      <c r="T322">
        <v>702.23850000000004</v>
      </c>
      <c r="U322" s="2" t="s">
        <v>18627</v>
      </c>
      <c r="V322" s="2" t="s">
        <v>18627</v>
      </c>
      <c r="W322" t="s">
        <v>9818</v>
      </c>
      <c r="X322" t="s">
        <v>19033</v>
      </c>
      <c r="Y322" t="s">
        <v>20069</v>
      </c>
      <c r="Z322" t="s">
        <v>20069</v>
      </c>
      <c r="AA322" t="s">
        <v>20082</v>
      </c>
      <c r="AB322" t="s">
        <v>20083</v>
      </c>
      <c r="AC322" t="s">
        <v>9831</v>
      </c>
      <c r="AD322" t="s">
        <v>9831</v>
      </c>
      <c r="AE322" t="s">
        <v>20226</v>
      </c>
      <c r="AF322" t="s">
        <v>20229</v>
      </c>
      <c r="AH322" t="s">
        <v>20235</v>
      </c>
      <c r="AI322" t="s">
        <v>20247</v>
      </c>
      <c r="AJ322" s="2" t="s">
        <v>20568</v>
      </c>
    </row>
    <row r="323" spans="1:36" hidden="1" x14ac:dyDescent="0.35">
      <c r="A323" s="1">
        <v>322</v>
      </c>
      <c r="B323" t="s">
        <v>355</v>
      </c>
      <c r="C323" t="s">
        <v>2961</v>
      </c>
      <c r="D323" t="s">
        <v>5562</v>
      </c>
      <c r="E323" t="s">
        <v>7733</v>
      </c>
      <c r="F323" t="s">
        <v>7880</v>
      </c>
      <c r="G323" s="3">
        <f t="shared" ref="G323:G386" si="5">DATE(LEFT(F323,4),MID(F323,6,2),MID(F323,9,2))</f>
        <v>45381</v>
      </c>
      <c r="H323" t="s">
        <v>9746</v>
      </c>
      <c r="I323" t="s">
        <v>10465</v>
      </c>
      <c r="J323" t="s">
        <v>10720</v>
      </c>
      <c r="K323" t="s">
        <v>10720</v>
      </c>
      <c r="L323" t="s">
        <v>10960</v>
      </c>
      <c r="M323" t="s">
        <v>10979</v>
      </c>
      <c r="N323" t="s">
        <v>11195</v>
      </c>
      <c r="O323" t="b">
        <v>1</v>
      </c>
      <c r="P323" t="s">
        <v>11486</v>
      </c>
      <c r="Q323" t="s">
        <v>13768</v>
      </c>
      <c r="R323" t="b">
        <v>0</v>
      </c>
      <c r="S323" t="s">
        <v>16328</v>
      </c>
      <c r="T323">
        <v>702.23850000000004</v>
      </c>
      <c r="U323" s="2" t="s">
        <v>18627</v>
      </c>
      <c r="V323" s="2" t="s">
        <v>18627</v>
      </c>
      <c r="W323" t="s">
        <v>9818</v>
      </c>
      <c r="X323" t="s">
        <v>18973</v>
      </c>
      <c r="Y323" t="s">
        <v>20069</v>
      </c>
      <c r="Z323" t="s">
        <v>20069</v>
      </c>
      <c r="AA323" t="s">
        <v>20082</v>
      </c>
      <c r="AB323" t="s">
        <v>20083</v>
      </c>
      <c r="AC323" t="s">
        <v>9831</v>
      </c>
      <c r="AD323" t="s">
        <v>9831</v>
      </c>
      <c r="AE323" t="s">
        <v>20226</v>
      </c>
      <c r="AF323" t="s">
        <v>20229</v>
      </c>
      <c r="AH323" t="s">
        <v>20235</v>
      </c>
      <c r="AI323" t="s">
        <v>20247</v>
      </c>
      <c r="AJ323" s="2" t="s">
        <v>20569</v>
      </c>
    </row>
    <row r="324" spans="1:36" hidden="1" x14ac:dyDescent="0.35">
      <c r="A324" s="1">
        <v>323</v>
      </c>
      <c r="B324" t="s">
        <v>356</v>
      </c>
      <c r="C324" t="s">
        <v>2962</v>
      </c>
      <c r="D324" t="s">
        <v>5563</v>
      </c>
      <c r="E324" t="s">
        <v>7733</v>
      </c>
      <c r="F324" t="s">
        <v>7880</v>
      </c>
      <c r="G324" s="3">
        <f t="shared" si="5"/>
        <v>45381</v>
      </c>
      <c r="H324" t="s">
        <v>9746</v>
      </c>
      <c r="I324" t="s">
        <v>10465</v>
      </c>
      <c r="J324" t="s">
        <v>10720</v>
      </c>
      <c r="K324" t="s">
        <v>10720</v>
      </c>
      <c r="L324" t="s">
        <v>10960</v>
      </c>
      <c r="M324" t="s">
        <v>10979</v>
      </c>
      <c r="N324" t="s">
        <v>11195</v>
      </c>
      <c r="O324" t="b">
        <v>1</v>
      </c>
      <c r="P324" t="s">
        <v>11486</v>
      </c>
      <c r="Q324" t="s">
        <v>13769</v>
      </c>
      <c r="R324" t="b">
        <v>0</v>
      </c>
      <c r="S324" t="s">
        <v>16329</v>
      </c>
      <c r="T324">
        <v>702.23850000000004</v>
      </c>
      <c r="U324" s="2" t="s">
        <v>18627</v>
      </c>
      <c r="V324" s="2" t="s">
        <v>18627</v>
      </c>
      <c r="W324" t="s">
        <v>9818</v>
      </c>
      <c r="X324" t="s">
        <v>18973</v>
      </c>
      <c r="Y324" t="s">
        <v>20069</v>
      </c>
      <c r="Z324" t="s">
        <v>20069</v>
      </c>
      <c r="AA324" t="s">
        <v>20082</v>
      </c>
      <c r="AB324" t="s">
        <v>20083</v>
      </c>
      <c r="AC324" t="s">
        <v>9831</v>
      </c>
      <c r="AD324" t="s">
        <v>9831</v>
      </c>
      <c r="AE324" t="s">
        <v>20226</v>
      </c>
      <c r="AF324" t="s">
        <v>20229</v>
      </c>
      <c r="AH324" t="s">
        <v>20235</v>
      </c>
      <c r="AI324" t="s">
        <v>20247</v>
      </c>
      <c r="AJ324" s="2" t="s">
        <v>20570</v>
      </c>
    </row>
    <row r="325" spans="1:36" hidden="1" x14ac:dyDescent="0.35">
      <c r="A325" s="1">
        <v>324</v>
      </c>
      <c r="B325" t="s">
        <v>357</v>
      </c>
      <c r="C325" t="s">
        <v>2963</v>
      </c>
      <c r="D325" t="s">
        <v>5564</v>
      </c>
      <c r="E325" t="s">
        <v>7733</v>
      </c>
      <c r="F325" t="s">
        <v>7880</v>
      </c>
      <c r="G325" s="3">
        <f t="shared" si="5"/>
        <v>45381</v>
      </c>
      <c r="H325" t="s">
        <v>9746</v>
      </c>
      <c r="I325" t="s">
        <v>10465</v>
      </c>
      <c r="J325" t="s">
        <v>10720</v>
      </c>
      <c r="K325" t="s">
        <v>10720</v>
      </c>
      <c r="L325" t="s">
        <v>10960</v>
      </c>
      <c r="M325" t="s">
        <v>10979</v>
      </c>
      <c r="N325" t="s">
        <v>11195</v>
      </c>
      <c r="O325" t="b">
        <v>1</v>
      </c>
      <c r="P325" t="s">
        <v>11488</v>
      </c>
      <c r="Q325" t="s">
        <v>13770</v>
      </c>
      <c r="R325" t="b">
        <v>0</v>
      </c>
      <c r="S325" t="s">
        <v>16330</v>
      </c>
      <c r="T325">
        <v>702.23850000000004</v>
      </c>
      <c r="U325" s="2" t="s">
        <v>18627</v>
      </c>
      <c r="V325" s="2" t="s">
        <v>18627</v>
      </c>
      <c r="W325" t="s">
        <v>9818</v>
      </c>
      <c r="X325" t="s">
        <v>18973</v>
      </c>
      <c r="Y325" t="s">
        <v>20069</v>
      </c>
      <c r="Z325" t="s">
        <v>20069</v>
      </c>
      <c r="AA325" t="s">
        <v>20082</v>
      </c>
      <c r="AB325" t="s">
        <v>20083</v>
      </c>
      <c r="AC325" t="s">
        <v>9831</v>
      </c>
      <c r="AD325" t="s">
        <v>9831</v>
      </c>
      <c r="AE325" t="s">
        <v>20226</v>
      </c>
      <c r="AF325" t="s">
        <v>20229</v>
      </c>
      <c r="AH325" t="s">
        <v>20235</v>
      </c>
      <c r="AI325" t="s">
        <v>20247</v>
      </c>
      <c r="AJ325" s="2" t="s">
        <v>20571</v>
      </c>
    </row>
    <row r="326" spans="1:36" hidden="1" x14ac:dyDescent="0.35">
      <c r="A326" s="1">
        <v>325</v>
      </c>
      <c r="B326" t="s">
        <v>358</v>
      </c>
      <c r="C326" t="s">
        <v>2964</v>
      </c>
      <c r="D326" t="s">
        <v>5565</v>
      </c>
      <c r="E326" t="s">
        <v>7733</v>
      </c>
      <c r="F326" t="s">
        <v>7880</v>
      </c>
      <c r="G326" s="3">
        <f t="shared" si="5"/>
        <v>45381</v>
      </c>
      <c r="H326" t="s">
        <v>9746</v>
      </c>
      <c r="I326" t="s">
        <v>10465</v>
      </c>
      <c r="J326" t="s">
        <v>10720</v>
      </c>
      <c r="K326" t="s">
        <v>10720</v>
      </c>
      <c r="L326" t="s">
        <v>10960</v>
      </c>
      <c r="M326" t="s">
        <v>10979</v>
      </c>
      <c r="N326" t="s">
        <v>11195</v>
      </c>
      <c r="O326" t="b">
        <v>1</v>
      </c>
      <c r="P326" t="s">
        <v>11489</v>
      </c>
      <c r="Q326" t="s">
        <v>13771</v>
      </c>
      <c r="R326" t="b">
        <v>0</v>
      </c>
      <c r="S326" t="s">
        <v>16331</v>
      </c>
      <c r="T326">
        <v>702.23850000000004</v>
      </c>
      <c r="U326" s="2" t="s">
        <v>18627</v>
      </c>
      <c r="V326" s="2" t="s">
        <v>18627</v>
      </c>
      <c r="W326" t="s">
        <v>9818</v>
      </c>
      <c r="X326" t="s">
        <v>18931</v>
      </c>
      <c r="Y326" t="s">
        <v>20069</v>
      </c>
      <c r="Z326" t="s">
        <v>20069</v>
      </c>
      <c r="AA326" t="s">
        <v>20082</v>
      </c>
      <c r="AB326" t="s">
        <v>20083</v>
      </c>
      <c r="AC326" t="s">
        <v>9831</v>
      </c>
      <c r="AD326" t="s">
        <v>9831</v>
      </c>
      <c r="AE326" t="s">
        <v>20226</v>
      </c>
      <c r="AF326" t="s">
        <v>20229</v>
      </c>
      <c r="AH326" t="s">
        <v>20235</v>
      </c>
      <c r="AI326" t="s">
        <v>20247</v>
      </c>
      <c r="AJ326" s="2" t="s">
        <v>20572</v>
      </c>
    </row>
    <row r="327" spans="1:36" hidden="1" x14ac:dyDescent="0.35">
      <c r="A327" s="1">
        <v>326</v>
      </c>
      <c r="B327" t="s">
        <v>359</v>
      </c>
      <c r="C327" t="s">
        <v>2965</v>
      </c>
      <c r="D327" t="s">
        <v>5566</v>
      </c>
      <c r="E327" t="s">
        <v>7733</v>
      </c>
      <c r="F327" t="s">
        <v>7880</v>
      </c>
      <c r="G327" s="3">
        <f t="shared" si="5"/>
        <v>45381</v>
      </c>
      <c r="H327" t="s">
        <v>9746</v>
      </c>
      <c r="I327" t="s">
        <v>10465</v>
      </c>
      <c r="J327" t="s">
        <v>10720</v>
      </c>
      <c r="K327" t="s">
        <v>10720</v>
      </c>
      <c r="L327" t="s">
        <v>10960</v>
      </c>
      <c r="M327" t="s">
        <v>10979</v>
      </c>
      <c r="N327" t="s">
        <v>11195</v>
      </c>
      <c r="O327" t="b">
        <v>1</v>
      </c>
      <c r="P327" t="s">
        <v>11490</v>
      </c>
      <c r="Q327" t="s">
        <v>13772</v>
      </c>
      <c r="R327" t="b">
        <v>0</v>
      </c>
      <c r="S327" t="s">
        <v>16332</v>
      </c>
      <c r="T327">
        <v>702.23850000000004</v>
      </c>
      <c r="U327" s="2" t="s">
        <v>18627</v>
      </c>
      <c r="V327" s="2" t="s">
        <v>18627</v>
      </c>
      <c r="W327" t="s">
        <v>9818</v>
      </c>
      <c r="X327" t="s">
        <v>19035</v>
      </c>
      <c r="Y327" t="s">
        <v>20069</v>
      </c>
      <c r="Z327" t="s">
        <v>20069</v>
      </c>
      <c r="AA327" t="s">
        <v>20082</v>
      </c>
      <c r="AB327" t="s">
        <v>20083</v>
      </c>
      <c r="AC327" t="s">
        <v>9831</v>
      </c>
      <c r="AD327" t="s">
        <v>9831</v>
      </c>
      <c r="AE327" t="s">
        <v>20226</v>
      </c>
      <c r="AF327" t="s">
        <v>20229</v>
      </c>
      <c r="AH327" t="s">
        <v>20235</v>
      </c>
      <c r="AI327" t="s">
        <v>20247</v>
      </c>
      <c r="AJ327" s="2" t="s">
        <v>20573</v>
      </c>
    </row>
    <row r="328" spans="1:36" hidden="1" x14ac:dyDescent="0.35">
      <c r="A328" s="1">
        <v>327</v>
      </c>
      <c r="B328" t="s">
        <v>360</v>
      </c>
      <c r="C328" t="s">
        <v>2966</v>
      </c>
      <c r="D328" t="s">
        <v>5567</v>
      </c>
      <c r="E328" t="s">
        <v>7733</v>
      </c>
      <c r="F328" t="s">
        <v>7880</v>
      </c>
      <c r="G328" s="3">
        <f t="shared" si="5"/>
        <v>45381</v>
      </c>
      <c r="H328" t="s">
        <v>9746</v>
      </c>
      <c r="I328" t="s">
        <v>10465</v>
      </c>
      <c r="J328" t="s">
        <v>10720</v>
      </c>
      <c r="K328" t="s">
        <v>10720</v>
      </c>
      <c r="L328" t="s">
        <v>10960</v>
      </c>
      <c r="M328" t="s">
        <v>10979</v>
      </c>
      <c r="N328" t="s">
        <v>11195</v>
      </c>
      <c r="O328" t="b">
        <v>1</v>
      </c>
      <c r="P328" t="s">
        <v>11415</v>
      </c>
      <c r="Q328" t="s">
        <v>13773</v>
      </c>
      <c r="R328" t="b">
        <v>0</v>
      </c>
      <c r="S328" t="s">
        <v>16333</v>
      </c>
      <c r="T328">
        <v>702.23850000000004</v>
      </c>
      <c r="U328" s="2" t="s">
        <v>18627</v>
      </c>
      <c r="V328" s="2" t="s">
        <v>18627</v>
      </c>
      <c r="W328" t="s">
        <v>9818</v>
      </c>
      <c r="X328" t="s">
        <v>18938</v>
      </c>
      <c r="Y328" t="s">
        <v>20069</v>
      </c>
      <c r="Z328" t="s">
        <v>20069</v>
      </c>
      <c r="AA328" t="s">
        <v>20082</v>
      </c>
      <c r="AB328" t="s">
        <v>20083</v>
      </c>
      <c r="AC328" t="s">
        <v>9831</v>
      </c>
      <c r="AD328" t="s">
        <v>9831</v>
      </c>
      <c r="AE328" t="s">
        <v>20226</v>
      </c>
      <c r="AF328" t="s">
        <v>20229</v>
      </c>
      <c r="AH328" t="s">
        <v>20235</v>
      </c>
      <c r="AI328" t="s">
        <v>20247</v>
      </c>
      <c r="AJ328" s="2" t="s">
        <v>20574</v>
      </c>
    </row>
    <row r="329" spans="1:36" hidden="1" x14ac:dyDescent="0.35">
      <c r="A329" s="1">
        <v>328</v>
      </c>
      <c r="B329" t="s">
        <v>361</v>
      </c>
      <c r="C329" t="s">
        <v>2967</v>
      </c>
      <c r="D329" t="s">
        <v>5568</v>
      </c>
      <c r="E329" t="s">
        <v>7733</v>
      </c>
      <c r="F329" t="s">
        <v>7880</v>
      </c>
      <c r="G329" s="3">
        <f t="shared" si="5"/>
        <v>45381</v>
      </c>
      <c r="H329" t="s">
        <v>9746</v>
      </c>
      <c r="I329" t="s">
        <v>10465</v>
      </c>
      <c r="J329" t="s">
        <v>10720</v>
      </c>
      <c r="K329" t="s">
        <v>10720</v>
      </c>
      <c r="L329" t="s">
        <v>10960</v>
      </c>
      <c r="M329" t="s">
        <v>10979</v>
      </c>
      <c r="N329" t="s">
        <v>11195</v>
      </c>
      <c r="O329" t="b">
        <v>1</v>
      </c>
      <c r="P329" t="s">
        <v>11491</v>
      </c>
      <c r="Q329" t="s">
        <v>13774</v>
      </c>
      <c r="R329" t="b">
        <v>0</v>
      </c>
      <c r="S329" t="s">
        <v>16334</v>
      </c>
      <c r="T329">
        <v>702.23850000000004</v>
      </c>
      <c r="U329" s="2" t="s">
        <v>18627</v>
      </c>
      <c r="V329" s="2" t="s">
        <v>18627</v>
      </c>
      <c r="W329" t="s">
        <v>9818</v>
      </c>
      <c r="X329" t="s">
        <v>19036</v>
      </c>
      <c r="Y329" t="s">
        <v>20069</v>
      </c>
      <c r="Z329" t="s">
        <v>20069</v>
      </c>
      <c r="AA329" t="s">
        <v>20082</v>
      </c>
      <c r="AB329" t="s">
        <v>20083</v>
      </c>
      <c r="AC329" t="s">
        <v>9831</v>
      </c>
      <c r="AD329" t="s">
        <v>9831</v>
      </c>
      <c r="AE329" t="s">
        <v>20226</v>
      </c>
      <c r="AF329" t="s">
        <v>20229</v>
      </c>
      <c r="AH329" t="s">
        <v>20235</v>
      </c>
      <c r="AI329" t="s">
        <v>20247</v>
      </c>
      <c r="AJ329" s="2" t="s">
        <v>20575</v>
      </c>
    </row>
    <row r="330" spans="1:36" hidden="1" x14ac:dyDescent="0.35">
      <c r="A330" s="1">
        <v>329</v>
      </c>
      <c r="B330" t="s">
        <v>362</v>
      </c>
      <c r="C330" t="s">
        <v>2968</v>
      </c>
      <c r="D330" t="s">
        <v>5569</v>
      </c>
      <c r="E330" t="s">
        <v>7733</v>
      </c>
      <c r="F330" t="s">
        <v>7880</v>
      </c>
      <c r="G330" s="3">
        <f t="shared" si="5"/>
        <v>45381</v>
      </c>
      <c r="H330" t="s">
        <v>9746</v>
      </c>
      <c r="I330" t="s">
        <v>10465</v>
      </c>
      <c r="J330" t="s">
        <v>10720</v>
      </c>
      <c r="K330" t="s">
        <v>10720</v>
      </c>
      <c r="L330" t="s">
        <v>10960</v>
      </c>
      <c r="M330" t="s">
        <v>10979</v>
      </c>
      <c r="N330" t="s">
        <v>11195</v>
      </c>
      <c r="O330" t="b">
        <v>1</v>
      </c>
      <c r="P330" t="s">
        <v>11484</v>
      </c>
      <c r="Q330" t="s">
        <v>13775</v>
      </c>
      <c r="R330" t="b">
        <v>0</v>
      </c>
      <c r="S330" t="s">
        <v>16335</v>
      </c>
      <c r="T330">
        <v>702.23850000000004</v>
      </c>
      <c r="U330" s="2" t="s">
        <v>18627</v>
      </c>
      <c r="V330" s="2" t="s">
        <v>18627</v>
      </c>
      <c r="W330" t="s">
        <v>9818</v>
      </c>
      <c r="X330" t="s">
        <v>18931</v>
      </c>
      <c r="Y330" t="s">
        <v>20069</v>
      </c>
      <c r="Z330" t="s">
        <v>20069</v>
      </c>
      <c r="AA330" t="s">
        <v>20082</v>
      </c>
      <c r="AB330" t="s">
        <v>20083</v>
      </c>
      <c r="AC330" t="s">
        <v>9831</v>
      </c>
      <c r="AD330" t="s">
        <v>9831</v>
      </c>
      <c r="AE330" t="s">
        <v>20226</v>
      </c>
      <c r="AF330" t="s">
        <v>20229</v>
      </c>
      <c r="AH330" t="s">
        <v>20235</v>
      </c>
      <c r="AI330" t="s">
        <v>20247</v>
      </c>
      <c r="AJ330" s="2" t="s">
        <v>20576</v>
      </c>
    </row>
    <row r="331" spans="1:36" hidden="1" x14ac:dyDescent="0.35">
      <c r="A331" s="1">
        <v>330</v>
      </c>
      <c r="B331" t="s">
        <v>363</v>
      </c>
      <c r="C331" t="s">
        <v>2969</v>
      </c>
      <c r="D331" t="s">
        <v>5570</v>
      </c>
      <c r="E331" t="s">
        <v>7733</v>
      </c>
      <c r="F331" t="s">
        <v>7880</v>
      </c>
      <c r="G331" s="3">
        <f t="shared" si="5"/>
        <v>45381</v>
      </c>
      <c r="H331" t="s">
        <v>9746</v>
      </c>
      <c r="I331" t="s">
        <v>10465</v>
      </c>
      <c r="J331" t="s">
        <v>10720</v>
      </c>
      <c r="K331" t="s">
        <v>10720</v>
      </c>
      <c r="L331" t="s">
        <v>10960</v>
      </c>
      <c r="M331" t="s">
        <v>10979</v>
      </c>
      <c r="N331" t="s">
        <v>11195</v>
      </c>
      <c r="O331" t="b">
        <v>1</v>
      </c>
      <c r="P331" t="s">
        <v>11415</v>
      </c>
      <c r="Q331" t="s">
        <v>13776</v>
      </c>
      <c r="R331" t="b">
        <v>0</v>
      </c>
      <c r="S331" t="s">
        <v>16336</v>
      </c>
      <c r="T331">
        <v>702.23850000000004</v>
      </c>
      <c r="U331" s="2" t="s">
        <v>18627</v>
      </c>
      <c r="V331" s="2" t="s">
        <v>18627</v>
      </c>
      <c r="W331" t="s">
        <v>9818</v>
      </c>
      <c r="X331" t="s">
        <v>18938</v>
      </c>
      <c r="Y331" t="s">
        <v>20069</v>
      </c>
      <c r="Z331" t="s">
        <v>20069</v>
      </c>
      <c r="AA331" t="s">
        <v>20082</v>
      </c>
      <c r="AB331" t="s">
        <v>20083</v>
      </c>
      <c r="AC331" t="s">
        <v>9831</v>
      </c>
      <c r="AD331" t="s">
        <v>9831</v>
      </c>
      <c r="AE331" t="s">
        <v>20226</v>
      </c>
      <c r="AF331" t="s">
        <v>20229</v>
      </c>
      <c r="AH331" t="s">
        <v>20235</v>
      </c>
      <c r="AI331" t="s">
        <v>20247</v>
      </c>
      <c r="AJ331" s="2" t="s">
        <v>20577</v>
      </c>
    </row>
    <row r="332" spans="1:36" hidden="1" x14ac:dyDescent="0.35">
      <c r="A332" s="1">
        <v>331</v>
      </c>
      <c r="B332" t="s">
        <v>364</v>
      </c>
      <c r="C332" t="s">
        <v>2970</v>
      </c>
      <c r="D332" t="s">
        <v>5571</v>
      </c>
      <c r="E332" t="s">
        <v>7733</v>
      </c>
      <c r="F332" t="s">
        <v>7880</v>
      </c>
      <c r="G332" s="3">
        <f t="shared" si="5"/>
        <v>45381</v>
      </c>
      <c r="H332" t="s">
        <v>9746</v>
      </c>
      <c r="I332" t="s">
        <v>10465</v>
      </c>
      <c r="J332" t="s">
        <v>10720</v>
      </c>
      <c r="K332" t="s">
        <v>10720</v>
      </c>
      <c r="L332" t="s">
        <v>10960</v>
      </c>
      <c r="M332" t="s">
        <v>10979</v>
      </c>
      <c r="N332" t="s">
        <v>11195</v>
      </c>
      <c r="O332" t="b">
        <v>1</v>
      </c>
      <c r="P332" t="s">
        <v>11415</v>
      </c>
      <c r="Q332" t="s">
        <v>13777</v>
      </c>
      <c r="R332" t="b">
        <v>0</v>
      </c>
      <c r="S332" t="s">
        <v>16337</v>
      </c>
      <c r="T332">
        <v>702.23850000000004</v>
      </c>
      <c r="U332" s="2" t="s">
        <v>18627</v>
      </c>
      <c r="V332" s="2" t="s">
        <v>18627</v>
      </c>
      <c r="W332" t="s">
        <v>9818</v>
      </c>
      <c r="X332" t="s">
        <v>18938</v>
      </c>
      <c r="Y332" t="s">
        <v>20069</v>
      </c>
      <c r="Z332" t="s">
        <v>20069</v>
      </c>
      <c r="AA332" t="s">
        <v>20082</v>
      </c>
      <c r="AB332" t="s">
        <v>20083</v>
      </c>
      <c r="AC332" t="s">
        <v>9831</v>
      </c>
      <c r="AD332" t="s">
        <v>9831</v>
      </c>
      <c r="AE332" t="s">
        <v>20226</v>
      </c>
      <c r="AF332" t="s">
        <v>20229</v>
      </c>
      <c r="AH332" t="s">
        <v>20235</v>
      </c>
      <c r="AI332" t="s">
        <v>20247</v>
      </c>
      <c r="AJ332" s="2" t="s">
        <v>20578</v>
      </c>
    </row>
    <row r="333" spans="1:36" hidden="1" x14ac:dyDescent="0.35">
      <c r="A333" s="1">
        <v>332</v>
      </c>
      <c r="B333" t="s">
        <v>365</v>
      </c>
      <c r="C333" t="s">
        <v>2971</v>
      </c>
      <c r="D333" t="s">
        <v>5563</v>
      </c>
      <c r="E333" t="s">
        <v>7733</v>
      </c>
      <c r="F333" t="s">
        <v>7880</v>
      </c>
      <c r="G333" s="3">
        <f t="shared" si="5"/>
        <v>45381</v>
      </c>
      <c r="H333" t="s">
        <v>9746</v>
      </c>
      <c r="I333" t="s">
        <v>10465</v>
      </c>
      <c r="J333" t="s">
        <v>10720</v>
      </c>
      <c r="K333" t="s">
        <v>10720</v>
      </c>
      <c r="L333" t="s">
        <v>10960</v>
      </c>
      <c r="M333" t="s">
        <v>10979</v>
      </c>
      <c r="N333" t="s">
        <v>11195</v>
      </c>
      <c r="O333" t="b">
        <v>1</v>
      </c>
      <c r="P333" t="s">
        <v>11492</v>
      </c>
      <c r="Q333" t="s">
        <v>13778</v>
      </c>
      <c r="R333" t="b">
        <v>0</v>
      </c>
      <c r="S333" t="s">
        <v>16338</v>
      </c>
      <c r="T333">
        <v>702.23850000000004</v>
      </c>
      <c r="U333" s="2" t="s">
        <v>18627</v>
      </c>
      <c r="V333" s="2" t="s">
        <v>18627</v>
      </c>
      <c r="W333" t="s">
        <v>9818</v>
      </c>
      <c r="X333" t="s">
        <v>18973</v>
      </c>
      <c r="Y333" t="s">
        <v>20069</v>
      </c>
      <c r="Z333" t="s">
        <v>20069</v>
      </c>
      <c r="AA333" t="s">
        <v>20082</v>
      </c>
      <c r="AB333" t="s">
        <v>20083</v>
      </c>
      <c r="AC333" t="s">
        <v>9831</v>
      </c>
      <c r="AD333" t="s">
        <v>9831</v>
      </c>
      <c r="AE333" t="s">
        <v>20226</v>
      </c>
      <c r="AF333" t="s">
        <v>20229</v>
      </c>
      <c r="AH333" t="s">
        <v>20235</v>
      </c>
      <c r="AI333" t="s">
        <v>20247</v>
      </c>
      <c r="AJ333" s="2" t="s">
        <v>20579</v>
      </c>
    </row>
    <row r="334" spans="1:36" hidden="1" x14ac:dyDescent="0.35">
      <c r="A334" s="1">
        <v>333</v>
      </c>
      <c r="B334" t="s">
        <v>366</v>
      </c>
      <c r="C334" t="s">
        <v>2972</v>
      </c>
      <c r="D334" t="s">
        <v>5572</v>
      </c>
      <c r="E334" t="s">
        <v>7733</v>
      </c>
      <c r="F334" t="s">
        <v>7880</v>
      </c>
      <c r="G334" s="3">
        <f t="shared" si="5"/>
        <v>45381</v>
      </c>
      <c r="H334" t="s">
        <v>9746</v>
      </c>
      <c r="I334" t="s">
        <v>10465</v>
      </c>
      <c r="J334" t="s">
        <v>10720</v>
      </c>
      <c r="K334" t="s">
        <v>10720</v>
      </c>
      <c r="L334" t="s">
        <v>10960</v>
      </c>
      <c r="M334" t="s">
        <v>10979</v>
      </c>
      <c r="N334" t="s">
        <v>11195</v>
      </c>
      <c r="O334" t="b">
        <v>1</v>
      </c>
      <c r="P334" t="s">
        <v>11493</v>
      </c>
      <c r="Q334" t="s">
        <v>13779</v>
      </c>
      <c r="R334" t="b">
        <v>0</v>
      </c>
      <c r="S334" t="s">
        <v>16339</v>
      </c>
      <c r="T334">
        <v>702.23850000000004</v>
      </c>
      <c r="U334" s="2" t="s">
        <v>18627</v>
      </c>
      <c r="V334" s="2" t="s">
        <v>18627</v>
      </c>
      <c r="W334" t="s">
        <v>9818</v>
      </c>
      <c r="X334" t="s">
        <v>18931</v>
      </c>
      <c r="Y334" t="s">
        <v>20069</v>
      </c>
      <c r="Z334" t="s">
        <v>20069</v>
      </c>
      <c r="AA334" t="s">
        <v>20082</v>
      </c>
      <c r="AB334" t="s">
        <v>20083</v>
      </c>
      <c r="AC334" t="s">
        <v>9831</v>
      </c>
      <c r="AD334" t="s">
        <v>9831</v>
      </c>
      <c r="AE334" t="s">
        <v>20226</v>
      </c>
      <c r="AF334" t="s">
        <v>20229</v>
      </c>
      <c r="AH334" t="s">
        <v>20235</v>
      </c>
      <c r="AI334" t="s">
        <v>20247</v>
      </c>
      <c r="AJ334" s="2" t="s">
        <v>20580</v>
      </c>
    </row>
    <row r="335" spans="1:36" hidden="1" x14ac:dyDescent="0.35">
      <c r="A335" s="1">
        <v>334</v>
      </c>
      <c r="B335" t="s">
        <v>367</v>
      </c>
      <c r="C335" t="s">
        <v>2973</v>
      </c>
      <c r="D335" t="s">
        <v>5573</v>
      </c>
      <c r="E335" t="s">
        <v>7733</v>
      </c>
      <c r="F335" t="s">
        <v>7880</v>
      </c>
      <c r="G335" s="3">
        <f t="shared" si="5"/>
        <v>45381</v>
      </c>
      <c r="H335" t="s">
        <v>9746</v>
      </c>
      <c r="I335" t="s">
        <v>10465</v>
      </c>
      <c r="J335" t="s">
        <v>10720</v>
      </c>
      <c r="K335" t="s">
        <v>10720</v>
      </c>
      <c r="L335" t="s">
        <v>10960</v>
      </c>
      <c r="M335" t="s">
        <v>10979</v>
      </c>
      <c r="N335" t="s">
        <v>11195</v>
      </c>
      <c r="O335" t="b">
        <v>1</v>
      </c>
      <c r="P335" t="s">
        <v>11494</v>
      </c>
      <c r="Q335" t="s">
        <v>13780</v>
      </c>
      <c r="R335" t="b">
        <v>0</v>
      </c>
      <c r="S335" t="s">
        <v>16340</v>
      </c>
      <c r="T335">
        <v>702.23850000000004</v>
      </c>
      <c r="U335" s="2" t="s">
        <v>18627</v>
      </c>
      <c r="V335" s="2" t="s">
        <v>18627</v>
      </c>
      <c r="W335" t="s">
        <v>9818</v>
      </c>
      <c r="X335" t="s">
        <v>18931</v>
      </c>
      <c r="Y335" t="s">
        <v>20069</v>
      </c>
      <c r="Z335" t="s">
        <v>20069</v>
      </c>
      <c r="AA335" t="s">
        <v>20082</v>
      </c>
      <c r="AB335" t="s">
        <v>20083</v>
      </c>
      <c r="AC335" t="s">
        <v>9831</v>
      </c>
      <c r="AD335" t="s">
        <v>9831</v>
      </c>
      <c r="AE335" t="s">
        <v>20226</v>
      </c>
      <c r="AF335" t="s">
        <v>20229</v>
      </c>
      <c r="AH335" t="s">
        <v>20235</v>
      </c>
      <c r="AI335" t="s">
        <v>20247</v>
      </c>
      <c r="AJ335" s="2" t="s">
        <v>20581</v>
      </c>
    </row>
    <row r="336" spans="1:36" hidden="1" x14ac:dyDescent="0.35">
      <c r="A336" s="1">
        <v>335</v>
      </c>
      <c r="B336" t="s">
        <v>368</v>
      </c>
      <c r="C336" t="s">
        <v>2974</v>
      </c>
      <c r="D336" t="s">
        <v>5553</v>
      </c>
      <c r="E336" t="s">
        <v>7733</v>
      </c>
      <c r="F336" t="s">
        <v>7880</v>
      </c>
      <c r="G336" s="3">
        <f t="shared" si="5"/>
        <v>45381</v>
      </c>
      <c r="H336" t="s">
        <v>9746</v>
      </c>
      <c r="I336" t="s">
        <v>10465</v>
      </c>
      <c r="J336" t="s">
        <v>10720</v>
      </c>
      <c r="K336" t="s">
        <v>10720</v>
      </c>
      <c r="L336" t="s">
        <v>10960</v>
      </c>
      <c r="M336" t="s">
        <v>10979</v>
      </c>
      <c r="N336" t="s">
        <v>11195</v>
      </c>
      <c r="O336" t="b">
        <v>1</v>
      </c>
      <c r="P336" t="s">
        <v>11473</v>
      </c>
      <c r="Q336" t="s">
        <v>13759</v>
      </c>
      <c r="R336" t="b">
        <v>0</v>
      </c>
      <c r="S336" t="s">
        <v>16341</v>
      </c>
      <c r="T336">
        <v>702.23850000000004</v>
      </c>
      <c r="U336" s="2" t="s">
        <v>18627</v>
      </c>
      <c r="V336" s="2" t="s">
        <v>18627</v>
      </c>
      <c r="W336" t="s">
        <v>9818</v>
      </c>
      <c r="X336" t="s">
        <v>19033</v>
      </c>
      <c r="Y336" t="s">
        <v>20069</v>
      </c>
      <c r="Z336" t="s">
        <v>20069</v>
      </c>
      <c r="AA336" t="s">
        <v>20082</v>
      </c>
      <c r="AB336" t="s">
        <v>20083</v>
      </c>
      <c r="AC336" t="s">
        <v>9831</v>
      </c>
      <c r="AD336" t="s">
        <v>9831</v>
      </c>
      <c r="AE336" t="s">
        <v>20226</v>
      </c>
      <c r="AF336" t="s">
        <v>20229</v>
      </c>
      <c r="AH336" t="s">
        <v>20235</v>
      </c>
      <c r="AI336" t="s">
        <v>20247</v>
      </c>
      <c r="AJ336" s="2" t="s">
        <v>20582</v>
      </c>
    </row>
    <row r="337" spans="1:36" hidden="1" x14ac:dyDescent="0.35">
      <c r="A337" s="1">
        <v>336</v>
      </c>
      <c r="B337" t="s">
        <v>369</v>
      </c>
      <c r="C337" t="s">
        <v>2975</v>
      </c>
      <c r="D337" t="s">
        <v>5574</v>
      </c>
      <c r="E337" t="s">
        <v>7733</v>
      </c>
      <c r="F337" t="s">
        <v>7880</v>
      </c>
      <c r="G337" s="3">
        <f t="shared" si="5"/>
        <v>45381</v>
      </c>
      <c r="H337" t="s">
        <v>9746</v>
      </c>
      <c r="I337" t="s">
        <v>10465</v>
      </c>
      <c r="J337" t="s">
        <v>10720</v>
      </c>
      <c r="K337" t="s">
        <v>10720</v>
      </c>
      <c r="L337" t="s">
        <v>10960</v>
      </c>
      <c r="M337" t="s">
        <v>10979</v>
      </c>
      <c r="N337" t="s">
        <v>11195</v>
      </c>
      <c r="O337" t="b">
        <v>1</v>
      </c>
      <c r="P337" t="s">
        <v>11495</v>
      </c>
      <c r="Q337" t="s">
        <v>13781</v>
      </c>
      <c r="R337" t="b">
        <v>0</v>
      </c>
      <c r="S337" t="s">
        <v>16342</v>
      </c>
      <c r="T337">
        <v>702.23850000000004</v>
      </c>
      <c r="U337" s="2" t="s">
        <v>18627</v>
      </c>
      <c r="V337" s="2" t="s">
        <v>18627</v>
      </c>
      <c r="W337" t="s">
        <v>9818</v>
      </c>
      <c r="X337" t="s">
        <v>19037</v>
      </c>
      <c r="Y337" t="s">
        <v>20069</v>
      </c>
      <c r="Z337" t="s">
        <v>20069</v>
      </c>
      <c r="AA337" t="s">
        <v>20082</v>
      </c>
      <c r="AB337" t="s">
        <v>20083</v>
      </c>
      <c r="AC337" t="s">
        <v>9831</v>
      </c>
      <c r="AD337" t="s">
        <v>9831</v>
      </c>
      <c r="AE337" t="s">
        <v>20226</v>
      </c>
      <c r="AF337" t="s">
        <v>20229</v>
      </c>
      <c r="AH337" t="s">
        <v>20235</v>
      </c>
      <c r="AI337" t="s">
        <v>20247</v>
      </c>
      <c r="AJ337" s="2" t="s">
        <v>20583</v>
      </c>
    </row>
    <row r="338" spans="1:36" hidden="1" x14ac:dyDescent="0.35">
      <c r="A338" s="1">
        <v>337</v>
      </c>
      <c r="B338" t="s">
        <v>370</v>
      </c>
      <c r="C338" t="s">
        <v>2976</v>
      </c>
      <c r="D338" t="s">
        <v>5575</v>
      </c>
      <c r="E338" t="s">
        <v>7733</v>
      </c>
      <c r="F338" t="s">
        <v>7880</v>
      </c>
      <c r="G338" s="3">
        <f t="shared" si="5"/>
        <v>45381</v>
      </c>
      <c r="H338" t="s">
        <v>9746</v>
      </c>
      <c r="I338" t="s">
        <v>10465</v>
      </c>
      <c r="J338" t="s">
        <v>10720</v>
      </c>
      <c r="K338" t="s">
        <v>10720</v>
      </c>
      <c r="L338" t="s">
        <v>10960</v>
      </c>
      <c r="M338" t="s">
        <v>10979</v>
      </c>
      <c r="N338" t="s">
        <v>11195</v>
      </c>
      <c r="O338" t="b">
        <v>1</v>
      </c>
      <c r="P338" t="s">
        <v>11486</v>
      </c>
      <c r="Q338" t="s">
        <v>13764</v>
      </c>
      <c r="R338" t="b">
        <v>0</v>
      </c>
      <c r="S338" t="s">
        <v>16343</v>
      </c>
      <c r="T338">
        <v>702.23850000000004</v>
      </c>
      <c r="U338" s="2" t="s">
        <v>18627</v>
      </c>
      <c r="V338" s="2" t="s">
        <v>18627</v>
      </c>
      <c r="W338" t="s">
        <v>9818</v>
      </c>
      <c r="X338" t="s">
        <v>18973</v>
      </c>
      <c r="Y338" t="s">
        <v>20069</v>
      </c>
      <c r="Z338" t="s">
        <v>20069</v>
      </c>
      <c r="AA338" t="s">
        <v>20082</v>
      </c>
      <c r="AB338" t="s">
        <v>20083</v>
      </c>
      <c r="AC338" t="s">
        <v>9831</v>
      </c>
      <c r="AD338" t="s">
        <v>9831</v>
      </c>
      <c r="AE338" t="s">
        <v>20226</v>
      </c>
      <c r="AF338" t="s">
        <v>20229</v>
      </c>
      <c r="AH338" t="s">
        <v>20235</v>
      </c>
      <c r="AI338" t="s">
        <v>20247</v>
      </c>
      <c r="AJ338" s="2" t="s">
        <v>20584</v>
      </c>
    </row>
    <row r="339" spans="1:36" hidden="1" x14ac:dyDescent="0.35">
      <c r="A339" s="1">
        <v>338</v>
      </c>
      <c r="B339" t="s">
        <v>371</v>
      </c>
      <c r="C339" t="s">
        <v>2977</v>
      </c>
      <c r="D339" t="s">
        <v>5576</v>
      </c>
      <c r="E339" t="s">
        <v>7733</v>
      </c>
      <c r="F339" t="s">
        <v>7880</v>
      </c>
      <c r="G339" s="3">
        <f t="shared" si="5"/>
        <v>45381</v>
      </c>
      <c r="H339" t="s">
        <v>9746</v>
      </c>
      <c r="I339" t="s">
        <v>10465</v>
      </c>
      <c r="J339" t="s">
        <v>10720</v>
      </c>
      <c r="K339" t="s">
        <v>10720</v>
      </c>
      <c r="L339" t="s">
        <v>10960</v>
      </c>
      <c r="M339" t="s">
        <v>10979</v>
      </c>
      <c r="N339" t="s">
        <v>11195</v>
      </c>
      <c r="O339" t="b">
        <v>1</v>
      </c>
      <c r="P339" t="s">
        <v>11494</v>
      </c>
      <c r="Q339" t="s">
        <v>13782</v>
      </c>
      <c r="R339" t="b">
        <v>0</v>
      </c>
      <c r="S339" t="s">
        <v>16344</v>
      </c>
      <c r="T339">
        <v>702.23850000000004</v>
      </c>
      <c r="U339" s="2" t="s">
        <v>18627</v>
      </c>
      <c r="V339" s="2" t="s">
        <v>18627</v>
      </c>
      <c r="W339" t="s">
        <v>9818</v>
      </c>
      <c r="X339" t="s">
        <v>18931</v>
      </c>
      <c r="Y339" t="s">
        <v>20069</v>
      </c>
      <c r="Z339" t="s">
        <v>20069</v>
      </c>
      <c r="AA339" t="s">
        <v>20082</v>
      </c>
      <c r="AB339" t="s">
        <v>20083</v>
      </c>
      <c r="AC339" t="s">
        <v>9831</v>
      </c>
      <c r="AD339" t="s">
        <v>9831</v>
      </c>
      <c r="AE339" t="s">
        <v>20226</v>
      </c>
      <c r="AF339" t="s">
        <v>20229</v>
      </c>
      <c r="AH339" t="s">
        <v>20235</v>
      </c>
      <c r="AI339" t="s">
        <v>20247</v>
      </c>
      <c r="AJ339" s="2" t="s">
        <v>20585</v>
      </c>
    </row>
    <row r="340" spans="1:36" hidden="1" x14ac:dyDescent="0.35">
      <c r="A340" s="1">
        <v>339</v>
      </c>
      <c r="B340" t="s">
        <v>372</v>
      </c>
      <c r="C340" t="s">
        <v>2978</v>
      </c>
      <c r="D340" t="s">
        <v>5577</v>
      </c>
      <c r="E340" t="s">
        <v>7733</v>
      </c>
      <c r="F340" t="s">
        <v>7880</v>
      </c>
      <c r="G340" s="3">
        <f t="shared" si="5"/>
        <v>45381</v>
      </c>
      <c r="H340" t="s">
        <v>9746</v>
      </c>
      <c r="I340" t="s">
        <v>10465</v>
      </c>
      <c r="J340" t="s">
        <v>10720</v>
      </c>
      <c r="K340" t="s">
        <v>10720</v>
      </c>
      <c r="L340" t="s">
        <v>10960</v>
      </c>
      <c r="M340" t="s">
        <v>10979</v>
      </c>
      <c r="N340" t="s">
        <v>11195</v>
      </c>
      <c r="O340" t="b">
        <v>1</v>
      </c>
      <c r="P340" t="s">
        <v>11266</v>
      </c>
      <c r="Q340" t="s">
        <v>13783</v>
      </c>
      <c r="R340" t="b">
        <v>0</v>
      </c>
      <c r="S340" t="s">
        <v>16345</v>
      </c>
      <c r="T340">
        <v>702.23850000000004</v>
      </c>
      <c r="U340" s="2" t="s">
        <v>18627</v>
      </c>
      <c r="V340" s="2" t="s">
        <v>18627</v>
      </c>
      <c r="W340" t="s">
        <v>9818</v>
      </c>
      <c r="X340" t="s">
        <v>18931</v>
      </c>
      <c r="Y340" t="s">
        <v>20069</v>
      </c>
      <c r="Z340" t="s">
        <v>20069</v>
      </c>
      <c r="AA340" t="s">
        <v>20082</v>
      </c>
      <c r="AB340" t="s">
        <v>20083</v>
      </c>
      <c r="AC340" t="s">
        <v>9831</v>
      </c>
      <c r="AD340" t="s">
        <v>9831</v>
      </c>
      <c r="AE340" t="s">
        <v>20226</v>
      </c>
      <c r="AF340" t="s">
        <v>20229</v>
      </c>
      <c r="AH340" t="s">
        <v>20235</v>
      </c>
      <c r="AI340" t="s">
        <v>20247</v>
      </c>
      <c r="AJ340" s="2" t="s">
        <v>20586</v>
      </c>
    </row>
    <row r="341" spans="1:36" hidden="1" x14ac:dyDescent="0.35">
      <c r="A341" s="1">
        <v>340</v>
      </c>
      <c r="B341" t="s">
        <v>373</v>
      </c>
      <c r="C341" t="s">
        <v>2979</v>
      </c>
      <c r="D341" t="s">
        <v>5578</v>
      </c>
      <c r="E341" t="s">
        <v>7733</v>
      </c>
      <c r="F341" t="s">
        <v>7880</v>
      </c>
      <c r="G341" s="3">
        <f t="shared" si="5"/>
        <v>45381</v>
      </c>
      <c r="H341" t="s">
        <v>9746</v>
      </c>
      <c r="I341" t="s">
        <v>10465</v>
      </c>
      <c r="J341" t="s">
        <v>10720</v>
      </c>
      <c r="K341" t="s">
        <v>10720</v>
      </c>
      <c r="L341" t="s">
        <v>10960</v>
      </c>
      <c r="M341" t="s">
        <v>10979</v>
      </c>
      <c r="N341" t="s">
        <v>11195</v>
      </c>
      <c r="O341" t="b">
        <v>1</v>
      </c>
      <c r="P341" t="s">
        <v>11419</v>
      </c>
      <c r="Q341" t="s">
        <v>13784</v>
      </c>
      <c r="R341" t="b">
        <v>0</v>
      </c>
      <c r="S341" t="s">
        <v>16346</v>
      </c>
      <c r="T341">
        <v>702.23850000000004</v>
      </c>
      <c r="U341" s="2" t="s">
        <v>18627</v>
      </c>
      <c r="V341" s="2" t="s">
        <v>18627</v>
      </c>
      <c r="W341" t="s">
        <v>9818</v>
      </c>
      <c r="X341" t="s">
        <v>19033</v>
      </c>
      <c r="Y341" t="s">
        <v>20069</v>
      </c>
      <c r="Z341" t="s">
        <v>20069</v>
      </c>
      <c r="AA341" t="s">
        <v>20082</v>
      </c>
      <c r="AB341" t="s">
        <v>20083</v>
      </c>
      <c r="AC341" t="s">
        <v>9831</v>
      </c>
      <c r="AD341" t="s">
        <v>9831</v>
      </c>
      <c r="AE341" t="s">
        <v>20226</v>
      </c>
      <c r="AF341" t="s">
        <v>20229</v>
      </c>
      <c r="AH341" t="s">
        <v>20235</v>
      </c>
      <c r="AI341" t="s">
        <v>20247</v>
      </c>
      <c r="AJ341" s="2" t="s">
        <v>20587</v>
      </c>
    </row>
    <row r="342" spans="1:36" hidden="1" x14ac:dyDescent="0.35">
      <c r="A342" s="1">
        <v>341</v>
      </c>
      <c r="B342" t="s">
        <v>374</v>
      </c>
      <c r="C342" t="s">
        <v>2980</v>
      </c>
      <c r="D342" t="s">
        <v>5579</v>
      </c>
      <c r="E342" t="s">
        <v>7733</v>
      </c>
      <c r="F342" t="s">
        <v>7880</v>
      </c>
      <c r="G342" s="3">
        <f t="shared" si="5"/>
        <v>45381</v>
      </c>
      <c r="H342" t="s">
        <v>9746</v>
      </c>
      <c r="I342" t="s">
        <v>10465</v>
      </c>
      <c r="J342" t="s">
        <v>10720</v>
      </c>
      <c r="K342" t="s">
        <v>10720</v>
      </c>
      <c r="L342" t="s">
        <v>10960</v>
      </c>
      <c r="M342" t="s">
        <v>10979</v>
      </c>
      <c r="N342" t="s">
        <v>11195</v>
      </c>
      <c r="O342" t="b">
        <v>1</v>
      </c>
      <c r="P342" t="s">
        <v>11473</v>
      </c>
      <c r="Q342" t="s">
        <v>13785</v>
      </c>
      <c r="R342" t="b">
        <v>0</v>
      </c>
      <c r="S342" t="s">
        <v>16347</v>
      </c>
      <c r="T342">
        <v>702.23850000000004</v>
      </c>
      <c r="U342" s="2" t="s">
        <v>18627</v>
      </c>
      <c r="V342" s="2" t="s">
        <v>18627</v>
      </c>
      <c r="W342" t="s">
        <v>9818</v>
      </c>
      <c r="X342" t="s">
        <v>19033</v>
      </c>
      <c r="Y342" t="s">
        <v>20069</v>
      </c>
      <c r="Z342" t="s">
        <v>20069</v>
      </c>
      <c r="AA342" t="s">
        <v>20082</v>
      </c>
      <c r="AB342" t="s">
        <v>20083</v>
      </c>
      <c r="AC342" t="s">
        <v>9831</v>
      </c>
      <c r="AD342" t="s">
        <v>9831</v>
      </c>
      <c r="AE342" t="s">
        <v>20226</v>
      </c>
      <c r="AF342" t="s">
        <v>20229</v>
      </c>
      <c r="AH342" t="s">
        <v>20235</v>
      </c>
      <c r="AI342" t="s">
        <v>20247</v>
      </c>
      <c r="AJ342" s="2" t="s">
        <v>20588</v>
      </c>
    </row>
    <row r="343" spans="1:36" hidden="1" x14ac:dyDescent="0.35">
      <c r="A343" s="1">
        <v>342</v>
      </c>
      <c r="B343" t="s">
        <v>375</v>
      </c>
      <c r="C343" t="s">
        <v>2981</v>
      </c>
      <c r="D343" t="s">
        <v>5580</v>
      </c>
      <c r="E343" t="s">
        <v>7733</v>
      </c>
      <c r="F343" t="s">
        <v>7880</v>
      </c>
      <c r="G343" s="3">
        <f t="shared" si="5"/>
        <v>45381</v>
      </c>
      <c r="H343" t="s">
        <v>9746</v>
      </c>
      <c r="I343" t="s">
        <v>10465</v>
      </c>
      <c r="J343" t="s">
        <v>10720</v>
      </c>
      <c r="K343" t="s">
        <v>10720</v>
      </c>
      <c r="L343" t="s">
        <v>10960</v>
      </c>
      <c r="M343" t="s">
        <v>10979</v>
      </c>
      <c r="N343" t="s">
        <v>11195</v>
      </c>
      <c r="O343" t="b">
        <v>1</v>
      </c>
      <c r="P343" t="s">
        <v>11494</v>
      </c>
      <c r="Q343" t="s">
        <v>13786</v>
      </c>
      <c r="R343" t="b">
        <v>0</v>
      </c>
      <c r="S343" t="s">
        <v>16348</v>
      </c>
      <c r="T343">
        <v>702.23850000000004</v>
      </c>
      <c r="U343" s="2" t="s">
        <v>18627</v>
      </c>
      <c r="V343" s="2" t="s">
        <v>18627</v>
      </c>
      <c r="W343" t="s">
        <v>9818</v>
      </c>
      <c r="X343" t="s">
        <v>18931</v>
      </c>
      <c r="Y343" t="s">
        <v>20069</v>
      </c>
      <c r="Z343" t="s">
        <v>20069</v>
      </c>
      <c r="AA343" t="s">
        <v>20082</v>
      </c>
      <c r="AB343" t="s">
        <v>20083</v>
      </c>
      <c r="AC343" t="s">
        <v>9831</v>
      </c>
      <c r="AD343" t="s">
        <v>9831</v>
      </c>
      <c r="AE343" t="s">
        <v>20226</v>
      </c>
      <c r="AF343" t="s">
        <v>20229</v>
      </c>
      <c r="AH343" t="s">
        <v>20235</v>
      </c>
      <c r="AI343" t="s">
        <v>20247</v>
      </c>
      <c r="AJ343" s="2" t="s">
        <v>20589</v>
      </c>
    </row>
    <row r="344" spans="1:36" hidden="1" x14ac:dyDescent="0.35">
      <c r="A344" s="1">
        <v>343</v>
      </c>
      <c r="B344" t="s">
        <v>376</v>
      </c>
      <c r="C344" t="s">
        <v>2982</v>
      </c>
      <c r="D344" t="s">
        <v>5581</v>
      </c>
      <c r="E344" t="s">
        <v>7733</v>
      </c>
      <c r="F344" t="s">
        <v>7880</v>
      </c>
      <c r="G344" s="3">
        <f t="shared" si="5"/>
        <v>45381</v>
      </c>
      <c r="H344" t="s">
        <v>9746</v>
      </c>
      <c r="I344" t="s">
        <v>10465</v>
      </c>
      <c r="J344" t="s">
        <v>10720</v>
      </c>
      <c r="K344" t="s">
        <v>10720</v>
      </c>
      <c r="L344" t="s">
        <v>10960</v>
      </c>
      <c r="M344" t="s">
        <v>10979</v>
      </c>
      <c r="N344" t="s">
        <v>11195</v>
      </c>
      <c r="O344" t="b">
        <v>1</v>
      </c>
      <c r="P344" t="s">
        <v>11496</v>
      </c>
      <c r="Q344" t="s">
        <v>13787</v>
      </c>
      <c r="R344" t="b">
        <v>0</v>
      </c>
      <c r="S344" t="s">
        <v>16349</v>
      </c>
      <c r="T344">
        <v>702.23850000000004</v>
      </c>
      <c r="U344" s="2" t="s">
        <v>18627</v>
      </c>
      <c r="V344" s="2" t="s">
        <v>18627</v>
      </c>
      <c r="W344" t="s">
        <v>9818</v>
      </c>
      <c r="X344" t="s">
        <v>18931</v>
      </c>
      <c r="Y344" t="s">
        <v>20069</v>
      </c>
      <c r="Z344" t="s">
        <v>20069</v>
      </c>
      <c r="AA344" t="s">
        <v>20082</v>
      </c>
      <c r="AB344" t="s">
        <v>20083</v>
      </c>
      <c r="AC344" t="s">
        <v>9831</v>
      </c>
      <c r="AD344" t="s">
        <v>9831</v>
      </c>
      <c r="AE344" t="s">
        <v>20226</v>
      </c>
      <c r="AF344" t="s">
        <v>20229</v>
      </c>
      <c r="AH344" t="s">
        <v>20235</v>
      </c>
      <c r="AI344" t="s">
        <v>20247</v>
      </c>
      <c r="AJ344" s="2" t="s">
        <v>20590</v>
      </c>
    </row>
    <row r="345" spans="1:36" hidden="1" x14ac:dyDescent="0.35">
      <c r="A345" s="1">
        <v>344</v>
      </c>
      <c r="B345" t="s">
        <v>377</v>
      </c>
      <c r="C345" t="s">
        <v>2983</v>
      </c>
      <c r="D345" t="s">
        <v>5582</v>
      </c>
      <c r="E345" t="s">
        <v>7733</v>
      </c>
      <c r="F345" t="s">
        <v>7880</v>
      </c>
      <c r="G345" s="3">
        <f t="shared" si="5"/>
        <v>45381</v>
      </c>
      <c r="H345" t="s">
        <v>9746</v>
      </c>
      <c r="I345" t="s">
        <v>10465</v>
      </c>
      <c r="J345" t="s">
        <v>10720</v>
      </c>
      <c r="K345" t="s">
        <v>10720</v>
      </c>
      <c r="L345" t="s">
        <v>10960</v>
      </c>
      <c r="M345" t="s">
        <v>10979</v>
      </c>
      <c r="N345" t="s">
        <v>11195</v>
      </c>
      <c r="O345" t="b">
        <v>1</v>
      </c>
      <c r="P345" t="s">
        <v>11260</v>
      </c>
      <c r="Q345" t="s">
        <v>13788</v>
      </c>
      <c r="R345" t="b">
        <v>0</v>
      </c>
      <c r="S345" t="s">
        <v>16350</v>
      </c>
      <c r="T345">
        <v>702.23850000000004</v>
      </c>
      <c r="U345" s="2" t="s">
        <v>18627</v>
      </c>
      <c r="V345" s="2" t="s">
        <v>18627</v>
      </c>
      <c r="W345" t="s">
        <v>9818</v>
      </c>
      <c r="X345" t="s">
        <v>18931</v>
      </c>
      <c r="Y345" t="s">
        <v>20069</v>
      </c>
      <c r="Z345" t="s">
        <v>20069</v>
      </c>
      <c r="AA345" t="s">
        <v>20082</v>
      </c>
      <c r="AB345" t="s">
        <v>20083</v>
      </c>
      <c r="AC345" t="s">
        <v>9831</v>
      </c>
      <c r="AD345" t="s">
        <v>9831</v>
      </c>
      <c r="AE345" t="s">
        <v>20226</v>
      </c>
      <c r="AF345" t="s">
        <v>20229</v>
      </c>
      <c r="AH345" t="s">
        <v>20235</v>
      </c>
      <c r="AI345" t="s">
        <v>20247</v>
      </c>
      <c r="AJ345" s="2" t="s">
        <v>20591</v>
      </c>
    </row>
    <row r="346" spans="1:36" hidden="1" x14ac:dyDescent="0.35">
      <c r="A346" s="1">
        <v>345</v>
      </c>
      <c r="B346" t="s">
        <v>378</v>
      </c>
      <c r="C346" t="s">
        <v>2984</v>
      </c>
      <c r="D346" t="s">
        <v>5583</v>
      </c>
      <c r="E346" t="s">
        <v>7733</v>
      </c>
      <c r="F346" t="s">
        <v>7880</v>
      </c>
      <c r="G346" s="3">
        <f t="shared" si="5"/>
        <v>45381</v>
      </c>
      <c r="H346" t="s">
        <v>9746</v>
      </c>
      <c r="I346" t="s">
        <v>10465</v>
      </c>
      <c r="J346" t="s">
        <v>10720</v>
      </c>
      <c r="K346" t="s">
        <v>10720</v>
      </c>
      <c r="L346" t="s">
        <v>10960</v>
      </c>
      <c r="M346" t="s">
        <v>10979</v>
      </c>
      <c r="N346" t="s">
        <v>11195</v>
      </c>
      <c r="O346" t="b">
        <v>1</v>
      </c>
      <c r="P346" t="s">
        <v>11497</v>
      </c>
      <c r="Q346" t="s">
        <v>13789</v>
      </c>
      <c r="R346" t="b">
        <v>0</v>
      </c>
      <c r="S346" t="s">
        <v>16351</v>
      </c>
      <c r="T346">
        <v>702.23850000000004</v>
      </c>
      <c r="U346" s="2" t="s">
        <v>18627</v>
      </c>
      <c r="V346" s="2" t="s">
        <v>18627</v>
      </c>
      <c r="W346" t="s">
        <v>9818</v>
      </c>
      <c r="X346" t="s">
        <v>18931</v>
      </c>
      <c r="Y346" t="s">
        <v>20069</v>
      </c>
      <c r="Z346" t="s">
        <v>20069</v>
      </c>
      <c r="AA346" t="s">
        <v>20082</v>
      </c>
      <c r="AB346" t="s">
        <v>20083</v>
      </c>
      <c r="AC346" t="s">
        <v>9831</v>
      </c>
      <c r="AD346" t="s">
        <v>9831</v>
      </c>
      <c r="AE346" t="s">
        <v>20226</v>
      </c>
      <c r="AF346" t="s">
        <v>20229</v>
      </c>
      <c r="AH346" t="s">
        <v>20235</v>
      </c>
      <c r="AI346" t="s">
        <v>20247</v>
      </c>
      <c r="AJ346" s="2" t="s">
        <v>20592</v>
      </c>
    </row>
    <row r="347" spans="1:36" hidden="1" x14ac:dyDescent="0.35">
      <c r="A347" s="1">
        <v>346</v>
      </c>
      <c r="B347" t="s">
        <v>379</v>
      </c>
      <c r="C347" t="s">
        <v>2985</v>
      </c>
      <c r="D347" t="s">
        <v>5584</v>
      </c>
      <c r="E347" t="s">
        <v>7733</v>
      </c>
      <c r="F347" t="s">
        <v>7880</v>
      </c>
      <c r="G347" s="3">
        <f t="shared" si="5"/>
        <v>45381</v>
      </c>
      <c r="H347" t="s">
        <v>9746</v>
      </c>
      <c r="I347" t="s">
        <v>10465</v>
      </c>
      <c r="J347" t="s">
        <v>10720</v>
      </c>
      <c r="K347" t="s">
        <v>10720</v>
      </c>
      <c r="L347" t="s">
        <v>10960</v>
      </c>
      <c r="M347" t="s">
        <v>10979</v>
      </c>
      <c r="N347" t="s">
        <v>11195</v>
      </c>
      <c r="O347" t="b">
        <v>1</v>
      </c>
      <c r="P347" t="s">
        <v>11498</v>
      </c>
      <c r="Q347" t="s">
        <v>13790</v>
      </c>
      <c r="R347" t="b">
        <v>0</v>
      </c>
      <c r="S347" t="s">
        <v>16352</v>
      </c>
      <c r="T347">
        <v>702.23850000000004</v>
      </c>
      <c r="U347" s="2" t="s">
        <v>18627</v>
      </c>
      <c r="V347" s="2" t="s">
        <v>18627</v>
      </c>
      <c r="W347" t="s">
        <v>9818</v>
      </c>
      <c r="X347" t="s">
        <v>18931</v>
      </c>
      <c r="Y347" t="s">
        <v>20069</v>
      </c>
      <c r="Z347" t="s">
        <v>20069</v>
      </c>
      <c r="AA347" t="s">
        <v>20082</v>
      </c>
      <c r="AB347" t="s">
        <v>20083</v>
      </c>
      <c r="AC347" t="s">
        <v>9831</v>
      </c>
      <c r="AD347" t="s">
        <v>9831</v>
      </c>
      <c r="AE347" t="s">
        <v>20226</v>
      </c>
      <c r="AF347" t="s">
        <v>20229</v>
      </c>
      <c r="AH347" t="s">
        <v>20235</v>
      </c>
      <c r="AI347" t="s">
        <v>20247</v>
      </c>
      <c r="AJ347" s="2" t="s">
        <v>20593</v>
      </c>
    </row>
    <row r="348" spans="1:36" hidden="1" x14ac:dyDescent="0.35">
      <c r="A348" s="1">
        <v>347</v>
      </c>
      <c r="B348" t="s">
        <v>380</v>
      </c>
      <c r="C348" t="s">
        <v>2986</v>
      </c>
      <c r="D348" t="s">
        <v>5585</v>
      </c>
      <c r="E348" t="s">
        <v>7733</v>
      </c>
      <c r="F348" t="s">
        <v>7880</v>
      </c>
      <c r="G348" s="3">
        <f t="shared" si="5"/>
        <v>45381</v>
      </c>
      <c r="H348" t="s">
        <v>9746</v>
      </c>
      <c r="I348" t="s">
        <v>10465</v>
      </c>
      <c r="J348" t="s">
        <v>10720</v>
      </c>
      <c r="K348" t="s">
        <v>10720</v>
      </c>
      <c r="L348" t="s">
        <v>10960</v>
      </c>
      <c r="M348" t="s">
        <v>10979</v>
      </c>
      <c r="N348" t="s">
        <v>11195</v>
      </c>
      <c r="O348" t="b">
        <v>1</v>
      </c>
      <c r="P348" t="s">
        <v>11499</v>
      </c>
      <c r="Q348" t="s">
        <v>13791</v>
      </c>
      <c r="R348" t="b">
        <v>0</v>
      </c>
      <c r="S348" t="s">
        <v>16353</v>
      </c>
      <c r="T348">
        <v>702.23850000000004</v>
      </c>
      <c r="U348" s="2" t="s">
        <v>18627</v>
      </c>
      <c r="V348" s="2" t="s">
        <v>18627</v>
      </c>
      <c r="W348" t="s">
        <v>9818</v>
      </c>
      <c r="X348" t="s">
        <v>18931</v>
      </c>
      <c r="Y348" t="s">
        <v>20069</v>
      </c>
      <c r="Z348" t="s">
        <v>20069</v>
      </c>
      <c r="AA348" t="s">
        <v>20082</v>
      </c>
      <c r="AB348" t="s">
        <v>20083</v>
      </c>
      <c r="AC348" t="s">
        <v>9831</v>
      </c>
      <c r="AD348" t="s">
        <v>9831</v>
      </c>
      <c r="AE348" t="s">
        <v>20226</v>
      </c>
      <c r="AF348" t="s">
        <v>20229</v>
      </c>
      <c r="AH348" t="s">
        <v>20235</v>
      </c>
      <c r="AI348" t="s">
        <v>20247</v>
      </c>
      <c r="AJ348" s="2" t="s">
        <v>20594</v>
      </c>
    </row>
    <row r="349" spans="1:36" hidden="1" x14ac:dyDescent="0.35">
      <c r="A349" s="1">
        <v>348</v>
      </c>
      <c r="B349" t="s">
        <v>381</v>
      </c>
      <c r="C349" t="s">
        <v>2987</v>
      </c>
      <c r="D349" t="s">
        <v>5586</v>
      </c>
      <c r="E349" t="s">
        <v>7733</v>
      </c>
      <c r="F349" t="s">
        <v>7880</v>
      </c>
      <c r="G349" s="3">
        <f t="shared" si="5"/>
        <v>45381</v>
      </c>
      <c r="H349" t="s">
        <v>9746</v>
      </c>
      <c r="I349" t="s">
        <v>10465</v>
      </c>
      <c r="J349" t="s">
        <v>10720</v>
      </c>
      <c r="K349" t="s">
        <v>10720</v>
      </c>
      <c r="L349" t="s">
        <v>10960</v>
      </c>
      <c r="M349" t="s">
        <v>10979</v>
      </c>
      <c r="N349" t="s">
        <v>11195</v>
      </c>
      <c r="O349" t="b">
        <v>1</v>
      </c>
      <c r="P349" t="s">
        <v>11266</v>
      </c>
      <c r="Q349" t="s">
        <v>13792</v>
      </c>
      <c r="R349" t="b">
        <v>0</v>
      </c>
      <c r="S349" t="s">
        <v>16354</v>
      </c>
      <c r="T349">
        <v>702.23850000000004</v>
      </c>
      <c r="U349" s="2" t="s">
        <v>18627</v>
      </c>
      <c r="V349" s="2" t="s">
        <v>18627</v>
      </c>
      <c r="W349" t="s">
        <v>9818</v>
      </c>
      <c r="X349" t="s">
        <v>18931</v>
      </c>
      <c r="Y349" t="s">
        <v>20069</v>
      </c>
      <c r="Z349" t="s">
        <v>20069</v>
      </c>
      <c r="AA349" t="s">
        <v>20082</v>
      </c>
      <c r="AB349" t="s">
        <v>20083</v>
      </c>
      <c r="AC349" t="s">
        <v>9831</v>
      </c>
      <c r="AD349" t="s">
        <v>9831</v>
      </c>
      <c r="AE349" t="s">
        <v>20226</v>
      </c>
      <c r="AF349" t="s">
        <v>20229</v>
      </c>
      <c r="AH349" t="s">
        <v>20235</v>
      </c>
      <c r="AI349" t="s">
        <v>20247</v>
      </c>
      <c r="AJ349" s="2" t="s">
        <v>20595</v>
      </c>
    </row>
    <row r="350" spans="1:36" hidden="1" x14ac:dyDescent="0.35">
      <c r="A350" s="1">
        <v>349</v>
      </c>
      <c r="B350" t="s">
        <v>382</v>
      </c>
      <c r="C350" t="s">
        <v>2988</v>
      </c>
      <c r="D350" t="s">
        <v>5587</v>
      </c>
      <c r="E350" t="s">
        <v>7733</v>
      </c>
      <c r="F350" t="s">
        <v>7880</v>
      </c>
      <c r="G350" s="3">
        <f t="shared" si="5"/>
        <v>45381</v>
      </c>
      <c r="H350" t="s">
        <v>9746</v>
      </c>
      <c r="I350" t="s">
        <v>10465</v>
      </c>
      <c r="J350" t="s">
        <v>10720</v>
      </c>
      <c r="K350" t="s">
        <v>10720</v>
      </c>
      <c r="L350" t="s">
        <v>10960</v>
      </c>
      <c r="M350" t="s">
        <v>10979</v>
      </c>
      <c r="N350" t="s">
        <v>11195</v>
      </c>
      <c r="O350" t="b">
        <v>1</v>
      </c>
      <c r="P350" t="s">
        <v>11500</v>
      </c>
      <c r="Q350" t="s">
        <v>13793</v>
      </c>
      <c r="R350" t="b">
        <v>0</v>
      </c>
      <c r="S350" t="s">
        <v>16355</v>
      </c>
      <c r="T350">
        <v>702.23850000000004</v>
      </c>
      <c r="U350" s="2" t="s">
        <v>18627</v>
      </c>
      <c r="V350" s="2" t="s">
        <v>18627</v>
      </c>
      <c r="W350" t="s">
        <v>9818</v>
      </c>
      <c r="X350" t="s">
        <v>18931</v>
      </c>
      <c r="Y350" t="s">
        <v>20069</v>
      </c>
      <c r="Z350" t="s">
        <v>20069</v>
      </c>
      <c r="AA350" t="s">
        <v>20082</v>
      </c>
      <c r="AB350" t="s">
        <v>20083</v>
      </c>
      <c r="AC350" t="s">
        <v>9831</v>
      </c>
      <c r="AD350" t="s">
        <v>9831</v>
      </c>
      <c r="AE350" t="s">
        <v>20226</v>
      </c>
      <c r="AF350" t="s">
        <v>20229</v>
      </c>
      <c r="AH350" t="s">
        <v>20235</v>
      </c>
      <c r="AI350" t="s">
        <v>20247</v>
      </c>
      <c r="AJ350" s="2" t="s">
        <v>20596</v>
      </c>
    </row>
    <row r="351" spans="1:36" hidden="1" x14ac:dyDescent="0.35">
      <c r="A351" s="1">
        <v>350</v>
      </c>
      <c r="B351" t="s">
        <v>383</v>
      </c>
      <c r="C351" t="s">
        <v>2989</v>
      </c>
      <c r="D351" t="s">
        <v>5588</v>
      </c>
      <c r="E351" t="s">
        <v>7733</v>
      </c>
      <c r="F351" t="s">
        <v>7880</v>
      </c>
      <c r="G351" s="3">
        <f t="shared" si="5"/>
        <v>45381</v>
      </c>
      <c r="H351" t="s">
        <v>9746</v>
      </c>
      <c r="I351" t="s">
        <v>10465</v>
      </c>
      <c r="J351" t="s">
        <v>10720</v>
      </c>
      <c r="K351" t="s">
        <v>10720</v>
      </c>
      <c r="L351" t="s">
        <v>10960</v>
      </c>
      <c r="M351" t="s">
        <v>10979</v>
      </c>
      <c r="N351" t="s">
        <v>11195</v>
      </c>
      <c r="O351" t="b">
        <v>1</v>
      </c>
      <c r="P351" t="s">
        <v>11486</v>
      </c>
      <c r="Q351" t="s">
        <v>13794</v>
      </c>
      <c r="R351" t="b">
        <v>0</v>
      </c>
      <c r="S351" t="s">
        <v>16356</v>
      </c>
      <c r="T351">
        <v>702.23850000000004</v>
      </c>
      <c r="U351" s="2" t="s">
        <v>18627</v>
      </c>
      <c r="V351" s="2" t="s">
        <v>18627</v>
      </c>
      <c r="W351" t="s">
        <v>9818</v>
      </c>
      <c r="X351" t="s">
        <v>18973</v>
      </c>
      <c r="Y351" t="s">
        <v>20069</v>
      </c>
      <c r="Z351" t="s">
        <v>20069</v>
      </c>
      <c r="AA351" t="s">
        <v>20082</v>
      </c>
      <c r="AB351" t="s">
        <v>20083</v>
      </c>
      <c r="AC351" t="s">
        <v>9831</v>
      </c>
      <c r="AD351" t="s">
        <v>9831</v>
      </c>
      <c r="AE351" t="s">
        <v>20226</v>
      </c>
      <c r="AF351" t="s">
        <v>20229</v>
      </c>
      <c r="AH351" t="s">
        <v>20235</v>
      </c>
      <c r="AI351" t="s">
        <v>20247</v>
      </c>
      <c r="AJ351" s="2" t="s">
        <v>20597</v>
      </c>
    </row>
    <row r="352" spans="1:36" hidden="1" x14ac:dyDescent="0.35">
      <c r="A352" s="1">
        <v>351</v>
      </c>
      <c r="B352" t="s">
        <v>384</v>
      </c>
      <c r="C352" t="s">
        <v>2990</v>
      </c>
      <c r="D352" t="s">
        <v>5589</v>
      </c>
      <c r="E352" t="s">
        <v>7733</v>
      </c>
      <c r="F352" t="s">
        <v>7880</v>
      </c>
      <c r="G352" s="3">
        <f t="shared" si="5"/>
        <v>45381</v>
      </c>
      <c r="H352" t="s">
        <v>9746</v>
      </c>
      <c r="I352" t="s">
        <v>10465</v>
      </c>
      <c r="J352" t="s">
        <v>10720</v>
      </c>
      <c r="K352" t="s">
        <v>10720</v>
      </c>
      <c r="L352" t="s">
        <v>10960</v>
      </c>
      <c r="M352" t="s">
        <v>10979</v>
      </c>
      <c r="N352" t="s">
        <v>11195</v>
      </c>
      <c r="O352" t="b">
        <v>1</v>
      </c>
      <c r="P352" t="s">
        <v>11266</v>
      </c>
      <c r="Q352" t="s">
        <v>13795</v>
      </c>
      <c r="R352" t="b">
        <v>0</v>
      </c>
      <c r="S352" t="s">
        <v>16357</v>
      </c>
      <c r="T352">
        <v>702.23850000000004</v>
      </c>
      <c r="U352" s="2" t="s">
        <v>18627</v>
      </c>
      <c r="V352" s="2" t="s">
        <v>18627</v>
      </c>
      <c r="W352" t="s">
        <v>9818</v>
      </c>
      <c r="X352" t="s">
        <v>18931</v>
      </c>
      <c r="Y352" t="s">
        <v>20069</v>
      </c>
      <c r="Z352" t="s">
        <v>20069</v>
      </c>
      <c r="AA352" t="s">
        <v>20082</v>
      </c>
      <c r="AB352" t="s">
        <v>20083</v>
      </c>
      <c r="AC352" t="s">
        <v>9831</v>
      </c>
      <c r="AD352" t="s">
        <v>9831</v>
      </c>
      <c r="AE352" t="s">
        <v>20226</v>
      </c>
      <c r="AF352" t="s">
        <v>20229</v>
      </c>
      <c r="AH352" t="s">
        <v>20235</v>
      </c>
      <c r="AI352" t="s">
        <v>20247</v>
      </c>
      <c r="AJ352" s="2" t="s">
        <v>20598</v>
      </c>
    </row>
    <row r="353" spans="1:36" hidden="1" x14ac:dyDescent="0.35">
      <c r="A353" s="1">
        <v>352</v>
      </c>
      <c r="B353" t="s">
        <v>385</v>
      </c>
      <c r="C353" t="s">
        <v>2991</v>
      </c>
      <c r="D353" t="s">
        <v>5590</v>
      </c>
      <c r="E353" t="s">
        <v>7733</v>
      </c>
      <c r="F353" t="s">
        <v>7880</v>
      </c>
      <c r="G353" s="3">
        <f t="shared" si="5"/>
        <v>45381</v>
      </c>
      <c r="H353" t="s">
        <v>9746</v>
      </c>
      <c r="I353" t="s">
        <v>10465</v>
      </c>
      <c r="J353" t="s">
        <v>10720</v>
      </c>
      <c r="K353" t="s">
        <v>10720</v>
      </c>
      <c r="L353" t="s">
        <v>10960</v>
      </c>
      <c r="M353" t="s">
        <v>10979</v>
      </c>
      <c r="N353" t="s">
        <v>11195</v>
      </c>
      <c r="O353" t="b">
        <v>1</v>
      </c>
      <c r="P353" t="s">
        <v>11473</v>
      </c>
      <c r="Q353" t="s">
        <v>13796</v>
      </c>
      <c r="R353" t="b">
        <v>0</v>
      </c>
      <c r="S353" t="s">
        <v>16358</v>
      </c>
      <c r="T353">
        <v>702.23850000000004</v>
      </c>
      <c r="U353" s="2" t="s">
        <v>18627</v>
      </c>
      <c r="V353" s="2" t="s">
        <v>18627</v>
      </c>
      <c r="W353" t="s">
        <v>9818</v>
      </c>
      <c r="X353" t="s">
        <v>18935</v>
      </c>
      <c r="Y353" t="s">
        <v>20069</v>
      </c>
      <c r="Z353" t="s">
        <v>20069</v>
      </c>
      <c r="AA353" t="s">
        <v>20082</v>
      </c>
      <c r="AB353" t="s">
        <v>20083</v>
      </c>
      <c r="AC353" t="s">
        <v>9831</v>
      </c>
      <c r="AD353" t="s">
        <v>9831</v>
      </c>
      <c r="AE353" t="s">
        <v>20226</v>
      </c>
      <c r="AF353" t="s">
        <v>20229</v>
      </c>
      <c r="AH353" t="s">
        <v>20235</v>
      </c>
      <c r="AI353" t="s">
        <v>20247</v>
      </c>
      <c r="AJ353" s="2" t="s">
        <v>20599</v>
      </c>
    </row>
    <row r="354" spans="1:36" hidden="1" x14ac:dyDescent="0.35">
      <c r="A354" s="1">
        <v>353</v>
      </c>
      <c r="B354" t="s">
        <v>386</v>
      </c>
      <c r="C354" t="s">
        <v>2992</v>
      </c>
      <c r="D354" t="s">
        <v>5591</v>
      </c>
      <c r="E354" t="s">
        <v>7733</v>
      </c>
      <c r="F354" t="s">
        <v>7880</v>
      </c>
      <c r="G354" s="3">
        <f t="shared" si="5"/>
        <v>45381</v>
      </c>
      <c r="H354" t="s">
        <v>9746</v>
      </c>
      <c r="I354" t="s">
        <v>10465</v>
      </c>
      <c r="J354" t="s">
        <v>10720</v>
      </c>
      <c r="K354" t="s">
        <v>10720</v>
      </c>
      <c r="L354" t="s">
        <v>10960</v>
      </c>
      <c r="M354" t="s">
        <v>10979</v>
      </c>
      <c r="N354" t="s">
        <v>11195</v>
      </c>
      <c r="O354" t="b">
        <v>1</v>
      </c>
      <c r="P354" t="s">
        <v>11484</v>
      </c>
      <c r="Q354" t="s">
        <v>13797</v>
      </c>
      <c r="R354" t="b">
        <v>0</v>
      </c>
      <c r="S354" t="s">
        <v>16359</v>
      </c>
      <c r="T354">
        <v>702.23850000000004</v>
      </c>
      <c r="U354" s="2" t="s">
        <v>18627</v>
      </c>
      <c r="V354" s="2" t="s">
        <v>18627</v>
      </c>
      <c r="W354" t="s">
        <v>9818</v>
      </c>
      <c r="X354" t="s">
        <v>19033</v>
      </c>
      <c r="Y354" t="s">
        <v>20069</v>
      </c>
      <c r="Z354" t="s">
        <v>20069</v>
      </c>
      <c r="AA354" t="s">
        <v>20082</v>
      </c>
      <c r="AB354" t="s">
        <v>20083</v>
      </c>
      <c r="AC354" t="s">
        <v>9831</v>
      </c>
      <c r="AD354" t="s">
        <v>9831</v>
      </c>
      <c r="AE354" t="s">
        <v>20226</v>
      </c>
      <c r="AF354" t="s">
        <v>20229</v>
      </c>
      <c r="AH354" t="s">
        <v>20235</v>
      </c>
      <c r="AI354" t="s">
        <v>20247</v>
      </c>
      <c r="AJ354" s="2" t="s">
        <v>20600</v>
      </c>
    </row>
    <row r="355" spans="1:36" hidden="1" x14ac:dyDescent="0.35">
      <c r="A355" s="1">
        <v>354</v>
      </c>
      <c r="B355" t="s">
        <v>387</v>
      </c>
      <c r="C355" t="s">
        <v>2993</v>
      </c>
      <c r="D355" t="s">
        <v>5592</v>
      </c>
      <c r="E355" t="s">
        <v>7733</v>
      </c>
      <c r="F355" t="s">
        <v>7880</v>
      </c>
      <c r="G355" s="3">
        <f t="shared" si="5"/>
        <v>45381</v>
      </c>
      <c r="H355" t="s">
        <v>9746</v>
      </c>
      <c r="I355" t="s">
        <v>10465</v>
      </c>
      <c r="J355" t="s">
        <v>10720</v>
      </c>
      <c r="K355" t="s">
        <v>10720</v>
      </c>
      <c r="L355" t="s">
        <v>10960</v>
      </c>
      <c r="M355" t="s">
        <v>10979</v>
      </c>
      <c r="N355" t="s">
        <v>11195</v>
      </c>
      <c r="O355" t="b">
        <v>1</v>
      </c>
      <c r="P355" t="s">
        <v>11486</v>
      </c>
      <c r="Q355" t="s">
        <v>13798</v>
      </c>
      <c r="R355" t="b">
        <v>0</v>
      </c>
      <c r="S355" t="s">
        <v>16360</v>
      </c>
      <c r="T355">
        <v>702.23850000000004</v>
      </c>
      <c r="U355" s="2" t="s">
        <v>18627</v>
      </c>
      <c r="V355" s="2" t="s">
        <v>18627</v>
      </c>
      <c r="W355" t="s">
        <v>9818</v>
      </c>
      <c r="X355" t="s">
        <v>18973</v>
      </c>
      <c r="Y355" t="s">
        <v>20069</v>
      </c>
      <c r="Z355" t="s">
        <v>20069</v>
      </c>
      <c r="AA355" t="s">
        <v>20082</v>
      </c>
      <c r="AB355" t="s">
        <v>20083</v>
      </c>
      <c r="AC355" t="s">
        <v>9831</v>
      </c>
      <c r="AD355" t="s">
        <v>9831</v>
      </c>
      <c r="AE355" t="s">
        <v>20226</v>
      </c>
      <c r="AF355" t="s">
        <v>20229</v>
      </c>
      <c r="AH355" t="s">
        <v>20235</v>
      </c>
      <c r="AI355" t="s">
        <v>20247</v>
      </c>
      <c r="AJ355" s="2" t="s">
        <v>20601</v>
      </c>
    </row>
    <row r="356" spans="1:36" hidden="1" x14ac:dyDescent="0.35">
      <c r="A356" s="1">
        <v>355</v>
      </c>
      <c r="B356" t="s">
        <v>388</v>
      </c>
      <c r="C356" t="s">
        <v>2994</v>
      </c>
      <c r="D356" t="s">
        <v>5593</v>
      </c>
      <c r="E356" t="s">
        <v>7733</v>
      </c>
      <c r="F356" t="s">
        <v>7880</v>
      </c>
      <c r="G356" s="3">
        <f t="shared" si="5"/>
        <v>45381</v>
      </c>
      <c r="H356" t="s">
        <v>9746</v>
      </c>
      <c r="I356" t="s">
        <v>10465</v>
      </c>
      <c r="J356" t="s">
        <v>10720</v>
      </c>
      <c r="K356" t="s">
        <v>10720</v>
      </c>
      <c r="L356" t="s">
        <v>10960</v>
      </c>
      <c r="M356" t="s">
        <v>10979</v>
      </c>
      <c r="N356" t="s">
        <v>11195</v>
      </c>
      <c r="O356" t="b">
        <v>1</v>
      </c>
      <c r="P356" t="s">
        <v>11484</v>
      </c>
      <c r="Q356" t="s">
        <v>13799</v>
      </c>
      <c r="R356" t="b">
        <v>0</v>
      </c>
      <c r="S356" t="s">
        <v>16361</v>
      </c>
      <c r="T356">
        <v>702.23850000000004</v>
      </c>
      <c r="U356" s="2" t="s">
        <v>18627</v>
      </c>
      <c r="V356" s="2" t="s">
        <v>18627</v>
      </c>
      <c r="W356" t="s">
        <v>9818</v>
      </c>
      <c r="X356" t="s">
        <v>18931</v>
      </c>
      <c r="Y356" t="s">
        <v>20069</v>
      </c>
      <c r="Z356" t="s">
        <v>20069</v>
      </c>
      <c r="AA356" t="s">
        <v>20082</v>
      </c>
      <c r="AB356" t="s">
        <v>20083</v>
      </c>
      <c r="AC356" t="s">
        <v>9831</v>
      </c>
      <c r="AD356" t="s">
        <v>9831</v>
      </c>
      <c r="AE356" t="s">
        <v>20226</v>
      </c>
      <c r="AF356" t="s">
        <v>20229</v>
      </c>
      <c r="AH356" t="s">
        <v>20235</v>
      </c>
      <c r="AI356" t="s">
        <v>20247</v>
      </c>
      <c r="AJ356" s="2" t="s">
        <v>20602</v>
      </c>
    </row>
    <row r="357" spans="1:36" hidden="1" x14ac:dyDescent="0.35">
      <c r="A357" s="1">
        <v>356</v>
      </c>
      <c r="B357" t="s">
        <v>389</v>
      </c>
      <c r="C357" t="s">
        <v>2995</v>
      </c>
      <c r="D357" t="s">
        <v>5594</v>
      </c>
      <c r="E357" t="s">
        <v>7733</v>
      </c>
      <c r="F357" t="s">
        <v>7880</v>
      </c>
      <c r="G357" s="3">
        <f t="shared" si="5"/>
        <v>45381</v>
      </c>
      <c r="H357" t="s">
        <v>9746</v>
      </c>
      <c r="I357" t="s">
        <v>10465</v>
      </c>
      <c r="J357" t="s">
        <v>10720</v>
      </c>
      <c r="K357" t="s">
        <v>10720</v>
      </c>
      <c r="L357" t="s">
        <v>10960</v>
      </c>
      <c r="M357" t="s">
        <v>10979</v>
      </c>
      <c r="N357" t="s">
        <v>11195</v>
      </c>
      <c r="O357" t="b">
        <v>1</v>
      </c>
      <c r="P357" t="s">
        <v>11266</v>
      </c>
      <c r="Q357" t="s">
        <v>13800</v>
      </c>
      <c r="R357" t="b">
        <v>0</v>
      </c>
      <c r="S357" t="s">
        <v>16362</v>
      </c>
      <c r="T357">
        <v>702.23850000000004</v>
      </c>
      <c r="U357" s="2" t="s">
        <v>18627</v>
      </c>
      <c r="V357" s="2" t="s">
        <v>18627</v>
      </c>
      <c r="W357" t="s">
        <v>9818</v>
      </c>
      <c r="X357" t="s">
        <v>18931</v>
      </c>
      <c r="Y357" t="s">
        <v>20069</v>
      </c>
      <c r="Z357" t="s">
        <v>20069</v>
      </c>
      <c r="AA357" t="s">
        <v>20082</v>
      </c>
      <c r="AB357" t="s">
        <v>20083</v>
      </c>
      <c r="AC357" t="s">
        <v>9831</v>
      </c>
      <c r="AD357" t="s">
        <v>9831</v>
      </c>
      <c r="AE357" t="s">
        <v>20226</v>
      </c>
      <c r="AF357" t="s">
        <v>20229</v>
      </c>
      <c r="AH357" t="s">
        <v>20235</v>
      </c>
      <c r="AI357" t="s">
        <v>20247</v>
      </c>
      <c r="AJ357" s="2" t="s">
        <v>20603</v>
      </c>
    </row>
    <row r="358" spans="1:36" hidden="1" x14ac:dyDescent="0.35">
      <c r="A358" s="1">
        <v>357</v>
      </c>
      <c r="B358" t="s">
        <v>390</v>
      </c>
      <c r="C358" t="s">
        <v>2996</v>
      </c>
      <c r="D358" t="s">
        <v>5595</v>
      </c>
      <c r="E358" t="s">
        <v>7733</v>
      </c>
      <c r="F358" t="s">
        <v>7880</v>
      </c>
      <c r="G358" s="3">
        <f t="shared" si="5"/>
        <v>45381</v>
      </c>
      <c r="H358" t="s">
        <v>9746</v>
      </c>
      <c r="I358" t="s">
        <v>10465</v>
      </c>
      <c r="J358" t="s">
        <v>10720</v>
      </c>
      <c r="K358" t="s">
        <v>10720</v>
      </c>
      <c r="L358" t="s">
        <v>10960</v>
      </c>
      <c r="M358" t="s">
        <v>10979</v>
      </c>
      <c r="N358" t="s">
        <v>11195</v>
      </c>
      <c r="O358" t="b">
        <v>1</v>
      </c>
      <c r="P358" t="s">
        <v>11501</v>
      </c>
      <c r="Q358" t="s">
        <v>13801</v>
      </c>
      <c r="R358" t="b">
        <v>0</v>
      </c>
      <c r="S358" t="s">
        <v>16363</v>
      </c>
      <c r="T358">
        <v>702.23850000000004</v>
      </c>
      <c r="U358" s="2" t="s">
        <v>18627</v>
      </c>
      <c r="V358" s="2" t="s">
        <v>18627</v>
      </c>
      <c r="W358" t="s">
        <v>9818</v>
      </c>
      <c r="X358" t="s">
        <v>19033</v>
      </c>
      <c r="Y358" t="s">
        <v>20069</v>
      </c>
      <c r="Z358" t="s">
        <v>20069</v>
      </c>
      <c r="AA358" t="s">
        <v>20082</v>
      </c>
      <c r="AB358" t="s">
        <v>20083</v>
      </c>
      <c r="AC358" t="s">
        <v>9831</v>
      </c>
      <c r="AD358" t="s">
        <v>9831</v>
      </c>
      <c r="AE358" t="s">
        <v>20226</v>
      </c>
      <c r="AF358" t="s">
        <v>20229</v>
      </c>
      <c r="AH358" t="s">
        <v>20235</v>
      </c>
      <c r="AI358" t="s">
        <v>20247</v>
      </c>
      <c r="AJ358" s="2" t="s">
        <v>20604</v>
      </c>
    </row>
    <row r="359" spans="1:36" hidden="1" x14ac:dyDescent="0.35">
      <c r="A359" s="1">
        <v>358</v>
      </c>
      <c r="B359" t="s">
        <v>391</v>
      </c>
      <c r="C359" t="s">
        <v>2997</v>
      </c>
      <c r="D359" t="s">
        <v>5596</v>
      </c>
      <c r="E359" t="s">
        <v>7733</v>
      </c>
      <c r="F359" t="s">
        <v>7880</v>
      </c>
      <c r="G359" s="3">
        <f t="shared" si="5"/>
        <v>45381</v>
      </c>
      <c r="H359" t="s">
        <v>9746</v>
      </c>
      <c r="I359" t="s">
        <v>10465</v>
      </c>
      <c r="J359" t="s">
        <v>10720</v>
      </c>
      <c r="K359" t="s">
        <v>10720</v>
      </c>
      <c r="L359" t="s">
        <v>10960</v>
      </c>
      <c r="M359" t="s">
        <v>10979</v>
      </c>
      <c r="N359" t="s">
        <v>11195</v>
      </c>
      <c r="O359" t="b">
        <v>1</v>
      </c>
      <c r="P359" t="s">
        <v>11473</v>
      </c>
      <c r="Q359" t="s">
        <v>13802</v>
      </c>
      <c r="R359" t="b">
        <v>0</v>
      </c>
      <c r="S359" t="s">
        <v>16364</v>
      </c>
      <c r="T359">
        <v>702.23850000000004</v>
      </c>
      <c r="U359" s="2" t="s">
        <v>18627</v>
      </c>
      <c r="V359" s="2" t="s">
        <v>18627</v>
      </c>
      <c r="W359" t="s">
        <v>9818</v>
      </c>
      <c r="X359" t="s">
        <v>19033</v>
      </c>
      <c r="Y359" t="s">
        <v>20069</v>
      </c>
      <c r="Z359" t="s">
        <v>20069</v>
      </c>
      <c r="AA359" t="s">
        <v>20082</v>
      </c>
      <c r="AB359" t="s">
        <v>20083</v>
      </c>
      <c r="AC359" t="s">
        <v>9831</v>
      </c>
      <c r="AD359" t="s">
        <v>9831</v>
      </c>
      <c r="AE359" t="s">
        <v>20226</v>
      </c>
      <c r="AF359" t="s">
        <v>20229</v>
      </c>
      <c r="AH359" t="s">
        <v>20235</v>
      </c>
      <c r="AI359" t="s">
        <v>20247</v>
      </c>
      <c r="AJ359" s="2" t="s">
        <v>20605</v>
      </c>
    </row>
    <row r="360" spans="1:36" hidden="1" x14ac:dyDescent="0.35">
      <c r="A360" s="1">
        <v>359</v>
      </c>
      <c r="B360" t="s">
        <v>392</v>
      </c>
      <c r="C360" t="s">
        <v>2998</v>
      </c>
      <c r="D360" t="s">
        <v>5597</v>
      </c>
      <c r="E360" t="s">
        <v>7733</v>
      </c>
      <c r="F360" t="s">
        <v>7880</v>
      </c>
      <c r="G360" s="3">
        <f t="shared" si="5"/>
        <v>45381</v>
      </c>
      <c r="H360" t="s">
        <v>9746</v>
      </c>
      <c r="I360" t="s">
        <v>10465</v>
      </c>
      <c r="J360" t="s">
        <v>10720</v>
      </c>
      <c r="K360" t="s">
        <v>10720</v>
      </c>
      <c r="L360" t="s">
        <v>10960</v>
      </c>
      <c r="M360" t="s">
        <v>10979</v>
      </c>
      <c r="N360" t="s">
        <v>11195</v>
      </c>
      <c r="O360" t="b">
        <v>1</v>
      </c>
      <c r="P360" t="s">
        <v>11486</v>
      </c>
      <c r="Q360" t="s">
        <v>13803</v>
      </c>
      <c r="R360" t="b">
        <v>0</v>
      </c>
      <c r="S360" t="s">
        <v>16365</v>
      </c>
      <c r="T360">
        <v>702.23850000000004</v>
      </c>
      <c r="U360" s="2" t="s">
        <v>18627</v>
      </c>
      <c r="V360" s="2" t="s">
        <v>18627</v>
      </c>
      <c r="W360" t="s">
        <v>9818</v>
      </c>
      <c r="X360" t="s">
        <v>18973</v>
      </c>
      <c r="Y360" t="s">
        <v>20069</v>
      </c>
      <c r="Z360" t="s">
        <v>20069</v>
      </c>
      <c r="AA360" t="s">
        <v>20082</v>
      </c>
      <c r="AB360" t="s">
        <v>20083</v>
      </c>
      <c r="AC360" t="s">
        <v>9831</v>
      </c>
      <c r="AD360" t="s">
        <v>9831</v>
      </c>
      <c r="AE360" t="s">
        <v>20226</v>
      </c>
      <c r="AF360" t="s">
        <v>20229</v>
      </c>
      <c r="AH360" t="s">
        <v>20235</v>
      </c>
      <c r="AI360" t="s">
        <v>20247</v>
      </c>
      <c r="AJ360" s="2" t="s">
        <v>20606</v>
      </c>
    </row>
    <row r="361" spans="1:36" hidden="1" x14ac:dyDescent="0.35">
      <c r="A361" s="1">
        <v>360</v>
      </c>
      <c r="B361" t="s">
        <v>393</v>
      </c>
      <c r="C361" t="s">
        <v>2999</v>
      </c>
      <c r="D361" t="s">
        <v>5598</v>
      </c>
      <c r="E361" t="s">
        <v>7733</v>
      </c>
      <c r="F361" t="s">
        <v>7880</v>
      </c>
      <c r="G361" s="3">
        <f t="shared" si="5"/>
        <v>45381</v>
      </c>
      <c r="H361" t="s">
        <v>9746</v>
      </c>
      <c r="I361" t="s">
        <v>10465</v>
      </c>
      <c r="J361" t="s">
        <v>10720</v>
      </c>
      <c r="K361" t="s">
        <v>10720</v>
      </c>
      <c r="L361" t="s">
        <v>10960</v>
      </c>
      <c r="M361" t="s">
        <v>10979</v>
      </c>
      <c r="N361" t="s">
        <v>11195</v>
      </c>
      <c r="O361" t="b">
        <v>1</v>
      </c>
      <c r="P361" t="s">
        <v>11502</v>
      </c>
      <c r="Q361" t="s">
        <v>13804</v>
      </c>
      <c r="R361" t="b">
        <v>0</v>
      </c>
      <c r="S361" t="s">
        <v>16366</v>
      </c>
      <c r="T361">
        <v>702.23850000000004</v>
      </c>
      <c r="U361" s="2" t="s">
        <v>18627</v>
      </c>
      <c r="V361" s="2" t="s">
        <v>18627</v>
      </c>
      <c r="W361" t="s">
        <v>9818</v>
      </c>
      <c r="X361" t="s">
        <v>18973</v>
      </c>
      <c r="Y361" t="s">
        <v>20069</v>
      </c>
      <c r="Z361" t="s">
        <v>20069</v>
      </c>
      <c r="AA361" t="s">
        <v>20082</v>
      </c>
      <c r="AB361" t="s">
        <v>20083</v>
      </c>
      <c r="AC361" t="s">
        <v>9831</v>
      </c>
      <c r="AD361" t="s">
        <v>9831</v>
      </c>
      <c r="AE361" t="s">
        <v>20226</v>
      </c>
      <c r="AF361" t="s">
        <v>20229</v>
      </c>
      <c r="AH361" t="s">
        <v>20235</v>
      </c>
      <c r="AI361" t="s">
        <v>20247</v>
      </c>
      <c r="AJ361" s="2" t="s">
        <v>20607</v>
      </c>
    </row>
    <row r="362" spans="1:36" hidden="1" x14ac:dyDescent="0.35">
      <c r="A362" s="1">
        <v>361</v>
      </c>
      <c r="B362" t="s">
        <v>394</v>
      </c>
      <c r="C362" t="s">
        <v>3000</v>
      </c>
      <c r="D362" t="s">
        <v>5599</v>
      </c>
      <c r="E362" t="s">
        <v>7733</v>
      </c>
      <c r="F362" t="s">
        <v>7880</v>
      </c>
      <c r="G362" s="3">
        <f t="shared" si="5"/>
        <v>45381</v>
      </c>
      <c r="H362" t="s">
        <v>9746</v>
      </c>
      <c r="I362" t="s">
        <v>10465</v>
      </c>
      <c r="J362" t="s">
        <v>10720</v>
      </c>
      <c r="K362" t="s">
        <v>10720</v>
      </c>
      <c r="L362" t="s">
        <v>10960</v>
      </c>
      <c r="M362" t="s">
        <v>10979</v>
      </c>
      <c r="N362" t="s">
        <v>11195</v>
      </c>
      <c r="O362" t="b">
        <v>1</v>
      </c>
      <c r="P362" t="s">
        <v>11484</v>
      </c>
      <c r="Q362" t="s">
        <v>13805</v>
      </c>
      <c r="R362" t="b">
        <v>0</v>
      </c>
      <c r="S362" t="s">
        <v>16367</v>
      </c>
      <c r="T362">
        <v>702.23850000000004</v>
      </c>
      <c r="U362" s="2" t="s">
        <v>18627</v>
      </c>
      <c r="V362" s="2" t="s">
        <v>18627</v>
      </c>
      <c r="W362" t="s">
        <v>9818</v>
      </c>
      <c r="X362" t="s">
        <v>19033</v>
      </c>
      <c r="Y362" t="s">
        <v>20069</v>
      </c>
      <c r="Z362" t="s">
        <v>20069</v>
      </c>
      <c r="AA362" t="s">
        <v>20082</v>
      </c>
      <c r="AB362" t="s">
        <v>20083</v>
      </c>
      <c r="AC362" t="s">
        <v>9831</v>
      </c>
      <c r="AD362" t="s">
        <v>9831</v>
      </c>
      <c r="AE362" t="s">
        <v>20226</v>
      </c>
      <c r="AF362" t="s">
        <v>20229</v>
      </c>
      <c r="AH362" t="s">
        <v>20235</v>
      </c>
      <c r="AI362" t="s">
        <v>20247</v>
      </c>
      <c r="AJ362" s="2" t="s">
        <v>20608</v>
      </c>
    </row>
    <row r="363" spans="1:36" hidden="1" x14ac:dyDescent="0.35">
      <c r="A363" s="1">
        <v>362</v>
      </c>
      <c r="B363" t="s">
        <v>395</v>
      </c>
      <c r="C363" t="s">
        <v>3001</v>
      </c>
      <c r="D363" t="s">
        <v>5600</v>
      </c>
      <c r="E363" t="s">
        <v>7733</v>
      </c>
      <c r="F363" t="s">
        <v>7880</v>
      </c>
      <c r="G363" s="3">
        <f t="shared" si="5"/>
        <v>45381</v>
      </c>
      <c r="H363" t="s">
        <v>9746</v>
      </c>
      <c r="I363" t="s">
        <v>10465</v>
      </c>
      <c r="J363" t="s">
        <v>10720</v>
      </c>
      <c r="K363" t="s">
        <v>10720</v>
      </c>
      <c r="L363" t="s">
        <v>10960</v>
      </c>
      <c r="M363" t="s">
        <v>10979</v>
      </c>
      <c r="N363" t="s">
        <v>11195</v>
      </c>
      <c r="O363" t="b">
        <v>1</v>
      </c>
      <c r="P363" t="s">
        <v>11503</v>
      </c>
      <c r="Q363" t="s">
        <v>13806</v>
      </c>
      <c r="R363" t="b">
        <v>0</v>
      </c>
      <c r="S363" t="s">
        <v>16368</v>
      </c>
      <c r="T363">
        <v>702.23850000000004</v>
      </c>
      <c r="U363" s="2" t="s">
        <v>18627</v>
      </c>
      <c r="V363" s="2" t="s">
        <v>18627</v>
      </c>
      <c r="W363" t="s">
        <v>9818</v>
      </c>
      <c r="X363" t="s">
        <v>18931</v>
      </c>
      <c r="Y363" t="s">
        <v>20069</v>
      </c>
      <c r="Z363" t="s">
        <v>20069</v>
      </c>
      <c r="AA363" t="s">
        <v>20082</v>
      </c>
      <c r="AB363" t="s">
        <v>20083</v>
      </c>
      <c r="AC363" t="s">
        <v>9831</v>
      </c>
      <c r="AD363" t="s">
        <v>9831</v>
      </c>
      <c r="AE363" t="s">
        <v>20226</v>
      </c>
      <c r="AF363" t="s">
        <v>20229</v>
      </c>
      <c r="AH363" t="s">
        <v>20235</v>
      </c>
      <c r="AI363" t="s">
        <v>20247</v>
      </c>
      <c r="AJ363" s="2" t="s">
        <v>20609</v>
      </c>
    </row>
    <row r="364" spans="1:36" hidden="1" x14ac:dyDescent="0.35">
      <c r="A364" s="1">
        <v>363</v>
      </c>
      <c r="B364" t="s">
        <v>396</v>
      </c>
      <c r="C364" t="s">
        <v>3002</v>
      </c>
      <c r="D364" t="s">
        <v>5601</v>
      </c>
      <c r="E364" t="s">
        <v>7733</v>
      </c>
      <c r="F364" t="s">
        <v>7880</v>
      </c>
      <c r="G364" s="3">
        <f t="shared" si="5"/>
        <v>45381</v>
      </c>
      <c r="H364" t="s">
        <v>9746</v>
      </c>
      <c r="I364" t="s">
        <v>10465</v>
      </c>
      <c r="J364" t="s">
        <v>10720</v>
      </c>
      <c r="K364" t="s">
        <v>10720</v>
      </c>
      <c r="L364" t="s">
        <v>10960</v>
      </c>
      <c r="M364" t="s">
        <v>10979</v>
      </c>
      <c r="N364" t="s">
        <v>11195</v>
      </c>
      <c r="O364" t="b">
        <v>1</v>
      </c>
      <c r="P364" t="s">
        <v>11504</v>
      </c>
      <c r="Q364" t="s">
        <v>13807</v>
      </c>
      <c r="R364" t="b">
        <v>0</v>
      </c>
      <c r="S364" t="s">
        <v>16369</v>
      </c>
      <c r="T364">
        <v>702.23850000000004</v>
      </c>
      <c r="U364" s="2" t="s">
        <v>18627</v>
      </c>
      <c r="V364" s="2" t="s">
        <v>18627</v>
      </c>
      <c r="W364" t="s">
        <v>9818</v>
      </c>
      <c r="X364" t="s">
        <v>18938</v>
      </c>
      <c r="Y364" t="s">
        <v>20069</v>
      </c>
      <c r="Z364" t="s">
        <v>20069</v>
      </c>
      <c r="AA364" t="s">
        <v>20082</v>
      </c>
      <c r="AB364" t="s">
        <v>20083</v>
      </c>
      <c r="AC364" t="s">
        <v>9831</v>
      </c>
      <c r="AD364" t="s">
        <v>9831</v>
      </c>
      <c r="AE364" t="s">
        <v>20226</v>
      </c>
      <c r="AF364" t="s">
        <v>20229</v>
      </c>
      <c r="AH364" t="s">
        <v>20235</v>
      </c>
      <c r="AI364" t="s">
        <v>20247</v>
      </c>
      <c r="AJ364" s="2" t="s">
        <v>20610</v>
      </c>
    </row>
    <row r="365" spans="1:36" hidden="1" x14ac:dyDescent="0.35">
      <c r="A365" s="1">
        <v>364</v>
      </c>
      <c r="B365" t="s">
        <v>397</v>
      </c>
      <c r="C365" t="s">
        <v>3003</v>
      </c>
      <c r="D365" t="s">
        <v>5602</v>
      </c>
      <c r="E365" t="s">
        <v>7733</v>
      </c>
      <c r="F365" t="s">
        <v>7880</v>
      </c>
      <c r="G365" s="3">
        <f t="shared" si="5"/>
        <v>45381</v>
      </c>
      <c r="H365" t="s">
        <v>9746</v>
      </c>
      <c r="I365" t="s">
        <v>10465</v>
      </c>
      <c r="J365" t="s">
        <v>10720</v>
      </c>
      <c r="K365" t="s">
        <v>10720</v>
      </c>
      <c r="L365" t="s">
        <v>10960</v>
      </c>
      <c r="M365" t="s">
        <v>10979</v>
      </c>
      <c r="N365" t="s">
        <v>11195</v>
      </c>
      <c r="O365" t="b">
        <v>1</v>
      </c>
      <c r="P365" t="s">
        <v>11260</v>
      </c>
      <c r="Q365" t="s">
        <v>13808</v>
      </c>
      <c r="R365" t="b">
        <v>0</v>
      </c>
      <c r="S365" t="s">
        <v>16370</v>
      </c>
      <c r="T365">
        <v>702.23850000000004</v>
      </c>
      <c r="U365" s="2" t="s">
        <v>18627</v>
      </c>
      <c r="V365" s="2" t="s">
        <v>18627</v>
      </c>
      <c r="W365" t="s">
        <v>9818</v>
      </c>
      <c r="X365" t="s">
        <v>19033</v>
      </c>
      <c r="Y365" t="s">
        <v>20069</v>
      </c>
      <c r="Z365" t="s">
        <v>20069</v>
      </c>
      <c r="AA365" t="s">
        <v>20082</v>
      </c>
      <c r="AB365" t="s">
        <v>20083</v>
      </c>
      <c r="AC365" t="s">
        <v>9831</v>
      </c>
      <c r="AD365" t="s">
        <v>9831</v>
      </c>
      <c r="AE365" t="s">
        <v>20226</v>
      </c>
      <c r="AF365" t="s">
        <v>20229</v>
      </c>
      <c r="AH365" t="s">
        <v>20235</v>
      </c>
      <c r="AI365" t="s">
        <v>20247</v>
      </c>
      <c r="AJ365" s="2" t="s">
        <v>20611</v>
      </c>
    </row>
    <row r="366" spans="1:36" hidden="1" x14ac:dyDescent="0.35">
      <c r="A366" s="1">
        <v>365</v>
      </c>
      <c r="B366" t="s">
        <v>398</v>
      </c>
      <c r="C366" t="s">
        <v>3004</v>
      </c>
      <c r="D366" t="s">
        <v>5603</v>
      </c>
      <c r="E366" t="s">
        <v>7733</v>
      </c>
      <c r="F366" t="s">
        <v>7880</v>
      </c>
      <c r="G366" s="3">
        <f t="shared" si="5"/>
        <v>45381</v>
      </c>
      <c r="H366" t="s">
        <v>9746</v>
      </c>
      <c r="I366" t="s">
        <v>10465</v>
      </c>
      <c r="J366" t="s">
        <v>10720</v>
      </c>
      <c r="K366" t="s">
        <v>10720</v>
      </c>
      <c r="L366" t="s">
        <v>10960</v>
      </c>
      <c r="M366" t="s">
        <v>10979</v>
      </c>
      <c r="N366" t="s">
        <v>11195</v>
      </c>
      <c r="O366" t="b">
        <v>1</v>
      </c>
      <c r="P366" t="s">
        <v>11494</v>
      </c>
      <c r="Q366" t="s">
        <v>13809</v>
      </c>
      <c r="R366" t="b">
        <v>0</v>
      </c>
      <c r="S366" t="s">
        <v>16371</v>
      </c>
      <c r="T366">
        <v>702.23850000000004</v>
      </c>
      <c r="U366" s="2" t="s">
        <v>18627</v>
      </c>
      <c r="V366" s="2" t="s">
        <v>18627</v>
      </c>
      <c r="W366" t="s">
        <v>9818</v>
      </c>
      <c r="X366" t="s">
        <v>18931</v>
      </c>
      <c r="Y366" t="s">
        <v>20069</v>
      </c>
      <c r="Z366" t="s">
        <v>20069</v>
      </c>
      <c r="AA366" t="s">
        <v>20082</v>
      </c>
      <c r="AB366" t="s">
        <v>20083</v>
      </c>
      <c r="AC366" t="s">
        <v>9831</v>
      </c>
      <c r="AD366" t="s">
        <v>9831</v>
      </c>
      <c r="AE366" t="s">
        <v>20226</v>
      </c>
      <c r="AF366" t="s">
        <v>20229</v>
      </c>
      <c r="AH366" t="s">
        <v>20235</v>
      </c>
      <c r="AI366" t="s">
        <v>20247</v>
      </c>
      <c r="AJ366" s="2" t="s">
        <v>20612</v>
      </c>
    </row>
    <row r="367" spans="1:36" hidden="1" x14ac:dyDescent="0.35">
      <c r="A367" s="1">
        <v>366</v>
      </c>
      <c r="B367" t="s">
        <v>399</v>
      </c>
      <c r="C367" t="s">
        <v>3005</v>
      </c>
      <c r="D367" t="s">
        <v>5604</v>
      </c>
      <c r="E367" t="s">
        <v>7733</v>
      </c>
      <c r="F367" t="s">
        <v>7880</v>
      </c>
      <c r="G367" s="3">
        <f t="shared" si="5"/>
        <v>45381</v>
      </c>
      <c r="H367" t="s">
        <v>9746</v>
      </c>
      <c r="I367" t="s">
        <v>10465</v>
      </c>
      <c r="J367" t="s">
        <v>10720</v>
      </c>
      <c r="K367" t="s">
        <v>10720</v>
      </c>
      <c r="L367" t="s">
        <v>10960</v>
      </c>
      <c r="M367" t="s">
        <v>10979</v>
      </c>
      <c r="N367" t="s">
        <v>11195</v>
      </c>
      <c r="O367" t="b">
        <v>1</v>
      </c>
      <c r="P367" t="s">
        <v>11473</v>
      </c>
      <c r="Q367" t="s">
        <v>13810</v>
      </c>
      <c r="R367" t="b">
        <v>0</v>
      </c>
      <c r="S367" t="s">
        <v>16372</v>
      </c>
      <c r="T367">
        <v>702.23850000000004</v>
      </c>
      <c r="U367" s="2" t="s">
        <v>18627</v>
      </c>
      <c r="V367" s="2" t="s">
        <v>18627</v>
      </c>
      <c r="W367" t="s">
        <v>9818</v>
      </c>
      <c r="X367" t="s">
        <v>19033</v>
      </c>
      <c r="Y367" t="s">
        <v>20069</v>
      </c>
      <c r="Z367" t="s">
        <v>20069</v>
      </c>
      <c r="AA367" t="s">
        <v>20082</v>
      </c>
      <c r="AB367" t="s">
        <v>20083</v>
      </c>
      <c r="AC367" t="s">
        <v>9831</v>
      </c>
      <c r="AD367" t="s">
        <v>9831</v>
      </c>
      <c r="AE367" t="s">
        <v>20226</v>
      </c>
      <c r="AF367" t="s">
        <v>20229</v>
      </c>
      <c r="AH367" t="s">
        <v>20235</v>
      </c>
      <c r="AI367" t="s">
        <v>20247</v>
      </c>
      <c r="AJ367" s="2" t="s">
        <v>20613</v>
      </c>
    </row>
    <row r="368" spans="1:36" hidden="1" x14ac:dyDescent="0.35">
      <c r="A368" s="1">
        <v>367</v>
      </c>
      <c r="B368" t="s">
        <v>400</v>
      </c>
      <c r="C368" t="s">
        <v>3006</v>
      </c>
      <c r="D368" t="s">
        <v>5605</v>
      </c>
      <c r="E368" t="s">
        <v>7733</v>
      </c>
      <c r="F368" t="s">
        <v>7880</v>
      </c>
      <c r="G368" s="3">
        <f t="shared" si="5"/>
        <v>45381</v>
      </c>
      <c r="H368" t="s">
        <v>9746</v>
      </c>
      <c r="I368" t="s">
        <v>10465</v>
      </c>
      <c r="J368" t="s">
        <v>10720</v>
      </c>
      <c r="K368" t="s">
        <v>10720</v>
      </c>
      <c r="L368" t="s">
        <v>10960</v>
      </c>
      <c r="M368" t="s">
        <v>10979</v>
      </c>
      <c r="N368" t="s">
        <v>11195</v>
      </c>
      <c r="O368" t="b">
        <v>1</v>
      </c>
      <c r="P368" t="s">
        <v>11505</v>
      </c>
      <c r="Q368" t="s">
        <v>13811</v>
      </c>
      <c r="R368" t="b">
        <v>0</v>
      </c>
      <c r="S368" t="s">
        <v>16373</v>
      </c>
      <c r="T368">
        <v>702.23850000000004</v>
      </c>
      <c r="U368" s="2" t="s">
        <v>18627</v>
      </c>
      <c r="V368" s="2" t="s">
        <v>18627</v>
      </c>
      <c r="W368" t="s">
        <v>9818</v>
      </c>
      <c r="X368" t="s">
        <v>18973</v>
      </c>
      <c r="Y368" t="s">
        <v>20069</v>
      </c>
      <c r="Z368" t="s">
        <v>20069</v>
      </c>
      <c r="AA368" t="s">
        <v>20082</v>
      </c>
      <c r="AB368" t="s">
        <v>20083</v>
      </c>
      <c r="AC368" t="s">
        <v>9831</v>
      </c>
      <c r="AD368" t="s">
        <v>9831</v>
      </c>
      <c r="AE368" t="s">
        <v>20226</v>
      </c>
      <c r="AF368" t="s">
        <v>20229</v>
      </c>
      <c r="AH368" t="s">
        <v>20235</v>
      </c>
      <c r="AI368" t="s">
        <v>20247</v>
      </c>
      <c r="AJ368" s="2" t="s">
        <v>20614</v>
      </c>
    </row>
    <row r="369" spans="1:36" hidden="1" x14ac:dyDescent="0.35">
      <c r="A369" s="1">
        <v>368</v>
      </c>
      <c r="B369" t="s">
        <v>401</v>
      </c>
      <c r="C369" t="s">
        <v>3007</v>
      </c>
      <c r="D369" t="s">
        <v>5606</v>
      </c>
      <c r="E369" t="s">
        <v>7733</v>
      </c>
      <c r="F369" t="s">
        <v>7880</v>
      </c>
      <c r="G369" s="3">
        <f t="shared" si="5"/>
        <v>45381</v>
      </c>
      <c r="H369" t="s">
        <v>9746</v>
      </c>
      <c r="I369" t="s">
        <v>10465</v>
      </c>
      <c r="J369" t="s">
        <v>10720</v>
      </c>
      <c r="K369" t="s">
        <v>10720</v>
      </c>
      <c r="L369" t="s">
        <v>10960</v>
      </c>
      <c r="M369" t="s">
        <v>10979</v>
      </c>
      <c r="N369" t="s">
        <v>11195</v>
      </c>
      <c r="O369" t="b">
        <v>1</v>
      </c>
      <c r="P369" t="s">
        <v>11494</v>
      </c>
      <c r="Q369" t="s">
        <v>13812</v>
      </c>
      <c r="R369" t="b">
        <v>0</v>
      </c>
      <c r="S369" t="s">
        <v>16374</v>
      </c>
      <c r="T369">
        <v>702.23850000000004</v>
      </c>
      <c r="U369" s="2" t="s">
        <v>18627</v>
      </c>
      <c r="V369" s="2" t="s">
        <v>18627</v>
      </c>
      <c r="W369" t="s">
        <v>9818</v>
      </c>
      <c r="X369" t="s">
        <v>18931</v>
      </c>
      <c r="Y369" t="s">
        <v>20069</v>
      </c>
      <c r="Z369" t="s">
        <v>20069</v>
      </c>
      <c r="AA369" t="s">
        <v>20082</v>
      </c>
      <c r="AB369" t="s">
        <v>20083</v>
      </c>
      <c r="AC369" t="s">
        <v>9831</v>
      </c>
      <c r="AD369" t="s">
        <v>9831</v>
      </c>
      <c r="AE369" t="s">
        <v>20226</v>
      </c>
      <c r="AF369" t="s">
        <v>20229</v>
      </c>
      <c r="AH369" t="s">
        <v>20235</v>
      </c>
      <c r="AI369" t="s">
        <v>20247</v>
      </c>
      <c r="AJ369" s="2" t="s">
        <v>20615</v>
      </c>
    </row>
    <row r="370" spans="1:36" hidden="1" x14ac:dyDescent="0.35">
      <c r="A370" s="1">
        <v>369</v>
      </c>
      <c r="B370" t="s">
        <v>402</v>
      </c>
      <c r="C370" t="s">
        <v>3008</v>
      </c>
      <c r="D370" t="s">
        <v>5607</v>
      </c>
      <c r="E370" t="s">
        <v>7733</v>
      </c>
      <c r="F370" t="s">
        <v>7880</v>
      </c>
      <c r="G370" s="3">
        <f t="shared" si="5"/>
        <v>45381</v>
      </c>
      <c r="H370" t="s">
        <v>9746</v>
      </c>
      <c r="I370" t="s">
        <v>10465</v>
      </c>
      <c r="J370" t="s">
        <v>10720</v>
      </c>
      <c r="K370" t="s">
        <v>10720</v>
      </c>
      <c r="L370" t="s">
        <v>10960</v>
      </c>
      <c r="M370" t="s">
        <v>10979</v>
      </c>
      <c r="N370" t="s">
        <v>11195</v>
      </c>
      <c r="O370" t="b">
        <v>1</v>
      </c>
      <c r="P370" t="s">
        <v>11506</v>
      </c>
      <c r="Q370" t="s">
        <v>13813</v>
      </c>
      <c r="R370" t="b">
        <v>0</v>
      </c>
      <c r="S370" t="s">
        <v>16375</v>
      </c>
      <c r="T370">
        <v>702.23850000000004</v>
      </c>
      <c r="U370" s="2" t="s">
        <v>18627</v>
      </c>
      <c r="V370" s="2" t="s">
        <v>18627</v>
      </c>
      <c r="W370" t="s">
        <v>9818</v>
      </c>
      <c r="X370" t="s">
        <v>19033</v>
      </c>
      <c r="Y370" t="s">
        <v>20069</v>
      </c>
      <c r="Z370" t="s">
        <v>20069</v>
      </c>
      <c r="AA370" t="s">
        <v>20082</v>
      </c>
      <c r="AB370" t="s">
        <v>20083</v>
      </c>
      <c r="AC370" t="s">
        <v>9831</v>
      </c>
      <c r="AD370" t="s">
        <v>9831</v>
      </c>
      <c r="AE370" t="s">
        <v>20226</v>
      </c>
      <c r="AF370" t="s">
        <v>20229</v>
      </c>
      <c r="AH370" t="s">
        <v>20235</v>
      </c>
      <c r="AI370" t="s">
        <v>20247</v>
      </c>
      <c r="AJ370" s="2" t="s">
        <v>20616</v>
      </c>
    </row>
    <row r="371" spans="1:36" hidden="1" x14ac:dyDescent="0.35">
      <c r="A371" s="1">
        <v>370</v>
      </c>
      <c r="B371" t="s">
        <v>403</v>
      </c>
      <c r="C371" t="s">
        <v>3009</v>
      </c>
      <c r="D371" t="s">
        <v>5608</v>
      </c>
      <c r="E371" t="s">
        <v>7733</v>
      </c>
      <c r="F371" t="s">
        <v>7880</v>
      </c>
      <c r="G371" s="3">
        <f t="shared" si="5"/>
        <v>45381</v>
      </c>
      <c r="H371" t="s">
        <v>9746</v>
      </c>
      <c r="I371" t="s">
        <v>10465</v>
      </c>
      <c r="J371" t="s">
        <v>10720</v>
      </c>
      <c r="K371" t="s">
        <v>10720</v>
      </c>
      <c r="L371" t="s">
        <v>10960</v>
      </c>
      <c r="M371" t="s">
        <v>10979</v>
      </c>
      <c r="N371" t="s">
        <v>11195</v>
      </c>
      <c r="O371" t="b">
        <v>1</v>
      </c>
      <c r="P371" t="s">
        <v>11419</v>
      </c>
      <c r="Q371" t="s">
        <v>13814</v>
      </c>
      <c r="R371" t="b">
        <v>0</v>
      </c>
      <c r="S371" t="s">
        <v>16376</v>
      </c>
      <c r="T371">
        <v>702.23850000000004</v>
      </c>
      <c r="U371" s="2" t="s">
        <v>18627</v>
      </c>
      <c r="V371" s="2" t="s">
        <v>18627</v>
      </c>
      <c r="W371" t="s">
        <v>9818</v>
      </c>
      <c r="X371" t="s">
        <v>19033</v>
      </c>
      <c r="Y371" t="s">
        <v>20069</v>
      </c>
      <c r="Z371" t="s">
        <v>20069</v>
      </c>
      <c r="AA371" t="s">
        <v>20082</v>
      </c>
      <c r="AB371" t="s">
        <v>20083</v>
      </c>
      <c r="AC371" t="s">
        <v>9831</v>
      </c>
      <c r="AD371" t="s">
        <v>9831</v>
      </c>
      <c r="AE371" t="s">
        <v>20226</v>
      </c>
      <c r="AF371" t="s">
        <v>20229</v>
      </c>
      <c r="AH371" t="s">
        <v>20235</v>
      </c>
      <c r="AI371" t="s">
        <v>20247</v>
      </c>
      <c r="AJ371" s="2" t="s">
        <v>20617</v>
      </c>
    </row>
    <row r="372" spans="1:36" hidden="1" x14ac:dyDescent="0.35">
      <c r="A372" s="1">
        <v>371</v>
      </c>
      <c r="B372" t="s">
        <v>404</v>
      </c>
      <c r="C372" t="s">
        <v>3010</v>
      </c>
      <c r="D372" t="s">
        <v>5555</v>
      </c>
      <c r="E372" t="s">
        <v>7733</v>
      </c>
      <c r="F372" t="s">
        <v>7880</v>
      </c>
      <c r="G372" s="3">
        <f t="shared" si="5"/>
        <v>45381</v>
      </c>
      <c r="H372" t="s">
        <v>9746</v>
      </c>
      <c r="I372" t="s">
        <v>10465</v>
      </c>
      <c r="J372" t="s">
        <v>10720</v>
      </c>
      <c r="K372" t="s">
        <v>10720</v>
      </c>
      <c r="L372" t="s">
        <v>10960</v>
      </c>
      <c r="M372" t="s">
        <v>10979</v>
      </c>
      <c r="N372" t="s">
        <v>11195</v>
      </c>
      <c r="O372" t="b">
        <v>1</v>
      </c>
      <c r="P372" t="s">
        <v>11419</v>
      </c>
      <c r="Q372" t="s">
        <v>13815</v>
      </c>
      <c r="R372" t="b">
        <v>0</v>
      </c>
      <c r="S372" t="s">
        <v>16377</v>
      </c>
      <c r="T372">
        <v>702.23850000000004</v>
      </c>
      <c r="U372" s="2" t="s">
        <v>18627</v>
      </c>
      <c r="V372" s="2" t="s">
        <v>18627</v>
      </c>
      <c r="W372" t="s">
        <v>9818</v>
      </c>
      <c r="X372" t="s">
        <v>19033</v>
      </c>
      <c r="Y372" t="s">
        <v>20069</v>
      </c>
      <c r="Z372" t="s">
        <v>20069</v>
      </c>
      <c r="AA372" t="s">
        <v>20082</v>
      </c>
      <c r="AB372" t="s">
        <v>20083</v>
      </c>
      <c r="AC372" t="s">
        <v>9831</v>
      </c>
      <c r="AD372" t="s">
        <v>9831</v>
      </c>
      <c r="AE372" t="s">
        <v>20226</v>
      </c>
      <c r="AF372" t="s">
        <v>20229</v>
      </c>
      <c r="AH372" t="s">
        <v>20235</v>
      </c>
      <c r="AI372" t="s">
        <v>20247</v>
      </c>
      <c r="AJ372" s="2" t="s">
        <v>20618</v>
      </c>
    </row>
    <row r="373" spans="1:36" hidden="1" x14ac:dyDescent="0.35">
      <c r="A373" s="1">
        <v>372</v>
      </c>
      <c r="B373" t="s">
        <v>405</v>
      </c>
      <c r="C373" t="s">
        <v>3011</v>
      </c>
      <c r="D373" t="s">
        <v>5609</v>
      </c>
      <c r="E373" t="s">
        <v>7733</v>
      </c>
      <c r="F373" t="s">
        <v>7880</v>
      </c>
      <c r="G373" s="3">
        <f t="shared" si="5"/>
        <v>45381</v>
      </c>
      <c r="H373" t="s">
        <v>9746</v>
      </c>
      <c r="I373" t="s">
        <v>10465</v>
      </c>
      <c r="J373" t="s">
        <v>10720</v>
      </c>
      <c r="K373" t="s">
        <v>10720</v>
      </c>
      <c r="L373" t="s">
        <v>10960</v>
      </c>
      <c r="M373" t="s">
        <v>10979</v>
      </c>
      <c r="N373" t="s">
        <v>11195</v>
      </c>
      <c r="O373" t="b">
        <v>1</v>
      </c>
      <c r="P373" t="s">
        <v>11494</v>
      </c>
      <c r="Q373" t="s">
        <v>13816</v>
      </c>
      <c r="R373" t="b">
        <v>0</v>
      </c>
      <c r="S373" t="s">
        <v>16378</v>
      </c>
      <c r="T373">
        <v>702.23850000000004</v>
      </c>
      <c r="U373" s="2" t="s">
        <v>18627</v>
      </c>
      <c r="V373" s="2" t="s">
        <v>18627</v>
      </c>
      <c r="W373" t="s">
        <v>9818</v>
      </c>
      <c r="X373" t="s">
        <v>18931</v>
      </c>
      <c r="Y373" t="s">
        <v>20069</v>
      </c>
      <c r="Z373" t="s">
        <v>20069</v>
      </c>
      <c r="AA373" t="s">
        <v>20082</v>
      </c>
      <c r="AB373" t="s">
        <v>20083</v>
      </c>
      <c r="AC373" t="s">
        <v>9831</v>
      </c>
      <c r="AD373" t="s">
        <v>9831</v>
      </c>
      <c r="AE373" t="s">
        <v>20226</v>
      </c>
      <c r="AF373" t="s">
        <v>20229</v>
      </c>
      <c r="AH373" t="s">
        <v>20235</v>
      </c>
      <c r="AI373" t="s">
        <v>20247</v>
      </c>
      <c r="AJ373" s="2" t="s">
        <v>20619</v>
      </c>
    </row>
    <row r="374" spans="1:36" hidden="1" x14ac:dyDescent="0.35">
      <c r="A374" s="1">
        <v>373</v>
      </c>
      <c r="B374" t="s">
        <v>406</v>
      </c>
      <c r="C374" t="s">
        <v>3012</v>
      </c>
      <c r="D374" t="s">
        <v>5610</v>
      </c>
      <c r="E374" t="s">
        <v>7733</v>
      </c>
      <c r="F374" t="s">
        <v>7880</v>
      </c>
      <c r="G374" s="3">
        <f t="shared" si="5"/>
        <v>45381</v>
      </c>
      <c r="H374" t="s">
        <v>9746</v>
      </c>
      <c r="I374" t="s">
        <v>10465</v>
      </c>
      <c r="J374" t="s">
        <v>10720</v>
      </c>
      <c r="K374" t="s">
        <v>10720</v>
      </c>
      <c r="L374" t="s">
        <v>10960</v>
      </c>
      <c r="M374" t="s">
        <v>10979</v>
      </c>
      <c r="N374" t="s">
        <v>11195</v>
      </c>
      <c r="O374" t="b">
        <v>1</v>
      </c>
      <c r="P374" t="s">
        <v>11266</v>
      </c>
      <c r="Q374" t="s">
        <v>13817</v>
      </c>
      <c r="R374" t="b">
        <v>0</v>
      </c>
      <c r="S374" t="s">
        <v>16379</v>
      </c>
      <c r="T374">
        <v>702.23850000000004</v>
      </c>
      <c r="U374" s="2" t="s">
        <v>18627</v>
      </c>
      <c r="V374" s="2" t="s">
        <v>18627</v>
      </c>
      <c r="W374" t="s">
        <v>9818</v>
      </c>
      <c r="X374" t="s">
        <v>18931</v>
      </c>
      <c r="Y374" t="s">
        <v>20069</v>
      </c>
      <c r="Z374" t="s">
        <v>20069</v>
      </c>
      <c r="AA374" t="s">
        <v>20082</v>
      </c>
      <c r="AB374" t="s">
        <v>20083</v>
      </c>
      <c r="AC374" t="s">
        <v>9831</v>
      </c>
      <c r="AD374" t="s">
        <v>9831</v>
      </c>
      <c r="AE374" t="s">
        <v>20226</v>
      </c>
      <c r="AF374" t="s">
        <v>20229</v>
      </c>
      <c r="AH374" t="s">
        <v>20235</v>
      </c>
      <c r="AI374" t="s">
        <v>20247</v>
      </c>
      <c r="AJ374" s="2" t="s">
        <v>20620</v>
      </c>
    </row>
    <row r="375" spans="1:36" hidden="1" x14ac:dyDescent="0.35">
      <c r="A375" s="1">
        <v>374</v>
      </c>
      <c r="B375" t="s">
        <v>407</v>
      </c>
      <c r="C375" t="s">
        <v>3013</v>
      </c>
      <c r="D375" t="s">
        <v>5611</v>
      </c>
      <c r="E375" t="s">
        <v>7733</v>
      </c>
      <c r="F375" t="s">
        <v>7880</v>
      </c>
      <c r="G375" s="3">
        <f t="shared" si="5"/>
        <v>45381</v>
      </c>
      <c r="H375" t="s">
        <v>9746</v>
      </c>
      <c r="I375" t="s">
        <v>10465</v>
      </c>
      <c r="J375" t="s">
        <v>10720</v>
      </c>
      <c r="K375" t="s">
        <v>10720</v>
      </c>
      <c r="L375" t="s">
        <v>10960</v>
      </c>
      <c r="M375" t="s">
        <v>10979</v>
      </c>
      <c r="N375" t="s">
        <v>11195</v>
      </c>
      <c r="O375" t="b">
        <v>1</v>
      </c>
      <c r="P375" t="s">
        <v>11419</v>
      </c>
      <c r="Q375" t="s">
        <v>13818</v>
      </c>
      <c r="R375" t="b">
        <v>0</v>
      </c>
      <c r="S375" t="s">
        <v>16380</v>
      </c>
      <c r="T375">
        <v>702.23850000000004</v>
      </c>
      <c r="U375" s="2" t="s">
        <v>18627</v>
      </c>
      <c r="V375" s="2" t="s">
        <v>18627</v>
      </c>
      <c r="W375" t="s">
        <v>9818</v>
      </c>
      <c r="X375" t="s">
        <v>18935</v>
      </c>
      <c r="Y375" t="s">
        <v>20069</v>
      </c>
      <c r="Z375" t="s">
        <v>20069</v>
      </c>
      <c r="AA375" t="s">
        <v>20082</v>
      </c>
      <c r="AB375" t="s">
        <v>20083</v>
      </c>
      <c r="AC375" t="s">
        <v>9831</v>
      </c>
      <c r="AD375" t="s">
        <v>9831</v>
      </c>
      <c r="AE375" t="s">
        <v>20226</v>
      </c>
      <c r="AF375" t="s">
        <v>20229</v>
      </c>
      <c r="AH375" t="s">
        <v>20235</v>
      </c>
      <c r="AI375" t="s">
        <v>20247</v>
      </c>
      <c r="AJ375" s="2" t="s">
        <v>20621</v>
      </c>
    </row>
    <row r="376" spans="1:36" hidden="1" x14ac:dyDescent="0.35">
      <c r="A376" s="1">
        <v>375</v>
      </c>
      <c r="B376" t="s">
        <v>408</v>
      </c>
      <c r="C376" t="s">
        <v>3014</v>
      </c>
      <c r="D376" t="s">
        <v>5558</v>
      </c>
      <c r="E376" t="s">
        <v>7733</v>
      </c>
      <c r="F376" t="s">
        <v>7880</v>
      </c>
      <c r="G376" s="3">
        <f t="shared" si="5"/>
        <v>45381</v>
      </c>
      <c r="H376" t="s">
        <v>9746</v>
      </c>
      <c r="I376" t="s">
        <v>10465</v>
      </c>
      <c r="J376" t="s">
        <v>10720</v>
      </c>
      <c r="K376" t="s">
        <v>10720</v>
      </c>
      <c r="L376" t="s">
        <v>10960</v>
      </c>
      <c r="M376" t="s">
        <v>10979</v>
      </c>
      <c r="N376" t="s">
        <v>11195</v>
      </c>
      <c r="O376" t="b">
        <v>1</v>
      </c>
      <c r="P376" t="s">
        <v>11486</v>
      </c>
      <c r="Q376" t="s">
        <v>13764</v>
      </c>
      <c r="R376" t="b">
        <v>0</v>
      </c>
      <c r="S376" t="s">
        <v>16381</v>
      </c>
      <c r="T376">
        <v>702.23850000000004</v>
      </c>
      <c r="U376" s="2" t="s">
        <v>18627</v>
      </c>
      <c r="V376" s="2" t="s">
        <v>18627</v>
      </c>
      <c r="W376" t="s">
        <v>9818</v>
      </c>
      <c r="X376" t="s">
        <v>18973</v>
      </c>
      <c r="Y376" t="s">
        <v>20069</v>
      </c>
      <c r="Z376" t="s">
        <v>20069</v>
      </c>
      <c r="AA376" t="s">
        <v>20082</v>
      </c>
      <c r="AB376" t="s">
        <v>20083</v>
      </c>
      <c r="AC376" t="s">
        <v>9831</v>
      </c>
      <c r="AD376" t="s">
        <v>9831</v>
      </c>
      <c r="AE376" t="s">
        <v>20226</v>
      </c>
      <c r="AF376" t="s">
        <v>20229</v>
      </c>
      <c r="AH376" t="s">
        <v>20235</v>
      </c>
      <c r="AI376" t="s">
        <v>20247</v>
      </c>
      <c r="AJ376" s="2" t="s">
        <v>20622</v>
      </c>
    </row>
    <row r="377" spans="1:36" hidden="1" x14ac:dyDescent="0.35">
      <c r="A377" s="1">
        <v>376</v>
      </c>
      <c r="B377" t="s">
        <v>409</v>
      </c>
      <c r="C377" t="s">
        <v>3015</v>
      </c>
      <c r="D377" t="s">
        <v>5612</v>
      </c>
      <c r="E377" t="s">
        <v>7733</v>
      </c>
      <c r="F377" t="s">
        <v>7880</v>
      </c>
      <c r="G377" s="3">
        <f t="shared" si="5"/>
        <v>45381</v>
      </c>
      <c r="H377" t="s">
        <v>9746</v>
      </c>
      <c r="I377" t="s">
        <v>10465</v>
      </c>
      <c r="J377" t="s">
        <v>10720</v>
      </c>
      <c r="K377" t="s">
        <v>10720</v>
      </c>
      <c r="L377" t="s">
        <v>10960</v>
      </c>
      <c r="M377" t="s">
        <v>10979</v>
      </c>
      <c r="N377" t="s">
        <v>11195</v>
      </c>
      <c r="O377" t="b">
        <v>1</v>
      </c>
      <c r="P377" t="s">
        <v>11419</v>
      </c>
      <c r="Q377" t="s">
        <v>13819</v>
      </c>
      <c r="R377" t="b">
        <v>0</v>
      </c>
      <c r="S377" t="s">
        <v>16382</v>
      </c>
      <c r="T377">
        <v>702.23850000000004</v>
      </c>
      <c r="U377" s="2" t="s">
        <v>18627</v>
      </c>
      <c r="V377" s="2" t="s">
        <v>18627</v>
      </c>
      <c r="W377" t="s">
        <v>9818</v>
      </c>
      <c r="X377" t="s">
        <v>18935</v>
      </c>
      <c r="Y377" t="s">
        <v>20069</v>
      </c>
      <c r="Z377" t="s">
        <v>20069</v>
      </c>
      <c r="AA377" t="s">
        <v>20082</v>
      </c>
      <c r="AB377" t="s">
        <v>20083</v>
      </c>
      <c r="AC377" t="s">
        <v>9831</v>
      </c>
      <c r="AD377" t="s">
        <v>9831</v>
      </c>
      <c r="AE377" t="s">
        <v>20226</v>
      </c>
      <c r="AF377" t="s">
        <v>20229</v>
      </c>
      <c r="AH377" t="s">
        <v>20235</v>
      </c>
      <c r="AI377" t="s">
        <v>20247</v>
      </c>
      <c r="AJ377" s="2" t="s">
        <v>20623</v>
      </c>
    </row>
    <row r="378" spans="1:36" hidden="1" x14ac:dyDescent="0.35">
      <c r="A378" s="1">
        <v>377</v>
      </c>
      <c r="B378" t="s">
        <v>410</v>
      </c>
      <c r="C378" t="s">
        <v>3016</v>
      </c>
      <c r="D378" t="s">
        <v>5613</v>
      </c>
      <c r="E378" t="s">
        <v>7733</v>
      </c>
      <c r="F378" t="s">
        <v>7880</v>
      </c>
      <c r="G378" s="3">
        <f t="shared" si="5"/>
        <v>45381</v>
      </c>
      <c r="H378" t="s">
        <v>9746</v>
      </c>
      <c r="I378" t="s">
        <v>10465</v>
      </c>
      <c r="J378" t="s">
        <v>10720</v>
      </c>
      <c r="K378" t="s">
        <v>10720</v>
      </c>
      <c r="L378" t="s">
        <v>10960</v>
      </c>
      <c r="M378" t="s">
        <v>10979</v>
      </c>
      <c r="N378" t="s">
        <v>11195</v>
      </c>
      <c r="O378" t="b">
        <v>1</v>
      </c>
      <c r="P378" t="s">
        <v>11419</v>
      </c>
      <c r="Q378" t="s">
        <v>13820</v>
      </c>
      <c r="R378" t="b">
        <v>0</v>
      </c>
      <c r="S378" t="s">
        <v>16383</v>
      </c>
      <c r="T378">
        <v>702.23850000000004</v>
      </c>
      <c r="U378" s="2" t="s">
        <v>18627</v>
      </c>
      <c r="V378" s="2" t="s">
        <v>18627</v>
      </c>
      <c r="W378" t="s">
        <v>9818</v>
      </c>
      <c r="X378" t="s">
        <v>18999</v>
      </c>
      <c r="Y378" t="s">
        <v>20069</v>
      </c>
      <c r="Z378" t="s">
        <v>20069</v>
      </c>
      <c r="AA378" t="s">
        <v>20082</v>
      </c>
      <c r="AB378" t="s">
        <v>20083</v>
      </c>
      <c r="AC378" t="s">
        <v>9831</v>
      </c>
      <c r="AD378" t="s">
        <v>9831</v>
      </c>
      <c r="AE378" t="s">
        <v>20226</v>
      </c>
      <c r="AF378" t="s">
        <v>20229</v>
      </c>
      <c r="AH378" t="s">
        <v>20235</v>
      </c>
      <c r="AI378" t="s">
        <v>20247</v>
      </c>
      <c r="AJ378" s="2" t="s">
        <v>20624</v>
      </c>
    </row>
    <row r="379" spans="1:36" hidden="1" x14ac:dyDescent="0.35">
      <c r="A379" s="1">
        <v>378</v>
      </c>
      <c r="B379" t="s">
        <v>411</v>
      </c>
      <c r="C379" t="s">
        <v>3017</v>
      </c>
      <c r="D379" t="s">
        <v>5614</v>
      </c>
      <c r="E379" t="s">
        <v>7733</v>
      </c>
      <c r="F379" t="s">
        <v>7881</v>
      </c>
      <c r="G379" s="3">
        <f t="shared" si="5"/>
        <v>45381</v>
      </c>
      <c r="H379" t="s">
        <v>9746</v>
      </c>
      <c r="I379" t="s">
        <v>10450</v>
      </c>
      <c r="J379" t="s">
        <v>10705</v>
      </c>
      <c r="K379" t="s">
        <v>10705</v>
      </c>
      <c r="L379" t="s">
        <v>10960</v>
      </c>
      <c r="M379" t="s">
        <v>10962</v>
      </c>
      <c r="N379" t="s">
        <v>11195</v>
      </c>
      <c r="O379" t="b">
        <v>1</v>
      </c>
      <c r="P379" t="s">
        <v>11507</v>
      </c>
      <c r="Q379" t="s">
        <v>13821</v>
      </c>
      <c r="R379" t="b">
        <v>0</v>
      </c>
      <c r="S379" t="s">
        <v>16384</v>
      </c>
      <c r="T379">
        <v>702.18604000000005</v>
      </c>
      <c r="U379" s="2" t="s">
        <v>18613</v>
      </c>
      <c r="V379" s="2" t="s">
        <v>18613</v>
      </c>
      <c r="W379" t="s">
        <v>18893</v>
      </c>
      <c r="X379" t="s">
        <v>18896</v>
      </c>
      <c r="Y379" t="s">
        <v>20069</v>
      </c>
      <c r="Z379" t="s">
        <v>20069</v>
      </c>
      <c r="AA379" t="s">
        <v>20082</v>
      </c>
      <c r="AB379" t="s">
        <v>20083</v>
      </c>
      <c r="AC379" t="s">
        <v>9831</v>
      </c>
      <c r="AD379" t="s">
        <v>9831</v>
      </c>
      <c r="AE379" t="s">
        <v>20226</v>
      </c>
      <c r="AF379" t="s">
        <v>20229</v>
      </c>
      <c r="AH379" t="s">
        <v>20235</v>
      </c>
      <c r="AI379" t="s">
        <v>20247</v>
      </c>
      <c r="AJ379" s="2" t="s">
        <v>20625</v>
      </c>
    </row>
    <row r="380" spans="1:36" hidden="1" x14ac:dyDescent="0.35">
      <c r="A380" s="1">
        <v>379</v>
      </c>
      <c r="B380" t="s">
        <v>412</v>
      </c>
      <c r="C380" t="s">
        <v>3018</v>
      </c>
      <c r="D380" t="s">
        <v>5518</v>
      </c>
      <c r="E380" t="s">
        <v>7733</v>
      </c>
      <c r="F380" t="s">
        <v>7882</v>
      </c>
      <c r="G380" s="3">
        <f t="shared" si="5"/>
        <v>45381</v>
      </c>
      <c r="H380" t="s">
        <v>9829</v>
      </c>
      <c r="I380" t="s">
        <v>10504</v>
      </c>
      <c r="J380" t="s">
        <v>10759</v>
      </c>
      <c r="K380" t="s">
        <v>10759</v>
      </c>
      <c r="L380" t="s">
        <v>10960</v>
      </c>
      <c r="M380" t="s">
        <v>11025</v>
      </c>
      <c r="N380" t="s">
        <v>11195</v>
      </c>
      <c r="O380" t="b">
        <v>1</v>
      </c>
      <c r="P380" t="s">
        <v>11508</v>
      </c>
      <c r="Q380" t="s">
        <v>13822</v>
      </c>
      <c r="R380" t="b">
        <v>0</v>
      </c>
      <c r="S380" t="s">
        <v>16385</v>
      </c>
      <c r="T380">
        <v>702.18020000000001</v>
      </c>
      <c r="U380" s="2" t="s">
        <v>18665</v>
      </c>
      <c r="V380" s="2" t="s">
        <v>18665</v>
      </c>
      <c r="W380" t="s">
        <v>9818</v>
      </c>
      <c r="X380" t="s">
        <v>19038</v>
      </c>
      <c r="Y380" t="s">
        <v>20069</v>
      </c>
      <c r="Z380" t="s">
        <v>20069</v>
      </c>
      <c r="AA380" t="s">
        <v>20082</v>
      </c>
      <c r="AB380" t="s">
        <v>20083</v>
      </c>
      <c r="AC380" t="s">
        <v>9831</v>
      </c>
      <c r="AD380" t="s">
        <v>9831</v>
      </c>
      <c r="AE380" t="s">
        <v>20226</v>
      </c>
      <c r="AF380" t="s">
        <v>20229</v>
      </c>
      <c r="AH380" t="s">
        <v>20235</v>
      </c>
      <c r="AI380" t="s">
        <v>20247</v>
      </c>
      <c r="AJ380" s="2" t="s">
        <v>20626</v>
      </c>
    </row>
    <row r="381" spans="1:36" hidden="1" x14ac:dyDescent="0.35">
      <c r="A381" s="1">
        <v>380</v>
      </c>
      <c r="B381" t="s">
        <v>413</v>
      </c>
      <c r="C381" t="s">
        <v>3019</v>
      </c>
      <c r="D381" t="s">
        <v>5615</v>
      </c>
      <c r="E381" t="s">
        <v>7733</v>
      </c>
      <c r="F381" t="s">
        <v>7883</v>
      </c>
      <c r="G381" s="3">
        <f t="shared" si="5"/>
        <v>45381</v>
      </c>
      <c r="H381" t="s">
        <v>9746</v>
      </c>
      <c r="I381" t="s">
        <v>10450</v>
      </c>
      <c r="J381" t="s">
        <v>10705</v>
      </c>
      <c r="K381" t="s">
        <v>10705</v>
      </c>
      <c r="L381" t="s">
        <v>10960</v>
      </c>
      <c r="M381" t="s">
        <v>10962</v>
      </c>
      <c r="N381" t="s">
        <v>11195</v>
      </c>
      <c r="O381" t="b">
        <v>1</v>
      </c>
      <c r="P381" t="s">
        <v>11509</v>
      </c>
      <c r="Q381" t="s">
        <v>13823</v>
      </c>
      <c r="R381" t="b">
        <v>0</v>
      </c>
      <c r="S381" t="s">
        <v>16386</v>
      </c>
      <c r="T381">
        <v>702.16765999999996</v>
      </c>
      <c r="U381" s="2" t="s">
        <v>18613</v>
      </c>
      <c r="V381" s="2" t="s">
        <v>18613</v>
      </c>
      <c r="W381" t="s">
        <v>18893</v>
      </c>
      <c r="X381" t="s">
        <v>18896</v>
      </c>
      <c r="Y381" t="s">
        <v>20069</v>
      </c>
      <c r="Z381" t="s">
        <v>20069</v>
      </c>
      <c r="AA381" t="s">
        <v>20082</v>
      </c>
      <c r="AB381" t="s">
        <v>20083</v>
      </c>
      <c r="AC381" t="s">
        <v>9831</v>
      </c>
      <c r="AD381" t="s">
        <v>9831</v>
      </c>
      <c r="AE381" t="s">
        <v>20226</v>
      </c>
      <c r="AF381" t="s">
        <v>20229</v>
      </c>
      <c r="AH381" t="s">
        <v>20235</v>
      </c>
      <c r="AI381" t="s">
        <v>20247</v>
      </c>
      <c r="AJ381" s="2" t="s">
        <v>20627</v>
      </c>
    </row>
    <row r="382" spans="1:36" hidden="1" x14ac:dyDescent="0.35">
      <c r="A382" s="1">
        <v>381</v>
      </c>
      <c r="B382" t="s">
        <v>414</v>
      </c>
      <c r="C382" t="s">
        <v>3020</v>
      </c>
      <c r="D382" t="s">
        <v>5616</v>
      </c>
      <c r="E382" t="s">
        <v>7733</v>
      </c>
      <c r="F382" t="s">
        <v>7884</v>
      </c>
      <c r="G382" s="3">
        <f t="shared" si="5"/>
        <v>45381</v>
      </c>
      <c r="H382" t="s">
        <v>9746</v>
      </c>
      <c r="I382" t="s">
        <v>10450</v>
      </c>
      <c r="J382" t="s">
        <v>10705</v>
      </c>
      <c r="K382" t="s">
        <v>10705</v>
      </c>
      <c r="L382" t="s">
        <v>10960</v>
      </c>
      <c r="M382" t="s">
        <v>10962</v>
      </c>
      <c r="N382" t="s">
        <v>11195</v>
      </c>
      <c r="O382" t="b">
        <v>1</v>
      </c>
      <c r="P382" t="s">
        <v>11510</v>
      </c>
      <c r="Q382" t="s">
        <v>13824</v>
      </c>
      <c r="R382" t="b">
        <v>0</v>
      </c>
      <c r="S382" t="s">
        <v>16387</v>
      </c>
      <c r="T382">
        <v>702.16754000000003</v>
      </c>
      <c r="U382" s="2" t="s">
        <v>18613</v>
      </c>
      <c r="V382" s="2" t="s">
        <v>18613</v>
      </c>
      <c r="W382" t="s">
        <v>18893</v>
      </c>
      <c r="X382" t="s">
        <v>18896</v>
      </c>
      <c r="Y382" t="s">
        <v>20069</v>
      </c>
      <c r="Z382" t="s">
        <v>20069</v>
      </c>
      <c r="AA382" t="s">
        <v>20082</v>
      </c>
      <c r="AB382" t="s">
        <v>20083</v>
      </c>
      <c r="AC382" t="s">
        <v>9831</v>
      </c>
      <c r="AD382" t="s">
        <v>9831</v>
      </c>
      <c r="AE382" t="s">
        <v>20226</v>
      </c>
      <c r="AF382" t="s">
        <v>20229</v>
      </c>
      <c r="AH382" t="s">
        <v>20235</v>
      </c>
      <c r="AI382" t="s">
        <v>20247</v>
      </c>
      <c r="AJ382" s="2" t="s">
        <v>20628</v>
      </c>
    </row>
    <row r="383" spans="1:36" hidden="1" x14ac:dyDescent="0.35">
      <c r="A383" s="1">
        <v>382</v>
      </c>
      <c r="B383" t="s">
        <v>415</v>
      </c>
      <c r="C383" t="s">
        <v>3021</v>
      </c>
      <c r="D383" t="s">
        <v>5617</v>
      </c>
      <c r="E383" t="s">
        <v>7733</v>
      </c>
      <c r="F383" t="s">
        <v>7885</v>
      </c>
      <c r="G383" s="3">
        <f t="shared" si="5"/>
        <v>45381</v>
      </c>
      <c r="H383" t="s">
        <v>9746</v>
      </c>
      <c r="I383" t="s">
        <v>10450</v>
      </c>
      <c r="J383" t="s">
        <v>10705</v>
      </c>
      <c r="K383" t="s">
        <v>10705</v>
      </c>
      <c r="L383" t="s">
        <v>10960</v>
      </c>
      <c r="M383" t="s">
        <v>10962</v>
      </c>
      <c r="N383" t="s">
        <v>11195</v>
      </c>
      <c r="O383" t="b">
        <v>1</v>
      </c>
      <c r="P383" t="s">
        <v>11511</v>
      </c>
      <c r="Q383" t="s">
        <v>13825</v>
      </c>
      <c r="R383" t="b">
        <v>0</v>
      </c>
      <c r="S383" t="s">
        <v>16388</v>
      </c>
      <c r="T383">
        <v>702.16740000000004</v>
      </c>
      <c r="U383" s="2" t="s">
        <v>18613</v>
      </c>
      <c r="V383" s="2" t="s">
        <v>18613</v>
      </c>
      <c r="W383" t="s">
        <v>9818</v>
      </c>
      <c r="X383" t="s">
        <v>18898</v>
      </c>
      <c r="Y383" t="s">
        <v>20069</v>
      </c>
      <c r="Z383" t="s">
        <v>20069</v>
      </c>
      <c r="AA383" t="s">
        <v>20082</v>
      </c>
      <c r="AB383" t="s">
        <v>20083</v>
      </c>
      <c r="AC383" t="s">
        <v>9831</v>
      </c>
      <c r="AD383" t="s">
        <v>9831</v>
      </c>
      <c r="AE383" t="s">
        <v>20226</v>
      </c>
      <c r="AF383" t="s">
        <v>20229</v>
      </c>
      <c r="AH383" t="s">
        <v>20235</v>
      </c>
      <c r="AI383" t="s">
        <v>20247</v>
      </c>
      <c r="AJ383" s="2" t="s">
        <v>20629</v>
      </c>
    </row>
    <row r="384" spans="1:36" hidden="1" x14ac:dyDescent="0.35">
      <c r="A384" s="1">
        <v>383</v>
      </c>
      <c r="B384" t="s">
        <v>416</v>
      </c>
      <c r="C384" t="s">
        <v>3022</v>
      </c>
      <c r="D384" t="s">
        <v>5618</v>
      </c>
      <c r="E384" t="s">
        <v>7733</v>
      </c>
      <c r="F384" t="s">
        <v>7886</v>
      </c>
      <c r="G384" s="3">
        <f t="shared" si="5"/>
        <v>45381</v>
      </c>
      <c r="H384" t="s">
        <v>9746</v>
      </c>
      <c r="I384" t="s">
        <v>10450</v>
      </c>
      <c r="J384" t="s">
        <v>10705</v>
      </c>
      <c r="K384" t="s">
        <v>10705</v>
      </c>
      <c r="L384" t="s">
        <v>10960</v>
      </c>
      <c r="M384" t="s">
        <v>10962</v>
      </c>
      <c r="N384" t="s">
        <v>11195</v>
      </c>
      <c r="O384" t="b">
        <v>1</v>
      </c>
      <c r="P384" t="s">
        <v>11512</v>
      </c>
      <c r="Q384" t="s">
        <v>13826</v>
      </c>
      <c r="R384" t="b">
        <v>0</v>
      </c>
      <c r="S384" t="s">
        <v>16389</v>
      </c>
      <c r="T384">
        <v>702.16736000000003</v>
      </c>
      <c r="U384" s="2" t="s">
        <v>18613</v>
      </c>
      <c r="V384" s="2" t="s">
        <v>18613</v>
      </c>
      <c r="W384" t="s">
        <v>18893</v>
      </c>
      <c r="X384" t="s">
        <v>18896</v>
      </c>
      <c r="Y384" t="s">
        <v>20069</v>
      </c>
      <c r="Z384" t="s">
        <v>20069</v>
      </c>
      <c r="AA384" t="s">
        <v>20082</v>
      </c>
      <c r="AB384" t="s">
        <v>20083</v>
      </c>
      <c r="AC384" t="s">
        <v>9831</v>
      </c>
      <c r="AD384" t="s">
        <v>9831</v>
      </c>
      <c r="AE384" t="s">
        <v>20226</v>
      </c>
      <c r="AF384" t="s">
        <v>20229</v>
      </c>
      <c r="AH384" t="s">
        <v>20235</v>
      </c>
      <c r="AI384" t="s">
        <v>20247</v>
      </c>
      <c r="AJ384" s="2" t="s">
        <v>20630</v>
      </c>
    </row>
    <row r="385" spans="1:36" hidden="1" x14ac:dyDescent="0.35">
      <c r="A385" s="1">
        <v>384</v>
      </c>
      <c r="B385" t="s">
        <v>417</v>
      </c>
      <c r="C385" t="s">
        <v>3023</v>
      </c>
      <c r="D385" t="s">
        <v>5619</v>
      </c>
      <c r="E385" t="s">
        <v>7733</v>
      </c>
      <c r="F385" t="s">
        <v>7887</v>
      </c>
      <c r="G385" s="3">
        <f t="shared" si="5"/>
        <v>45381</v>
      </c>
      <c r="H385" t="s">
        <v>9830</v>
      </c>
      <c r="I385" t="s">
        <v>10455</v>
      </c>
      <c r="J385" t="s">
        <v>10710</v>
      </c>
      <c r="K385" t="s">
        <v>10710</v>
      </c>
      <c r="L385" t="s">
        <v>10960</v>
      </c>
      <c r="M385" t="s">
        <v>10967</v>
      </c>
      <c r="N385" t="s">
        <v>11195</v>
      </c>
      <c r="O385" t="b">
        <v>0</v>
      </c>
      <c r="P385" t="s">
        <v>11513</v>
      </c>
      <c r="Q385" t="s">
        <v>13827</v>
      </c>
      <c r="R385" t="b">
        <v>0</v>
      </c>
      <c r="S385" t="s">
        <v>16390</v>
      </c>
      <c r="T385">
        <v>702.15686000000005</v>
      </c>
      <c r="U385" s="2" t="s">
        <v>18617</v>
      </c>
      <c r="V385" s="2" t="s">
        <v>18617</v>
      </c>
      <c r="W385" t="s">
        <v>18894</v>
      </c>
      <c r="X385" t="s">
        <v>19039</v>
      </c>
      <c r="Y385" t="s">
        <v>20069</v>
      </c>
      <c r="Z385" t="s">
        <v>20069</v>
      </c>
      <c r="AA385" t="s">
        <v>20082</v>
      </c>
      <c r="AB385" t="s">
        <v>20083</v>
      </c>
      <c r="AC385" t="s">
        <v>20114</v>
      </c>
      <c r="AD385" t="s">
        <v>20115</v>
      </c>
      <c r="AE385" t="s">
        <v>20226</v>
      </c>
      <c r="AF385" t="s">
        <v>20229</v>
      </c>
      <c r="AG385" t="s">
        <v>20234</v>
      </c>
      <c r="AH385" t="s">
        <v>20235</v>
      </c>
      <c r="AI385" t="s">
        <v>20247</v>
      </c>
      <c r="AJ385" s="2" t="s">
        <v>20631</v>
      </c>
    </row>
    <row r="386" spans="1:36" hidden="1" x14ac:dyDescent="0.35">
      <c r="A386" s="1">
        <v>385</v>
      </c>
      <c r="B386" t="s">
        <v>418</v>
      </c>
      <c r="C386" t="s">
        <v>3024</v>
      </c>
      <c r="D386" t="s">
        <v>5620</v>
      </c>
      <c r="E386" t="s">
        <v>7733</v>
      </c>
      <c r="F386" t="s">
        <v>7888</v>
      </c>
      <c r="G386" s="3">
        <f t="shared" si="5"/>
        <v>45381</v>
      </c>
      <c r="H386" t="s">
        <v>9746</v>
      </c>
      <c r="I386" t="s">
        <v>10458</v>
      </c>
      <c r="J386" t="s">
        <v>10713</v>
      </c>
      <c r="K386" t="s">
        <v>10713</v>
      </c>
      <c r="L386" t="s">
        <v>10960</v>
      </c>
      <c r="M386" t="s">
        <v>10970</v>
      </c>
      <c r="N386" t="s">
        <v>11195</v>
      </c>
      <c r="O386" t="b">
        <v>1</v>
      </c>
      <c r="P386" t="s">
        <v>11514</v>
      </c>
      <c r="Q386" t="s">
        <v>13828</v>
      </c>
      <c r="R386" t="b">
        <v>0</v>
      </c>
      <c r="S386" t="s">
        <v>16391</v>
      </c>
      <c r="T386">
        <v>702.15099999999995</v>
      </c>
      <c r="U386" s="2" t="s">
        <v>18620</v>
      </c>
      <c r="V386" s="2" t="s">
        <v>18620</v>
      </c>
      <c r="W386" t="s">
        <v>9818</v>
      </c>
      <c r="X386" t="s">
        <v>18908</v>
      </c>
      <c r="Y386" t="s">
        <v>20069</v>
      </c>
      <c r="Z386" t="s">
        <v>20069</v>
      </c>
      <c r="AA386" t="s">
        <v>20082</v>
      </c>
      <c r="AB386" t="s">
        <v>20083</v>
      </c>
      <c r="AC386" t="s">
        <v>9831</v>
      </c>
      <c r="AD386" t="s">
        <v>9831</v>
      </c>
      <c r="AE386" t="s">
        <v>20226</v>
      </c>
      <c r="AF386" t="s">
        <v>20229</v>
      </c>
      <c r="AG386" t="s">
        <v>20232</v>
      </c>
      <c r="AH386" t="s">
        <v>20235</v>
      </c>
      <c r="AI386" t="s">
        <v>20247</v>
      </c>
      <c r="AJ386" s="2" t="s">
        <v>20632</v>
      </c>
    </row>
    <row r="387" spans="1:36" hidden="1" x14ac:dyDescent="0.35">
      <c r="A387" s="1">
        <v>386</v>
      </c>
      <c r="B387" t="s">
        <v>419</v>
      </c>
      <c r="C387" t="s">
        <v>3025</v>
      </c>
      <c r="D387" t="s">
        <v>5621</v>
      </c>
      <c r="E387" t="s">
        <v>7733</v>
      </c>
      <c r="F387" t="s">
        <v>7889</v>
      </c>
      <c r="G387" s="3">
        <f t="shared" ref="G387:G450" si="6">DATE(LEFT(F387,4),MID(F387,6,2),MID(F387,9,2))</f>
        <v>45381</v>
      </c>
      <c r="H387" t="s">
        <v>9831</v>
      </c>
      <c r="I387" t="s">
        <v>10506</v>
      </c>
      <c r="J387" t="s">
        <v>10761</v>
      </c>
      <c r="K387" t="s">
        <v>10761</v>
      </c>
      <c r="L387" t="s">
        <v>10960</v>
      </c>
      <c r="M387" t="s">
        <v>11028</v>
      </c>
      <c r="N387" t="s">
        <v>11195</v>
      </c>
      <c r="O387" t="b">
        <v>0</v>
      </c>
      <c r="P387" t="s">
        <v>11515</v>
      </c>
      <c r="Q387" t="s">
        <v>13829</v>
      </c>
      <c r="R387" t="b">
        <v>0</v>
      </c>
      <c r="S387" t="s">
        <v>16392</v>
      </c>
      <c r="T387">
        <v>702.13933999999995</v>
      </c>
      <c r="U387" s="2" t="s">
        <v>18667</v>
      </c>
      <c r="V387" s="2" t="s">
        <v>18667</v>
      </c>
      <c r="W387" t="s">
        <v>9818</v>
      </c>
      <c r="X387" t="s">
        <v>19040</v>
      </c>
      <c r="Y387" t="s">
        <v>20069</v>
      </c>
      <c r="Z387" t="s">
        <v>20069</v>
      </c>
      <c r="AA387" t="s">
        <v>20082</v>
      </c>
      <c r="AB387" t="s">
        <v>20083</v>
      </c>
      <c r="AC387" t="s">
        <v>9831</v>
      </c>
      <c r="AD387" t="s">
        <v>9831</v>
      </c>
      <c r="AE387" t="s">
        <v>20226</v>
      </c>
      <c r="AF387" t="s">
        <v>20229</v>
      </c>
      <c r="AG387" t="s">
        <v>20231</v>
      </c>
      <c r="AH387" t="s">
        <v>20235</v>
      </c>
      <c r="AI387" t="s">
        <v>20247</v>
      </c>
      <c r="AJ387" s="2" t="s">
        <v>20633</v>
      </c>
    </row>
    <row r="388" spans="1:36" x14ac:dyDescent="0.35">
      <c r="A388" s="1">
        <v>387</v>
      </c>
      <c r="B388" t="s">
        <v>420</v>
      </c>
      <c r="C388" t="s">
        <v>3026</v>
      </c>
      <c r="D388" t="s">
        <v>5622</v>
      </c>
      <c r="E388" t="s">
        <v>7733</v>
      </c>
      <c r="F388" t="s">
        <v>7890</v>
      </c>
      <c r="G388" s="3">
        <f t="shared" si="6"/>
        <v>45381</v>
      </c>
      <c r="H388" t="s">
        <v>9746</v>
      </c>
      <c r="I388" t="s">
        <v>10453</v>
      </c>
      <c r="J388" t="s">
        <v>10708</v>
      </c>
      <c r="K388" t="s">
        <v>10708</v>
      </c>
      <c r="L388" t="s">
        <v>10960</v>
      </c>
      <c r="M388" t="s">
        <v>10965</v>
      </c>
      <c r="N388" t="s">
        <v>11195</v>
      </c>
      <c r="O388" t="b">
        <v>0</v>
      </c>
      <c r="P388" t="s">
        <v>11516</v>
      </c>
      <c r="Q388" t="s">
        <v>13830</v>
      </c>
      <c r="R388" t="b">
        <v>0</v>
      </c>
      <c r="S388" t="s">
        <v>16393</v>
      </c>
      <c r="T388">
        <v>702.12180000000001</v>
      </c>
      <c r="U388" s="2" t="s">
        <v>18615</v>
      </c>
      <c r="V388" s="2" t="s">
        <v>18615</v>
      </c>
      <c r="W388" t="s">
        <v>9818</v>
      </c>
      <c r="X388" t="s">
        <v>18900</v>
      </c>
      <c r="Y388" t="s">
        <v>20069</v>
      </c>
      <c r="Z388" t="s">
        <v>20069</v>
      </c>
      <c r="AA388" t="s">
        <v>20082</v>
      </c>
      <c r="AB388" t="s">
        <v>20083</v>
      </c>
      <c r="AC388" t="s">
        <v>9831</v>
      </c>
      <c r="AD388" t="s">
        <v>9831</v>
      </c>
      <c r="AE388" t="s">
        <v>20226</v>
      </c>
      <c r="AF388" t="s">
        <v>20229</v>
      </c>
      <c r="AH388" t="s">
        <v>20235</v>
      </c>
      <c r="AI388" t="s">
        <v>20247</v>
      </c>
      <c r="AJ388" s="2" t="s">
        <v>20634</v>
      </c>
    </row>
    <row r="389" spans="1:36" x14ac:dyDescent="0.35">
      <c r="A389" s="1">
        <v>388</v>
      </c>
      <c r="B389" t="s">
        <v>421</v>
      </c>
      <c r="C389" t="s">
        <v>3027</v>
      </c>
      <c r="D389" t="s">
        <v>5623</v>
      </c>
      <c r="E389" t="s">
        <v>7733</v>
      </c>
      <c r="F389" t="s">
        <v>7890</v>
      </c>
      <c r="G389" s="3">
        <f t="shared" si="6"/>
        <v>45381</v>
      </c>
      <c r="H389" t="s">
        <v>9746</v>
      </c>
      <c r="I389" t="s">
        <v>10453</v>
      </c>
      <c r="J389" t="s">
        <v>10708</v>
      </c>
      <c r="K389" t="s">
        <v>10708</v>
      </c>
      <c r="L389" t="s">
        <v>10960</v>
      </c>
      <c r="M389" t="s">
        <v>10965</v>
      </c>
      <c r="N389" t="s">
        <v>11195</v>
      </c>
      <c r="O389" t="b">
        <v>0</v>
      </c>
      <c r="P389" t="s">
        <v>11517</v>
      </c>
      <c r="Q389" t="s">
        <v>13831</v>
      </c>
      <c r="R389" t="b">
        <v>0</v>
      </c>
      <c r="S389" t="s">
        <v>16394</v>
      </c>
      <c r="T389">
        <v>702.12180000000001</v>
      </c>
      <c r="U389" s="2" t="s">
        <v>18615</v>
      </c>
      <c r="V389" s="2" t="s">
        <v>18615</v>
      </c>
      <c r="W389" t="s">
        <v>9818</v>
      </c>
      <c r="X389" t="s">
        <v>18900</v>
      </c>
      <c r="Y389" t="s">
        <v>20069</v>
      </c>
      <c r="Z389" t="s">
        <v>20069</v>
      </c>
      <c r="AA389" t="s">
        <v>20082</v>
      </c>
      <c r="AB389" t="s">
        <v>20083</v>
      </c>
      <c r="AC389" t="s">
        <v>9831</v>
      </c>
      <c r="AD389" t="s">
        <v>9831</v>
      </c>
      <c r="AE389" t="s">
        <v>20226</v>
      </c>
      <c r="AF389" t="s">
        <v>20229</v>
      </c>
      <c r="AH389" t="s">
        <v>20235</v>
      </c>
      <c r="AI389" t="s">
        <v>20247</v>
      </c>
      <c r="AJ389" s="2" t="s">
        <v>20635</v>
      </c>
    </row>
    <row r="390" spans="1:36" hidden="1" x14ac:dyDescent="0.35">
      <c r="A390" s="1">
        <v>389</v>
      </c>
      <c r="B390" t="s">
        <v>422</v>
      </c>
      <c r="C390" t="s">
        <v>3028</v>
      </c>
      <c r="D390" t="s">
        <v>5624</v>
      </c>
      <c r="E390" t="s">
        <v>7733</v>
      </c>
      <c r="F390" t="s">
        <v>7890</v>
      </c>
      <c r="G390" s="3">
        <f t="shared" si="6"/>
        <v>45381</v>
      </c>
      <c r="H390" t="s">
        <v>9746</v>
      </c>
      <c r="I390" t="s">
        <v>10453</v>
      </c>
      <c r="J390" t="s">
        <v>10708</v>
      </c>
      <c r="K390" t="s">
        <v>10708</v>
      </c>
      <c r="L390" t="s">
        <v>10960</v>
      </c>
      <c r="M390" t="s">
        <v>10965</v>
      </c>
      <c r="N390" t="s">
        <v>11195</v>
      </c>
      <c r="O390" t="b">
        <v>0</v>
      </c>
      <c r="P390" t="s">
        <v>11518</v>
      </c>
      <c r="Q390" t="s">
        <v>13832</v>
      </c>
      <c r="R390" t="b">
        <v>0</v>
      </c>
      <c r="S390" t="s">
        <v>16395</v>
      </c>
      <c r="T390">
        <v>702.12180000000001</v>
      </c>
      <c r="U390" s="2" t="s">
        <v>18615</v>
      </c>
      <c r="V390" s="2" t="s">
        <v>18615</v>
      </c>
      <c r="W390" t="s">
        <v>9818</v>
      </c>
      <c r="X390" t="s">
        <v>18901</v>
      </c>
      <c r="Y390" t="s">
        <v>20069</v>
      </c>
      <c r="Z390" t="s">
        <v>20069</v>
      </c>
      <c r="AA390" t="s">
        <v>20082</v>
      </c>
      <c r="AB390" t="s">
        <v>20083</v>
      </c>
      <c r="AC390" t="s">
        <v>9831</v>
      </c>
      <c r="AD390" t="s">
        <v>9831</v>
      </c>
      <c r="AE390" t="s">
        <v>20226</v>
      </c>
      <c r="AF390" t="s">
        <v>20229</v>
      </c>
      <c r="AH390" t="s">
        <v>20235</v>
      </c>
      <c r="AI390" t="s">
        <v>20247</v>
      </c>
      <c r="AJ390" s="2" t="s">
        <v>20636</v>
      </c>
    </row>
    <row r="391" spans="1:36" hidden="1" x14ac:dyDescent="0.35">
      <c r="A391" s="1">
        <v>390</v>
      </c>
      <c r="B391" t="s">
        <v>423</v>
      </c>
      <c r="C391" t="s">
        <v>3029</v>
      </c>
      <c r="D391" t="s">
        <v>5625</v>
      </c>
      <c r="E391" t="s">
        <v>7733</v>
      </c>
      <c r="F391" t="s">
        <v>7890</v>
      </c>
      <c r="G391" s="3">
        <f t="shared" si="6"/>
        <v>45381</v>
      </c>
      <c r="H391" t="s">
        <v>9746</v>
      </c>
      <c r="I391" t="s">
        <v>10453</v>
      </c>
      <c r="J391" t="s">
        <v>10708</v>
      </c>
      <c r="K391" t="s">
        <v>10708</v>
      </c>
      <c r="L391" t="s">
        <v>10960</v>
      </c>
      <c r="M391" t="s">
        <v>10965</v>
      </c>
      <c r="N391" t="s">
        <v>11195</v>
      </c>
      <c r="O391" t="b">
        <v>0</v>
      </c>
      <c r="P391" t="s">
        <v>11519</v>
      </c>
      <c r="Q391" t="s">
        <v>13833</v>
      </c>
      <c r="R391" t="b">
        <v>0</v>
      </c>
      <c r="S391" t="s">
        <v>16396</v>
      </c>
      <c r="T391">
        <v>702.12180000000001</v>
      </c>
      <c r="U391" s="2" t="s">
        <v>18615</v>
      </c>
      <c r="V391" s="2" t="s">
        <v>18615</v>
      </c>
      <c r="W391" t="s">
        <v>9818</v>
      </c>
      <c r="X391" t="s">
        <v>18900</v>
      </c>
      <c r="Y391" t="s">
        <v>20069</v>
      </c>
      <c r="Z391" t="s">
        <v>20069</v>
      </c>
      <c r="AA391" t="s">
        <v>20082</v>
      </c>
      <c r="AB391" t="s">
        <v>20083</v>
      </c>
      <c r="AC391" t="s">
        <v>9831</v>
      </c>
      <c r="AD391" t="s">
        <v>9831</v>
      </c>
      <c r="AE391" t="s">
        <v>20226</v>
      </c>
      <c r="AF391" t="s">
        <v>20229</v>
      </c>
      <c r="AH391" t="s">
        <v>20235</v>
      </c>
      <c r="AI391" t="s">
        <v>20247</v>
      </c>
      <c r="AJ391" s="2" t="s">
        <v>20637</v>
      </c>
    </row>
    <row r="392" spans="1:36" hidden="1" x14ac:dyDescent="0.35">
      <c r="A392" s="1">
        <v>391</v>
      </c>
      <c r="B392" t="s">
        <v>424</v>
      </c>
      <c r="C392" t="s">
        <v>3030</v>
      </c>
      <c r="D392" t="s">
        <v>5626</v>
      </c>
      <c r="E392" t="s">
        <v>7733</v>
      </c>
      <c r="F392" t="s">
        <v>7890</v>
      </c>
      <c r="G392" s="3">
        <f t="shared" si="6"/>
        <v>45381</v>
      </c>
      <c r="H392" t="s">
        <v>9746</v>
      </c>
      <c r="I392" t="s">
        <v>10453</v>
      </c>
      <c r="J392" t="s">
        <v>10708</v>
      </c>
      <c r="K392" t="s">
        <v>10708</v>
      </c>
      <c r="L392" t="s">
        <v>10960</v>
      </c>
      <c r="M392" t="s">
        <v>10965</v>
      </c>
      <c r="N392" t="s">
        <v>11195</v>
      </c>
      <c r="O392" t="b">
        <v>0</v>
      </c>
      <c r="P392" t="s">
        <v>11520</v>
      </c>
      <c r="Q392" t="s">
        <v>13834</v>
      </c>
      <c r="R392" t="b">
        <v>0</v>
      </c>
      <c r="S392" t="s">
        <v>16397</v>
      </c>
      <c r="T392">
        <v>702.12180000000001</v>
      </c>
      <c r="U392" s="2" t="s">
        <v>18615</v>
      </c>
      <c r="V392" s="2" t="s">
        <v>18615</v>
      </c>
      <c r="W392" t="s">
        <v>9818</v>
      </c>
      <c r="X392" t="s">
        <v>18901</v>
      </c>
      <c r="Y392" t="s">
        <v>20069</v>
      </c>
      <c r="Z392" t="s">
        <v>20069</v>
      </c>
      <c r="AA392" t="s">
        <v>20082</v>
      </c>
      <c r="AB392" t="s">
        <v>20083</v>
      </c>
      <c r="AC392" t="s">
        <v>9831</v>
      </c>
      <c r="AD392" t="s">
        <v>9831</v>
      </c>
      <c r="AE392" t="s">
        <v>20226</v>
      </c>
      <c r="AF392" t="s">
        <v>20229</v>
      </c>
      <c r="AH392" t="s">
        <v>20235</v>
      </c>
      <c r="AI392" t="s">
        <v>20247</v>
      </c>
      <c r="AJ392" s="2" t="s">
        <v>20638</v>
      </c>
    </row>
    <row r="393" spans="1:36" hidden="1" x14ac:dyDescent="0.35">
      <c r="A393" s="1">
        <v>392</v>
      </c>
      <c r="B393" t="s">
        <v>425</v>
      </c>
      <c r="C393" t="s">
        <v>3031</v>
      </c>
      <c r="D393" t="s">
        <v>5627</v>
      </c>
      <c r="E393" t="s">
        <v>7733</v>
      </c>
      <c r="F393" t="s">
        <v>7890</v>
      </c>
      <c r="G393" s="3">
        <f t="shared" si="6"/>
        <v>45381</v>
      </c>
      <c r="H393" t="s">
        <v>9746</v>
      </c>
      <c r="I393" t="s">
        <v>10453</v>
      </c>
      <c r="J393" t="s">
        <v>10708</v>
      </c>
      <c r="K393" t="s">
        <v>10708</v>
      </c>
      <c r="L393" t="s">
        <v>10960</v>
      </c>
      <c r="M393" t="s">
        <v>10965</v>
      </c>
      <c r="N393" t="s">
        <v>11195</v>
      </c>
      <c r="O393" t="b">
        <v>0</v>
      </c>
      <c r="P393" t="s">
        <v>11521</v>
      </c>
      <c r="Q393" t="s">
        <v>13835</v>
      </c>
      <c r="R393" t="b">
        <v>0</v>
      </c>
      <c r="S393" t="s">
        <v>16398</v>
      </c>
      <c r="T393">
        <v>702.12180000000001</v>
      </c>
      <c r="U393" s="2" t="s">
        <v>18615</v>
      </c>
      <c r="V393" s="2" t="s">
        <v>18615</v>
      </c>
      <c r="W393" t="s">
        <v>9818</v>
      </c>
      <c r="X393" t="s">
        <v>18900</v>
      </c>
      <c r="Y393" t="s">
        <v>20069</v>
      </c>
      <c r="Z393" t="s">
        <v>20069</v>
      </c>
      <c r="AA393" t="s">
        <v>20082</v>
      </c>
      <c r="AB393" t="s">
        <v>20083</v>
      </c>
      <c r="AC393" t="s">
        <v>9831</v>
      </c>
      <c r="AD393" t="s">
        <v>9831</v>
      </c>
      <c r="AE393" t="s">
        <v>20226</v>
      </c>
      <c r="AF393" t="s">
        <v>20229</v>
      </c>
      <c r="AH393" t="s">
        <v>20235</v>
      </c>
      <c r="AI393" t="s">
        <v>20247</v>
      </c>
      <c r="AJ393" s="2" t="s">
        <v>20639</v>
      </c>
    </row>
    <row r="394" spans="1:36" hidden="1" x14ac:dyDescent="0.35">
      <c r="A394" s="1">
        <v>393</v>
      </c>
      <c r="B394" t="s">
        <v>426</v>
      </c>
      <c r="C394" t="s">
        <v>3032</v>
      </c>
      <c r="D394" t="s">
        <v>5628</v>
      </c>
      <c r="E394" t="s">
        <v>7733</v>
      </c>
      <c r="F394" t="s">
        <v>7890</v>
      </c>
      <c r="G394" s="3">
        <f t="shared" si="6"/>
        <v>45381</v>
      </c>
      <c r="H394" t="s">
        <v>9746</v>
      </c>
      <c r="I394" t="s">
        <v>10453</v>
      </c>
      <c r="J394" t="s">
        <v>10708</v>
      </c>
      <c r="K394" t="s">
        <v>10708</v>
      </c>
      <c r="L394" t="s">
        <v>10960</v>
      </c>
      <c r="M394" t="s">
        <v>10965</v>
      </c>
      <c r="N394" t="s">
        <v>11195</v>
      </c>
      <c r="O394" t="b">
        <v>0</v>
      </c>
      <c r="P394" t="s">
        <v>11522</v>
      </c>
      <c r="Q394" t="s">
        <v>13836</v>
      </c>
      <c r="R394" t="b">
        <v>0</v>
      </c>
      <c r="S394" t="s">
        <v>16399</v>
      </c>
      <c r="T394">
        <v>702.12180000000001</v>
      </c>
      <c r="U394" s="2" t="s">
        <v>18615</v>
      </c>
      <c r="V394" s="2" t="s">
        <v>18615</v>
      </c>
      <c r="W394" t="s">
        <v>9818</v>
      </c>
      <c r="X394" t="s">
        <v>18900</v>
      </c>
      <c r="Y394" t="s">
        <v>20069</v>
      </c>
      <c r="Z394" t="s">
        <v>20069</v>
      </c>
      <c r="AA394" t="s">
        <v>20082</v>
      </c>
      <c r="AB394" t="s">
        <v>20083</v>
      </c>
      <c r="AC394" t="s">
        <v>9831</v>
      </c>
      <c r="AD394" t="s">
        <v>9831</v>
      </c>
      <c r="AE394" t="s">
        <v>20226</v>
      </c>
      <c r="AF394" t="s">
        <v>20229</v>
      </c>
      <c r="AH394" t="s">
        <v>20235</v>
      </c>
      <c r="AI394" t="s">
        <v>20247</v>
      </c>
      <c r="AJ394" s="2" t="s">
        <v>20640</v>
      </c>
    </row>
    <row r="395" spans="1:36" hidden="1" x14ac:dyDescent="0.35">
      <c r="A395" s="1">
        <v>394</v>
      </c>
      <c r="B395" t="s">
        <v>427</v>
      </c>
      <c r="C395" t="s">
        <v>3033</v>
      </c>
      <c r="D395" t="s">
        <v>5629</v>
      </c>
      <c r="E395" t="s">
        <v>7733</v>
      </c>
      <c r="F395" t="s">
        <v>7891</v>
      </c>
      <c r="G395" s="3">
        <f t="shared" si="6"/>
        <v>45381</v>
      </c>
      <c r="H395" t="s">
        <v>9746</v>
      </c>
      <c r="I395" t="s">
        <v>10487</v>
      </c>
      <c r="J395" t="s">
        <v>10742</v>
      </c>
      <c r="K395" t="s">
        <v>10742</v>
      </c>
      <c r="L395" t="s">
        <v>10960</v>
      </c>
      <c r="M395" t="s">
        <v>11004</v>
      </c>
      <c r="N395" t="s">
        <v>11195</v>
      </c>
      <c r="O395" t="b">
        <v>1</v>
      </c>
      <c r="P395" t="s">
        <v>11523</v>
      </c>
      <c r="Q395" t="s">
        <v>13837</v>
      </c>
      <c r="R395" t="b">
        <v>0</v>
      </c>
      <c r="S395" t="s">
        <v>16400</v>
      </c>
      <c r="T395">
        <v>702.11980000000005</v>
      </c>
      <c r="U395" s="2" t="s">
        <v>18648</v>
      </c>
      <c r="V395" s="2" t="s">
        <v>18648</v>
      </c>
      <c r="W395" t="s">
        <v>9818</v>
      </c>
      <c r="X395" t="s">
        <v>19041</v>
      </c>
      <c r="Y395" t="s">
        <v>20069</v>
      </c>
      <c r="Z395" t="s">
        <v>20069</v>
      </c>
      <c r="AA395" t="s">
        <v>20082</v>
      </c>
      <c r="AB395" t="s">
        <v>20083</v>
      </c>
      <c r="AC395" t="s">
        <v>9831</v>
      </c>
      <c r="AD395" t="s">
        <v>9831</v>
      </c>
      <c r="AE395" t="s">
        <v>20226</v>
      </c>
      <c r="AF395" t="s">
        <v>20229</v>
      </c>
      <c r="AG395" t="s">
        <v>20232</v>
      </c>
      <c r="AH395" t="s">
        <v>20235</v>
      </c>
      <c r="AI395" t="s">
        <v>20247</v>
      </c>
      <c r="AJ395" s="2" t="s">
        <v>20641</v>
      </c>
    </row>
    <row r="396" spans="1:36" hidden="1" x14ac:dyDescent="0.35">
      <c r="A396" s="1">
        <v>395</v>
      </c>
      <c r="B396" t="s">
        <v>428</v>
      </c>
      <c r="C396" t="s">
        <v>3034</v>
      </c>
      <c r="D396" t="s">
        <v>5630</v>
      </c>
      <c r="E396" t="s">
        <v>7733</v>
      </c>
      <c r="F396" t="s">
        <v>7892</v>
      </c>
      <c r="G396" s="3">
        <f t="shared" si="6"/>
        <v>45381</v>
      </c>
      <c r="H396" t="s">
        <v>9746</v>
      </c>
      <c r="I396" t="s">
        <v>10506</v>
      </c>
      <c r="J396" t="s">
        <v>10761</v>
      </c>
      <c r="K396" t="s">
        <v>10761</v>
      </c>
      <c r="L396" t="s">
        <v>10960</v>
      </c>
      <c r="M396" t="s">
        <v>11028</v>
      </c>
      <c r="N396" t="s">
        <v>11195</v>
      </c>
      <c r="O396" t="b">
        <v>0</v>
      </c>
      <c r="P396" t="s">
        <v>11515</v>
      </c>
      <c r="Q396" t="s">
        <v>13838</v>
      </c>
      <c r="R396" t="b">
        <v>0</v>
      </c>
      <c r="S396" t="s">
        <v>16401</v>
      </c>
      <c r="T396">
        <v>702.11599999999999</v>
      </c>
      <c r="U396" s="2" t="s">
        <v>18667</v>
      </c>
      <c r="V396" s="2" t="s">
        <v>18667</v>
      </c>
      <c r="W396" t="s">
        <v>9818</v>
      </c>
      <c r="X396" t="s">
        <v>19040</v>
      </c>
      <c r="Y396" t="s">
        <v>20069</v>
      </c>
      <c r="Z396" t="s">
        <v>20069</v>
      </c>
      <c r="AA396" t="s">
        <v>20082</v>
      </c>
      <c r="AB396" t="s">
        <v>20083</v>
      </c>
      <c r="AC396" t="s">
        <v>9831</v>
      </c>
      <c r="AD396" t="s">
        <v>9831</v>
      </c>
      <c r="AE396" t="s">
        <v>20226</v>
      </c>
      <c r="AF396" t="s">
        <v>20229</v>
      </c>
      <c r="AG396" t="s">
        <v>20231</v>
      </c>
      <c r="AH396" t="s">
        <v>20235</v>
      </c>
      <c r="AI396" t="s">
        <v>20247</v>
      </c>
      <c r="AJ396" s="2" t="s">
        <v>20642</v>
      </c>
    </row>
    <row r="397" spans="1:36" hidden="1" x14ac:dyDescent="0.35">
      <c r="A397" s="1">
        <v>396</v>
      </c>
      <c r="B397" t="s">
        <v>429</v>
      </c>
      <c r="C397" t="s">
        <v>3035</v>
      </c>
      <c r="D397" t="s">
        <v>5631</v>
      </c>
      <c r="E397" t="s">
        <v>7733</v>
      </c>
      <c r="F397" t="s">
        <v>7893</v>
      </c>
      <c r="G397" s="3">
        <f t="shared" si="6"/>
        <v>45381</v>
      </c>
      <c r="H397" t="s">
        <v>9746</v>
      </c>
      <c r="I397" t="s">
        <v>10487</v>
      </c>
      <c r="J397" t="s">
        <v>10742</v>
      </c>
      <c r="K397" t="s">
        <v>10742</v>
      </c>
      <c r="L397" t="s">
        <v>10960</v>
      </c>
      <c r="M397" t="s">
        <v>11004</v>
      </c>
      <c r="N397" t="s">
        <v>11195</v>
      </c>
      <c r="O397" t="b">
        <v>1</v>
      </c>
      <c r="P397" t="s">
        <v>11524</v>
      </c>
      <c r="Q397" t="s">
        <v>13839</v>
      </c>
      <c r="R397" t="b">
        <v>0</v>
      </c>
      <c r="S397" t="s">
        <v>16402</v>
      </c>
      <c r="T397">
        <v>702.10440000000006</v>
      </c>
      <c r="U397" s="2" t="s">
        <v>18648</v>
      </c>
      <c r="V397" s="2" t="s">
        <v>18648</v>
      </c>
      <c r="W397" t="s">
        <v>9818</v>
      </c>
      <c r="X397" t="s">
        <v>19042</v>
      </c>
      <c r="Y397" t="s">
        <v>20069</v>
      </c>
      <c r="Z397" t="s">
        <v>20069</v>
      </c>
      <c r="AA397" t="s">
        <v>20082</v>
      </c>
      <c r="AB397" t="s">
        <v>20083</v>
      </c>
      <c r="AC397" t="s">
        <v>9831</v>
      </c>
      <c r="AD397" t="s">
        <v>9831</v>
      </c>
      <c r="AE397" t="s">
        <v>20226</v>
      </c>
      <c r="AF397" t="s">
        <v>20229</v>
      </c>
      <c r="AG397" t="s">
        <v>20232</v>
      </c>
      <c r="AH397" t="s">
        <v>20235</v>
      </c>
      <c r="AI397" t="s">
        <v>20247</v>
      </c>
      <c r="AJ397" s="2" t="s">
        <v>20643</v>
      </c>
    </row>
    <row r="398" spans="1:36" hidden="1" x14ac:dyDescent="0.35">
      <c r="A398" s="1">
        <v>397</v>
      </c>
      <c r="B398" t="s">
        <v>430</v>
      </c>
      <c r="C398" t="s">
        <v>3036</v>
      </c>
      <c r="D398" t="s">
        <v>5632</v>
      </c>
      <c r="E398" t="s">
        <v>7733</v>
      </c>
      <c r="F398" t="s">
        <v>7893</v>
      </c>
      <c r="G398" s="3">
        <f t="shared" si="6"/>
        <v>45381</v>
      </c>
      <c r="H398" t="s">
        <v>9746</v>
      </c>
      <c r="I398" t="s">
        <v>10487</v>
      </c>
      <c r="J398" t="s">
        <v>10742</v>
      </c>
      <c r="K398" t="s">
        <v>10742</v>
      </c>
      <c r="L398" t="s">
        <v>10960</v>
      </c>
      <c r="M398" t="s">
        <v>11004</v>
      </c>
      <c r="N398" t="s">
        <v>11195</v>
      </c>
      <c r="O398" t="b">
        <v>1</v>
      </c>
      <c r="P398" t="s">
        <v>11525</v>
      </c>
      <c r="Q398" t="s">
        <v>13840</v>
      </c>
      <c r="R398" t="b">
        <v>0</v>
      </c>
      <c r="S398" t="s">
        <v>16403</v>
      </c>
      <c r="T398">
        <v>702.10440000000006</v>
      </c>
      <c r="U398" s="2" t="s">
        <v>18648</v>
      </c>
      <c r="V398" s="2" t="s">
        <v>18648</v>
      </c>
      <c r="W398" t="s">
        <v>9818</v>
      </c>
      <c r="X398" t="s">
        <v>18972</v>
      </c>
      <c r="Y398" t="s">
        <v>20069</v>
      </c>
      <c r="Z398" t="s">
        <v>20069</v>
      </c>
      <c r="AA398" t="s">
        <v>20082</v>
      </c>
      <c r="AB398" t="s">
        <v>20083</v>
      </c>
      <c r="AC398" t="s">
        <v>9831</v>
      </c>
      <c r="AD398" t="s">
        <v>9831</v>
      </c>
      <c r="AE398" t="s">
        <v>20226</v>
      </c>
      <c r="AF398" t="s">
        <v>20229</v>
      </c>
      <c r="AG398" t="s">
        <v>20232</v>
      </c>
      <c r="AH398" t="s">
        <v>20235</v>
      </c>
      <c r="AI398" t="s">
        <v>20247</v>
      </c>
      <c r="AJ398" s="2" t="s">
        <v>20644</v>
      </c>
    </row>
    <row r="399" spans="1:36" x14ac:dyDescent="0.35">
      <c r="A399" s="1">
        <v>398</v>
      </c>
      <c r="B399" t="s">
        <v>431</v>
      </c>
      <c r="C399" t="s">
        <v>3037</v>
      </c>
      <c r="D399" t="s">
        <v>5633</v>
      </c>
      <c r="E399" t="s">
        <v>7733</v>
      </c>
      <c r="F399" t="s">
        <v>7894</v>
      </c>
      <c r="G399" s="3">
        <f t="shared" si="6"/>
        <v>45381</v>
      </c>
      <c r="H399" t="s">
        <v>9746</v>
      </c>
      <c r="I399" t="s">
        <v>10453</v>
      </c>
      <c r="J399" t="s">
        <v>10708</v>
      </c>
      <c r="K399" t="s">
        <v>10708</v>
      </c>
      <c r="L399" t="s">
        <v>10960</v>
      </c>
      <c r="M399" t="s">
        <v>10965</v>
      </c>
      <c r="N399" t="s">
        <v>11195</v>
      </c>
      <c r="O399" t="b">
        <v>0</v>
      </c>
      <c r="P399" t="s">
        <v>11526</v>
      </c>
      <c r="Q399" t="s">
        <v>13841</v>
      </c>
      <c r="R399" t="b">
        <v>0</v>
      </c>
      <c r="S399" t="s">
        <v>16404</v>
      </c>
      <c r="T399">
        <v>702.09849999999994</v>
      </c>
      <c r="U399" s="2" t="s">
        <v>18615</v>
      </c>
      <c r="V399" s="2" t="s">
        <v>18615</v>
      </c>
      <c r="W399" t="s">
        <v>9818</v>
      </c>
      <c r="X399" t="s">
        <v>18901</v>
      </c>
      <c r="Y399" t="s">
        <v>20069</v>
      </c>
      <c r="Z399" t="s">
        <v>20069</v>
      </c>
      <c r="AA399" t="s">
        <v>20082</v>
      </c>
      <c r="AB399" t="s">
        <v>20083</v>
      </c>
      <c r="AC399" t="s">
        <v>9831</v>
      </c>
      <c r="AD399" t="s">
        <v>9831</v>
      </c>
      <c r="AE399" t="s">
        <v>20226</v>
      </c>
      <c r="AF399" t="s">
        <v>20229</v>
      </c>
      <c r="AH399" t="s">
        <v>20235</v>
      </c>
      <c r="AI399" t="s">
        <v>20247</v>
      </c>
      <c r="AJ399" s="2" t="s">
        <v>20645</v>
      </c>
    </row>
    <row r="400" spans="1:36" x14ac:dyDescent="0.35">
      <c r="A400" s="1">
        <v>399</v>
      </c>
      <c r="B400" t="s">
        <v>432</v>
      </c>
      <c r="C400" t="s">
        <v>3038</v>
      </c>
      <c r="D400" t="s">
        <v>5634</v>
      </c>
      <c r="E400" t="s">
        <v>7733</v>
      </c>
      <c r="F400" t="s">
        <v>7894</v>
      </c>
      <c r="G400" s="3">
        <f t="shared" si="6"/>
        <v>45381</v>
      </c>
      <c r="H400" t="s">
        <v>9746</v>
      </c>
      <c r="I400" t="s">
        <v>10453</v>
      </c>
      <c r="J400" t="s">
        <v>10708</v>
      </c>
      <c r="K400" t="s">
        <v>10708</v>
      </c>
      <c r="L400" t="s">
        <v>10960</v>
      </c>
      <c r="M400" t="s">
        <v>10965</v>
      </c>
      <c r="N400" t="s">
        <v>11195</v>
      </c>
      <c r="O400" t="b">
        <v>0</v>
      </c>
      <c r="P400" t="s">
        <v>11527</v>
      </c>
      <c r="Q400" t="s">
        <v>13842</v>
      </c>
      <c r="R400" t="b">
        <v>0</v>
      </c>
      <c r="S400" t="s">
        <v>16405</v>
      </c>
      <c r="T400">
        <v>702.09849999999994</v>
      </c>
      <c r="U400" s="2" t="s">
        <v>18615</v>
      </c>
      <c r="V400" s="2" t="s">
        <v>18615</v>
      </c>
      <c r="W400" t="s">
        <v>9818</v>
      </c>
      <c r="X400" t="s">
        <v>18901</v>
      </c>
      <c r="Y400" t="s">
        <v>20069</v>
      </c>
      <c r="Z400" t="s">
        <v>20069</v>
      </c>
      <c r="AA400" t="s">
        <v>20082</v>
      </c>
      <c r="AB400" t="s">
        <v>20083</v>
      </c>
      <c r="AC400" t="s">
        <v>9831</v>
      </c>
      <c r="AD400" t="s">
        <v>9831</v>
      </c>
      <c r="AE400" t="s">
        <v>20226</v>
      </c>
      <c r="AF400" t="s">
        <v>20229</v>
      </c>
      <c r="AH400" t="s">
        <v>20235</v>
      </c>
      <c r="AI400" t="s">
        <v>20247</v>
      </c>
      <c r="AJ400" s="2" t="s">
        <v>20646</v>
      </c>
    </row>
    <row r="401" spans="1:36" hidden="1" x14ac:dyDescent="0.35">
      <c r="A401" s="1">
        <v>400</v>
      </c>
      <c r="B401" t="s">
        <v>433</v>
      </c>
      <c r="C401" t="s">
        <v>3039</v>
      </c>
      <c r="D401" t="s">
        <v>5635</v>
      </c>
      <c r="E401" t="s">
        <v>7733</v>
      </c>
      <c r="F401" t="s">
        <v>7894</v>
      </c>
      <c r="G401" s="3">
        <f t="shared" si="6"/>
        <v>45381</v>
      </c>
      <c r="H401" t="s">
        <v>9746</v>
      </c>
      <c r="I401" t="s">
        <v>10453</v>
      </c>
      <c r="J401" t="s">
        <v>10708</v>
      </c>
      <c r="K401" t="s">
        <v>10708</v>
      </c>
      <c r="L401" t="s">
        <v>10960</v>
      </c>
      <c r="M401" t="s">
        <v>10965</v>
      </c>
      <c r="N401" t="s">
        <v>11195</v>
      </c>
      <c r="O401" t="b">
        <v>0</v>
      </c>
      <c r="P401" t="s">
        <v>11528</v>
      </c>
      <c r="Q401" t="s">
        <v>13843</v>
      </c>
      <c r="R401" t="b">
        <v>0</v>
      </c>
      <c r="S401" t="s">
        <v>16406</v>
      </c>
      <c r="T401">
        <v>702.09849999999994</v>
      </c>
      <c r="U401" s="2" t="s">
        <v>18615</v>
      </c>
      <c r="V401" s="2" t="s">
        <v>18615</v>
      </c>
      <c r="W401" t="s">
        <v>9818</v>
      </c>
      <c r="X401" t="s">
        <v>18900</v>
      </c>
      <c r="Y401" t="s">
        <v>20069</v>
      </c>
      <c r="Z401" t="s">
        <v>20069</v>
      </c>
      <c r="AA401" t="s">
        <v>20082</v>
      </c>
      <c r="AB401" t="s">
        <v>20083</v>
      </c>
      <c r="AC401" t="s">
        <v>9831</v>
      </c>
      <c r="AD401" t="s">
        <v>9831</v>
      </c>
      <c r="AE401" t="s">
        <v>20226</v>
      </c>
      <c r="AF401" t="s">
        <v>20229</v>
      </c>
      <c r="AH401" t="s">
        <v>20235</v>
      </c>
      <c r="AI401" t="s">
        <v>20247</v>
      </c>
      <c r="AJ401" s="2" t="s">
        <v>20647</v>
      </c>
    </row>
    <row r="402" spans="1:36" x14ac:dyDescent="0.35">
      <c r="A402" s="1">
        <v>401</v>
      </c>
      <c r="B402" t="s">
        <v>434</v>
      </c>
      <c r="C402" t="s">
        <v>3040</v>
      </c>
      <c r="D402" t="s">
        <v>5636</v>
      </c>
      <c r="E402" t="s">
        <v>7733</v>
      </c>
      <c r="F402" t="s">
        <v>7894</v>
      </c>
      <c r="G402" s="3">
        <f t="shared" si="6"/>
        <v>45381</v>
      </c>
      <c r="H402" t="s">
        <v>9746</v>
      </c>
      <c r="I402" t="s">
        <v>10453</v>
      </c>
      <c r="J402" t="s">
        <v>10708</v>
      </c>
      <c r="K402" t="s">
        <v>10708</v>
      </c>
      <c r="L402" t="s">
        <v>10960</v>
      </c>
      <c r="M402" t="s">
        <v>10965</v>
      </c>
      <c r="N402" t="s">
        <v>11195</v>
      </c>
      <c r="O402" t="b">
        <v>0</v>
      </c>
      <c r="P402" t="s">
        <v>11529</v>
      </c>
      <c r="Q402" t="s">
        <v>13844</v>
      </c>
      <c r="R402" t="b">
        <v>0</v>
      </c>
      <c r="S402" t="s">
        <v>16407</v>
      </c>
      <c r="T402">
        <v>701.93176000000005</v>
      </c>
      <c r="U402" s="2" t="s">
        <v>18615</v>
      </c>
      <c r="V402" s="2" t="s">
        <v>18615</v>
      </c>
      <c r="W402" t="s">
        <v>9818</v>
      </c>
      <c r="X402" t="s">
        <v>18900</v>
      </c>
      <c r="Y402" t="s">
        <v>20069</v>
      </c>
      <c r="Z402" t="s">
        <v>20069</v>
      </c>
      <c r="AA402" t="s">
        <v>20082</v>
      </c>
      <c r="AB402" t="s">
        <v>20083</v>
      </c>
      <c r="AC402" t="s">
        <v>9831</v>
      </c>
      <c r="AD402" t="s">
        <v>9831</v>
      </c>
      <c r="AE402" t="s">
        <v>20226</v>
      </c>
      <c r="AF402" t="s">
        <v>20229</v>
      </c>
      <c r="AH402" t="s">
        <v>20235</v>
      </c>
      <c r="AI402" t="s">
        <v>20247</v>
      </c>
      <c r="AJ402" s="2" t="s">
        <v>20648</v>
      </c>
    </row>
    <row r="403" spans="1:36" hidden="1" x14ac:dyDescent="0.35">
      <c r="A403" s="1">
        <v>402</v>
      </c>
      <c r="B403" t="s">
        <v>435</v>
      </c>
      <c r="C403" t="s">
        <v>3041</v>
      </c>
      <c r="D403" t="s">
        <v>5637</v>
      </c>
      <c r="E403" t="s">
        <v>7733</v>
      </c>
      <c r="F403" t="s">
        <v>7894</v>
      </c>
      <c r="G403" s="3">
        <f t="shared" si="6"/>
        <v>45381</v>
      </c>
      <c r="H403" t="s">
        <v>9746</v>
      </c>
      <c r="I403" t="s">
        <v>10453</v>
      </c>
      <c r="J403" t="s">
        <v>10708</v>
      </c>
      <c r="K403" t="s">
        <v>10708</v>
      </c>
      <c r="L403" t="s">
        <v>10960</v>
      </c>
      <c r="M403" t="s">
        <v>10965</v>
      </c>
      <c r="N403" t="s">
        <v>11195</v>
      </c>
      <c r="O403" t="b">
        <v>0</v>
      </c>
      <c r="P403" t="s">
        <v>11530</v>
      </c>
      <c r="Q403" t="s">
        <v>13845</v>
      </c>
      <c r="R403" t="b">
        <v>0</v>
      </c>
      <c r="S403" t="s">
        <v>16408</v>
      </c>
      <c r="T403">
        <v>701.93176000000005</v>
      </c>
      <c r="U403" s="2" t="s">
        <v>18615</v>
      </c>
      <c r="V403" s="2" t="s">
        <v>18615</v>
      </c>
      <c r="W403" t="s">
        <v>9818</v>
      </c>
      <c r="X403" t="s">
        <v>18900</v>
      </c>
      <c r="Y403" t="s">
        <v>20069</v>
      </c>
      <c r="Z403" t="s">
        <v>20069</v>
      </c>
      <c r="AA403" t="s">
        <v>20082</v>
      </c>
      <c r="AB403" t="s">
        <v>20083</v>
      </c>
      <c r="AC403" t="s">
        <v>9831</v>
      </c>
      <c r="AD403" t="s">
        <v>9831</v>
      </c>
      <c r="AE403" t="s">
        <v>20226</v>
      </c>
      <c r="AF403" t="s">
        <v>20229</v>
      </c>
      <c r="AH403" t="s">
        <v>20235</v>
      </c>
      <c r="AI403" t="s">
        <v>20247</v>
      </c>
      <c r="AJ403" s="2" t="s">
        <v>20649</v>
      </c>
    </row>
    <row r="404" spans="1:36" hidden="1" x14ac:dyDescent="0.35">
      <c r="A404" s="1">
        <v>403</v>
      </c>
      <c r="B404" t="s">
        <v>436</v>
      </c>
      <c r="C404" t="s">
        <v>3042</v>
      </c>
      <c r="D404" t="s">
        <v>5638</v>
      </c>
      <c r="E404" t="s">
        <v>7733</v>
      </c>
      <c r="F404" t="s">
        <v>7895</v>
      </c>
      <c r="G404" s="3">
        <f t="shared" si="6"/>
        <v>45381</v>
      </c>
      <c r="H404" t="s">
        <v>9832</v>
      </c>
      <c r="I404" t="s">
        <v>10452</v>
      </c>
      <c r="J404" t="s">
        <v>10707</v>
      </c>
      <c r="K404" t="s">
        <v>10707</v>
      </c>
      <c r="L404" t="s">
        <v>10960</v>
      </c>
      <c r="M404" t="s">
        <v>10989</v>
      </c>
      <c r="N404" t="s">
        <v>11196</v>
      </c>
      <c r="O404" t="b">
        <v>1</v>
      </c>
      <c r="P404" t="s">
        <v>11531</v>
      </c>
      <c r="Q404" t="s">
        <v>13846</v>
      </c>
      <c r="R404" t="b">
        <v>0</v>
      </c>
      <c r="S404" t="s">
        <v>16409</v>
      </c>
      <c r="T404">
        <v>701.92589999999996</v>
      </c>
      <c r="U404" s="2" t="s">
        <v>18614</v>
      </c>
      <c r="V404" s="2" t="s">
        <v>18614</v>
      </c>
      <c r="W404" t="s">
        <v>18894</v>
      </c>
      <c r="X404" t="s">
        <v>19043</v>
      </c>
      <c r="Y404" t="s">
        <v>20069</v>
      </c>
      <c r="Z404" t="s">
        <v>20069</v>
      </c>
      <c r="AA404" t="s">
        <v>20082</v>
      </c>
      <c r="AB404" t="s">
        <v>20083</v>
      </c>
      <c r="AC404" t="s">
        <v>9831</v>
      </c>
      <c r="AD404" t="s">
        <v>9831</v>
      </c>
      <c r="AE404" t="s">
        <v>20226</v>
      </c>
      <c r="AF404" t="s">
        <v>20229</v>
      </c>
      <c r="AG404" t="s">
        <v>20232</v>
      </c>
      <c r="AH404" t="s">
        <v>20235</v>
      </c>
      <c r="AI404" t="s">
        <v>20247</v>
      </c>
      <c r="AJ404" s="2" t="s">
        <v>20650</v>
      </c>
    </row>
    <row r="405" spans="1:36" hidden="1" x14ac:dyDescent="0.35">
      <c r="A405" s="1">
        <v>404</v>
      </c>
      <c r="B405" t="s">
        <v>437</v>
      </c>
      <c r="C405" t="s">
        <v>3043</v>
      </c>
      <c r="D405" t="s">
        <v>5639</v>
      </c>
      <c r="E405" t="s">
        <v>7733</v>
      </c>
      <c r="F405" t="s">
        <v>7896</v>
      </c>
      <c r="G405" s="3">
        <f t="shared" si="6"/>
        <v>45381</v>
      </c>
      <c r="H405" t="s">
        <v>9746</v>
      </c>
      <c r="I405" t="s">
        <v>10458</v>
      </c>
      <c r="J405" t="s">
        <v>10713</v>
      </c>
      <c r="K405" t="s">
        <v>10713</v>
      </c>
      <c r="L405" t="s">
        <v>10960</v>
      </c>
      <c r="M405" t="s">
        <v>10970</v>
      </c>
      <c r="N405" t="s">
        <v>11195</v>
      </c>
      <c r="O405" t="b">
        <v>1</v>
      </c>
      <c r="P405" t="s">
        <v>11532</v>
      </c>
      <c r="Q405" t="s">
        <v>13847</v>
      </c>
      <c r="R405" t="b">
        <v>0</v>
      </c>
      <c r="S405" t="s">
        <v>16410</v>
      </c>
      <c r="T405">
        <v>701.92010000000005</v>
      </c>
      <c r="U405" s="2" t="s">
        <v>18620</v>
      </c>
      <c r="V405" s="2" t="s">
        <v>18620</v>
      </c>
      <c r="W405" t="s">
        <v>9818</v>
      </c>
      <c r="X405" t="s">
        <v>19044</v>
      </c>
      <c r="Y405" t="s">
        <v>20069</v>
      </c>
      <c r="Z405" t="s">
        <v>20069</v>
      </c>
      <c r="AA405" t="s">
        <v>20082</v>
      </c>
      <c r="AB405" t="s">
        <v>20083</v>
      </c>
      <c r="AC405" t="s">
        <v>9831</v>
      </c>
      <c r="AD405" t="s">
        <v>9831</v>
      </c>
      <c r="AE405" t="s">
        <v>20226</v>
      </c>
      <c r="AF405" t="s">
        <v>20229</v>
      </c>
      <c r="AG405" t="s">
        <v>20232</v>
      </c>
      <c r="AH405" t="s">
        <v>20235</v>
      </c>
      <c r="AI405" t="s">
        <v>20247</v>
      </c>
      <c r="AJ405" s="2" t="s">
        <v>20651</v>
      </c>
    </row>
    <row r="406" spans="1:36" hidden="1" x14ac:dyDescent="0.35">
      <c r="A406" s="1">
        <v>405</v>
      </c>
      <c r="B406" t="s">
        <v>438</v>
      </c>
      <c r="C406" t="s">
        <v>3044</v>
      </c>
      <c r="D406" t="s">
        <v>5640</v>
      </c>
      <c r="E406" t="s">
        <v>7733</v>
      </c>
      <c r="F406" t="s">
        <v>7896</v>
      </c>
      <c r="G406" s="3">
        <f t="shared" si="6"/>
        <v>45381</v>
      </c>
      <c r="H406" t="s">
        <v>9746</v>
      </c>
      <c r="I406" t="s">
        <v>10458</v>
      </c>
      <c r="J406" t="s">
        <v>10713</v>
      </c>
      <c r="K406" t="s">
        <v>10713</v>
      </c>
      <c r="L406" t="s">
        <v>10960</v>
      </c>
      <c r="M406" t="s">
        <v>10970</v>
      </c>
      <c r="N406" t="s">
        <v>11195</v>
      </c>
      <c r="O406" t="b">
        <v>1</v>
      </c>
      <c r="P406" t="s">
        <v>11533</v>
      </c>
      <c r="Q406" t="s">
        <v>13848</v>
      </c>
      <c r="R406" t="b">
        <v>0</v>
      </c>
      <c r="S406" t="s">
        <v>16411</v>
      </c>
      <c r="T406">
        <v>701.92010000000005</v>
      </c>
      <c r="U406" s="2" t="s">
        <v>18620</v>
      </c>
      <c r="V406" s="2" t="s">
        <v>18620</v>
      </c>
      <c r="W406" t="s">
        <v>9818</v>
      </c>
      <c r="X406" t="s">
        <v>19045</v>
      </c>
      <c r="Y406" t="s">
        <v>20069</v>
      </c>
      <c r="Z406" t="s">
        <v>20069</v>
      </c>
      <c r="AA406" t="s">
        <v>20082</v>
      </c>
      <c r="AB406" t="s">
        <v>20083</v>
      </c>
      <c r="AC406" t="s">
        <v>9831</v>
      </c>
      <c r="AD406" t="s">
        <v>9831</v>
      </c>
      <c r="AE406" t="s">
        <v>20226</v>
      </c>
      <c r="AF406" t="s">
        <v>20229</v>
      </c>
      <c r="AH406" t="s">
        <v>20235</v>
      </c>
      <c r="AI406" t="s">
        <v>20247</v>
      </c>
      <c r="AJ406" s="2" t="s">
        <v>20652</v>
      </c>
    </row>
    <row r="407" spans="1:36" hidden="1" x14ac:dyDescent="0.35">
      <c r="A407" s="1">
        <v>406</v>
      </c>
      <c r="B407" t="s">
        <v>439</v>
      </c>
      <c r="C407" t="s">
        <v>3045</v>
      </c>
      <c r="D407" t="s">
        <v>5641</v>
      </c>
      <c r="E407" t="s">
        <v>7733</v>
      </c>
      <c r="F407" t="s">
        <v>7896</v>
      </c>
      <c r="G407" s="3">
        <f t="shared" si="6"/>
        <v>45381</v>
      </c>
      <c r="H407" t="s">
        <v>9833</v>
      </c>
      <c r="I407" t="s">
        <v>10507</v>
      </c>
      <c r="J407" t="s">
        <v>10762</v>
      </c>
      <c r="K407" t="s">
        <v>10762</v>
      </c>
      <c r="L407" t="s">
        <v>10960</v>
      </c>
      <c r="M407" t="s">
        <v>11029</v>
      </c>
      <c r="N407" t="s">
        <v>11195</v>
      </c>
      <c r="O407" t="b">
        <v>1</v>
      </c>
      <c r="P407" t="s">
        <v>11534</v>
      </c>
      <c r="Q407" t="s">
        <v>13849</v>
      </c>
      <c r="R407" t="b">
        <v>0</v>
      </c>
      <c r="S407" t="s">
        <v>16412</v>
      </c>
      <c r="T407">
        <v>701.92010000000005</v>
      </c>
      <c r="U407" s="2" t="s">
        <v>18668</v>
      </c>
      <c r="V407" s="2" t="s">
        <v>18668</v>
      </c>
      <c r="W407" t="s">
        <v>9818</v>
      </c>
      <c r="X407" t="s">
        <v>19046</v>
      </c>
      <c r="Y407" t="s">
        <v>20069</v>
      </c>
      <c r="Z407" t="s">
        <v>20069</v>
      </c>
      <c r="AA407" t="s">
        <v>20082</v>
      </c>
      <c r="AB407" t="s">
        <v>20083</v>
      </c>
      <c r="AC407" t="s">
        <v>9831</v>
      </c>
      <c r="AD407" t="s">
        <v>9831</v>
      </c>
      <c r="AE407" t="s">
        <v>20226</v>
      </c>
      <c r="AF407" t="s">
        <v>20229</v>
      </c>
      <c r="AG407" t="s">
        <v>20233</v>
      </c>
      <c r="AH407" t="s">
        <v>20235</v>
      </c>
      <c r="AI407" t="s">
        <v>20247</v>
      </c>
      <c r="AJ407" s="2" t="s">
        <v>20653</v>
      </c>
    </row>
    <row r="408" spans="1:36" hidden="1" x14ac:dyDescent="0.35">
      <c r="A408" s="1">
        <v>407</v>
      </c>
      <c r="B408" t="s">
        <v>440</v>
      </c>
      <c r="C408" t="s">
        <v>3046</v>
      </c>
      <c r="D408" t="s">
        <v>5642</v>
      </c>
      <c r="E408" t="s">
        <v>7733</v>
      </c>
      <c r="F408" t="s">
        <v>7897</v>
      </c>
      <c r="G408" s="3">
        <f t="shared" si="6"/>
        <v>45381</v>
      </c>
      <c r="H408" t="s">
        <v>9746</v>
      </c>
      <c r="I408" t="s">
        <v>10487</v>
      </c>
      <c r="J408" t="s">
        <v>10742</v>
      </c>
      <c r="K408" t="s">
        <v>10742</v>
      </c>
      <c r="L408" t="s">
        <v>10960</v>
      </c>
      <c r="M408" t="s">
        <v>11004</v>
      </c>
      <c r="N408" t="s">
        <v>11195</v>
      </c>
      <c r="O408" t="b">
        <v>1</v>
      </c>
      <c r="P408" t="s">
        <v>11535</v>
      </c>
      <c r="Q408" t="s">
        <v>13850</v>
      </c>
      <c r="R408" t="b">
        <v>0</v>
      </c>
      <c r="S408" t="s">
        <v>16413</v>
      </c>
      <c r="T408">
        <v>701.91425000000004</v>
      </c>
      <c r="U408" s="2" t="s">
        <v>18648</v>
      </c>
      <c r="V408" s="2" t="s">
        <v>18648</v>
      </c>
      <c r="W408" t="s">
        <v>9818</v>
      </c>
      <c r="X408" t="s">
        <v>19047</v>
      </c>
      <c r="Y408" t="s">
        <v>20069</v>
      </c>
      <c r="Z408" t="s">
        <v>20069</v>
      </c>
      <c r="AA408" t="s">
        <v>20082</v>
      </c>
      <c r="AB408" t="s">
        <v>20083</v>
      </c>
      <c r="AC408" t="s">
        <v>9831</v>
      </c>
      <c r="AD408" t="s">
        <v>9831</v>
      </c>
      <c r="AE408" t="s">
        <v>20226</v>
      </c>
      <c r="AF408" t="s">
        <v>20229</v>
      </c>
      <c r="AG408" t="s">
        <v>20232</v>
      </c>
      <c r="AH408" t="s">
        <v>20235</v>
      </c>
      <c r="AI408" t="s">
        <v>20247</v>
      </c>
      <c r="AJ408" s="2" t="s">
        <v>20654</v>
      </c>
    </row>
    <row r="409" spans="1:36" hidden="1" x14ac:dyDescent="0.35">
      <c r="A409" s="1">
        <v>408</v>
      </c>
      <c r="B409" t="s">
        <v>441</v>
      </c>
      <c r="C409" t="s">
        <v>3047</v>
      </c>
      <c r="D409" t="s">
        <v>5643</v>
      </c>
      <c r="E409" t="s">
        <v>7733</v>
      </c>
      <c r="F409" t="s">
        <v>7897</v>
      </c>
      <c r="G409" s="3">
        <f t="shared" si="6"/>
        <v>45381</v>
      </c>
      <c r="H409" t="s">
        <v>9746</v>
      </c>
      <c r="I409" t="s">
        <v>10464</v>
      </c>
      <c r="J409" t="s">
        <v>10719</v>
      </c>
      <c r="K409" t="s">
        <v>10719</v>
      </c>
      <c r="L409" t="s">
        <v>10960</v>
      </c>
      <c r="M409" t="s">
        <v>10978</v>
      </c>
      <c r="N409" t="s">
        <v>11195</v>
      </c>
      <c r="O409" t="b">
        <v>1</v>
      </c>
      <c r="P409" t="s">
        <v>11259</v>
      </c>
      <c r="Q409" t="s">
        <v>13851</v>
      </c>
      <c r="R409" t="b">
        <v>0</v>
      </c>
      <c r="S409" t="s">
        <v>16414</v>
      </c>
      <c r="T409">
        <v>701.91425000000004</v>
      </c>
      <c r="U409" s="2" t="s">
        <v>18626</v>
      </c>
      <c r="V409" s="2" t="s">
        <v>18626</v>
      </c>
      <c r="W409" t="s">
        <v>9818</v>
      </c>
      <c r="X409" t="s">
        <v>18926</v>
      </c>
      <c r="Y409" t="s">
        <v>20069</v>
      </c>
      <c r="Z409" t="s">
        <v>20069</v>
      </c>
      <c r="AA409" t="s">
        <v>20082</v>
      </c>
      <c r="AB409" t="s">
        <v>20083</v>
      </c>
      <c r="AC409" t="s">
        <v>9831</v>
      </c>
      <c r="AD409" t="s">
        <v>9831</v>
      </c>
      <c r="AE409" t="s">
        <v>20226</v>
      </c>
      <c r="AF409" t="s">
        <v>20229</v>
      </c>
      <c r="AH409" t="s">
        <v>20235</v>
      </c>
      <c r="AI409" t="s">
        <v>20247</v>
      </c>
      <c r="AJ409" s="2" t="s">
        <v>20655</v>
      </c>
    </row>
    <row r="410" spans="1:36" hidden="1" x14ac:dyDescent="0.35">
      <c r="A410" s="1">
        <v>409</v>
      </c>
      <c r="B410" t="s">
        <v>442</v>
      </c>
      <c r="C410" t="s">
        <v>3048</v>
      </c>
      <c r="D410" t="s">
        <v>5644</v>
      </c>
      <c r="E410" t="s">
        <v>7733</v>
      </c>
      <c r="F410" t="s">
        <v>7898</v>
      </c>
      <c r="G410" s="3">
        <f t="shared" si="6"/>
        <v>45381</v>
      </c>
      <c r="H410" t="s">
        <v>9746</v>
      </c>
      <c r="I410" t="s">
        <v>10460</v>
      </c>
      <c r="J410" t="s">
        <v>10715</v>
      </c>
      <c r="K410" t="s">
        <v>10715</v>
      </c>
      <c r="L410" t="s">
        <v>10960</v>
      </c>
      <c r="M410" t="s">
        <v>10972</v>
      </c>
      <c r="N410" t="s">
        <v>11195</v>
      </c>
      <c r="O410" t="b">
        <v>1</v>
      </c>
      <c r="P410" t="s">
        <v>11536</v>
      </c>
      <c r="Q410" t="s">
        <v>13852</v>
      </c>
      <c r="R410" t="b">
        <v>0</v>
      </c>
      <c r="S410" t="s">
        <v>16415</v>
      </c>
      <c r="T410">
        <v>701.90260000000001</v>
      </c>
      <c r="U410" s="2" t="s">
        <v>18622</v>
      </c>
      <c r="V410" s="2" t="s">
        <v>18622</v>
      </c>
      <c r="W410" t="s">
        <v>9818</v>
      </c>
      <c r="X410" t="s">
        <v>19048</v>
      </c>
      <c r="Y410" t="s">
        <v>20069</v>
      </c>
      <c r="Z410" t="s">
        <v>20069</v>
      </c>
      <c r="AA410" t="s">
        <v>20082</v>
      </c>
      <c r="AB410" t="s">
        <v>20083</v>
      </c>
      <c r="AC410" t="s">
        <v>9831</v>
      </c>
      <c r="AD410" t="s">
        <v>9831</v>
      </c>
      <c r="AE410" t="s">
        <v>20226</v>
      </c>
      <c r="AF410" t="s">
        <v>20229</v>
      </c>
      <c r="AG410" t="s">
        <v>20232</v>
      </c>
      <c r="AH410" t="s">
        <v>20235</v>
      </c>
      <c r="AI410" t="s">
        <v>20247</v>
      </c>
      <c r="AJ410" s="2" t="s">
        <v>20656</v>
      </c>
    </row>
    <row r="411" spans="1:36" hidden="1" x14ac:dyDescent="0.35">
      <c r="A411" s="1">
        <v>410</v>
      </c>
      <c r="B411" t="s">
        <v>443</v>
      </c>
      <c r="C411" t="s">
        <v>3049</v>
      </c>
      <c r="D411" t="s">
        <v>5645</v>
      </c>
      <c r="E411" t="s">
        <v>7733</v>
      </c>
      <c r="F411" t="s">
        <v>7899</v>
      </c>
      <c r="G411" s="3">
        <f t="shared" si="6"/>
        <v>45381</v>
      </c>
      <c r="H411" t="s">
        <v>9746</v>
      </c>
      <c r="I411" t="s">
        <v>10508</v>
      </c>
      <c r="J411" t="s">
        <v>10763</v>
      </c>
      <c r="K411" t="s">
        <v>10763</v>
      </c>
      <c r="L411" t="s">
        <v>10960</v>
      </c>
      <c r="M411" t="s">
        <v>11030</v>
      </c>
      <c r="N411" t="s">
        <v>11195</v>
      </c>
      <c r="O411" t="b">
        <v>1</v>
      </c>
      <c r="P411" t="s">
        <v>11537</v>
      </c>
      <c r="Q411" t="s">
        <v>13853</v>
      </c>
      <c r="R411" t="b">
        <v>0</v>
      </c>
      <c r="S411" t="s">
        <v>16416</v>
      </c>
      <c r="T411">
        <v>701.89419999999996</v>
      </c>
      <c r="U411" s="2" t="s">
        <v>18669</v>
      </c>
      <c r="V411" s="2" t="s">
        <v>18669</v>
      </c>
      <c r="W411" t="s">
        <v>9818</v>
      </c>
      <c r="X411" t="s">
        <v>18950</v>
      </c>
      <c r="Y411" t="s">
        <v>20069</v>
      </c>
      <c r="Z411" t="s">
        <v>20069</v>
      </c>
      <c r="AA411" t="s">
        <v>20082</v>
      </c>
      <c r="AB411" t="s">
        <v>20083</v>
      </c>
      <c r="AC411" t="s">
        <v>9831</v>
      </c>
      <c r="AD411" t="s">
        <v>9831</v>
      </c>
      <c r="AE411" t="s">
        <v>20226</v>
      </c>
      <c r="AF411" t="s">
        <v>20229</v>
      </c>
      <c r="AH411" t="s">
        <v>20235</v>
      </c>
      <c r="AI411" t="s">
        <v>20247</v>
      </c>
      <c r="AJ411" s="2" t="s">
        <v>20657</v>
      </c>
    </row>
    <row r="412" spans="1:36" hidden="1" x14ac:dyDescent="0.35">
      <c r="A412" s="1">
        <v>411</v>
      </c>
      <c r="B412" t="s">
        <v>444</v>
      </c>
      <c r="C412" t="s">
        <v>3050</v>
      </c>
      <c r="D412" t="s">
        <v>5646</v>
      </c>
      <c r="E412" t="s">
        <v>7733</v>
      </c>
      <c r="F412" t="s">
        <v>7900</v>
      </c>
      <c r="G412" s="3">
        <f t="shared" si="6"/>
        <v>45381</v>
      </c>
      <c r="H412" t="s">
        <v>9746</v>
      </c>
      <c r="I412" t="s">
        <v>10463</v>
      </c>
      <c r="J412" t="s">
        <v>10718</v>
      </c>
      <c r="K412" t="s">
        <v>10718</v>
      </c>
      <c r="L412" t="s">
        <v>10960</v>
      </c>
      <c r="M412" t="s">
        <v>10977</v>
      </c>
      <c r="N412" t="s">
        <v>11195</v>
      </c>
      <c r="O412" t="b">
        <v>1</v>
      </c>
      <c r="P412" t="s">
        <v>11538</v>
      </c>
      <c r="Q412" t="s">
        <v>13854</v>
      </c>
      <c r="R412" t="b">
        <v>0</v>
      </c>
      <c r="S412" t="s">
        <v>16417</v>
      </c>
      <c r="T412">
        <v>701.89089999999999</v>
      </c>
      <c r="U412" s="2" t="s">
        <v>18625</v>
      </c>
      <c r="V412" s="2" t="s">
        <v>18625</v>
      </c>
      <c r="W412" t="s">
        <v>9818</v>
      </c>
      <c r="X412" t="s">
        <v>18963</v>
      </c>
      <c r="Y412" t="s">
        <v>20069</v>
      </c>
      <c r="Z412" t="s">
        <v>20069</v>
      </c>
      <c r="AA412" t="s">
        <v>20082</v>
      </c>
      <c r="AB412" t="s">
        <v>20083</v>
      </c>
      <c r="AC412" t="s">
        <v>9831</v>
      </c>
      <c r="AD412" t="s">
        <v>9831</v>
      </c>
      <c r="AE412" t="s">
        <v>20226</v>
      </c>
      <c r="AF412" t="s">
        <v>20229</v>
      </c>
      <c r="AH412" t="s">
        <v>20235</v>
      </c>
      <c r="AI412" t="s">
        <v>20247</v>
      </c>
      <c r="AJ412" s="2" t="s">
        <v>20658</v>
      </c>
    </row>
    <row r="413" spans="1:36" hidden="1" x14ac:dyDescent="0.35">
      <c r="A413" s="1">
        <v>412</v>
      </c>
      <c r="B413" t="s">
        <v>445</v>
      </c>
      <c r="C413" t="s">
        <v>3051</v>
      </c>
      <c r="D413" t="s">
        <v>5647</v>
      </c>
      <c r="E413" t="s">
        <v>7733</v>
      </c>
      <c r="F413" t="s">
        <v>7900</v>
      </c>
      <c r="G413" s="3">
        <f t="shared" si="6"/>
        <v>45381</v>
      </c>
      <c r="H413" t="s">
        <v>9834</v>
      </c>
      <c r="I413" t="s">
        <v>10456</v>
      </c>
      <c r="J413" t="s">
        <v>10711</v>
      </c>
      <c r="K413" t="s">
        <v>10711</v>
      </c>
      <c r="L413" t="s">
        <v>10960</v>
      </c>
      <c r="M413" t="s">
        <v>10968</v>
      </c>
      <c r="N413" t="s">
        <v>11195</v>
      </c>
      <c r="O413" t="b">
        <v>0</v>
      </c>
      <c r="P413" t="s">
        <v>11539</v>
      </c>
      <c r="Q413" t="s">
        <v>13855</v>
      </c>
      <c r="R413" t="b">
        <v>0</v>
      </c>
      <c r="S413" t="s">
        <v>16418</v>
      </c>
      <c r="T413">
        <v>701.89089999999999</v>
      </c>
      <c r="U413" s="2" t="s">
        <v>18618</v>
      </c>
      <c r="V413" s="2" t="s">
        <v>18618</v>
      </c>
      <c r="W413" t="s">
        <v>9818</v>
      </c>
      <c r="X413" t="s">
        <v>19049</v>
      </c>
      <c r="Y413" t="s">
        <v>20069</v>
      </c>
      <c r="Z413" t="s">
        <v>20069</v>
      </c>
      <c r="AA413" t="s">
        <v>20082</v>
      </c>
      <c r="AB413" t="s">
        <v>20083</v>
      </c>
      <c r="AC413" t="s">
        <v>9831</v>
      </c>
      <c r="AD413" t="s">
        <v>9831</v>
      </c>
      <c r="AE413" t="s">
        <v>20226</v>
      </c>
      <c r="AF413" t="s">
        <v>20229</v>
      </c>
      <c r="AG413" t="s">
        <v>20232</v>
      </c>
      <c r="AH413" t="s">
        <v>20235</v>
      </c>
      <c r="AI413" t="s">
        <v>20247</v>
      </c>
      <c r="AJ413" s="2" t="s">
        <v>20659</v>
      </c>
    </row>
    <row r="414" spans="1:36" hidden="1" x14ac:dyDescent="0.35">
      <c r="A414" s="1">
        <v>413</v>
      </c>
      <c r="B414" t="s">
        <v>446</v>
      </c>
      <c r="C414" t="s">
        <v>3052</v>
      </c>
      <c r="D414" t="s">
        <v>5648</v>
      </c>
      <c r="E414" t="s">
        <v>7733</v>
      </c>
      <c r="F414" t="s">
        <v>7901</v>
      </c>
      <c r="G414" s="3">
        <f t="shared" si="6"/>
        <v>45381</v>
      </c>
      <c r="H414" t="s">
        <v>9835</v>
      </c>
      <c r="I414" t="s">
        <v>10453</v>
      </c>
      <c r="J414" t="s">
        <v>10708</v>
      </c>
      <c r="K414" t="s">
        <v>10708</v>
      </c>
      <c r="L414" t="s">
        <v>10960</v>
      </c>
      <c r="M414" t="s">
        <v>10965</v>
      </c>
      <c r="N414" t="s">
        <v>11195</v>
      </c>
      <c r="O414" t="b">
        <v>0</v>
      </c>
      <c r="P414" t="s">
        <v>11540</v>
      </c>
      <c r="Q414" t="s">
        <v>13856</v>
      </c>
      <c r="R414" t="b">
        <v>0</v>
      </c>
      <c r="S414" t="s">
        <v>16419</v>
      </c>
      <c r="T414">
        <v>701.88509999999997</v>
      </c>
      <c r="U414" s="2" t="s">
        <v>18615</v>
      </c>
      <c r="V414" s="2" t="s">
        <v>18615</v>
      </c>
      <c r="W414" t="s">
        <v>9818</v>
      </c>
      <c r="X414" t="s">
        <v>18900</v>
      </c>
      <c r="Y414" t="s">
        <v>20069</v>
      </c>
      <c r="Z414" t="s">
        <v>20069</v>
      </c>
      <c r="AA414" t="s">
        <v>20082</v>
      </c>
      <c r="AB414" t="s">
        <v>20083</v>
      </c>
      <c r="AC414" t="s">
        <v>20097</v>
      </c>
      <c r="AD414" t="s">
        <v>9953</v>
      </c>
      <c r="AE414" t="s">
        <v>20226</v>
      </c>
      <c r="AF414" t="s">
        <v>20229</v>
      </c>
      <c r="AH414" t="s">
        <v>20235</v>
      </c>
      <c r="AI414" t="s">
        <v>20247</v>
      </c>
      <c r="AJ414" s="2" t="s">
        <v>20660</v>
      </c>
    </row>
    <row r="415" spans="1:36" hidden="1" x14ac:dyDescent="0.35">
      <c r="A415" s="1">
        <v>414</v>
      </c>
      <c r="B415" t="s">
        <v>447</v>
      </c>
      <c r="C415" t="s">
        <v>3053</v>
      </c>
      <c r="D415" t="s">
        <v>5649</v>
      </c>
      <c r="E415" t="s">
        <v>7733</v>
      </c>
      <c r="F415" t="s">
        <v>7901</v>
      </c>
      <c r="G415" s="3">
        <f t="shared" si="6"/>
        <v>45381</v>
      </c>
      <c r="H415" t="s">
        <v>9836</v>
      </c>
      <c r="I415" t="s">
        <v>10453</v>
      </c>
      <c r="J415" t="s">
        <v>10708</v>
      </c>
      <c r="K415" t="s">
        <v>10708</v>
      </c>
      <c r="L415" t="s">
        <v>10960</v>
      </c>
      <c r="M415" t="s">
        <v>10965</v>
      </c>
      <c r="N415" t="s">
        <v>11195</v>
      </c>
      <c r="O415" t="b">
        <v>0</v>
      </c>
      <c r="P415" t="s">
        <v>11541</v>
      </c>
      <c r="Q415" t="s">
        <v>13857</v>
      </c>
      <c r="R415" t="b">
        <v>0</v>
      </c>
      <c r="S415" t="s">
        <v>16420</v>
      </c>
      <c r="T415">
        <v>701.88509999999997</v>
      </c>
      <c r="U415" s="2" t="s">
        <v>18615</v>
      </c>
      <c r="V415" s="2" t="s">
        <v>18615</v>
      </c>
      <c r="W415" t="s">
        <v>9818</v>
      </c>
      <c r="X415" t="s">
        <v>18901</v>
      </c>
      <c r="Y415" t="s">
        <v>20069</v>
      </c>
      <c r="Z415" t="s">
        <v>20069</v>
      </c>
      <c r="AA415" t="s">
        <v>20082</v>
      </c>
      <c r="AB415" t="s">
        <v>20083</v>
      </c>
      <c r="AC415" t="s">
        <v>9831</v>
      </c>
      <c r="AD415" t="s">
        <v>9831</v>
      </c>
      <c r="AE415" t="s">
        <v>20226</v>
      </c>
      <c r="AF415" t="s">
        <v>20229</v>
      </c>
      <c r="AH415" t="s">
        <v>20235</v>
      </c>
      <c r="AI415" t="s">
        <v>20247</v>
      </c>
      <c r="AJ415" s="2" t="s">
        <v>20661</v>
      </c>
    </row>
    <row r="416" spans="1:36" x14ac:dyDescent="0.35">
      <c r="A416" s="1">
        <v>415</v>
      </c>
      <c r="B416" t="s">
        <v>448</v>
      </c>
      <c r="C416" t="s">
        <v>3054</v>
      </c>
      <c r="D416" t="s">
        <v>5650</v>
      </c>
      <c r="E416" t="s">
        <v>7733</v>
      </c>
      <c r="F416" t="s">
        <v>7901</v>
      </c>
      <c r="G416" s="3">
        <f t="shared" si="6"/>
        <v>45381</v>
      </c>
      <c r="H416" t="s">
        <v>9836</v>
      </c>
      <c r="I416" t="s">
        <v>10453</v>
      </c>
      <c r="J416" t="s">
        <v>10708</v>
      </c>
      <c r="K416" t="s">
        <v>10708</v>
      </c>
      <c r="L416" t="s">
        <v>10960</v>
      </c>
      <c r="M416" t="s">
        <v>10965</v>
      </c>
      <c r="N416" t="s">
        <v>11195</v>
      </c>
      <c r="O416" t="b">
        <v>0</v>
      </c>
      <c r="P416" t="s">
        <v>11542</v>
      </c>
      <c r="Q416" t="s">
        <v>13858</v>
      </c>
      <c r="R416" t="b">
        <v>0</v>
      </c>
      <c r="S416" t="s">
        <v>16421</v>
      </c>
      <c r="T416">
        <v>701.88509999999997</v>
      </c>
      <c r="U416" s="2" t="s">
        <v>18615</v>
      </c>
      <c r="V416" s="2" t="s">
        <v>18615</v>
      </c>
      <c r="W416" t="s">
        <v>9818</v>
      </c>
      <c r="X416" t="s">
        <v>18903</v>
      </c>
      <c r="Y416" t="s">
        <v>20069</v>
      </c>
      <c r="Z416" t="s">
        <v>20069</v>
      </c>
      <c r="AA416" t="s">
        <v>20082</v>
      </c>
      <c r="AB416" t="s">
        <v>20083</v>
      </c>
      <c r="AC416" t="s">
        <v>9831</v>
      </c>
      <c r="AD416" t="s">
        <v>9831</v>
      </c>
      <c r="AE416" t="s">
        <v>20226</v>
      </c>
      <c r="AF416" t="s">
        <v>20229</v>
      </c>
      <c r="AH416" t="s">
        <v>20235</v>
      </c>
      <c r="AI416" t="s">
        <v>20247</v>
      </c>
      <c r="AJ416" s="2" t="s">
        <v>20662</v>
      </c>
    </row>
    <row r="417" spans="1:36" hidden="1" x14ac:dyDescent="0.35">
      <c r="A417" s="1">
        <v>416</v>
      </c>
      <c r="B417" t="s">
        <v>449</v>
      </c>
      <c r="C417" t="s">
        <v>3055</v>
      </c>
      <c r="D417" t="s">
        <v>5651</v>
      </c>
      <c r="E417" t="s">
        <v>7733</v>
      </c>
      <c r="F417" t="s">
        <v>7901</v>
      </c>
      <c r="G417" s="3">
        <f t="shared" si="6"/>
        <v>45381</v>
      </c>
      <c r="H417" t="s">
        <v>9836</v>
      </c>
      <c r="I417" t="s">
        <v>10453</v>
      </c>
      <c r="J417" t="s">
        <v>10708</v>
      </c>
      <c r="K417" t="s">
        <v>10708</v>
      </c>
      <c r="L417" t="s">
        <v>10960</v>
      </c>
      <c r="M417" t="s">
        <v>10965</v>
      </c>
      <c r="N417" t="s">
        <v>11195</v>
      </c>
      <c r="O417" t="b">
        <v>0</v>
      </c>
      <c r="P417" t="s">
        <v>11543</v>
      </c>
      <c r="Q417" t="s">
        <v>13859</v>
      </c>
      <c r="R417" t="b">
        <v>0</v>
      </c>
      <c r="S417" t="s">
        <v>16422</v>
      </c>
      <c r="T417">
        <v>701.88509999999997</v>
      </c>
      <c r="U417" s="2" t="s">
        <v>18615</v>
      </c>
      <c r="V417" s="2" t="s">
        <v>18615</v>
      </c>
      <c r="W417" t="s">
        <v>9818</v>
      </c>
      <c r="X417" t="s">
        <v>18903</v>
      </c>
      <c r="Y417" t="s">
        <v>20069</v>
      </c>
      <c r="Z417" t="s">
        <v>20069</v>
      </c>
      <c r="AA417" t="s">
        <v>20082</v>
      </c>
      <c r="AB417" t="s">
        <v>20083</v>
      </c>
      <c r="AC417" t="s">
        <v>9831</v>
      </c>
      <c r="AD417" t="s">
        <v>9831</v>
      </c>
      <c r="AE417" t="s">
        <v>20226</v>
      </c>
      <c r="AF417" t="s">
        <v>20229</v>
      </c>
      <c r="AH417" t="s">
        <v>20235</v>
      </c>
      <c r="AI417" t="s">
        <v>20247</v>
      </c>
      <c r="AJ417" s="2" t="s">
        <v>20663</v>
      </c>
    </row>
    <row r="418" spans="1:36" hidden="1" x14ac:dyDescent="0.35">
      <c r="A418" s="1">
        <v>417</v>
      </c>
      <c r="B418" t="s">
        <v>450</v>
      </c>
      <c r="C418" t="s">
        <v>3056</v>
      </c>
      <c r="D418" t="s">
        <v>5652</v>
      </c>
      <c r="E418" t="s">
        <v>7733</v>
      </c>
      <c r="F418" t="s">
        <v>7901</v>
      </c>
      <c r="G418" s="3">
        <f t="shared" si="6"/>
        <v>45381</v>
      </c>
      <c r="H418" t="s">
        <v>9836</v>
      </c>
      <c r="I418" t="s">
        <v>10453</v>
      </c>
      <c r="J418" t="s">
        <v>10708</v>
      </c>
      <c r="K418" t="s">
        <v>10708</v>
      </c>
      <c r="L418" t="s">
        <v>10960</v>
      </c>
      <c r="M418" t="s">
        <v>10965</v>
      </c>
      <c r="N418" t="s">
        <v>11195</v>
      </c>
      <c r="O418" t="b">
        <v>0</v>
      </c>
      <c r="P418" t="s">
        <v>11544</v>
      </c>
      <c r="Q418" t="s">
        <v>13860</v>
      </c>
      <c r="R418" t="b">
        <v>0</v>
      </c>
      <c r="S418" t="s">
        <v>16423</v>
      </c>
      <c r="T418">
        <v>701.88509999999997</v>
      </c>
      <c r="U418" s="2" t="s">
        <v>18615</v>
      </c>
      <c r="V418" s="2" t="s">
        <v>18615</v>
      </c>
      <c r="W418" t="s">
        <v>9818</v>
      </c>
      <c r="X418" t="s">
        <v>18901</v>
      </c>
      <c r="Y418" t="s">
        <v>20069</v>
      </c>
      <c r="Z418" t="s">
        <v>20069</v>
      </c>
      <c r="AA418" t="s">
        <v>20082</v>
      </c>
      <c r="AB418" t="s">
        <v>20083</v>
      </c>
      <c r="AC418" t="s">
        <v>9831</v>
      </c>
      <c r="AD418" t="s">
        <v>9831</v>
      </c>
      <c r="AE418" t="s">
        <v>20226</v>
      </c>
      <c r="AF418" t="s">
        <v>20229</v>
      </c>
      <c r="AH418" t="s">
        <v>20235</v>
      </c>
      <c r="AI418" t="s">
        <v>20247</v>
      </c>
      <c r="AJ418" s="2" t="s">
        <v>20664</v>
      </c>
    </row>
    <row r="419" spans="1:36" hidden="1" x14ac:dyDescent="0.35">
      <c r="A419" s="1">
        <v>418</v>
      </c>
      <c r="B419" t="s">
        <v>451</v>
      </c>
      <c r="C419" t="s">
        <v>3057</v>
      </c>
      <c r="D419" t="s">
        <v>5653</v>
      </c>
      <c r="E419" t="s">
        <v>7733</v>
      </c>
      <c r="F419" t="s">
        <v>7902</v>
      </c>
      <c r="G419" s="3">
        <f t="shared" si="6"/>
        <v>45381</v>
      </c>
      <c r="H419" t="s">
        <v>9837</v>
      </c>
      <c r="I419" t="s">
        <v>10509</v>
      </c>
      <c r="J419" t="s">
        <v>10764</v>
      </c>
      <c r="K419" t="s">
        <v>10764</v>
      </c>
      <c r="L419" t="s">
        <v>10960</v>
      </c>
      <c r="M419" t="s">
        <v>11031</v>
      </c>
      <c r="N419" t="s">
        <v>11195</v>
      </c>
      <c r="O419" t="b">
        <v>0</v>
      </c>
      <c r="P419" t="s">
        <v>11545</v>
      </c>
      <c r="Q419" t="s">
        <v>13861</v>
      </c>
      <c r="R419" t="b">
        <v>0</v>
      </c>
      <c r="S419" t="s">
        <v>16424</v>
      </c>
      <c r="T419">
        <v>701.87932999999998</v>
      </c>
      <c r="U419" s="2" t="s">
        <v>18670</v>
      </c>
      <c r="V419" s="2" t="s">
        <v>18670</v>
      </c>
      <c r="W419" t="s">
        <v>9818</v>
      </c>
      <c r="X419" t="s">
        <v>18993</v>
      </c>
      <c r="Y419" t="s">
        <v>20069</v>
      </c>
      <c r="Z419" t="s">
        <v>20069</v>
      </c>
      <c r="AA419" t="s">
        <v>20082</v>
      </c>
      <c r="AB419" t="s">
        <v>20083</v>
      </c>
      <c r="AC419" t="s">
        <v>20098</v>
      </c>
      <c r="AD419" t="s">
        <v>10264</v>
      </c>
      <c r="AE419" t="s">
        <v>20226</v>
      </c>
      <c r="AF419" t="s">
        <v>20229</v>
      </c>
      <c r="AG419" t="s">
        <v>20233</v>
      </c>
      <c r="AH419" t="s">
        <v>20235</v>
      </c>
      <c r="AI419" t="s">
        <v>20247</v>
      </c>
      <c r="AJ419" s="2" t="s">
        <v>20665</v>
      </c>
    </row>
    <row r="420" spans="1:36" hidden="1" x14ac:dyDescent="0.35">
      <c r="A420" s="1">
        <v>419</v>
      </c>
      <c r="B420" t="s">
        <v>452</v>
      </c>
      <c r="C420" t="s">
        <v>3058</v>
      </c>
      <c r="D420" t="s">
        <v>5654</v>
      </c>
      <c r="E420" t="s">
        <v>7733</v>
      </c>
      <c r="F420" t="s">
        <v>7903</v>
      </c>
      <c r="G420" s="3">
        <f t="shared" si="6"/>
        <v>45381</v>
      </c>
      <c r="H420" t="s">
        <v>9838</v>
      </c>
      <c r="I420" t="s">
        <v>10453</v>
      </c>
      <c r="J420" t="s">
        <v>10708</v>
      </c>
      <c r="K420" t="s">
        <v>10708</v>
      </c>
      <c r="L420" t="s">
        <v>10960</v>
      </c>
      <c r="M420" t="s">
        <v>10965</v>
      </c>
      <c r="N420" t="s">
        <v>11195</v>
      </c>
      <c r="O420" t="b">
        <v>0</v>
      </c>
      <c r="P420" t="s">
        <v>11546</v>
      </c>
      <c r="Q420" t="s">
        <v>13862</v>
      </c>
      <c r="R420" t="b">
        <v>0</v>
      </c>
      <c r="S420" t="s">
        <v>16425</v>
      </c>
      <c r="T420">
        <v>701.87929999999994</v>
      </c>
      <c r="U420" s="2" t="s">
        <v>18615</v>
      </c>
      <c r="V420" s="2" t="s">
        <v>18615</v>
      </c>
      <c r="W420" t="s">
        <v>9818</v>
      </c>
      <c r="X420" t="s">
        <v>18900</v>
      </c>
      <c r="Y420" t="s">
        <v>20069</v>
      </c>
      <c r="Z420" t="s">
        <v>20069</v>
      </c>
      <c r="AA420" t="s">
        <v>20082</v>
      </c>
      <c r="AB420" t="s">
        <v>20083</v>
      </c>
      <c r="AC420" t="s">
        <v>20097</v>
      </c>
      <c r="AD420" t="s">
        <v>20097</v>
      </c>
      <c r="AE420" t="s">
        <v>20226</v>
      </c>
      <c r="AF420" t="s">
        <v>20229</v>
      </c>
      <c r="AH420" t="s">
        <v>20235</v>
      </c>
      <c r="AI420" t="s">
        <v>20247</v>
      </c>
      <c r="AJ420" s="2" t="s">
        <v>20666</v>
      </c>
    </row>
    <row r="421" spans="1:36" hidden="1" x14ac:dyDescent="0.35">
      <c r="A421" s="1">
        <v>420</v>
      </c>
      <c r="B421" t="s">
        <v>453</v>
      </c>
      <c r="C421" t="s">
        <v>3059</v>
      </c>
      <c r="D421" t="s">
        <v>5655</v>
      </c>
      <c r="E421" t="s">
        <v>7733</v>
      </c>
      <c r="F421" t="s">
        <v>7903</v>
      </c>
      <c r="G421" s="3">
        <f t="shared" si="6"/>
        <v>45381</v>
      </c>
      <c r="H421" t="s">
        <v>9839</v>
      </c>
      <c r="I421" t="s">
        <v>10453</v>
      </c>
      <c r="J421" t="s">
        <v>10708</v>
      </c>
      <c r="K421" t="s">
        <v>10708</v>
      </c>
      <c r="L421" t="s">
        <v>10960</v>
      </c>
      <c r="M421" t="s">
        <v>10965</v>
      </c>
      <c r="N421" t="s">
        <v>11195</v>
      </c>
      <c r="O421" t="b">
        <v>0</v>
      </c>
      <c r="P421" t="s">
        <v>11547</v>
      </c>
      <c r="Q421" t="s">
        <v>13863</v>
      </c>
      <c r="R421" t="b">
        <v>0</v>
      </c>
      <c r="S421" t="s">
        <v>16426</v>
      </c>
      <c r="T421">
        <v>701.87929999999994</v>
      </c>
      <c r="U421" s="2" t="s">
        <v>18615</v>
      </c>
      <c r="V421" s="2" t="s">
        <v>18615</v>
      </c>
      <c r="W421" t="s">
        <v>9818</v>
      </c>
      <c r="X421" t="s">
        <v>18901</v>
      </c>
      <c r="Y421" t="s">
        <v>20069</v>
      </c>
      <c r="Z421" t="s">
        <v>20069</v>
      </c>
      <c r="AA421" t="s">
        <v>20082</v>
      </c>
      <c r="AB421" t="s">
        <v>20083</v>
      </c>
      <c r="AC421" t="s">
        <v>9953</v>
      </c>
      <c r="AD421" t="s">
        <v>9953</v>
      </c>
      <c r="AE421" t="s">
        <v>20226</v>
      </c>
      <c r="AF421" t="s">
        <v>20229</v>
      </c>
      <c r="AH421" t="s">
        <v>20235</v>
      </c>
      <c r="AI421" t="s">
        <v>20247</v>
      </c>
      <c r="AJ421" s="2" t="s">
        <v>20667</v>
      </c>
    </row>
    <row r="422" spans="1:36" hidden="1" x14ac:dyDescent="0.35">
      <c r="A422" s="1">
        <v>421</v>
      </c>
      <c r="B422" t="s">
        <v>454</v>
      </c>
      <c r="C422" t="s">
        <v>3060</v>
      </c>
      <c r="D422" t="s">
        <v>5656</v>
      </c>
      <c r="E422" t="s">
        <v>7733</v>
      </c>
      <c r="F422" t="s">
        <v>7904</v>
      </c>
      <c r="G422" s="3">
        <f t="shared" si="6"/>
        <v>45381</v>
      </c>
      <c r="H422" t="s">
        <v>9840</v>
      </c>
      <c r="I422" t="s">
        <v>10509</v>
      </c>
      <c r="J422" t="s">
        <v>10764</v>
      </c>
      <c r="K422" t="s">
        <v>10764</v>
      </c>
      <c r="L422" t="s">
        <v>10960</v>
      </c>
      <c r="M422" t="s">
        <v>11031</v>
      </c>
      <c r="N422" t="s">
        <v>11195</v>
      </c>
      <c r="O422" t="b">
        <v>0</v>
      </c>
      <c r="P422" t="s">
        <v>11548</v>
      </c>
      <c r="Q422" t="s">
        <v>13864</v>
      </c>
      <c r="R422" t="b">
        <v>0</v>
      </c>
      <c r="S422" t="s">
        <v>16427</v>
      </c>
      <c r="T422">
        <v>701.87400000000002</v>
      </c>
      <c r="U422" s="2" t="s">
        <v>18670</v>
      </c>
      <c r="V422" s="2" t="s">
        <v>18670</v>
      </c>
      <c r="W422" t="s">
        <v>9818</v>
      </c>
      <c r="X422" t="s">
        <v>18993</v>
      </c>
      <c r="Y422" t="s">
        <v>20069</v>
      </c>
      <c r="Z422" t="s">
        <v>20069</v>
      </c>
      <c r="AA422" t="s">
        <v>20082</v>
      </c>
      <c r="AB422" t="s">
        <v>20083</v>
      </c>
      <c r="AC422" t="s">
        <v>20095</v>
      </c>
      <c r="AD422" t="s">
        <v>20097</v>
      </c>
      <c r="AE422" t="s">
        <v>20226</v>
      </c>
      <c r="AF422" t="s">
        <v>20229</v>
      </c>
      <c r="AG422" t="s">
        <v>20232</v>
      </c>
      <c r="AH422" t="s">
        <v>20235</v>
      </c>
      <c r="AI422" t="s">
        <v>20247</v>
      </c>
      <c r="AJ422" s="2" t="s">
        <v>20668</v>
      </c>
    </row>
    <row r="423" spans="1:36" hidden="1" x14ac:dyDescent="0.35">
      <c r="A423" s="1">
        <v>422</v>
      </c>
      <c r="B423" t="s">
        <v>455</v>
      </c>
      <c r="C423" t="s">
        <v>3061</v>
      </c>
      <c r="D423" t="s">
        <v>5657</v>
      </c>
      <c r="E423" t="s">
        <v>7733</v>
      </c>
      <c r="F423" t="s">
        <v>7905</v>
      </c>
      <c r="G423" s="3">
        <f t="shared" si="6"/>
        <v>45381</v>
      </c>
      <c r="H423" t="s">
        <v>9841</v>
      </c>
      <c r="I423" t="s">
        <v>10509</v>
      </c>
      <c r="J423" t="s">
        <v>10764</v>
      </c>
      <c r="K423" t="s">
        <v>10764</v>
      </c>
      <c r="L423" t="s">
        <v>10960</v>
      </c>
      <c r="M423" t="s">
        <v>11031</v>
      </c>
      <c r="N423" t="s">
        <v>11195</v>
      </c>
      <c r="O423" t="b">
        <v>0</v>
      </c>
      <c r="P423" t="s">
        <v>11549</v>
      </c>
      <c r="Q423" t="s">
        <v>13865</v>
      </c>
      <c r="R423" t="b">
        <v>0</v>
      </c>
      <c r="S423" t="s">
        <v>16428</v>
      </c>
      <c r="T423">
        <v>701.87390000000005</v>
      </c>
      <c r="U423" s="2" t="s">
        <v>18670</v>
      </c>
      <c r="V423" s="2" t="s">
        <v>18670</v>
      </c>
      <c r="W423" t="s">
        <v>9818</v>
      </c>
      <c r="X423" t="s">
        <v>18993</v>
      </c>
      <c r="Y423" t="s">
        <v>20069</v>
      </c>
      <c r="Z423" t="s">
        <v>20069</v>
      </c>
      <c r="AA423" t="s">
        <v>20082</v>
      </c>
      <c r="AB423" t="s">
        <v>20083</v>
      </c>
      <c r="AC423" t="s">
        <v>20095</v>
      </c>
      <c r="AD423" t="s">
        <v>20102</v>
      </c>
      <c r="AE423" t="s">
        <v>20226</v>
      </c>
      <c r="AF423" t="s">
        <v>20229</v>
      </c>
      <c r="AG423" t="s">
        <v>20232</v>
      </c>
      <c r="AH423" t="s">
        <v>20235</v>
      </c>
      <c r="AI423" t="s">
        <v>20247</v>
      </c>
      <c r="AJ423" s="2" t="s">
        <v>20669</v>
      </c>
    </row>
    <row r="424" spans="1:36" hidden="1" x14ac:dyDescent="0.35">
      <c r="A424" s="1">
        <v>423</v>
      </c>
      <c r="B424" t="s">
        <v>456</v>
      </c>
      <c r="C424" t="s">
        <v>3062</v>
      </c>
      <c r="D424" t="s">
        <v>5658</v>
      </c>
      <c r="E424" t="s">
        <v>7733</v>
      </c>
      <c r="F424" t="s">
        <v>7906</v>
      </c>
      <c r="G424" s="3">
        <f t="shared" si="6"/>
        <v>45381</v>
      </c>
      <c r="H424" t="s">
        <v>9842</v>
      </c>
      <c r="I424" t="s">
        <v>10509</v>
      </c>
      <c r="J424" t="s">
        <v>10764</v>
      </c>
      <c r="K424" t="s">
        <v>10764</v>
      </c>
      <c r="L424" t="s">
        <v>10960</v>
      </c>
      <c r="M424" t="s">
        <v>11031</v>
      </c>
      <c r="N424" t="s">
        <v>11195</v>
      </c>
      <c r="O424" t="b">
        <v>0</v>
      </c>
      <c r="P424" t="s">
        <v>11550</v>
      </c>
      <c r="Q424" t="s">
        <v>13866</v>
      </c>
      <c r="R424" t="b">
        <v>0</v>
      </c>
      <c r="S424" t="s">
        <v>16429</v>
      </c>
      <c r="T424">
        <v>701.87369999999999</v>
      </c>
      <c r="U424" s="2" t="s">
        <v>18670</v>
      </c>
      <c r="V424" s="2" t="s">
        <v>18670</v>
      </c>
      <c r="W424" t="s">
        <v>9818</v>
      </c>
      <c r="X424" t="s">
        <v>19050</v>
      </c>
      <c r="Y424" t="s">
        <v>20069</v>
      </c>
      <c r="Z424" t="s">
        <v>20069</v>
      </c>
      <c r="AA424" t="s">
        <v>20082</v>
      </c>
      <c r="AB424" t="s">
        <v>20083</v>
      </c>
      <c r="AC424" t="s">
        <v>20090</v>
      </c>
      <c r="AD424" t="s">
        <v>10264</v>
      </c>
      <c r="AE424" t="s">
        <v>20226</v>
      </c>
      <c r="AF424" t="s">
        <v>20229</v>
      </c>
      <c r="AG424" t="s">
        <v>20233</v>
      </c>
      <c r="AH424" t="s">
        <v>20235</v>
      </c>
      <c r="AI424" t="s">
        <v>20247</v>
      </c>
      <c r="AJ424" s="2" t="s">
        <v>20670</v>
      </c>
    </row>
    <row r="425" spans="1:36" hidden="1" x14ac:dyDescent="0.35">
      <c r="A425" s="1">
        <v>424</v>
      </c>
      <c r="B425" t="s">
        <v>457</v>
      </c>
      <c r="C425" t="s">
        <v>3063</v>
      </c>
      <c r="D425" t="s">
        <v>5659</v>
      </c>
      <c r="E425" t="s">
        <v>7733</v>
      </c>
      <c r="F425" t="s">
        <v>7907</v>
      </c>
      <c r="G425" s="3">
        <f t="shared" si="6"/>
        <v>45381</v>
      </c>
      <c r="H425" t="s">
        <v>9843</v>
      </c>
      <c r="I425" t="s">
        <v>10509</v>
      </c>
      <c r="J425" t="s">
        <v>10764</v>
      </c>
      <c r="K425" t="s">
        <v>10764</v>
      </c>
      <c r="L425" t="s">
        <v>10960</v>
      </c>
      <c r="M425" t="s">
        <v>11031</v>
      </c>
      <c r="N425" t="s">
        <v>11195</v>
      </c>
      <c r="O425" t="b">
        <v>0</v>
      </c>
      <c r="P425" t="s">
        <v>11551</v>
      </c>
      <c r="Q425" t="s">
        <v>13867</v>
      </c>
      <c r="R425" t="b">
        <v>0</v>
      </c>
      <c r="S425" t="s">
        <v>16430</v>
      </c>
      <c r="T425">
        <v>701.87360000000001</v>
      </c>
      <c r="U425" s="2" t="s">
        <v>18670</v>
      </c>
      <c r="V425" s="2" t="s">
        <v>18670</v>
      </c>
      <c r="W425" t="s">
        <v>9818</v>
      </c>
      <c r="X425" t="s">
        <v>18993</v>
      </c>
      <c r="Y425" t="s">
        <v>20069</v>
      </c>
      <c r="Z425" t="s">
        <v>20069</v>
      </c>
      <c r="AA425" t="s">
        <v>20082</v>
      </c>
      <c r="AB425" t="s">
        <v>20083</v>
      </c>
      <c r="AC425" t="s">
        <v>20098</v>
      </c>
      <c r="AD425" t="s">
        <v>20091</v>
      </c>
      <c r="AE425" t="s">
        <v>20226</v>
      </c>
      <c r="AF425" t="s">
        <v>20229</v>
      </c>
      <c r="AG425" t="s">
        <v>20232</v>
      </c>
      <c r="AH425" t="s">
        <v>20235</v>
      </c>
      <c r="AI425" t="s">
        <v>20247</v>
      </c>
      <c r="AJ425" s="2" t="s">
        <v>20671</v>
      </c>
    </row>
    <row r="426" spans="1:36" hidden="1" x14ac:dyDescent="0.35">
      <c r="A426" s="1">
        <v>425</v>
      </c>
      <c r="B426" t="s">
        <v>458</v>
      </c>
      <c r="C426" t="s">
        <v>3064</v>
      </c>
      <c r="D426" t="s">
        <v>5529</v>
      </c>
      <c r="E426" t="s">
        <v>7733</v>
      </c>
      <c r="F426" t="s">
        <v>7908</v>
      </c>
      <c r="G426" s="3">
        <f t="shared" si="6"/>
        <v>45381</v>
      </c>
      <c r="H426" t="s">
        <v>9844</v>
      </c>
      <c r="I426" t="s">
        <v>10454</v>
      </c>
      <c r="J426" t="s">
        <v>10709</v>
      </c>
      <c r="K426" t="s">
        <v>10709</v>
      </c>
      <c r="L426" t="s">
        <v>10960</v>
      </c>
      <c r="M426" t="s">
        <v>11032</v>
      </c>
      <c r="N426" t="s">
        <v>11196</v>
      </c>
      <c r="O426" t="b">
        <v>0</v>
      </c>
      <c r="P426" t="s">
        <v>11552</v>
      </c>
      <c r="Q426" t="s">
        <v>13868</v>
      </c>
      <c r="R426" t="b">
        <v>0</v>
      </c>
      <c r="S426" t="s">
        <v>16431</v>
      </c>
      <c r="T426">
        <v>701.87339999999995</v>
      </c>
      <c r="U426" s="2" t="s">
        <v>18616</v>
      </c>
      <c r="V426" s="2" t="s">
        <v>18616</v>
      </c>
      <c r="W426" t="s">
        <v>9818</v>
      </c>
      <c r="X426" t="s">
        <v>19032</v>
      </c>
      <c r="Y426" t="s">
        <v>20069</v>
      </c>
      <c r="Z426" t="s">
        <v>20069</v>
      </c>
      <c r="AA426" t="s">
        <v>20082</v>
      </c>
      <c r="AB426" t="s">
        <v>20083</v>
      </c>
      <c r="AC426" t="s">
        <v>10264</v>
      </c>
      <c r="AD426" t="s">
        <v>10264</v>
      </c>
      <c r="AE426" t="s">
        <v>20226</v>
      </c>
      <c r="AF426" t="s">
        <v>20229</v>
      </c>
      <c r="AG426" t="s">
        <v>20232</v>
      </c>
      <c r="AH426" t="s">
        <v>20235</v>
      </c>
      <c r="AI426" t="s">
        <v>20247</v>
      </c>
      <c r="AJ426" s="2" t="s">
        <v>20672</v>
      </c>
    </row>
    <row r="427" spans="1:36" hidden="1" x14ac:dyDescent="0.35">
      <c r="A427" s="1">
        <v>426</v>
      </c>
      <c r="B427" t="s">
        <v>459</v>
      </c>
      <c r="C427" t="s">
        <v>3065</v>
      </c>
      <c r="D427" t="s">
        <v>5660</v>
      </c>
      <c r="E427" t="s">
        <v>7733</v>
      </c>
      <c r="F427" t="s">
        <v>7908</v>
      </c>
      <c r="G427" s="3">
        <f t="shared" si="6"/>
        <v>45381</v>
      </c>
      <c r="H427" t="s">
        <v>9746</v>
      </c>
      <c r="I427" t="s">
        <v>10458</v>
      </c>
      <c r="J427" t="s">
        <v>10713</v>
      </c>
      <c r="K427" t="s">
        <v>10713</v>
      </c>
      <c r="L427" t="s">
        <v>10960</v>
      </c>
      <c r="M427" t="s">
        <v>10970</v>
      </c>
      <c r="N427" t="s">
        <v>11195</v>
      </c>
      <c r="O427" t="b">
        <v>1</v>
      </c>
      <c r="P427" t="s">
        <v>11553</v>
      </c>
      <c r="Q427" t="s">
        <v>13869</v>
      </c>
      <c r="R427" t="b">
        <v>0</v>
      </c>
      <c r="S427" t="s">
        <v>16432</v>
      </c>
      <c r="T427">
        <v>701.87339999999995</v>
      </c>
      <c r="U427" s="2" t="s">
        <v>18620</v>
      </c>
      <c r="V427" s="2" t="s">
        <v>18620</v>
      </c>
      <c r="W427" t="s">
        <v>9818</v>
      </c>
      <c r="X427" t="s">
        <v>18969</v>
      </c>
      <c r="Y427" t="s">
        <v>20069</v>
      </c>
      <c r="Z427" t="s">
        <v>20069</v>
      </c>
      <c r="AA427" t="s">
        <v>20082</v>
      </c>
      <c r="AB427" t="s">
        <v>20083</v>
      </c>
      <c r="AC427" t="s">
        <v>9831</v>
      </c>
      <c r="AD427" t="s">
        <v>9831</v>
      </c>
      <c r="AE427" t="s">
        <v>20226</v>
      </c>
      <c r="AF427" t="s">
        <v>20229</v>
      </c>
      <c r="AG427" t="s">
        <v>20232</v>
      </c>
      <c r="AH427" t="s">
        <v>20235</v>
      </c>
      <c r="AI427" t="s">
        <v>20247</v>
      </c>
      <c r="AJ427" s="2" t="s">
        <v>20673</v>
      </c>
    </row>
    <row r="428" spans="1:36" hidden="1" x14ac:dyDescent="0.35">
      <c r="A428" s="1">
        <v>427</v>
      </c>
      <c r="B428" t="s">
        <v>460</v>
      </c>
      <c r="C428" t="s">
        <v>3066</v>
      </c>
      <c r="D428" t="s">
        <v>5661</v>
      </c>
      <c r="E428" t="s">
        <v>7733</v>
      </c>
      <c r="F428" t="s">
        <v>7908</v>
      </c>
      <c r="G428" s="3">
        <f t="shared" si="6"/>
        <v>45381</v>
      </c>
      <c r="H428" t="s">
        <v>9746</v>
      </c>
      <c r="I428" t="s">
        <v>10463</v>
      </c>
      <c r="J428" t="s">
        <v>10718</v>
      </c>
      <c r="K428" t="s">
        <v>10718</v>
      </c>
      <c r="L428" t="s">
        <v>10960</v>
      </c>
      <c r="M428" t="s">
        <v>10977</v>
      </c>
      <c r="N428" t="s">
        <v>11195</v>
      </c>
      <c r="O428" t="b">
        <v>1</v>
      </c>
      <c r="P428" t="s">
        <v>11554</v>
      </c>
      <c r="Q428" t="s">
        <v>13870</v>
      </c>
      <c r="R428" t="b">
        <v>0</v>
      </c>
      <c r="S428" t="s">
        <v>16433</v>
      </c>
      <c r="T428">
        <v>701.87339999999995</v>
      </c>
      <c r="U428" s="2" t="s">
        <v>18625</v>
      </c>
      <c r="V428" s="2" t="s">
        <v>18625</v>
      </c>
      <c r="W428" t="s">
        <v>9818</v>
      </c>
      <c r="X428" t="s">
        <v>19051</v>
      </c>
      <c r="Y428" t="s">
        <v>20069</v>
      </c>
      <c r="Z428" t="s">
        <v>20069</v>
      </c>
      <c r="AA428" t="s">
        <v>20082</v>
      </c>
      <c r="AB428" t="s">
        <v>20083</v>
      </c>
      <c r="AC428" t="s">
        <v>9831</v>
      </c>
      <c r="AD428" t="s">
        <v>9831</v>
      </c>
      <c r="AE428" t="s">
        <v>20226</v>
      </c>
      <c r="AF428" t="s">
        <v>20229</v>
      </c>
      <c r="AH428" t="s">
        <v>20235</v>
      </c>
      <c r="AI428" t="s">
        <v>20247</v>
      </c>
      <c r="AJ428" s="2" t="s">
        <v>20674</v>
      </c>
    </row>
    <row r="429" spans="1:36" hidden="1" x14ac:dyDescent="0.35">
      <c r="A429" s="1">
        <v>428</v>
      </c>
      <c r="B429" t="s">
        <v>461</v>
      </c>
      <c r="C429" t="s">
        <v>3067</v>
      </c>
      <c r="D429" t="s">
        <v>5662</v>
      </c>
      <c r="E429" t="s">
        <v>7733</v>
      </c>
      <c r="F429" t="s">
        <v>7909</v>
      </c>
      <c r="G429" s="3">
        <f t="shared" si="6"/>
        <v>45381</v>
      </c>
      <c r="H429" t="s">
        <v>9746</v>
      </c>
      <c r="I429" t="s">
        <v>10458</v>
      </c>
      <c r="J429" t="s">
        <v>10713</v>
      </c>
      <c r="K429" t="s">
        <v>10713</v>
      </c>
      <c r="L429" t="s">
        <v>10960</v>
      </c>
      <c r="M429" t="s">
        <v>10970</v>
      </c>
      <c r="N429" t="s">
        <v>11195</v>
      </c>
      <c r="O429" t="b">
        <v>1</v>
      </c>
      <c r="P429" t="s">
        <v>11555</v>
      </c>
      <c r="Q429" t="s">
        <v>13871</v>
      </c>
      <c r="R429" t="b">
        <v>0</v>
      </c>
      <c r="S429" t="s">
        <v>16434</v>
      </c>
      <c r="T429">
        <v>701.86176</v>
      </c>
      <c r="U429" s="2" t="s">
        <v>18620</v>
      </c>
      <c r="V429" s="2" t="s">
        <v>18620</v>
      </c>
      <c r="W429" t="s">
        <v>9818</v>
      </c>
      <c r="X429" t="s">
        <v>18908</v>
      </c>
      <c r="Y429" t="s">
        <v>20069</v>
      </c>
      <c r="Z429" t="s">
        <v>20069</v>
      </c>
      <c r="AA429" t="s">
        <v>20082</v>
      </c>
      <c r="AB429" t="s">
        <v>20083</v>
      </c>
      <c r="AC429" t="s">
        <v>9831</v>
      </c>
      <c r="AD429" t="s">
        <v>9831</v>
      </c>
      <c r="AE429" t="s">
        <v>20226</v>
      </c>
      <c r="AF429" t="s">
        <v>20229</v>
      </c>
      <c r="AG429" t="s">
        <v>20232</v>
      </c>
      <c r="AH429" t="s">
        <v>20235</v>
      </c>
      <c r="AI429" t="s">
        <v>20247</v>
      </c>
      <c r="AJ429" s="2" t="s">
        <v>20675</v>
      </c>
    </row>
    <row r="430" spans="1:36" hidden="1" x14ac:dyDescent="0.35">
      <c r="A430" s="1">
        <v>429</v>
      </c>
      <c r="B430" t="s">
        <v>462</v>
      </c>
      <c r="C430" t="s">
        <v>3068</v>
      </c>
      <c r="D430" t="s">
        <v>5663</v>
      </c>
      <c r="E430" t="s">
        <v>7733</v>
      </c>
      <c r="F430" t="s">
        <v>7909</v>
      </c>
      <c r="G430" s="3">
        <f t="shared" si="6"/>
        <v>45381</v>
      </c>
      <c r="H430" t="s">
        <v>9746</v>
      </c>
      <c r="I430" t="s">
        <v>10458</v>
      </c>
      <c r="J430" t="s">
        <v>10713</v>
      </c>
      <c r="K430" t="s">
        <v>10713</v>
      </c>
      <c r="L430" t="s">
        <v>10960</v>
      </c>
      <c r="M430" t="s">
        <v>10970</v>
      </c>
      <c r="N430" t="s">
        <v>11195</v>
      </c>
      <c r="O430" t="b">
        <v>1</v>
      </c>
      <c r="P430" t="s">
        <v>11556</v>
      </c>
      <c r="Q430" t="s">
        <v>13872</v>
      </c>
      <c r="R430" t="b">
        <v>0</v>
      </c>
      <c r="S430" t="s">
        <v>16435</v>
      </c>
      <c r="T430">
        <v>701.86176</v>
      </c>
      <c r="U430" s="2" t="s">
        <v>18620</v>
      </c>
      <c r="V430" s="2" t="s">
        <v>18620</v>
      </c>
      <c r="W430" t="s">
        <v>9818</v>
      </c>
      <c r="X430" t="s">
        <v>18977</v>
      </c>
      <c r="Y430" t="s">
        <v>20069</v>
      </c>
      <c r="Z430" t="s">
        <v>20069</v>
      </c>
      <c r="AA430" t="s">
        <v>20082</v>
      </c>
      <c r="AB430" t="s">
        <v>20083</v>
      </c>
      <c r="AC430" t="s">
        <v>9831</v>
      </c>
      <c r="AD430" t="s">
        <v>9831</v>
      </c>
      <c r="AE430" t="s">
        <v>20226</v>
      </c>
      <c r="AF430" t="s">
        <v>20229</v>
      </c>
      <c r="AG430" t="s">
        <v>20232</v>
      </c>
      <c r="AH430" t="s">
        <v>20235</v>
      </c>
      <c r="AI430" t="s">
        <v>20247</v>
      </c>
      <c r="AJ430" s="2" t="s">
        <v>20676</v>
      </c>
    </row>
    <row r="431" spans="1:36" hidden="1" x14ac:dyDescent="0.35">
      <c r="A431" s="1">
        <v>430</v>
      </c>
      <c r="B431" t="s">
        <v>463</v>
      </c>
      <c r="C431" t="s">
        <v>3069</v>
      </c>
      <c r="D431" t="s">
        <v>5664</v>
      </c>
      <c r="E431" t="s">
        <v>7733</v>
      </c>
      <c r="F431" t="s">
        <v>7910</v>
      </c>
      <c r="G431" s="3">
        <f t="shared" si="6"/>
        <v>45381</v>
      </c>
      <c r="H431" t="s">
        <v>9746</v>
      </c>
      <c r="I431" t="s">
        <v>10463</v>
      </c>
      <c r="J431" t="s">
        <v>10718</v>
      </c>
      <c r="K431" t="s">
        <v>10718</v>
      </c>
      <c r="L431" t="s">
        <v>10960</v>
      </c>
      <c r="M431" t="s">
        <v>10977</v>
      </c>
      <c r="N431" t="s">
        <v>11195</v>
      </c>
      <c r="O431" t="b">
        <v>1</v>
      </c>
      <c r="P431" t="s">
        <v>11557</v>
      </c>
      <c r="Q431" t="s">
        <v>13873</v>
      </c>
      <c r="R431" t="b">
        <v>0</v>
      </c>
      <c r="S431" t="s">
        <v>16436</v>
      </c>
      <c r="T431">
        <v>701.85595999999998</v>
      </c>
      <c r="U431" s="2" t="s">
        <v>18625</v>
      </c>
      <c r="V431" s="2" t="s">
        <v>18625</v>
      </c>
      <c r="W431" t="s">
        <v>9818</v>
      </c>
      <c r="X431" t="s">
        <v>19052</v>
      </c>
      <c r="Y431" t="s">
        <v>20069</v>
      </c>
      <c r="Z431" t="s">
        <v>20069</v>
      </c>
      <c r="AA431" t="s">
        <v>20082</v>
      </c>
      <c r="AB431" t="s">
        <v>20083</v>
      </c>
      <c r="AC431" t="s">
        <v>9831</v>
      </c>
      <c r="AD431" t="s">
        <v>9831</v>
      </c>
      <c r="AE431" t="s">
        <v>20226</v>
      </c>
      <c r="AF431" t="s">
        <v>20229</v>
      </c>
      <c r="AH431" t="s">
        <v>20235</v>
      </c>
      <c r="AI431" t="s">
        <v>20247</v>
      </c>
      <c r="AJ431" s="2" t="s">
        <v>20677</v>
      </c>
    </row>
    <row r="432" spans="1:36" hidden="1" x14ac:dyDescent="0.35">
      <c r="A432" s="1">
        <v>431</v>
      </c>
      <c r="B432" t="s">
        <v>464</v>
      </c>
      <c r="C432" t="s">
        <v>3070</v>
      </c>
      <c r="D432" t="s">
        <v>5665</v>
      </c>
      <c r="E432" t="s">
        <v>7733</v>
      </c>
      <c r="F432" t="s">
        <v>7910</v>
      </c>
      <c r="G432" s="3">
        <f t="shared" si="6"/>
        <v>45381</v>
      </c>
      <c r="H432" t="s">
        <v>9746</v>
      </c>
      <c r="I432" t="s">
        <v>10489</v>
      </c>
      <c r="J432" t="s">
        <v>10744</v>
      </c>
      <c r="K432" t="s">
        <v>10744</v>
      </c>
      <c r="L432" t="s">
        <v>10960</v>
      </c>
      <c r="M432" t="s">
        <v>11007</v>
      </c>
      <c r="N432" t="s">
        <v>11195</v>
      </c>
      <c r="O432" t="b">
        <v>1</v>
      </c>
      <c r="P432" t="s">
        <v>11558</v>
      </c>
      <c r="Q432" t="s">
        <v>13874</v>
      </c>
      <c r="R432" t="b">
        <v>0</v>
      </c>
      <c r="S432" t="s">
        <v>16437</v>
      </c>
      <c r="T432">
        <v>701.85595999999998</v>
      </c>
      <c r="U432" s="2" t="s">
        <v>18650</v>
      </c>
      <c r="V432" s="2" t="s">
        <v>18861</v>
      </c>
      <c r="W432" t="s">
        <v>9818</v>
      </c>
      <c r="X432" t="s">
        <v>19053</v>
      </c>
      <c r="Y432" t="s">
        <v>20069</v>
      </c>
      <c r="Z432" t="s">
        <v>20069</v>
      </c>
      <c r="AA432" t="s">
        <v>20082</v>
      </c>
      <c r="AB432" t="s">
        <v>20083</v>
      </c>
      <c r="AC432" t="s">
        <v>9831</v>
      </c>
      <c r="AD432" t="s">
        <v>9831</v>
      </c>
      <c r="AE432" t="s">
        <v>20226</v>
      </c>
      <c r="AF432" t="s">
        <v>20229</v>
      </c>
      <c r="AH432" t="s">
        <v>20235</v>
      </c>
      <c r="AI432" t="s">
        <v>20247</v>
      </c>
      <c r="AJ432" s="2" t="s">
        <v>20678</v>
      </c>
    </row>
    <row r="433" spans="1:36" hidden="1" x14ac:dyDescent="0.35">
      <c r="A433" s="1">
        <v>432</v>
      </c>
      <c r="B433" t="s">
        <v>465</v>
      </c>
      <c r="C433" t="s">
        <v>3071</v>
      </c>
      <c r="D433" t="s">
        <v>5666</v>
      </c>
      <c r="E433" t="s">
        <v>7733</v>
      </c>
      <c r="F433" t="s">
        <v>7911</v>
      </c>
      <c r="G433" s="3">
        <f t="shared" si="6"/>
        <v>45381</v>
      </c>
      <c r="H433" t="s">
        <v>9746</v>
      </c>
      <c r="I433" t="s">
        <v>10460</v>
      </c>
      <c r="J433" t="s">
        <v>10715</v>
      </c>
      <c r="K433" t="s">
        <v>10715</v>
      </c>
      <c r="L433" t="s">
        <v>10960</v>
      </c>
      <c r="M433" t="s">
        <v>10972</v>
      </c>
      <c r="N433" t="s">
        <v>11195</v>
      </c>
      <c r="O433" t="b">
        <v>1</v>
      </c>
      <c r="P433" t="s">
        <v>11559</v>
      </c>
      <c r="Q433" t="s">
        <v>13875</v>
      </c>
      <c r="R433" t="b">
        <v>0</v>
      </c>
      <c r="S433" t="s">
        <v>16438</v>
      </c>
      <c r="T433">
        <v>701.85015999999996</v>
      </c>
      <c r="U433" s="2" t="s">
        <v>18622</v>
      </c>
      <c r="V433" s="2" t="s">
        <v>18622</v>
      </c>
      <c r="W433" t="s">
        <v>9818</v>
      </c>
      <c r="X433" t="s">
        <v>18915</v>
      </c>
      <c r="Y433" t="s">
        <v>20069</v>
      </c>
      <c r="Z433" t="s">
        <v>20069</v>
      </c>
      <c r="AA433" t="s">
        <v>20082</v>
      </c>
      <c r="AB433" t="s">
        <v>20083</v>
      </c>
      <c r="AC433" t="s">
        <v>9831</v>
      </c>
      <c r="AD433" t="s">
        <v>9831</v>
      </c>
      <c r="AE433" t="s">
        <v>20226</v>
      </c>
      <c r="AF433" t="s">
        <v>20229</v>
      </c>
      <c r="AG433" t="s">
        <v>20232</v>
      </c>
      <c r="AH433" t="s">
        <v>20235</v>
      </c>
      <c r="AI433" t="s">
        <v>20247</v>
      </c>
      <c r="AJ433" s="2" t="s">
        <v>20679</v>
      </c>
    </row>
    <row r="434" spans="1:36" hidden="1" x14ac:dyDescent="0.35">
      <c r="A434" s="1">
        <v>433</v>
      </c>
      <c r="B434" t="s">
        <v>466</v>
      </c>
      <c r="C434" t="s">
        <v>3072</v>
      </c>
      <c r="D434" t="s">
        <v>5667</v>
      </c>
      <c r="E434" t="s">
        <v>7733</v>
      </c>
      <c r="F434" t="s">
        <v>7911</v>
      </c>
      <c r="G434" s="3">
        <f t="shared" si="6"/>
        <v>45381</v>
      </c>
      <c r="H434" t="s">
        <v>9746</v>
      </c>
      <c r="I434" t="s">
        <v>10464</v>
      </c>
      <c r="J434" t="s">
        <v>10719</v>
      </c>
      <c r="K434" t="s">
        <v>10719</v>
      </c>
      <c r="L434" t="s">
        <v>10960</v>
      </c>
      <c r="M434" t="s">
        <v>10978</v>
      </c>
      <c r="N434" t="s">
        <v>11195</v>
      </c>
      <c r="O434" t="b">
        <v>1</v>
      </c>
      <c r="P434" t="s">
        <v>11259</v>
      </c>
      <c r="Q434" t="s">
        <v>13876</v>
      </c>
      <c r="R434" t="b">
        <v>0</v>
      </c>
      <c r="S434" t="s">
        <v>16439</v>
      </c>
      <c r="T434">
        <v>701.85015999999996</v>
      </c>
      <c r="U434" s="2" t="s">
        <v>18626</v>
      </c>
      <c r="V434" s="2" t="s">
        <v>18626</v>
      </c>
      <c r="W434" t="s">
        <v>9818</v>
      </c>
      <c r="X434" t="s">
        <v>19054</v>
      </c>
      <c r="Y434" t="s">
        <v>20069</v>
      </c>
      <c r="Z434" t="s">
        <v>20069</v>
      </c>
      <c r="AA434" t="s">
        <v>20082</v>
      </c>
      <c r="AB434" t="s">
        <v>20083</v>
      </c>
      <c r="AC434" t="s">
        <v>9831</v>
      </c>
      <c r="AD434" t="s">
        <v>9831</v>
      </c>
      <c r="AE434" t="s">
        <v>20226</v>
      </c>
      <c r="AF434" t="s">
        <v>20229</v>
      </c>
      <c r="AH434" t="s">
        <v>20235</v>
      </c>
      <c r="AI434" t="s">
        <v>20247</v>
      </c>
      <c r="AJ434" s="2" t="s">
        <v>20680</v>
      </c>
    </row>
    <row r="435" spans="1:36" hidden="1" x14ac:dyDescent="0.35">
      <c r="A435" s="1">
        <v>434</v>
      </c>
      <c r="B435" t="s">
        <v>467</v>
      </c>
      <c r="C435" t="s">
        <v>3073</v>
      </c>
      <c r="D435" t="s">
        <v>5668</v>
      </c>
      <c r="E435" t="s">
        <v>7733</v>
      </c>
      <c r="F435" t="s">
        <v>7911</v>
      </c>
      <c r="G435" s="3">
        <f t="shared" si="6"/>
        <v>45381</v>
      </c>
      <c r="H435" t="s">
        <v>9746</v>
      </c>
      <c r="I435" t="s">
        <v>10464</v>
      </c>
      <c r="J435" t="s">
        <v>10719</v>
      </c>
      <c r="K435" t="s">
        <v>10719</v>
      </c>
      <c r="L435" t="s">
        <v>10960</v>
      </c>
      <c r="M435" t="s">
        <v>10978</v>
      </c>
      <c r="N435" t="s">
        <v>11195</v>
      </c>
      <c r="O435" t="b">
        <v>1</v>
      </c>
      <c r="P435" t="s">
        <v>11259</v>
      </c>
      <c r="Q435" t="s">
        <v>13877</v>
      </c>
      <c r="R435" t="b">
        <v>0</v>
      </c>
      <c r="S435" t="s">
        <v>16440</v>
      </c>
      <c r="T435">
        <v>701.85015999999996</v>
      </c>
      <c r="U435" s="2" t="s">
        <v>18626</v>
      </c>
      <c r="V435" s="2" t="s">
        <v>18626</v>
      </c>
      <c r="W435" t="s">
        <v>9818</v>
      </c>
      <c r="X435" t="s">
        <v>19055</v>
      </c>
      <c r="Y435" t="s">
        <v>20069</v>
      </c>
      <c r="Z435" t="s">
        <v>20069</v>
      </c>
      <c r="AA435" t="s">
        <v>20082</v>
      </c>
      <c r="AB435" t="s">
        <v>20083</v>
      </c>
      <c r="AC435" t="s">
        <v>9831</v>
      </c>
      <c r="AD435" t="s">
        <v>9831</v>
      </c>
      <c r="AE435" t="s">
        <v>20226</v>
      </c>
      <c r="AF435" t="s">
        <v>20229</v>
      </c>
      <c r="AH435" t="s">
        <v>20235</v>
      </c>
      <c r="AI435" t="s">
        <v>20247</v>
      </c>
      <c r="AJ435" s="2" t="s">
        <v>20681</v>
      </c>
    </row>
    <row r="436" spans="1:36" hidden="1" x14ac:dyDescent="0.35">
      <c r="A436" s="1">
        <v>435</v>
      </c>
      <c r="B436" t="s">
        <v>468</v>
      </c>
      <c r="C436" t="s">
        <v>3074</v>
      </c>
      <c r="D436" t="s">
        <v>5669</v>
      </c>
      <c r="E436" t="s">
        <v>7733</v>
      </c>
      <c r="F436" t="s">
        <v>7911</v>
      </c>
      <c r="G436" s="3">
        <f t="shared" si="6"/>
        <v>45381</v>
      </c>
      <c r="H436" t="s">
        <v>9746</v>
      </c>
      <c r="I436" t="s">
        <v>10464</v>
      </c>
      <c r="J436" t="s">
        <v>10719</v>
      </c>
      <c r="K436" t="s">
        <v>10719</v>
      </c>
      <c r="L436" t="s">
        <v>10960</v>
      </c>
      <c r="M436" t="s">
        <v>10978</v>
      </c>
      <c r="N436" t="s">
        <v>11195</v>
      </c>
      <c r="O436" t="b">
        <v>1</v>
      </c>
      <c r="P436" t="s">
        <v>11259</v>
      </c>
      <c r="Q436" t="s">
        <v>13878</v>
      </c>
      <c r="R436" t="b">
        <v>0</v>
      </c>
      <c r="S436" t="s">
        <v>16441</v>
      </c>
      <c r="T436">
        <v>701.85015999999996</v>
      </c>
      <c r="U436" s="2" t="s">
        <v>18626</v>
      </c>
      <c r="V436" s="2" t="s">
        <v>18626</v>
      </c>
      <c r="W436" t="s">
        <v>9818</v>
      </c>
      <c r="X436" t="s">
        <v>18926</v>
      </c>
      <c r="Y436" t="s">
        <v>20069</v>
      </c>
      <c r="Z436" t="s">
        <v>20069</v>
      </c>
      <c r="AA436" t="s">
        <v>20082</v>
      </c>
      <c r="AB436" t="s">
        <v>20083</v>
      </c>
      <c r="AC436" t="s">
        <v>9831</v>
      </c>
      <c r="AD436" t="s">
        <v>9831</v>
      </c>
      <c r="AE436" t="s">
        <v>20226</v>
      </c>
      <c r="AF436" t="s">
        <v>20229</v>
      </c>
      <c r="AH436" t="s">
        <v>20235</v>
      </c>
      <c r="AI436" t="s">
        <v>20247</v>
      </c>
      <c r="AJ436" s="2" t="s">
        <v>20682</v>
      </c>
    </row>
    <row r="437" spans="1:36" hidden="1" x14ac:dyDescent="0.35">
      <c r="A437" s="1">
        <v>436</v>
      </c>
      <c r="B437" t="s">
        <v>469</v>
      </c>
      <c r="C437" t="s">
        <v>3075</v>
      </c>
      <c r="D437" t="s">
        <v>5670</v>
      </c>
      <c r="E437" t="s">
        <v>7733</v>
      </c>
      <c r="F437" t="s">
        <v>7911</v>
      </c>
      <c r="G437" s="3">
        <f t="shared" si="6"/>
        <v>45381</v>
      </c>
      <c r="H437" t="s">
        <v>9746</v>
      </c>
      <c r="I437" t="s">
        <v>10459</v>
      </c>
      <c r="J437" t="s">
        <v>10714</v>
      </c>
      <c r="K437" t="s">
        <v>10714</v>
      </c>
      <c r="L437" t="s">
        <v>10960</v>
      </c>
      <c r="M437" t="s">
        <v>10971</v>
      </c>
      <c r="N437" t="s">
        <v>11195</v>
      </c>
      <c r="O437" t="b">
        <v>1</v>
      </c>
      <c r="P437" t="s">
        <v>11560</v>
      </c>
      <c r="Q437" t="s">
        <v>13879</v>
      </c>
      <c r="R437" t="b">
        <v>0</v>
      </c>
      <c r="S437" t="s">
        <v>16442</v>
      </c>
      <c r="T437">
        <v>701.85015999999996</v>
      </c>
      <c r="U437" s="2" t="s">
        <v>18621</v>
      </c>
      <c r="V437" s="2" t="s">
        <v>18621</v>
      </c>
      <c r="W437" t="s">
        <v>9818</v>
      </c>
      <c r="X437" t="s">
        <v>18914</v>
      </c>
      <c r="Y437" t="s">
        <v>20069</v>
      </c>
      <c r="Z437" t="s">
        <v>20069</v>
      </c>
      <c r="AA437" t="s">
        <v>20082</v>
      </c>
      <c r="AB437" t="s">
        <v>20083</v>
      </c>
      <c r="AC437" t="s">
        <v>9831</v>
      </c>
      <c r="AD437" t="s">
        <v>9831</v>
      </c>
      <c r="AE437" t="s">
        <v>20226</v>
      </c>
      <c r="AF437" t="s">
        <v>20229</v>
      </c>
      <c r="AG437" t="s">
        <v>20232</v>
      </c>
      <c r="AH437" t="s">
        <v>20235</v>
      </c>
      <c r="AI437" t="s">
        <v>20247</v>
      </c>
      <c r="AJ437" s="2" t="s">
        <v>20683</v>
      </c>
    </row>
    <row r="438" spans="1:36" hidden="1" x14ac:dyDescent="0.35">
      <c r="A438" s="1">
        <v>437</v>
      </c>
      <c r="B438" t="s">
        <v>470</v>
      </c>
      <c r="C438" t="s">
        <v>3076</v>
      </c>
      <c r="D438" t="s">
        <v>5671</v>
      </c>
      <c r="E438" t="s">
        <v>7733</v>
      </c>
      <c r="F438" t="s">
        <v>7911</v>
      </c>
      <c r="G438" s="3">
        <f t="shared" si="6"/>
        <v>45381</v>
      </c>
      <c r="H438" t="s">
        <v>9746</v>
      </c>
      <c r="I438" t="s">
        <v>10459</v>
      </c>
      <c r="J438" t="s">
        <v>10714</v>
      </c>
      <c r="K438" t="s">
        <v>10714</v>
      </c>
      <c r="L438" t="s">
        <v>10960</v>
      </c>
      <c r="M438" t="s">
        <v>10971</v>
      </c>
      <c r="N438" t="s">
        <v>11195</v>
      </c>
      <c r="O438" t="b">
        <v>1</v>
      </c>
      <c r="P438" t="s">
        <v>11561</v>
      </c>
      <c r="Q438" t="s">
        <v>13880</v>
      </c>
      <c r="R438" t="b">
        <v>0</v>
      </c>
      <c r="S438" t="s">
        <v>16443</v>
      </c>
      <c r="T438">
        <v>701.85015999999996</v>
      </c>
      <c r="U438" s="2" t="s">
        <v>18621</v>
      </c>
      <c r="V438" s="2" t="s">
        <v>18621</v>
      </c>
      <c r="W438" t="s">
        <v>9818</v>
      </c>
      <c r="X438" t="s">
        <v>18925</v>
      </c>
      <c r="Y438" t="s">
        <v>20069</v>
      </c>
      <c r="Z438" t="s">
        <v>20069</v>
      </c>
      <c r="AA438" t="s">
        <v>20082</v>
      </c>
      <c r="AB438" t="s">
        <v>20083</v>
      </c>
      <c r="AC438" t="s">
        <v>9831</v>
      </c>
      <c r="AD438" t="s">
        <v>9831</v>
      </c>
      <c r="AE438" t="s">
        <v>20226</v>
      </c>
      <c r="AF438" t="s">
        <v>20229</v>
      </c>
      <c r="AG438" t="s">
        <v>20232</v>
      </c>
      <c r="AH438" t="s">
        <v>20235</v>
      </c>
      <c r="AI438" t="s">
        <v>20247</v>
      </c>
      <c r="AJ438" s="2" t="s">
        <v>20684</v>
      </c>
    </row>
    <row r="439" spans="1:36" hidden="1" x14ac:dyDescent="0.35">
      <c r="A439" s="1">
        <v>438</v>
      </c>
      <c r="B439" t="s">
        <v>471</v>
      </c>
      <c r="C439" t="s">
        <v>3077</v>
      </c>
      <c r="D439" t="s">
        <v>5672</v>
      </c>
      <c r="E439" t="s">
        <v>7733</v>
      </c>
      <c r="F439" t="s">
        <v>7911</v>
      </c>
      <c r="G439" s="3">
        <f t="shared" si="6"/>
        <v>45381</v>
      </c>
      <c r="H439" t="s">
        <v>9845</v>
      </c>
      <c r="I439" t="s">
        <v>10491</v>
      </c>
      <c r="J439" t="s">
        <v>10746</v>
      </c>
      <c r="K439" t="s">
        <v>10746</v>
      </c>
      <c r="L439" t="s">
        <v>10960</v>
      </c>
      <c r="M439" t="s">
        <v>11033</v>
      </c>
      <c r="N439" t="s">
        <v>11195</v>
      </c>
      <c r="O439" t="b">
        <v>1</v>
      </c>
      <c r="P439" t="s">
        <v>11562</v>
      </c>
      <c r="Q439" t="s">
        <v>13881</v>
      </c>
      <c r="R439" t="b">
        <v>0</v>
      </c>
      <c r="S439" t="s">
        <v>16444</v>
      </c>
      <c r="T439">
        <v>701.85015999999996</v>
      </c>
      <c r="U439" s="2" t="s">
        <v>18652</v>
      </c>
      <c r="V439" s="2" t="s">
        <v>18652</v>
      </c>
      <c r="W439" t="s">
        <v>9818</v>
      </c>
      <c r="X439" t="s">
        <v>19056</v>
      </c>
      <c r="Y439" t="s">
        <v>20069</v>
      </c>
      <c r="Z439" t="s">
        <v>20069</v>
      </c>
      <c r="AA439" t="s">
        <v>20082</v>
      </c>
      <c r="AB439" t="s">
        <v>20083</v>
      </c>
      <c r="AC439" t="s">
        <v>9831</v>
      </c>
      <c r="AD439" t="s">
        <v>9831</v>
      </c>
      <c r="AE439" t="s">
        <v>20226</v>
      </c>
      <c r="AF439" t="s">
        <v>20229</v>
      </c>
      <c r="AG439" t="s">
        <v>20231</v>
      </c>
      <c r="AH439" t="s">
        <v>20235</v>
      </c>
      <c r="AI439" t="s">
        <v>20247</v>
      </c>
      <c r="AJ439" s="2" t="s">
        <v>20685</v>
      </c>
    </row>
    <row r="440" spans="1:36" hidden="1" x14ac:dyDescent="0.35">
      <c r="A440" s="1">
        <v>439</v>
      </c>
      <c r="B440" t="s">
        <v>472</v>
      </c>
      <c r="C440" t="s">
        <v>3078</v>
      </c>
      <c r="D440" t="s">
        <v>5673</v>
      </c>
      <c r="E440" t="s">
        <v>7733</v>
      </c>
      <c r="F440" t="s">
        <v>7911</v>
      </c>
      <c r="G440" s="3">
        <f t="shared" si="6"/>
        <v>45381</v>
      </c>
      <c r="H440" t="s">
        <v>9846</v>
      </c>
      <c r="I440" t="s">
        <v>10491</v>
      </c>
      <c r="J440" t="s">
        <v>10746</v>
      </c>
      <c r="K440" t="s">
        <v>10746</v>
      </c>
      <c r="L440" t="s">
        <v>10960</v>
      </c>
      <c r="M440" t="s">
        <v>11033</v>
      </c>
      <c r="N440" t="s">
        <v>11195</v>
      </c>
      <c r="O440" t="b">
        <v>1</v>
      </c>
      <c r="P440" t="s">
        <v>11563</v>
      </c>
      <c r="Q440" t="s">
        <v>13882</v>
      </c>
      <c r="R440" t="b">
        <v>0</v>
      </c>
      <c r="S440" t="s">
        <v>16445</v>
      </c>
      <c r="T440">
        <v>701.85015999999996</v>
      </c>
      <c r="U440" s="2" t="s">
        <v>18652</v>
      </c>
      <c r="V440" s="2" t="s">
        <v>18652</v>
      </c>
      <c r="W440" t="s">
        <v>9818</v>
      </c>
      <c r="X440" t="s">
        <v>19057</v>
      </c>
      <c r="Y440" t="s">
        <v>20069</v>
      </c>
      <c r="Z440" t="s">
        <v>20069</v>
      </c>
      <c r="AA440" t="s">
        <v>20082</v>
      </c>
      <c r="AB440" t="s">
        <v>20083</v>
      </c>
      <c r="AC440" t="s">
        <v>9831</v>
      </c>
      <c r="AD440" t="s">
        <v>9831</v>
      </c>
      <c r="AE440" t="s">
        <v>20226</v>
      </c>
      <c r="AF440" t="s">
        <v>20229</v>
      </c>
      <c r="AG440" t="s">
        <v>20231</v>
      </c>
      <c r="AH440" t="s">
        <v>20235</v>
      </c>
      <c r="AI440" t="s">
        <v>20247</v>
      </c>
      <c r="AJ440" s="2" t="s">
        <v>20686</v>
      </c>
    </row>
    <row r="441" spans="1:36" hidden="1" x14ac:dyDescent="0.35">
      <c r="A441" s="1">
        <v>440</v>
      </c>
      <c r="B441" t="s">
        <v>473</v>
      </c>
      <c r="C441" t="s">
        <v>3079</v>
      </c>
      <c r="D441" t="s">
        <v>5674</v>
      </c>
      <c r="E441" t="s">
        <v>7733</v>
      </c>
      <c r="F441" t="s">
        <v>7912</v>
      </c>
      <c r="G441" s="3">
        <f t="shared" si="6"/>
        <v>45381</v>
      </c>
      <c r="H441" t="s">
        <v>9746</v>
      </c>
      <c r="I441" t="s">
        <v>10494</v>
      </c>
      <c r="J441" t="s">
        <v>10749</v>
      </c>
      <c r="K441" t="s">
        <v>10749</v>
      </c>
      <c r="L441" t="s">
        <v>10960</v>
      </c>
      <c r="M441" t="s">
        <v>11014</v>
      </c>
      <c r="N441" t="s">
        <v>11195</v>
      </c>
      <c r="O441" t="b">
        <v>1</v>
      </c>
      <c r="P441" t="s">
        <v>11564</v>
      </c>
      <c r="Q441" t="s">
        <v>13883</v>
      </c>
      <c r="R441" t="b">
        <v>0</v>
      </c>
      <c r="S441" t="s">
        <v>16446</v>
      </c>
      <c r="T441">
        <v>701.84429999999998</v>
      </c>
      <c r="U441" s="2" t="s">
        <v>18655</v>
      </c>
      <c r="V441" s="2" t="s">
        <v>18655</v>
      </c>
      <c r="W441" t="s">
        <v>9818</v>
      </c>
      <c r="X441" t="s">
        <v>18962</v>
      </c>
      <c r="Y441" t="s">
        <v>20069</v>
      </c>
      <c r="Z441" t="s">
        <v>20069</v>
      </c>
      <c r="AA441" t="s">
        <v>20082</v>
      </c>
      <c r="AB441" t="s">
        <v>20083</v>
      </c>
      <c r="AC441" t="s">
        <v>9831</v>
      </c>
      <c r="AD441" t="s">
        <v>9831</v>
      </c>
      <c r="AE441" t="s">
        <v>20226</v>
      </c>
      <c r="AF441" t="s">
        <v>20229</v>
      </c>
      <c r="AG441" t="s">
        <v>20232</v>
      </c>
      <c r="AH441" t="s">
        <v>20235</v>
      </c>
      <c r="AI441" t="s">
        <v>20247</v>
      </c>
      <c r="AJ441" s="2" t="s">
        <v>20687</v>
      </c>
    </row>
    <row r="442" spans="1:36" hidden="1" x14ac:dyDescent="0.35">
      <c r="A442" s="1">
        <v>441</v>
      </c>
      <c r="B442" t="s">
        <v>474</v>
      </c>
      <c r="C442" t="s">
        <v>3080</v>
      </c>
      <c r="D442" t="s">
        <v>5336</v>
      </c>
      <c r="E442" t="s">
        <v>7733</v>
      </c>
      <c r="F442" t="s">
        <v>7912</v>
      </c>
      <c r="G442" s="3">
        <f t="shared" si="6"/>
        <v>45381</v>
      </c>
      <c r="H442" t="s">
        <v>9746</v>
      </c>
      <c r="I442" t="s">
        <v>10463</v>
      </c>
      <c r="J442" t="s">
        <v>10718</v>
      </c>
      <c r="K442" t="s">
        <v>10718</v>
      </c>
      <c r="L442" t="s">
        <v>10960</v>
      </c>
      <c r="M442" t="s">
        <v>10977</v>
      </c>
      <c r="N442" t="s">
        <v>11195</v>
      </c>
      <c r="O442" t="b">
        <v>1</v>
      </c>
      <c r="P442" t="s">
        <v>11285</v>
      </c>
      <c r="Q442" t="s">
        <v>13884</v>
      </c>
      <c r="R442" t="b">
        <v>0</v>
      </c>
      <c r="S442" t="s">
        <v>16447</v>
      </c>
      <c r="T442">
        <v>701.84429999999998</v>
      </c>
      <c r="U442" s="2" t="s">
        <v>18625</v>
      </c>
      <c r="V442" s="2" t="s">
        <v>18625</v>
      </c>
      <c r="W442" t="s">
        <v>9818</v>
      </c>
      <c r="X442" t="s">
        <v>18924</v>
      </c>
      <c r="Y442" t="s">
        <v>20069</v>
      </c>
      <c r="Z442" t="s">
        <v>20069</v>
      </c>
      <c r="AA442" t="s">
        <v>20082</v>
      </c>
      <c r="AB442" t="s">
        <v>20083</v>
      </c>
      <c r="AC442" t="s">
        <v>9831</v>
      </c>
      <c r="AD442" t="s">
        <v>9831</v>
      </c>
      <c r="AE442" t="s">
        <v>20226</v>
      </c>
      <c r="AF442" t="s">
        <v>20229</v>
      </c>
      <c r="AH442" t="s">
        <v>20235</v>
      </c>
      <c r="AI442" t="s">
        <v>20247</v>
      </c>
      <c r="AJ442" s="2" t="s">
        <v>20688</v>
      </c>
    </row>
    <row r="443" spans="1:36" hidden="1" x14ac:dyDescent="0.35">
      <c r="A443" s="1">
        <v>442</v>
      </c>
      <c r="B443" t="s">
        <v>475</v>
      </c>
      <c r="C443" t="s">
        <v>3081</v>
      </c>
      <c r="D443" t="s">
        <v>5675</v>
      </c>
      <c r="E443" t="s">
        <v>7733</v>
      </c>
      <c r="F443" t="s">
        <v>7913</v>
      </c>
      <c r="G443" s="3">
        <f t="shared" si="6"/>
        <v>45381</v>
      </c>
      <c r="H443" t="s">
        <v>9746</v>
      </c>
      <c r="I443" t="s">
        <v>10462</v>
      </c>
      <c r="J443" t="s">
        <v>10717</v>
      </c>
      <c r="K443" t="s">
        <v>10717</v>
      </c>
      <c r="L443" t="s">
        <v>10960</v>
      </c>
      <c r="M443" t="s">
        <v>10976</v>
      </c>
      <c r="N443" t="s">
        <v>11195</v>
      </c>
      <c r="O443" t="b">
        <v>1</v>
      </c>
      <c r="P443" t="s">
        <v>11565</v>
      </c>
      <c r="Q443" t="s">
        <v>13885</v>
      </c>
      <c r="R443" t="b">
        <v>0</v>
      </c>
      <c r="S443" t="s">
        <v>16448</v>
      </c>
      <c r="T443">
        <v>701.83843999999999</v>
      </c>
      <c r="U443" s="2" t="s">
        <v>18624</v>
      </c>
      <c r="V443" s="2" t="s">
        <v>18624</v>
      </c>
      <c r="W443" t="s">
        <v>9818</v>
      </c>
      <c r="X443" t="s">
        <v>18921</v>
      </c>
      <c r="Y443" t="s">
        <v>20069</v>
      </c>
      <c r="Z443" t="s">
        <v>20069</v>
      </c>
      <c r="AA443" t="s">
        <v>20082</v>
      </c>
      <c r="AB443" t="s">
        <v>20083</v>
      </c>
      <c r="AC443" t="s">
        <v>9831</v>
      </c>
      <c r="AD443" t="s">
        <v>9831</v>
      </c>
      <c r="AE443" t="s">
        <v>20226</v>
      </c>
      <c r="AF443" t="s">
        <v>20229</v>
      </c>
      <c r="AH443" t="s">
        <v>20235</v>
      </c>
      <c r="AI443" t="s">
        <v>20247</v>
      </c>
      <c r="AJ443" s="2" t="s">
        <v>20689</v>
      </c>
    </row>
    <row r="444" spans="1:36" hidden="1" x14ac:dyDescent="0.35">
      <c r="A444" s="1">
        <v>443</v>
      </c>
      <c r="B444" t="s">
        <v>476</v>
      </c>
      <c r="C444" t="s">
        <v>3082</v>
      </c>
      <c r="D444" t="s">
        <v>5676</v>
      </c>
      <c r="E444" t="s">
        <v>7733</v>
      </c>
      <c r="F444" t="s">
        <v>7913</v>
      </c>
      <c r="G444" s="3">
        <f t="shared" si="6"/>
        <v>45381</v>
      </c>
      <c r="H444" t="s">
        <v>9746</v>
      </c>
      <c r="I444" t="s">
        <v>10462</v>
      </c>
      <c r="J444" t="s">
        <v>10717</v>
      </c>
      <c r="K444" t="s">
        <v>10717</v>
      </c>
      <c r="L444" t="s">
        <v>10960</v>
      </c>
      <c r="M444" t="s">
        <v>10976</v>
      </c>
      <c r="N444" t="s">
        <v>11195</v>
      </c>
      <c r="O444" t="b">
        <v>1</v>
      </c>
      <c r="P444" t="s">
        <v>11566</v>
      </c>
      <c r="Q444" t="s">
        <v>13886</v>
      </c>
      <c r="R444" t="b">
        <v>0</v>
      </c>
      <c r="S444" t="s">
        <v>16449</v>
      </c>
      <c r="T444">
        <v>701.83843999999999</v>
      </c>
      <c r="U444" s="2" t="s">
        <v>18624</v>
      </c>
      <c r="V444" s="2" t="s">
        <v>18624</v>
      </c>
      <c r="W444" t="s">
        <v>9818</v>
      </c>
      <c r="X444" t="s">
        <v>18921</v>
      </c>
      <c r="Y444" t="s">
        <v>20069</v>
      </c>
      <c r="Z444" t="s">
        <v>20069</v>
      </c>
      <c r="AA444" t="s">
        <v>20082</v>
      </c>
      <c r="AB444" t="s">
        <v>20083</v>
      </c>
      <c r="AC444" t="s">
        <v>9831</v>
      </c>
      <c r="AD444" t="s">
        <v>9831</v>
      </c>
      <c r="AE444" t="s">
        <v>20226</v>
      </c>
      <c r="AF444" t="s">
        <v>20229</v>
      </c>
      <c r="AH444" t="s">
        <v>20235</v>
      </c>
      <c r="AI444" t="s">
        <v>20247</v>
      </c>
      <c r="AJ444" s="2" t="s">
        <v>20690</v>
      </c>
    </row>
    <row r="445" spans="1:36" hidden="1" x14ac:dyDescent="0.35">
      <c r="A445" s="1">
        <v>444</v>
      </c>
      <c r="B445" t="s">
        <v>477</v>
      </c>
      <c r="C445" t="s">
        <v>3083</v>
      </c>
      <c r="D445" t="s">
        <v>5677</v>
      </c>
      <c r="E445" t="s">
        <v>7733</v>
      </c>
      <c r="F445" t="s">
        <v>7913</v>
      </c>
      <c r="G445" s="3">
        <f t="shared" si="6"/>
        <v>45381</v>
      </c>
      <c r="H445" t="s">
        <v>9746</v>
      </c>
      <c r="I445" t="s">
        <v>10462</v>
      </c>
      <c r="J445" t="s">
        <v>10717</v>
      </c>
      <c r="K445" t="s">
        <v>10717</v>
      </c>
      <c r="L445" t="s">
        <v>10960</v>
      </c>
      <c r="M445" t="s">
        <v>10976</v>
      </c>
      <c r="N445" t="s">
        <v>11195</v>
      </c>
      <c r="O445" t="b">
        <v>1</v>
      </c>
      <c r="P445" t="s">
        <v>11567</v>
      </c>
      <c r="Q445" t="s">
        <v>13887</v>
      </c>
      <c r="R445" t="b">
        <v>0</v>
      </c>
      <c r="S445" t="s">
        <v>16450</v>
      </c>
      <c r="T445">
        <v>701.83843999999999</v>
      </c>
      <c r="U445" s="2" t="s">
        <v>18624</v>
      </c>
      <c r="V445" s="2" t="s">
        <v>18624</v>
      </c>
      <c r="W445" t="s">
        <v>9818</v>
      </c>
      <c r="X445" t="s">
        <v>18921</v>
      </c>
      <c r="Y445" t="s">
        <v>20069</v>
      </c>
      <c r="Z445" t="s">
        <v>20069</v>
      </c>
      <c r="AA445" t="s">
        <v>20082</v>
      </c>
      <c r="AB445" t="s">
        <v>20083</v>
      </c>
      <c r="AC445" t="s">
        <v>9831</v>
      </c>
      <c r="AD445" t="s">
        <v>9831</v>
      </c>
      <c r="AE445" t="s">
        <v>20226</v>
      </c>
      <c r="AF445" t="s">
        <v>20229</v>
      </c>
      <c r="AH445" t="s">
        <v>20235</v>
      </c>
      <c r="AI445" t="s">
        <v>20247</v>
      </c>
      <c r="AJ445" s="2" t="s">
        <v>20691</v>
      </c>
    </row>
    <row r="446" spans="1:36" hidden="1" x14ac:dyDescent="0.35">
      <c r="A446" s="1">
        <v>445</v>
      </c>
      <c r="B446" t="s">
        <v>478</v>
      </c>
      <c r="C446" t="s">
        <v>3084</v>
      </c>
      <c r="D446" t="s">
        <v>5678</v>
      </c>
      <c r="E446" t="s">
        <v>7733</v>
      </c>
      <c r="F446" t="s">
        <v>7914</v>
      </c>
      <c r="G446" s="3">
        <f t="shared" si="6"/>
        <v>45381</v>
      </c>
      <c r="H446" t="s">
        <v>9746</v>
      </c>
      <c r="I446" t="s">
        <v>10463</v>
      </c>
      <c r="J446" t="s">
        <v>10718</v>
      </c>
      <c r="K446" t="s">
        <v>10718</v>
      </c>
      <c r="L446" t="s">
        <v>10960</v>
      </c>
      <c r="M446" t="s">
        <v>10977</v>
      </c>
      <c r="N446" t="s">
        <v>11195</v>
      </c>
      <c r="O446" t="b">
        <v>1</v>
      </c>
      <c r="P446" t="s">
        <v>11390</v>
      </c>
      <c r="Q446" t="s">
        <v>13647</v>
      </c>
      <c r="R446" t="b">
        <v>0</v>
      </c>
      <c r="S446" t="s">
        <v>16451</v>
      </c>
      <c r="T446">
        <v>701.80926999999997</v>
      </c>
      <c r="U446" s="2" t="s">
        <v>18625</v>
      </c>
      <c r="V446" s="2" t="s">
        <v>18625</v>
      </c>
      <c r="W446" t="s">
        <v>9818</v>
      </c>
      <c r="X446" t="s">
        <v>18920</v>
      </c>
      <c r="Y446" t="s">
        <v>20069</v>
      </c>
      <c r="Z446" t="s">
        <v>20069</v>
      </c>
      <c r="AA446" t="s">
        <v>20082</v>
      </c>
      <c r="AB446" t="s">
        <v>20083</v>
      </c>
      <c r="AC446" t="s">
        <v>9831</v>
      </c>
      <c r="AD446" t="s">
        <v>9831</v>
      </c>
      <c r="AE446" t="s">
        <v>20226</v>
      </c>
      <c r="AF446" t="s">
        <v>20229</v>
      </c>
      <c r="AH446" t="s">
        <v>20235</v>
      </c>
      <c r="AI446" t="s">
        <v>20247</v>
      </c>
      <c r="AJ446" s="2" t="s">
        <v>20692</v>
      </c>
    </row>
    <row r="447" spans="1:36" hidden="1" x14ac:dyDescent="0.35">
      <c r="A447" s="1">
        <v>446</v>
      </c>
      <c r="B447" t="s">
        <v>479</v>
      </c>
      <c r="C447" t="s">
        <v>3085</v>
      </c>
      <c r="D447" t="s">
        <v>5679</v>
      </c>
      <c r="E447" t="s">
        <v>7733</v>
      </c>
      <c r="F447" t="s">
        <v>7915</v>
      </c>
      <c r="G447" s="3">
        <f t="shared" si="6"/>
        <v>45381</v>
      </c>
      <c r="H447" t="s">
        <v>9746</v>
      </c>
      <c r="I447" t="s">
        <v>10469</v>
      </c>
      <c r="J447" t="s">
        <v>10724</v>
      </c>
      <c r="K447" t="s">
        <v>10724</v>
      </c>
      <c r="L447" t="s">
        <v>10960</v>
      </c>
      <c r="M447" t="s">
        <v>10983</v>
      </c>
      <c r="N447" t="s">
        <v>11195</v>
      </c>
      <c r="O447" t="b">
        <v>1</v>
      </c>
      <c r="P447" t="s">
        <v>11284</v>
      </c>
      <c r="Q447" t="s">
        <v>13888</v>
      </c>
      <c r="R447" t="b">
        <v>1</v>
      </c>
      <c r="S447" t="s">
        <v>16452</v>
      </c>
      <c r="T447">
        <v>701.79759999999999</v>
      </c>
      <c r="V447" s="2" t="s">
        <v>18857</v>
      </c>
      <c r="W447" t="s">
        <v>9818</v>
      </c>
      <c r="X447" t="s">
        <v>19058</v>
      </c>
      <c r="Y447" t="s">
        <v>20069</v>
      </c>
      <c r="Z447" t="s">
        <v>20069</v>
      </c>
      <c r="AA447" t="s">
        <v>20082</v>
      </c>
      <c r="AB447" t="s">
        <v>20083</v>
      </c>
      <c r="AC447" t="s">
        <v>9831</v>
      </c>
      <c r="AD447" t="s">
        <v>9831</v>
      </c>
      <c r="AE447" t="s">
        <v>20226</v>
      </c>
      <c r="AF447" t="s">
        <v>20229</v>
      </c>
      <c r="AH447" t="s">
        <v>20235</v>
      </c>
      <c r="AI447" t="s">
        <v>20247</v>
      </c>
      <c r="AJ447" s="2" t="s">
        <v>20693</v>
      </c>
    </row>
    <row r="448" spans="1:36" hidden="1" x14ac:dyDescent="0.35">
      <c r="A448" s="1">
        <v>447</v>
      </c>
      <c r="B448" t="s">
        <v>480</v>
      </c>
      <c r="C448" t="s">
        <v>3086</v>
      </c>
      <c r="D448" t="s">
        <v>5680</v>
      </c>
      <c r="E448" t="s">
        <v>7733</v>
      </c>
      <c r="F448" t="s">
        <v>7916</v>
      </c>
      <c r="G448" s="3">
        <f t="shared" si="6"/>
        <v>45381</v>
      </c>
      <c r="H448" t="s">
        <v>9847</v>
      </c>
      <c r="I448" t="s">
        <v>10454</v>
      </c>
      <c r="J448" t="s">
        <v>10709</v>
      </c>
      <c r="K448" t="s">
        <v>10709</v>
      </c>
      <c r="L448" t="s">
        <v>10960</v>
      </c>
      <c r="M448" t="s">
        <v>11032</v>
      </c>
      <c r="N448" t="s">
        <v>11196</v>
      </c>
      <c r="O448" t="b">
        <v>0</v>
      </c>
      <c r="P448" t="s">
        <v>11568</v>
      </c>
      <c r="Q448" t="s">
        <v>13889</v>
      </c>
      <c r="R448" t="b">
        <v>0</v>
      </c>
      <c r="S448" t="s">
        <v>16453</v>
      </c>
      <c r="T448">
        <v>701.78594999999996</v>
      </c>
      <c r="U448" s="2" t="s">
        <v>18616</v>
      </c>
      <c r="V448" s="2" t="s">
        <v>18616</v>
      </c>
      <c r="W448" t="s">
        <v>18894</v>
      </c>
      <c r="X448" t="s">
        <v>19059</v>
      </c>
      <c r="Y448" t="s">
        <v>20069</v>
      </c>
      <c r="Z448" t="s">
        <v>20069</v>
      </c>
      <c r="AA448" t="s">
        <v>20082</v>
      </c>
      <c r="AB448" t="s">
        <v>20083</v>
      </c>
      <c r="AC448" t="s">
        <v>20115</v>
      </c>
      <c r="AD448" t="s">
        <v>20169</v>
      </c>
      <c r="AE448" t="s">
        <v>20226</v>
      </c>
      <c r="AF448" t="s">
        <v>20229</v>
      </c>
      <c r="AG448" t="s">
        <v>20232</v>
      </c>
      <c r="AH448" t="s">
        <v>20235</v>
      </c>
      <c r="AI448" t="s">
        <v>20247</v>
      </c>
      <c r="AJ448" s="2" t="s">
        <v>20694</v>
      </c>
    </row>
    <row r="449" spans="1:36" hidden="1" x14ac:dyDescent="0.35">
      <c r="A449" s="1">
        <v>448</v>
      </c>
      <c r="B449" t="s">
        <v>481</v>
      </c>
      <c r="C449" t="s">
        <v>3087</v>
      </c>
      <c r="D449" t="s">
        <v>5681</v>
      </c>
      <c r="E449" t="s">
        <v>7733</v>
      </c>
      <c r="F449" t="s">
        <v>7916</v>
      </c>
      <c r="G449" s="3">
        <f t="shared" si="6"/>
        <v>45381</v>
      </c>
      <c r="H449" t="s">
        <v>9746</v>
      </c>
      <c r="I449" t="s">
        <v>10458</v>
      </c>
      <c r="J449" t="s">
        <v>10713</v>
      </c>
      <c r="K449" t="s">
        <v>10713</v>
      </c>
      <c r="L449" t="s">
        <v>10960</v>
      </c>
      <c r="M449" t="s">
        <v>10970</v>
      </c>
      <c r="N449" t="s">
        <v>11195</v>
      </c>
      <c r="O449" t="b">
        <v>1</v>
      </c>
      <c r="P449" t="s">
        <v>11569</v>
      </c>
      <c r="Q449" t="s">
        <v>13890</v>
      </c>
      <c r="R449" t="b">
        <v>0</v>
      </c>
      <c r="S449" t="s">
        <v>16454</v>
      </c>
      <c r="T449">
        <v>701.78594999999996</v>
      </c>
      <c r="U449" s="2" t="s">
        <v>18620</v>
      </c>
      <c r="V449" s="2" t="s">
        <v>18620</v>
      </c>
      <c r="W449" t="s">
        <v>9818</v>
      </c>
      <c r="X449" t="s">
        <v>19060</v>
      </c>
      <c r="Y449" t="s">
        <v>20069</v>
      </c>
      <c r="Z449" t="s">
        <v>20069</v>
      </c>
      <c r="AA449" t="s">
        <v>20082</v>
      </c>
      <c r="AB449" t="s">
        <v>20083</v>
      </c>
      <c r="AC449" t="s">
        <v>9831</v>
      </c>
      <c r="AD449" t="s">
        <v>9831</v>
      </c>
      <c r="AE449" t="s">
        <v>20226</v>
      </c>
      <c r="AF449" t="s">
        <v>20229</v>
      </c>
      <c r="AH449" t="s">
        <v>20235</v>
      </c>
      <c r="AI449" t="s">
        <v>20247</v>
      </c>
      <c r="AJ449" s="2" t="s">
        <v>20695</v>
      </c>
    </row>
    <row r="450" spans="1:36" hidden="1" x14ac:dyDescent="0.35">
      <c r="A450" s="1">
        <v>449</v>
      </c>
      <c r="B450" t="s">
        <v>482</v>
      </c>
      <c r="C450" t="s">
        <v>3088</v>
      </c>
      <c r="D450" t="s">
        <v>5682</v>
      </c>
      <c r="E450" t="s">
        <v>7733</v>
      </c>
      <c r="F450" t="s">
        <v>7917</v>
      </c>
      <c r="G450" s="3">
        <f t="shared" si="6"/>
        <v>45381</v>
      </c>
      <c r="H450" t="s">
        <v>9746</v>
      </c>
      <c r="I450" t="s">
        <v>10460</v>
      </c>
      <c r="J450" t="s">
        <v>10715</v>
      </c>
      <c r="K450" t="s">
        <v>10715</v>
      </c>
      <c r="L450" t="s">
        <v>10960</v>
      </c>
      <c r="M450" t="s">
        <v>10972</v>
      </c>
      <c r="N450" t="s">
        <v>11195</v>
      </c>
      <c r="O450" t="b">
        <v>1</v>
      </c>
      <c r="P450" t="s">
        <v>11570</v>
      </c>
      <c r="Q450" t="s">
        <v>13891</v>
      </c>
      <c r="R450" t="b">
        <v>0</v>
      </c>
      <c r="S450" t="s">
        <v>16455</v>
      </c>
      <c r="T450">
        <v>701.77430000000004</v>
      </c>
      <c r="U450" s="2" t="s">
        <v>18622</v>
      </c>
      <c r="V450" s="2" t="s">
        <v>18622</v>
      </c>
      <c r="W450" t="s">
        <v>9818</v>
      </c>
      <c r="X450" t="s">
        <v>18915</v>
      </c>
      <c r="Y450" t="s">
        <v>20069</v>
      </c>
      <c r="Z450" t="s">
        <v>20069</v>
      </c>
      <c r="AA450" t="s">
        <v>20082</v>
      </c>
      <c r="AB450" t="s">
        <v>20083</v>
      </c>
      <c r="AC450" t="s">
        <v>9831</v>
      </c>
      <c r="AD450" t="s">
        <v>9831</v>
      </c>
      <c r="AE450" t="s">
        <v>20226</v>
      </c>
      <c r="AF450" t="s">
        <v>20229</v>
      </c>
      <c r="AG450" t="s">
        <v>20232</v>
      </c>
      <c r="AH450" t="s">
        <v>20235</v>
      </c>
      <c r="AI450" t="s">
        <v>20247</v>
      </c>
      <c r="AJ450" s="2" t="s">
        <v>20696</v>
      </c>
    </row>
    <row r="451" spans="1:36" hidden="1" x14ac:dyDescent="0.35">
      <c r="A451" s="1">
        <v>450</v>
      </c>
      <c r="B451" t="s">
        <v>483</v>
      </c>
      <c r="C451" t="s">
        <v>3089</v>
      </c>
      <c r="D451" t="s">
        <v>5683</v>
      </c>
      <c r="E451" t="s">
        <v>7733</v>
      </c>
      <c r="F451" t="s">
        <v>7917</v>
      </c>
      <c r="G451" s="3">
        <f t="shared" ref="G451:G514" si="7">DATE(LEFT(F451,4),MID(F451,6,2),MID(F451,9,2))</f>
        <v>45381</v>
      </c>
      <c r="H451" t="s">
        <v>9746</v>
      </c>
      <c r="I451" t="s">
        <v>10460</v>
      </c>
      <c r="J451" t="s">
        <v>10715</v>
      </c>
      <c r="K451" t="s">
        <v>10715</v>
      </c>
      <c r="L451" t="s">
        <v>10960</v>
      </c>
      <c r="M451" t="s">
        <v>10972</v>
      </c>
      <c r="N451" t="s">
        <v>11195</v>
      </c>
      <c r="O451" t="b">
        <v>1</v>
      </c>
      <c r="P451" t="s">
        <v>11571</v>
      </c>
      <c r="Q451" t="s">
        <v>13892</v>
      </c>
      <c r="R451" t="b">
        <v>0</v>
      </c>
      <c r="S451" t="s">
        <v>16456</v>
      </c>
      <c r="T451">
        <v>701.77430000000004</v>
      </c>
      <c r="U451" s="2" t="s">
        <v>18622</v>
      </c>
      <c r="V451" s="2" t="s">
        <v>18622</v>
      </c>
      <c r="W451" t="s">
        <v>9818</v>
      </c>
      <c r="X451" t="s">
        <v>18910</v>
      </c>
      <c r="Y451" t="s">
        <v>20069</v>
      </c>
      <c r="Z451" t="s">
        <v>20069</v>
      </c>
      <c r="AA451" t="s">
        <v>20082</v>
      </c>
      <c r="AB451" t="s">
        <v>20083</v>
      </c>
      <c r="AC451" t="s">
        <v>9831</v>
      </c>
      <c r="AD451" t="s">
        <v>9831</v>
      </c>
      <c r="AE451" t="s">
        <v>20226</v>
      </c>
      <c r="AF451" t="s">
        <v>20229</v>
      </c>
      <c r="AG451" t="s">
        <v>20232</v>
      </c>
      <c r="AH451" t="s">
        <v>20235</v>
      </c>
      <c r="AI451" t="s">
        <v>20247</v>
      </c>
      <c r="AJ451" s="2" t="s">
        <v>20697</v>
      </c>
    </row>
    <row r="452" spans="1:36" hidden="1" x14ac:dyDescent="0.35">
      <c r="A452" s="1">
        <v>451</v>
      </c>
      <c r="B452" t="s">
        <v>484</v>
      </c>
      <c r="C452" t="s">
        <v>3090</v>
      </c>
      <c r="D452" t="s">
        <v>5684</v>
      </c>
      <c r="E452" t="s">
        <v>7733</v>
      </c>
      <c r="F452" t="s">
        <v>7918</v>
      </c>
      <c r="G452" s="3">
        <f t="shared" si="7"/>
        <v>45381</v>
      </c>
      <c r="H452" t="s">
        <v>9746</v>
      </c>
      <c r="I452" t="s">
        <v>10464</v>
      </c>
      <c r="J452" t="s">
        <v>10719</v>
      </c>
      <c r="K452" t="s">
        <v>10719</v>
      </c>
      <c r="L452" t="s">
        <v>10960</v>
      </c>
      <c r="M452" t="s">
        <v>10978</v>
      </c>
      <c r="N452" t="s">
        <v>11195</v>
      </c>
      <c r="O452" t="b">
        <v>1</v>
      </c>
      <c r="P452" t="s">
        <v>11259</v>
      </c>
      <c r="Q452" t="s">
        <v>13893</v>
      </c>
      <c r="R452" t="b">
        <v>0</v>
      </c>
      <c r="S452" t="s">
        <v>16457</v>
      </c>
      <c r="T452">
        <v>701.76842999999997</v>
      </c>
      <c r="U452" s="2" t="s">
        <v>18626</v>
      </c>
      <c r="V452" s="2" t="s">
        <v>18626</v>
      </c>
      <c r="W452" t="s">
        <v>9818</v>
      </c>
      <c r="X452" t="s">
        <v>19061</v>
      </c>
      <c r="Y452" t="s">
        <v>20069</v>
      </c>
      <c r="Z452" t="s">
        <v>20069</v>
      </c>
      <c r="AA452" t="s">
        <v>20082</v>
      </c>
      <c r="AB452" t="s">
        <v>20083</v>
      </c>
      <c r="AC452" t="s">
        <v>9831</v>
      </c>
      <c r="AD452" t="s">
        <v>9831</v>
      </c>
      <c r="AE452" t="s">
        <v>20226</v>
      </c>
      <c r="AF452" t="s">
        <v>20229</v>
      </c>
      <c r="AH452" t="s">
        <v>20235</v>
      </c>
      <c r="AI452" t="s">
        <v>20247</v>
      </c>
      <c r="AJ452" s="2" t="s">
        <v>20698</v>
      </c>
    </row>
    <row r="453" spans="1:36" hidden="1" x14ac:dyDescent="0.35">
      <c r="A453" s="1">
        <v>452</v>
      </c>
      <c r="B453" t="s">
        <v>485</v>
      </c>
      <c r="C453" t="s">
        <v>3091</v>
      </c>
      <c r="D453" t="s">
        <v>5685</v>
      </c>
      <c r="E453" t="s">
        <v>7733</v>
      </c>
      <c r="F453" t="s">
        <v>7918</v>
      </c>
      <c r="G453" s="3">
        <f t="shared" si="7"/>
        <v>45381</v>
      </c>
      <c r="H453" t="s">
        <v>9746</v>
      </c>
      <c r="I453" t="s">
        <v>10464</v>
      </c>
      <c r="J453" t="s">
        <v>10719</v>
      </c>
      <c r="K453" t="s">
        <v>10719</v>
      </c>
      <c r="L453" t="s">
        <v>10960</v>
      </c>
      <c r="M453" t="s">
        <v>10978</v>
      </c>
      <c r="N453" t="s">
        <v>11195</v>
      </c>
      <c r="O453" t="b">
        <v>1</v>
      </c>
      <c r="P453" t="s">
        <v>11259</v>
      </c>
      <c r="Q453" t="s">
        <v>13894</v>
      </c>
      <c r="R453" t="b">
        <v>0</v>
      </c>
      <c r="S453" t="s">
        <v>16458</v>
      </c>
      <c r="T453">
        <v>701.76842999999997</v>
      </c>
      <c r="U453" s="2" t="s">
        <v>18626</v>
      </c>
      <c r="V453" s="2" t="s">
        <v>18626</v>
      </c>
      <c r="W453" t="s">
        <v>9818</v>
      </c>
      <c r="X453" t="s">
        <v>19061</v>
      </c>
      <c r="Y453" t="s">
        <v>20069</v>
      </c>
      <c r="Z453" t="s">
        <v>20069</v>
      </c>
      <c r="AA453" t="s">
        <v>20082</v>
      </c>
      <c r="AB453" t="s">
        <v>20083</v>
      </c>
      <c r="AC453" t="s">
        <v>9831</v>
      </c>
      <c r="AD453" t="s">
        <v>9831</v>
      </c>
      <c r="AE453" t="s">
        <v>20226</v>
      </c>
      <c r="AF453" t="s">
        <v>20229</v>
      </c>
      <c r="AH453" t="s">
        <v>20235</v>
      </c>
      <c r="AI453" t="s">
        <v>20247</v>
      </c>
      <c r="AJ453" s="2" t="s">
        <v>20699</v>
      </c>
    </row>
    <row r="454" spans="1:36" hidden="1" x14ac:dyDescent="0.35">
      <c r="A454" s="1">
        <v>453</v>
      </c>
      <c r="B454" t="s">
        <v>486</v>
      </c>
      <c r="C454" t="s">
        <v>3092</v>
      </c>
      <c r="D454" t="s">
        <v>5686</v>
      </c>
      <c r="E454" t="s">
        <v>7733</v>
      </c>
      <c r="F454" t="s">
        <v>7919</v>
      </c>
      <c r="G454" s="3">
        <f t="shared" si="7"/>
        <v>45381</v>
      </c>
      <c r="H454" t="s">
        <v>9746</v>
      </c>
      <c r="I454" t="s">
        <v>10467</v>
      </c>
      <c r="J454" t="s">
        <v>10722</v>
      </c>
      <c r="K454" t="s">
        <v>10722</v>
      </c>
      <c r="L454" t="s">
        <v>10960</v>
      </c>
      <c r="M454" t="s">
        <v>10981</v>
      </c>
      <c r="N454" t="s">
        <v>11195</v>
      </c>
      <c r="O454" t="b">
        <v>1</v>
      </c>
      <c r="P454" t="s">
        <v>11572</v>
      </c>
      <c r="Q454" t="s">
        <v>13895</v>
      </c>
      <c r="R454" t="b">
        <v>0</v>
      </c>
      <c r="S454" t="s">
        <v>16459</v>
      </c>
      <c r="T454">
        <v>701.76262999999994</v>
      </c>
      <c r="U454" s="2" t="s">
        <v>18629</v>
      </c>
      <c r="V454" s="2" t="s">
        <v>18629</v>
      </c>
      <c r="W454" t="s">
        <v>18894</v>
      </c>
      <c r="X454" t="s">
        <v>19062</v>
      </c>
      <c r="Y454" t="s">
        <v>20069</v>
      </c>
      <c r="Z454" t="s">
        <v>20069</v>
      </c>
      <c r="AA454" t="s">
        <v>20082</v>
      </c>
      <c r="AB454" t="s">
        <v>20083</v>
      </c>
      <c r="AC454" t="s">
        <v>9831</v>
      </c>
      <c r="AD454" t="s">
        <v>9831</v>
      </c>
      <c r="AE454" t="s">
        <v>20226</v>
      </c>
      <c r="AF454" t="s">
        <v>20229</v>
      </c>
      <c r="AH454" t="s">
        <v>20235</v>
      </c>
      <c r="AI454" t="s">
        <v>20247</v>
      </c>
      <c r="AJ454" s="2" t="s">
        <v>20700</v>
      </c>
    </row>
    <row r="455" spans="1:36" hidden="1" x14ac:dyDescent="0.35">
      <c r="A455" s="1">
        <v>454</v>
      </c>
      <c r="B455" t="s">
        <v>487</v>
      </c>
      <c r="C455" t="s">
        <v>3093</v>
      </c>
      <c r="D455" t="s">
        <v>5687</v>
      </c>
      <c r="E455" t="s">
        <v>7733</v>
      </c>
      <c r="F455" t="s">
        <v>7919</v>
      </c>
      <c r="G455" s="3">
        <f t="shared" si="7"/>
        <v>45381</v>
      </c>
      <c r="H455" t="s">
        <v>9746</v>
      </c>
      <c r="I455" t="s">
        <v>10467</v>
      </c>
      <c r="J455" t="s">
        <v>10722</v>
      </c>
      <c r="K455" t="s">
        <v>10722</v>
      </c>
      <c r="L455" t="s">
        <v>10960</v>
      </c>
      <c r="M455" t="s">
        <v>10981</v>
      </c>
      <c r="N455" t="s">
        <v>11195</v>
      </c>
      <c r="O455" t="b">
        <v>1</v>
      </c>
      <c r="P455" t="s">
        <v>11573</v>
      </c>
      <c r="Q455" t="s">
        <v>13896</v>
      </c>
      <c r="R455" t="b">
        <v>0</v>
      </c>
      <c r="S455" t="s">
        <v>16460</v>
      </c>
      <c r="T455">
        <v>701.76262999999994</v>
      </c>
      <c r="U455" s="2" t="s">
        <v>18629</v>
      </c>
      <c r="V455" s="2" t="s">
        <v>18629</v>
      </c>
      <c r="W455" t="s">
        <v>9818</v>
      </c>
      <c r="X455" t="s">
        <v>18934</v>
      </c>
      <c r="Y455" t="s">
        <v>20069</v>
      </c>
      <c r="Z455" t="s">
        <v>20069</v>
      </c>
      <c r="AA455" t="s">
        <v>20082</v>
      </c>
      <c r="AB455" t="s">
        <v>20083</v>
      </c>
      <c r="AC455" t="s">
        <v>9831</v>
      </c>
      <c r="AD455" t="s">
        <v>9831</v>
      </c>
      <c r="AE455" t="s">
        <v>20226</v>
      </c>
      <c r="AF455" t="s">
        <v>20229</v>
      </c>
      <c r="AH455" t="s">
        <v>20235</v>
      </c>
      <c r="AI455" t="s">
        <v>20247</v>
      </c>
      <c r="AJ455" s="2" t="s">
        <v>20701</v>
      </c>
    </row>
    <row r="456" spans="1:36" hidden="1" x14ac:dyDescent="0.35">
      <c r="A456" s="1">
        <v>455</v>
      </c>
      <c r="B456" t="s">
        <v>488</v>
      </c>
      <c r="C456" t="s">
        <v>3094</v>
      </c>
      <c r="D456" t="s">
        <v>5688</v>
      </c>
      <c r="E456" t="s">
        <v>7733</v>
      </c>
      <c r="F456" t="s">
        <v>7919</v>
      </c>
      <c r="G456" s="3">
        <f t="shared" si="7"/>
        <v>45381</v>
      </c>
      <c r="H456" t="s">
        <v>9746</v>
      </c>
      <c r="I456" t="s">
        <v>10467</v>
      </c>
      <c r="J456" t="s">
        <v>10722</v>
      </c>
      <c r="K456" t="s">
        <v>10722</v>
      </c>
      <c r="L456" t="s">
        <v>10960</v>
      </c>
      <c r="M456" t="s">
        <v>10981</v>
      </c>
      <c r="N456" t="s">
        <v>11195</v>
      </c>
      <c r="O456" t="b">
        <v>1</v>
      </c>
      <c r="P456" t="s">
        <v>11574</v>
      </c>
      <c r="Q456" t="s">
        <v>13897</v>
      </c>
      <c r="R456" t="b">
        <v>0</v>
      </c>
      <c r="S456" t="s">
        <v>16461</v>
      </c>
      <c r="T456">
        <v>701.76262999999994</v>
      </c>
      <c r="U456" s="2" t="s">
        <v>18629</v>
      </c>
      <c r="V456" s="2" t="s">
        <v>18629</v>
      </c>
      <c r="W456" t="s">
        <v>9818</v>
      </c>
      <c r="X456" t="s">
        <v>18934</v>
      </c>
      <c r="Y456" t="s">
        <v>20069</v>
      </c>
      <c r="Z456" t="s">
        <v>20069</v>
      </c>
      <c r="AA456" t="s">
        <v>20082</v>
      </c>
      <c r="AB456" t="s">
        <v>20083</v>
      </c>
      <c r="AC456" t="s">
        <v>9831</v>
      </c>
      <c r="AD456" t="s">
        <v>9831</v>
      </c>
      <c r="AE456" t="s">
        <v>20226</v>
      </c>
      <c r="AF456" t="s">
        <v>20229</v>
      </c>
      <c r="AH456" t="s">
        <v>20235</v>
      </c>
      <c r="AI456" t="s">
        <v>20247</v>
      </c>
      <c r="AJ456" s="2" t="s">
        <v>20702</v>
      </c>
    </row>
    <row r="457" spans="1:36" hidden="1" x14ac:dyDescent="0.35">
      <c r="A457" s="1">
        <v>456</v>
      </c>
      <c r="B457" t="s">
        <v>489</v>
      </c>
      <c r="C457" t="s">
        <v>3095</v>
      </c>
      <c r="D457" t="s">
        <v>5689</v>
      </c>
      <c r="E457" t="s">
        <v>7733</v>
      </c>
      <c r="F457" t="s">
        <v>7919</v>
      </c>
      <c r="G457" s="3">
        <f t="shared" si="7"/>
        <v>45381</v>
      </c>
      <c r="H457" t="s">
        <v>9746</v>
      </c>
      <c r="I457" t="s">
        <v>10467</v>
      </c>
      <c r="J457" t="s">
        <v>10722</v>
      </c>
      <c r="K457" t="s">
        <v>10722</v>
      </c>
      <c r="L457" t="s">
        <v>10960</v>
      </c>
      <c r="M457" t="s">
        <v>10981</v>
      </c>
      <c r="N457" t="s">
        <v>11195</v>
      </c>
      <c r="O457" t="b">
        <v>1</v>
      </c>
      <c r="P457" t="s">
        <v>11575</v>
      </c>
      <c r="Q457" t="s">
        <v>13898</v>
      </c>
      <c r="R457" t="b">
        <v>0</v>
      </c>
      <c r="S457" t="s">
        <v>16462</v>
      </c>
      <c r="T457">
        <v>701.76262999999994</v>
      </c>
      <c r="U457" s="2" t="s">
        <v>18629</v>
      </c>
      <c r="V457" s="2" t="s">
        <v>18629</v>
      </c>
      <c r="W457" t="s">
        <v>18894</v>
      </c>
      <c r="X457" t="s">
        <v>19062</v>
      </c>
      <c r="Y457" t="s">
        <v>20069</v>
      </c>
      <c r="Z457" t="s">
        <v>20069</v>
      </c>
      <c r="AA457" t="s">
        <v>20082</v>
      </c>
      <c r="AB457" t="s">
        <v>20083</v>
      </c>
      <c r="AC457" t="s">
        <v>9831</v>
      </c>
      <c r="AD457" t="s">
        <v>9831</v>
      </c>
      <c r="AE457" t="s">
        <v>20226</v>
      </c>
      <c r="AF457" t="s">
        <v>20229</v>
      </c>
      <c r="AH457" t="s">
        <v>20235</v>
      </c>
      <c r="AI457" t="s">
        <v>20247</v>
      </c>
      <c r="AJ457" s="2" t="s">
        <v>20703</v>
      </c>
    </row>
    <row r="458" spans="1:36" hidden="1" x14ac:dyDescent="0.35">
      <c r="A458" s="1">
        <v>457</v>
      </c>
      <c r="B458" t="s">
        <v>490</v>
      </c>
      <c r="C458" t="s">
        <v>3096</v>
      </c>
      <c r="D458" t="s">
        <v>5690</v>
      </c>
      <c r="E458" t="s">
        <v>7733</v>
      </c>
      <c r="F458" t="s">
        <v>7919</v>
      </c>
      <c r="G458" s="3">
        <f t="shared" si="7"/>
        <v>45381</v>
      </c>
      <c r="H458" t="s">
        <v>9848</v>
      </c>
      <c r="I458" t="s">
        <v>10467</v>
      </c>
      <c r="J458" t="s">
        <v>10722</v>
      </c>
      <c r="K458" t="s">
        <v>10722</v>
      </c>
      <c r="L458" t="s">
        <v>10960</v>
      </c>
      <c r="M458" t="s">
        <v>10981</v>
      </c>
      <c r="N458" t="s">
        <v>11195</v>
      </c>
      <c r="O458" t="b">
        <v>1</v>
      </c>
      <c r="P458" t="s">
        <v>11576</v>
      </c>
      <c r="Q458" t="s">
        <v>13899</v>
      </c>
      <c r="R458" t="b">
        <v>0</v>
      </c>
      <c r="S458" t="s">
        <v>16463</v>
      </c>
      <c r="T458">
        <v>701.76262999999994</v>
      </c>
      <c r="U458" s="2" t="s">
        <v>18629</v>
      </c>
      <c r="V458" s="2" t="s">
        <v>18629</v>
      </c>
      <c r="W458" t="s">
        <v>18894</v>
      </c>
      <c r="X458" t="s">
        <v>18938</v>
      </c>
      <c r="Y458" t="s">
        <v>20069</v>
      </c>
      <c r="Z458" t="s">
        <v>20069</v>
      </c>
      <c r="AA458" t="s">
        <v>20082</v>
      </c>
      <c r="AB458" t="s">
        <v>20083</v>
      </c>
      <c r="AC458" t="s">
        <v>20116</v>
      </c>
      <c r="AD458" t="s">
        <v>20088</v>
      </c>
      <c r="AE458" t="s">
        <v>20226</v>
      </c>
      <c r="AF458" t="s">
        <v>20229</v>
      </c>
      <c r="AH458" t="s">
        <v>20235</v>
      </c>
      <c r="AI458" t="s">
        <v>20247</v>
      </c>
      <c r="AJ458" s="2" t="s">
        <v>20704</v>
      </c>
    </row>
    <row r="459" spans="1:36" hidden="1" x14ac:dyDescent="0.35">
      <c r="A459" s="1">
        <v>458</v>
      </c>
      <c r="B459" t="s">
        <v>491</v>
      </c>
      <c r="C459" t="s">
        <v>3097</v>
      </c>
      <c r="D459" t="s">
        <v>5691</v>
      </c>
      <c r="E459" t="s">
        <v>7733</v>
      </c>
      <c r="F459" t="s">
        <v>7920</v>
      </c>
      <c r="G459" s="3">
        <f t="shared" si="7"/>
        <v>45381</v>
      </c>
      <c r="H459" t="s">
        <v>9849</v>
      </c>
      <c r="I459" t="s">
        <v>10467</v>
      </c>
      <c r="J459" t="s">
        <v>10722</v>
      </c>
      <c r="K459" t="s">
        <v>10722</v>
      </c>
      <c r="L459" t="s">
        <v>10960</v>
      </c>
      <c r="M459" t="s">
        <v>10981</v>
      </c>
      <c r="N459" t="s">
        <v>11195</v>
      </c>
      <c r="O459" t="b">
        <v>1</v>
      </c>
      <c r="P459" t="s">
        <v>11577</v>
      </c>
      <c r="Q459" t="s">
        <v>13900</v>
      </c>
      <c r="R459" t="b">
        <v>0</v>
      </c>
      <c r="S459" t="s">
        <v>16464</v>
      </c>
      <c r="T459">
        <v>701.75980000000004</v>
      </c>
      <c r="U459" s="2" t="s">
        <v>18629</v>
      </c>
      <c r="V459" s="2" t="s">
        <v>18629</v>
      </c>
      <c r="W459" t="s">
        <v>9818</v>
      </c>
      <c r="X459" t="s">
        <v>18937</v>
      </c>
      <c r="Y459" t="s">
        <v>20069</v>
      </c>
      <c r="Z459" t="s">
        <v>20069</v>
      </c>
      <c r="AA459" t="s">
        <v>20082</v>
      </c>
      <c r="AB459" t="s">
        <v>20083</v>
      </c>
      <c r="AC459" t="s">
        <v>20094</v>
      </c>
      <c r="AD459" t="s">
        <v>20090</v>
      </c>
      <c r="AE459" t="s">
        <v>20226</v>
      </c>
      <c r="AF459" t="s">
        <v>20229</v>
      </c>
      <c r="AH459" t="s">
        <v>20235</v>
      </c>
      <c r="AI459" t="s">
        <v>20247</v>
      </c>
      <c r="AJ459" s="2" t="s">
        <v>20705</v>
      </c>
    </row>
    <row r="460" spans="1:36" hidden="1" x14ac:dyDescent="0.35">
      <c r="A460" s="1">
        <v>459</v>
      </c>
      <c r="B460" t="s">
        <v>492</v>
      </c>
      <c r="C460" t="s">
        <v>3098</v>
      </c>
      <c r="D460" t="s">
        <v>5692</v>
      </c>
      <c r="E460" t="s">
        <v>7733</v>
      </c>
      <c r="F460" t="s">
        <v>7921</v>
      </c>
      <c r="G460" s="3">
        <f t="shared" si="7"/>
        <v>45381</v>
      </c>
      <c r="H460" t="s">
        <v>9849</v>
      </c>
      <c r="I460" t="s">
        <v>10467</v>
      </c>
      <c r="J460" t="s">
        <v>10722</v>
      </c>
      <c r="K460" t="s">
        <v>10722</v>
      </c>
      <c r="L460" t="s">
        <v>10960</v>
      </c>
      <c r="M460" t="s">
        <v>10981</v>
      </c>
      <c r="N460" t="s">
        <v>11195</v>
      </c>
      <c r="O460" t="b">
        <v>1</v>
      </c>
      <c r="P460" t="s">
        <v>11578</v>
      </c>
      <c r="Q460" t="s">
        <v>13901</v>
      </c>
      <c r="R460" t="b">
        <v>0</v>
      </c>
      <c r="S460" t="s">
        <v>16465</v>
      </c>
      <c r="T460">
        <v>701.75980000000004</v>
      </c>
      <c r="U460" s="2" t="s">
        <v>18629</v>
      </c>
      <c r="V460" s="2" t="s">
        <v>18629</v>
      </c>
      <c r="W460" t="s">
        <v>18894</v>
      </c>
      <c r="X460" t="s">
        <v>18937</v>
      </c>
      <c r="Y460" t="s">
        <v>20069</v>
      </c>
      <c r="Z460" t="s">
        <v>20069</v>
      </c>
      <c r="AA460" t="s">
        <v>20082</v>
      </c>
      <c r="AB460" t="s">
        <v>20083</v>
      </c>
      <c r="AC460" t="s">
        <v>20094</v>
      </c>
      <c r="AD460" t="s">
        <v>20090</v>
      </c>
      <c r="AE460" t="s">
        <v>20226</v>
      </c>
      <c r="AF460" t="s">
        <v>20229</v>
      </c>
      <c r="AH460" t="s">
        <v>20235</v>
      </c>
      <c r="AI460" t="s">
        <v>20247</v>
      </c>
      <c r="AJ460" s="2" t="s">
        <v>20706</v>
      </c>
    </row>
    <row r="461" spans="1:36" hidden="1" x14ac:dyDescent="0.35">
      <c r="A461" s="1">
        <v>460</v>
      </c>
      <c r="B461" t="s">
        <v>493</v>
      </c>
      <c r="C461" t="s">
        <v>3099</v>
      </c>
      <c r="D461" t="s">
        <v>5693</v>
      </c>
      <c r="E461" t="s">
        <v>7733</v>
      </c>
      <c r="F461" t="s">
        <v>7922</v>
      </c>
      <c r="G461" s="3">
        <f t="shared" si="7"/>
        <v>45381</v>
      </c>
      <c r="H461" t="s">
        <v>9850</v>
      </c>
      <c r="I461" t="s">
        <v>10467</v>
      </c>
      <c r="J461" t="s">
        <v>10722</v>
      </c>
      <c r="K461" t="s">
        <v>10722</v>
      </c>
      <c r="L461" t="s">
        <v>10960</v>
      </c>
      <c r="M461" t="s">
        <v>10981</v>
      </c>
      <c r="N461" t="s">
        <v>11195</v>
      </c>
      <c r="O461" t="b">
        <v>1</v>
      </c>
      <c r="P461" t="s">
        <v>11579</v>
      </c>
      <c r="Q461" t="s">
        <v>13902</v>
      </c>
      <c r="R461" t="b">
        <v>0</v>
      </c>
      <c r="S461" t="s">
        <v>16466</v>
      </c>
      <c r="T461">
        <v>701.75963999999999</v>
      </c>
      <c r="U461" s="2" t="s">
        <v>18629</v>
      </c>
      <c r="V461" s="2" t="s">
        <v>18629</v>
      </c>
      <c r="W461" t="s">
        <v>18894</v>
      </c>
      <c r="X461" t="s">
        <v>18907</v>
      </c>
      <c r="Y461" t="s">
        <v>20069</v>
      </c>
      <c r="Z461" t="s">
        <v>20069</v>
      </c>
      <c r="AA461" t="s">
        <v>20082</v>
      </c>
      <c r="AB461" t="s">
        <v>20083</v>
      </c>
      <c r="AC461" t="s">
        <v>20114</v>
      </c>
      <c r="AD461" t="s">
        <v>10414</v>
      </c>
      <c r="AE461" t="s">
        <v>20226</v>
      </c>
      <c r="AF461" t="s">
        <v>20229</v>
      </c>
      <c r="AH461" t="s">
        <v>20235</v>
      </c>
      <c r="AI461" t="s">
        <v>20247</v>
      </c>
      <c r="AJ461" s="2" t="s">
        <v>20707</v>
      </c>
    </row>
    <row r="462" spans="1:36" hidden="1" x14ac:dyDescent="0.35">
      <c r="A462" s="1">
        <v>461</v>
      </c>
      <c r="B462" t="s">
        <v>494</v>
      </c>
      <c r="C462" t="s">
        <v>3100</v>
      </c>
      <c r="D462" t="s">
        <v>5694</v>
      </c>
      <c r="E462" t="s">
        <v>7733</v>
      </c>
      <c r="F462" t="s">
        <v>7923</v>
      </c>
      <c r="G462" s="3">
        <f t="shared" si="7"/>
        <v>45381</v>
      </c>
      <c r="H462" t="s">
        <v>9746</v>
      </c>
      <c r="I462" t="s">
        <v>10465</v>
      </c>
      <c r="J462" t="s">
        <v>10720</v>
      </c>
      <c r="K462" t="s">
        <v>10720</v>
      </c>
      <c r="L462" t="s">
        <v>10960</v>
      </c>
      <c r="M462" t="s">
        <v>10979</v>
      </c>
      <c r="N462" t="s">
        <v>11195</v>
      </c>
      <c r="O462" t="b">
        <v>1</v>
      </c>
      <c r="P462" t="s">
        <v>11580</v>
      </c>
      <c r="Q462" t="s">
        <v>13903</v>
      </c>
      <c r="R462" t="b">
        <v>0</v>
      </c>
      <c r="S462" t="s">
        <v>16467</v>
      </c>
      <c r="T462">
        <v>701.75963999999999</v>
      </c>
      <c r="U462" s="2" t="s">
        <v>18627</v>
      </c>
      <c r="V462" s="2" t="s">
        <v>18627</v>
      </c>
      <c r="W462" t="s">
        <v>9818</v>
      </c>
      <c r="X462" t="s">
        <v>19034</v>
      </c>
      <c r="Y462" t="s">
        <v>20069</v>
      </c>
      <c r="Z462" t="s">
        <v>20069</v>
      </c>
      <c r="AA462" t="s">
        <v>20082</v>
      </c>
      <c r="AB462" t="s">
        <v>20083</v>
      </c>
      <c r="AC462" t="s">
        <v>9831</v>
      </c>
      <c r="AD462" t="s">
        <v>9831</v>
      </c>
      <c r="AE462" t="s">
        <v>20226</v>
      </c>
      <c r="AF462" t="s">
        <v>20229</v>
      </c>
      <c r="AH462" t="s">
        <v>20235</v>
      </c>
      <c r="AI462" t="s">
        <v>20247</v>
      </c>
      <c r="AJ462" s="2" t="s">
        <v>20708</v>
      </c>
    </row>
    <row r="463" spans="1:36" hidden="1" x14ac:dyDescent="0.35">
      <c r="A463" s="1">
        <v>462</v>
      </c>
      <c r="B463" t="s">
        <v>495</v>
      </c>
      <c r="C463" t="s">
        <v>3101</v>
      </c>
      <c r="D463" t="s">
        <v>5695</v>
      </c>
      <c r="E463" t="s">
        <v>7733</v>
      </c>
      <c r="F463" t="s">
        <v>7924</v>
      </c>
      <c r="G463" s="3">
        <f t="shared" si="7"/>
        <v>45381</v>
      </c>
      <c r="H463" t="s">
        <v>9851</v>
      </c>
      <c r="I463" t="s">
        <v>10467</v>
      </c>
      <c r="J463" t="s">
        <v>10722</v>
      </c>
      <c r="K463" t="s">
        <v>10722</v>
      </c>
      <c r="L463" t="s">
        <v>10960</v>
      </c>
      <c r="M463" t="s">
        <v>10981</v>
      </c>
      <c r="N463" t="s">
        <v>11195</v>
      </c>
      <c r="O463" t="b">
        <v>1</v>
      </c>
      <c r="P463" t="s">
        <v>11581</v>
      </c>
      <c r="Q463" t="s">
        <v>13904</v>
      </c>
      <c r="R463" t="b">
        <v>0</v>
      </c>
      <c r="S463" t="s">
        <v>16468</v>
      </c>
      <c r="T463">
        <v>701.75959999999998</v>
      </c>
      <c r="U463" s="2" t="s">
        <v>18629</v>
      </c>
      <c r="V463" s="2" t="s">
        <v>18629</v>
      </c>
      <c r="W463" t="s">
        <v>9818</v>
      </c>
      <c r="X463" t="s">
        <v>18935</v>
      </c>
      <c r="Y463" t="s">
        <v>20069</v>
      </c>
      <c r="Z463" t="s">
        <v>20069</v>
      </c>
      <c r="AA463" t="s">
        <v>20082</v>
      </c>
      <c r="AB463" t="s">
        <v>20083</v>
      </c>
      <c r="AC463" t="s">
        <v>9834</v>
      </c>
      <c r="AD463" t="s">
        <v>10173</v>
      </c>
      <c r="AE463" t="s">
        <v>20226</v>
      </c>
      <c r="AF463" t="s">
        <v>20229</v>
      </c>
      <c r="AH463" t="s">
        <v>20235</v>
      </c>
      <c r="AI463" t="s">
        <v>20247</v>
      </c>
      <c r="AJ463" s="2" t="s">
        <v>20709</v>
      </c>
    </row>
    <row r="464" spans="1:36" hidden="1" x14ac:dyDescent="0.35">
      <c r="A464" s="1">
        <v>463</v>
      </c>
      <c r="B464" t="s">
        <v>496</v>
      </c>
      <c r="C464" t="s">
        <v>3102</v>
      </c>
      <c r="D464" t="s">
        <v>5696</v>
      </c>
      <c r="E464" t="s">
        <v>7733</v>
      </c>
      <c r="F464" t="s">
        <v>7925</v>
      </c>
      <c r="G464" s="3">
        <f t="shared" si="7"/>
        <v>45381</v>
      </c>
      <c r="H464" t="s">
        <v>9852</v>
      </c>
      <c r="I464" t="s">
        <v>10467</v>
      </c>
      <c r="J464" t="s">
        <v>10722</v>
      </c>
      <c r="K464" t="s">
        <v>10722</v>
      </c>
      <c r="L464" t="s">
        <v>10960</v>
      </c>
      <c r="M464" t="s">
        <v>10981</v>
      </c>
      <c r="N464" t="s">
        <v>11195</v>
      </c>
      <c r="O464" t="b">
        <v>1</v>
      </c>
      <c r="P464" t="s">
        <v>11582</v>
      </c>
      <c r="Q464" t="s">
        <v>13905</v>
      </c>
      <c r="R464" t="b">
        <v>0</v>
      </c>
      <c r="S464" t="s">
        <v>16469</v>
      </c>
      <c r="T464">
        <v>701.7595</v>
      </c>
      <c r="U464" s="2" t="s">
        <v>18629</v>
      </c>
      <c r="V464" s="2" t="s">
        <v>18629</v>
      </c>
      <c r="W464" t="s">
        <v>9818</v>
      </c>
      <c r="X464" t="s">
        <v>18935</v>
      </c>
      <c r="Y464" t="s">
        <v>20069</v>
      </c>
      <c r="Z464" t="s">
        <v>20069</v>
      </c>
      <c r="AA464" t="s">
        <v>20082</v>
      </c>
      <c r="AB464" t="s">
        <v>20083</v>
      </c>
      <c r="AC464" t="s">
        <v>20089</v>
      </c>
      <c r="AD464" t="s">
        <v>9834</v>
      </c>
      <c r="AE464" t="s">
        <v>20226</v>
      </c>
      <c r="AF464" t="s">
        <v>20229</v>
      </c>
      <c r="AH464" t="s">
        <v>20235</v>
      </c>
      <c r="AI464" t="s">
        <v>20247</v>
      </c>
      <c r="AJ464" s="2" t="s">
        <v>20710</v>
      </c>
    </row>
    <row r="465" spans="1:36" hidden="1" x14ac:dyDescent="0.35">
      <c r="A465" s="1">
        <v>464</v>
      </c>
      <c r="B465" t="s">
        <v>497</v>
      </c>
      <c r="C465" t="s">
        <v>3103</v>
      </c>
      <c r="D465" t="s">
        <v>5697</v>
      </c>
      <c r="E465" t="s">
        <v>7733</v>
      </c>
      <c r="F465" t="s">
        <v>7926</v>
      </c>
      <c r="G465" s="3">
        <f t="shared" si="7"/>
        <v>45381</v>
      </c>
      <c r="H465" t="s">
        <v>9746</v>
      </c>
      <c r="I465" t="s">
        <v>10465</v>
      </c>
      <c r="J465" t="s">
        <v>10720</v>
      </c>
      <c r="K465" t="s">
        <v>10720</v>
      </c>
      <c r="L465" t="s">
        <v>10960</v>
      </c>
      <c r="M465" t="s">
        <v>10979</v>
      </c>
      <c r="N465" t="s">
        <v>11195</v>
      </c>
      <c r="O465" t="b">
        <v>1</v>
      </c>
      <c r="P465" t="s">
        <v>11583</v>
      </c>
      <c r="Q465" t="s">
        <v>13906</v>
      </c>
      <c r="R465" t="b">
        <v>0</v>
      </c>
      <c r="S465" t="s">
        <v>16470</v>
      </c>
      <c r="T465">
        <v>701.7595</v>
      </c>
      <c r="U465" s="2" t="s">
        <v>18627</v>
      </c>
      <c r="V465" s="2" t="s">
        <v>18627</v>
      </c>
      <c r="W465" t="s">
        <v>9818</v>
      </c>
      <c r="X465" t="s">
        <v>19034</v>
      </c>
      <c r="Y465" t="s">
        <v>20069</v>
      </c>
      <c r="Z465" t="s">
        <v>20069</v>
      </c>
      <c r="AA465" t="s">
        <v>20082</v>
      </c>
      <c r="AB465" t="s">
        <v>20083</v>
      </c>
      <c r="AC465" t="s">
        <v>9831</v>
      </c>
      <c r="AD465" t="s">
        <v>9831</v>
      </c>
      <c r="AE465" t="s">
        <v>20226</v>
      </c>
      <c r="AF465" t="s">
        <v>20229</v>
      </c>
      <c r="AH465" t="s">
        <v>20235</v>
      </c>
      <c r="AI465" t="s">
        <v>20247</v>
      </c>
      <c r="AJ465" s="2" t="s">
        <v>20711</v>
      </c>
    </row>
    <row r="466" spans="1:36" hidden="1" x14ac:dyDescent="0.35">
      <c r="A466" s="1">
        <v>465</v>
      </c>
      <c r="B466" t="s">
        <v>498</v>
      </c>
      <c r="C466" t="s">
        <v>3104</v>
      </c>
      <c r="D466" t="s">
        <v>5558</v>
      </c>
      <c r="E466" t="s">
        <v>7733</v>
      </c>
      <c r="F466" t="s">
        <v>7927</v>
      </c>
      <c r="G466" s="3">
        <f t="shared" si="7"/>
        <v>45381</v>
      </c>
      <c r="H466" t="s">
        <v>9759</v>
      </c>
      <c r="I466" t="s">
        <v>10467</v>
      </c>
      <c r="J466" t="s">
        <v>10722</v>
      </c>
      <c r="K466" t="s">
        <v>10722</v>
      </c>
      <c r="L466" t="s">
        <v>10960</v>
      </c>
      <c r="M466" t="s">
        <v>10981</v>
      </c>
      <c r="N466" t="s">
        <v>11195</v>
      </c>
      <c r="O466" t="b">
        <v>1</v>
      </c>
      <c r="P466" t="s">
        <v>11584</v>
      </c>
      <c r="Q466" t="s">
        <v>13907</v>
      </c>
      <c r="R466" t="b">
        <v>0</v>
      </c>
      <c r="S466" t="s">
        <v>16471</v>
      </c>
      <c r="T466">
        <v>701.7595</v>
      </c>
      <c r="U466" s="2" t="s">
        <v>18629</v>
      </c>
      <c r="V466" s="2" t="s">
        <v>18629</v>
      </c>
      <c r="W466" t="s">
        <v>9818</v>
      </c>
      <c r="X466" t="s">
        <v>18935</v>
      </c>
      <c r="Y466" t="s">
        <v>20069</v>
      </c>
      <c r="Z466" t="s">
        <v>20069</v>
      </c>
      <c r="AA466" t="s">
        <v>20082</v>
      </c>
      <c r="AB466" t="s">
        <v>20083</v>
      </c>
      <c r="AC466" t="s">
        <v>20090</v>
      </c>
      <c r="AD466" t="s">
        <v>20098</v>
      </c>
      <c r="AE466" t="s">
        <v>20226</v>
      </c>
      <c r="AF466" t="s">
        <v>20229</v>
      </c>
      <c r="AH466" t="s">
        <v>20235</v>
      </c>
      <c r="AI466" t="s">
        <v>20247</v>
      </c>
      <c r="AJ466" s="2" t="s">
        <v>20712</v>
      </c>
    </row>
    <row r="467" spans="1:36" hidden="1" x14ac:dyDescent="0.35">
      <c r="A467" s="1">
        <v>466</v>
      </c>
      <c r="B467" t="s">
        <v>499</v>
      </c>
      <c r="C467" t="s">
        <v>3105</v>
      </c>
      <c r="D467" t="s">
        <v>5698</v>
      </c>
      <c r="E467" t="s">
        <v>7733</v>
      </c>
      <c r="F467" t="s">
        <v>7928</v>
      </c>
      <c r="G467" s="3">
        <f t="shared" si="7"/>
        <v>45381</v>
      </c>
      <c r="H467" t="s">
        <v>9762</v>
      </c>
      <c r="I467" t="s">
        <v>10467</v>
      </c>
      <c r="J467" t="s">
        <v>10722</v>
      </c>
      <c r="K467" t="s">
        <v>10722</v>
      </c>
      <c r="L467" t="s">
        <v>10960</v>
      </c>
      <c r="M467" t="s">
        <v>10981</v>
      </c>
      <c r="N467" t="s">
        <v>11195</v>
      </c>
      <c r="O467" t="b">
        <v>1</v>
      </c>
      <c r="P467" t="s">
        <v>11585</v>
      </c>
      <c r="Q467" t="s">
        <v>13908</v>
      </c>
      <c r="R467" t="b">
        <v>0</v>
      </c>
      <c r="S467" t="s">
        <v>16472</v>
      </c>
      <c r="T467">
        <v>701.75933999999995</v>
      </c>
      <c r="U467" s="2" t="s">
        <v>18629</v>
      </c>
      <c r="V467" s="2" t="s">
        <v>18629</v>
      </c>
      <c r="W467" t="s">
        <v>9818</v>
      </c>
      <c r="X467" t="s">
        <v>18937</v>
      </c>
      <c r="Y467" t="s">
        <v>20069</v>
      </c>
      <c r="Z467" t="s">
        <v>20069</v>
      </c>
      <c r="AA467" t="s">
        <v>20082</v>
      </c>
      <c r="AB467" t="s">
        <v>20083</v>
      </c>
      <c r="AC467" t="s">
        <v>10173</v>
      </c>
      <c r="AD467" t="s">
        <v>20103</v>
      </c>
      <c r="AE467" t="s">
        <v>20226</v>
      </c>
      <c r="AF467" t="s">
        <v>20229</v>
      </c>
      <c r="AH467" t="s">
        <v>20235</v>
      </c>
      <c r="AI467" t="s">
        <v>20247</v>
      </c>
      <c r="AJ467" s="2" t="s">
        <v>20713</v>
      </c>
    </row>
    <row r="468" spans="1:36" hidden="1" x14ac:dyDescent="0.35">
      <c r="A468" s="1">
        <v>467</v>
      </c>
      <c r="B468" t="s">
        <v>500</v>
      </c>
      <c r="C468" t="s">
        <v>3106</v>
      </c>
      <c r="D468" t="s">
        <v>5699</v>
      </c>
      <c r="E468" t="s">
        <v>7733</v>
      </c>
      <c r="F468" t="s">
        <v>7929</v>
      </c>
      <c r="G468" s="3">
        <f t="shared" si="7"/>
        <v>45381</v>
      </c>
      <c r="H468" t="s">
        <v>9746</v>
      </c>
      <c r="I468" t="s">
        <v>10465</v>
      </c>
      <c r="J468" t="s">
        <v>10720</v>
      </c>
      <c r="K468" t="s">
        <v>10720</v>
      </c>
      <c r="L468" t="s">
        <v>10960</v>
      </c>
      <c r="M468" t="s">
        <v>10979</v>
      </c>
      <c r="N468" t="s">
        <v>11195</v>
      </c>
      <c r="O468" t="b">
        <v>1</v>
      </c>
      <c r="P468" t="s">
        <v>11484</v>
      </c>
      <c r="Q468" t="s">
        <v>13909</v>
      </c>
      <c r="R468" t="b">
        <v>0</v>
      </c>
      <c r="S468" t="s">
        <v>16473</v>
      </c>
      <c r="T468">
        <v>701.75930000000005</v>
      </c>
      <c r="U468" s="2" t="s">
        <v>18627</v>
      </c>
      <c r="V468" s="2" t="s">
        <v>18627</v>
      </c>
      <c r="W468" t="s">
        <v>9818</v>
      </c>
      <c r="X468" t="s">
        <v>19063</v>
      </c>
      <c r="Y468" t="s">
        <v>20069</v>
      </c>
      <c r="Z468" t="s">
        <v>20069</v>
      </c>
      <c r="AA468" t="s">
        <v>20082</v>
      </c>
      <c r="AB468" t="s">
        <v>20083</v>
      </c>
      <c r="AC468" t="s">
        <v>9831</v>
      </c>
      <c r="AD468" t="s">
        <v>9831</v>
      </c>
      <c r="AE468" t="s">
        <v>20226</v>
      </c>
      <c r="AF468" t="s">
        <v>20229</v>
      </c>
      <c r="AH468" t="s">
        <v>20235</v>
      </c>
      <c r="AI468" t="s">
        <v>20247</v>
      </c>
      <c r="AJ468" s="2" t="s">
        <v>20714</v>
      </c>
    </row>
    <row r="469" spans="1:36" hidden="1" x14ac:dyDescent="0.35">
      <c r="A469" s="1">
        <v>468</v>
      </c>
      <c r="B469" t="s">
        <v>501</v>
      </c>
      <c r="C469" t="s">
        <v>3107</v>
      </c>
      <c r="D469" t="s">
        <v>5700</v>
      </c>
      <c r="E469" t="s">
        <v>7733</v>
      </c>
      <c r="F469" t="s">
        <v>7930</v>
      </c>
      <c r="G469" s="3">
        <f t="shared" si="7"/>
        <v>45381</v>
      </c>
      <c r="H469" t="s">
        <v>9853</v>
      </c>
      <c r="I469" t="s">
        <v>10467</v>
      </c>
      <c r="J469" t="s">
        <v>10722</v>
      </c>
      <c r="K469" t="s">
        <v>10722</v>
      </c>
      <c r="L469" t="s">
        <v>10960</v>
      </c>
      <c r="M469" t="s">
        <v>10981</v>
      </c>
      <c r="N469" t="s">
        <v>11195</v>
      </c>
      <c r="O469" t="b">
        <v>1</v>
      </c>
      <c r="P469" t="s">
        <v>11586</v>
      </c>
      <c r="Q469" t="s">
        <v>13910</v>
      </c>
      <c r="R469" t="b">
        <v>0</v>
      </c>
      <c r="S469" t="s">
        <v>16474</v>
      </c>
      <c r="T469">
        <v>701.75930000000005</v>
      </c>
      <c r="U469" s="2" t="s">
        <v>18629</v>
      </c>
      <c r="V469" s="2" t="s">
        <v>18629</v>
      </c>
      <c r="W469" t="s">
        <v>9818</v>
      </c>
      <c r="X469" t="s">
        <v>18907</v>
      </c>
      <c r="Y469" t="s">
        <v>20069</v>
      </c>
      <c r="Z469" t="s">
        <v>20069</v>
      </c>
      <c r="AA469" t="s">
        <v>20082</v>
      </c>
      <c r="AB469" t="s">
        <v>20083</v>
      </c>
      <c r="AC469" t="s">
        <v>20117</v>
      </c>
      <c r="AD469" t="s">
        <v>10177</v>
      </c>
      <c r="AE469" t="s">
        <v>20226</v>
      </c>
      <c r="AF469" t="s">
        <v>20229</v>
      </c>
      <c r="AH469" t="s">
        <v>20235</v>
      </c>
      <c r="AI469" t="s">
        <v>20247</v>
      </c>
      <c r="AJ469" s="2" t="s">
        <v>20715</v>
      </c>
    </row>
    <row r="470" spans="1:36" hidden="1" x14ac:dyDescent="0.35">
      <c r="A470" s="1">
        <v>469</v>
      </c>
      <c r="B470" t="s">
        <v>502</v>
      </c>
      <c r="C470" t="s">
        <v>3108</v>
      </c>
      <c r="D470" t="s">
        <v>5701</v>
      </c>
      <c r="E470" t="s">
        <v>7733</v>
      </c>
      <c r="F470" t="s">
        <v>7931</v>
      </c>
      <c r="G470" s="3">
        <f t="shared" si="7"/>
        <v>45381</v>
      </c>
      <c r="H470" t="s">
        <v>9746</v>
      </c>
      <c r="I470" t="s">
        <v>10465</v>
      </c>
      <c r="J470" t="s">
        <v>10720</v>
      </c>
      <c r="K470" t="s">
        <v>10720</v>
      </c>
      <c r="L470" t="s">
        <v>10960</v>
      </c>
      <c r="M470" t="s">
        <v>10979</v>
      </c>
      <c r="N470" t="s">
        <v>11195</v>
      </c>
      <c r="O470" t="b">
        <v>1</v>
      </c>
      <c r="P470" t="s">
        <v>11587</v>
      </c>
      <c r="Q470" t="s">
        <v>13911</v>
      </c>
      <c r="R470" t="b">
        <v>0</v>
      </c>
      <c r="S470" t="s">
        <v>16475</v>
      </c>
      <c r="T470">
        <v>701.75919999999996</v>
      </c>
      <c r="U470" s="2" t="s">
        <v>18627</v>
      </c>
      <c r="V470" s="2" t="s">
        <v>18627</v>
      </c>
      <c r="W470" t="s">
        <v>9818</v>
      </c>
      <c r="X470" t="s">
        <v>19063</v>
      </c>
      <c r="Y470" t="s">
        <v>20069</v>
      </c>
      <c r="Z470" t="s">
        <v>20069</v>
      </c>
      <c r="AA470" t="s">
        <v>20082</v>
      </c>
      <c r="AB470" t="s">
        <v>20083</v>
      </c>
      <c r="AC470" t="s">
        <v>9831</v>
      </c>
      <c r="AD470" t="s">
        <v>9831</v>
      </c>
      <c r="AE470" t="s">
        <v>20226</v>
      </c>
      <c r="AF470" t="s">
        <v>20229</v>
      </c>
      <c r="AH470" t="s">
        <v>20235</v>
      </c>
      <c r="AI470" t="s">
        <v>20247</v>
      </c>
      <c r="AJ470" s="2" t="s">
        <v>20716</v>
      </c>
    </row>
    <row r="471" spans="1:36" hidden="1" x14ac:dyDescent="0.35">
      <c r="A471" s="1">
        <v>470</v>
      </c>
      <c r="B471" t="s">
        <v>503</v>
      </c>
      <c r="C471" t="s">
        <v>3109</v>
      </c>
      <c r="D471" t="s">
        <v>5702</v>
      </c>
      <c r="E471" t="s">
        <v>7733</v>
      </c>
      <c r="F471" t="s">
        <v>7932</v>
      </c>
      <c r="G471" s="3">
        <f t="shared" si="7"/>
        <v>45381</v>
      </c>
      <c r="H471" t="s">
        <v>9746</v>
      </c>
      <c r="I471" t="s">
        <v>10465</v>
      </c>
      <c r="J471" t="s">
        <v>10720</v>
      </c>
      <c r="K471" t="s">
        <v>10720</v>
      </c>
      <c r="L471" t="s">
        <v>10960</v>
      </c>
      <c r="M471" t="s">
        <v>10979</v>
      </c>
      <c r="N471" t="s">
        <v>11195</v>
      </c>
      <c r="O471" t="b">
        <v>1</v>
      </c>
      <c r="P471" t="s">
        <v>11588</v>
      </c>
      <c r="Q471" t="s">
        <v>13912</v>
      </c>
      <c r="R471" t="b">
        <v>0</v>
      </c>
      <c r="S471" t="s">
        <v>16476</v>
      </c>
      <c r="T471">
        <v>701.75915999999995</v>
      </c>
      <c r="U471" s="2" t="s">
        <v>18627</v>
      </c>
      <c r="V471" s="2" t="s">
        <v>18627</v>
      </c>
      <c r="W471" t="s">
        <v>9818</v>
      </c>
      <c r="X471" t="s">
        <v>19034</v>
      </c>
      <c r="Y471" t="s">
        <v>20069</v>
      </c>
      <c r="Z471" t="s">
        <v>20069</v>
      </c>
      <c r="AA471" t="s">
        <v>20082</v>
      </c>
      <c r="AB471" t="s">
        <v>20083</v>
      </c>
      <c r="AC471" t="s">
        <v>9831</v>
      </c>
      <c r="AD471" t="s">
        <v>9831</v>
      </c>
      <c r="AE471" t="s">
        <v>20226</v>
      </c>
      <c r="AF471" t="s">
        <v>20229</v>
      </c>
      <c r="AH471" t="s">
        <v>20235</v>
      </c>
      <c r="AI471" t="s">
        <v>20247</v>
      </c>
      <c r="AJ471" s="2" t="s">
        <v>20717</v>
      </c>
    </row>
    <row r="472" spans="1:36" hidden="1" x14ac:dyDescent="0.35">
      <c r="A472" s="1">
        <v>471</v>
      </c>
      <c r="B472" t="s">
        <v>504</v>
      </c>
      <c r="C472" t="s">
        <v>3110</v>
      </c>
      <c r="D472" t="s">
        <v>5703</v>
      </c>
      <c r="E472" t="s">
        <v>7733</v>
      </c>
      <c r="F472" t="s">
        <v>7933</v>
      </c>
      <c r="G472" s="3">
        <f t="shared" si="7"/>
        <v>45381</v>
      </c>
      <c r="H472" t="s">
        <v>9746</v>
      </c>
      <c r="I472" t="s">
        <v>10465</v>
      </c>
      <c r="J472" t="s">
        <v>10720</v>
      </c>
      <c r="K472" t="s">
        <v>10720</v>
      </c>
      <c r="L472" t="s">
        <v>10960</v>
      </c>
      <c r="M472" t="s">
        <v>10979</v>
      </c>
      <c r="N472" t="s">
        <v>11195</v>
      </c>
      <c r="O472" t="b">
        <v>1</v>
      </c>
      <c r="P472" t="s">
        <v>11588</v>
      </c>
      <c r="Q472" t="s">
        <v>13913</v>
      </c>
      <c r="R472" t="b">
        <v>0</v>
      </c>
      <c r="S472" t="s">
        <v>16477</v>
      </c>
      <c r="T472">
        <v>701.75909999999999</v>
      </c>
      <c r="U472" s="2" t="s">
        <v>18627</v>
      </c>
      <c r="V472" s="2" t="s">
        <v>18627</v>
      </c>
      <c r="W472" t="s">
        <v>9818</v>
      </c>
      <c r="X472" t="s">
        <v>19034</v>
      </c>
      <c r="Y472" t="s">
        <v>20069</v>
      </c>
      <c r="Z472" t="s">
        <v>20069</v>
      </c>
      <c r="AA472" t="s">
        <v>20082</v>
      </c>
      <c r="AB472" t="s">
        <v>20083</v>
      </c>
      <c r="AC472" t="s">
        <v>9831</v>
      </c>
      <c r="AD472" t="s">
        <v>9831</v>
      </c>
      <c r="AE472" t="s">
        <v>20226</v>
      </c>
      <c r="AF472" t="s">
        <v>20229</v>
      </c>
      <c r="AH472" t="s">
        <v>20235</v>
      </c>
      <c r="AI472" t="s">
        <v>20247</v>
      </c>
      <c r="AJ472" s="2" t="s">
        <v>20718</v>
      </c>
    </row>
    <row r="473" spans="1:36" hidden="1" x14ac:dyDescent="0.35">
      <c r="A473" s="1">
        <v>472</v>
      </c>
      <c r="B473" t="s">
        <v>505</v>
      </c>
      <c r="C473" t="s">
        <v>3111</v>
      </c>
      <c r="D473" t="s">
        <v>5704</v>
      </c>
      <c r="E473" t="s">
        <v>7733</v>
      </c>
      <c r="F473" t="s">
        <v>7934</v>
      </c>
      <c r="G473" s="3">
        <f t="shared" si="7"/>
        <v>45381</v>
      </c>
      <c r="H473" t="s">
        <v>9746</v>
      </c>
      <c r="I473" t="s">
        <v>10465</v>
      </c>
      <c r="J473" t="s">
        <v>10720</v>
      </c>
      <c r="K473" t="s">
        <v>10720</v>
      </c>
      <c r="L473" t="s">
        <v>10960</v>
      </c>
      <c r="M473" t="s">
        <v>10979</v>
      </c>
      <c r="N473" t="s">
        <v>11195</v>
      </c>
      <c r="O473" t="b">
        <v>1</v>
      </c>
      <c r="P473" t="s">
        <v>11501</v>
      </c>
      <c r="Q473" t="s">
        <v>13914</v>
      </c>
      <c r="R473" t="b">
        <v>0</v>
      </c>
      <c r="S473" t="s">
        <v>16478</v>
      </c>
      <c r="T473">
        <v>701.75909999999999</v>
      </c>
      <c r="U473" s="2" t="s">
        <v>18627</v>
      </c>
      <c r="V473" s="2" t="s">
        <v>18627</v>
      </c>
      <c r="W473" t="s">
        <v>9818</v>
      </c>
      <c r="X473" t="s">
        <v>19033</v>
      </c>
      <c r="Y473" t="s">
        <v>20069</v>
      </c>
      <c r="Z473" t="s">
        <v>20069</v>
      </c>
      <c r="AA473" t="s">
        <v>20082</v>
      </c>
      <c r="AB473" t="s">
        <v>20083</v>
      </c>
      <c r="AC473" t="s">
        <v>9831</v>
      </c>
      <c r="AD473" t="s">
        <v>9831</v>
      </c>
      <c r="AE473" t="s">
        <v>20226</v>
      </c>
      <c r="AF473" t="s">
        <v>20229</v>
      </c>
      <c r="AH473" t="s">
        <v>20235</v>
      </c>
      <c r="AI473" t="s">
        <v>20247</v>
      </c>
      <c r="AJ473" s="2" t="s">
        <v>20719</v>
      </c>
    </row>
    <row r="474" spans="1:36" hidden="1" x14ac:dyDescent="0.35">
      <c r="A474" s="1">
        <v>473</v>
      </c>
      <c r="B474" t="s">
        <v>506</v>
      </c>
      <c r="C474" t="s">
        <v>3112</v>
      </c>
      <c r="D474" t="s">
        <v>5705</v>
      </c>
      <c r="E474" t="s">
        <v>7733</v>
      </c>
      <c r="F474" t="s">
        <v>7935</v>
      </c>
      <c r="G474" s="3">
        <f t="shared" si="7"/>
        <v>45381</v>
      </c>
      <c r="H474" t="s">
        <v>9746</v>
      </c>
      <c r="I474" t="s">
        <v>10465</v>
      </c>
      <c r="J474" t="s">
        <v>10720</v>
      </c>
      <c r="K474" t="s">
        <v>10720</v>
      </c>
      <c r="L474" t="s">
        <v>10960</v>
      </c>
      <c r="M474" t="s">
        <v>10979</v>
      </c>
      <c r="N474" t="s">
        <v>11195</v>
      </c>
      <c r="O474" t="b">
        <v>1</v>
      </c>
      <c r="P474" t="s">
        <v>11473</v>
      </c>
      <c r="Q474" t="s">
        <v>13915</v>
      </c>
      <c r="R474" t="b">
        <v>0</v>
      </c>
      <c r="S474" t="s">
        <v>16479</v>
      </c>
      <c r="T474">
        <v>701.75903000000005</v>
      </c>
      <c r="U474" s="2" t="s">
        <v>18627</v>
      </c>
      <c r="V474" s="2" t="s">
        <v>18627</v>
      </c>
      <c r="W474" t="s">
        <v>9818</v>
      </c>
      <c r="X474" t="s">
        <v>19033</v>
      </c>
      <c r="Y474" t="s">
        <v>20069</v>
      </c>
      <c r="Z474" t="s">
        <v>20069</v>
      </c>
      <c r="AA474" t="s">
        <v>20082</v>
      </c>
      <c r="AB474" t="s">
        <v>20083</v>
      </c>
      <c r="AC474" t="s">
        <v>9831</v>
      </c>
      <c r="AD474" t="s">
        <v>9831</v>
      </c>
      <c r="AE474" t="s">
        <v>20226</v>
      </c>
      <c r="AF474" t="s">
        <v>20229</v>
      </c>
      <c r="AH474" t="s">
        <v>20235</v>
      </c>
      <c r="AI474" t="s">
        <v>20247</v>
      </c>
      <c r="AJ474" s="2" t="s">
        <v>20720</v>
      </c>
    </row>
    <row r="475" spans="1:36" hidden="1" x14ac:dyDescent="0.35">
      <c r="A475" s="1">
        <v>474</v>
      </c>
      <c r="B475" t="s">
        <v>507</v>
      </c>
      <c r="C475" t="s">
        <v>3113</v>
      </c>
      <c r="D475" t="s">
        <v>5706</v>
      </c>
      <c r="E475" t="s">
        <v>7733</v>
      </c>
      <c r="F475" t="s">
        <v>7936</v>
      </c>
      <c r="G475" s="3">
        <f t="shared" si="7"/>
        <v>45381</v>
      </c>
      <c r="H475" t="s">
        <v>9746</v>
      </c>
      <c r="I475" t="s">
        <v>10465</v>
      </c>
      <c r="J475" t="s">
        <v>10720</v>
      </c>
      <c r="K475" t="s">
        <v>10720</v>
      </c>
      <c r="L475" t="s">
        <v>10960</v>
      </c>
      <c r="M475" t="s">
        <v>10979</v>
      </c>
      <c r="N475" t="s">
        <v>11195</v>
      </c>
      <c r="O475" t="b">
        <v>1</v>
      </c>
      <c r="P475" t="s">
        <v>11484</v>
      </c>
      <c r="Q475" t="s">
        <v>13916</v>
      </c>
      <c r="R475" t="b">
        <v>0</v>
      </c>
      <c r="S475" t="s">
        <v>16480</v>
      </c>
      <c r="T475">
        <v>701.75903000000005</v>
      </c>
      <c r="U475" s="2" t="s">
        <v>18627</v>
      </c>
      <c r="V475" s="2" t="s">
        <v>18627</v>
      </c>
      <c r="W475" t="s">
        <v>9818</v>
      </c>
      <c r="X475" t="s">
        <v>18935</v>
      </c>
      <c r="Y475" t="s">
        <v>20069</v>
      </c>
      <c r="Z475" t="s">
        <v>20069</v>
      </c>
      <c r="AA475" t="s">
        <v>20082</v>
      </c>
      <c r="AB475" t="s">
        <v>20083</v>
      </c>
      <c r="AC475" t="s">
        <v>9831</v>
      </c>
      <c r="AD475" t="s">
        <v>9831</v>
      </c>
      <c r="AE475" t="s">
        <v>20226</v>
      </c>
      <c r="AF475" t="s">
        <v>20229</v>
      </c>
      <c r="AH475" t="s">
        <v>20235</v>
      </c>
      <c r="AI475" t="s">
        <v>20247</v>
      </c>
      <c r="AJ475" s="2" t="s">
        <v>20721</v>
      </c>
    </row>
    <row r="476" spans="1:36" hidden="1" x14ac:dyDescent="0.35">
      <c r="A476" s="1">
        <v>475</v>
      </c>
      <c r="B476" t="s">
        <v>508</v>
      </c>
      <c r="C476" t="s">
        <v>3114</v>
      </c>
      <c r="D476" t="s">
        <v>5707</v>
      </c>
      <c r="E476" t="s">
        <v>7733</v>
      </c>
      <c r="F476" t="s">
        <v>7937</v>
      </c>
      <c r="G476" s="3">
        <f t="shared" si="7"/>
        <v>45381</v>
      </c>
      <c r="H476" t="s">
        <v>9746</v>
      </c>
      <c r="I476" t="s">
        <v>10465</v>
      </c>
      <c r="J476" t="s">
        <v>10720</v>
      </c>
      <c r="K476" t="s">
        <v>10720</v>
      </c>
      <c r="L476" t="s">
        <v>10960</v>
      </c>
      <c r="M476" t="s">
        <v>10979</v>
      </c>
      <c r="N476" t="s">
        <v>11195</v>
      </c>
      <c r="O476" t="b">
        <v>1</v>
      </c>
      <c r="P476" t="s">
        <v>11473</v>
      </c>
      <c r="Q476" t="s">
        <v>13917</v>
      </c>
      <c r="R476" t="b">
        <v>0</v>
      </c>
      <c r="S476" t="s">
        <v>16481</v>
      </c>
      <c r="T476">
        <v>701.75890000000004</v>
      </c>
      <c r="U476" s="2" t="s">
        <v>18627</v>
      </c>
      <c r="V476" s="2" t="s">
        <v>18627</v>
      </c>
      <c r="W476" t="s">
        <v>9818</v>
      </c>
      <c r="X476" t="s">
        <v>19033</v>
      </c>
      <c r="Y476" t="s">
        <v>20069</v>
      </c>
      <c r="Z476" t="s">
        <v>20069</v>
      </c>
      <c r="AA476" t="s">
        <v>20082</v>
      </c>
      <c r="AB476" t="s">
        <v>20083</v>
      </c>
      <c r="AC476" t="s">
        <v>9831</v>
      </c>
      <c r="AD476" t="s">
        <v>9831</v>
      </c>
      <c r="AE476" t="s">
        <v>20226</v>
      </c>
      <c r="AF476" t="s">
        <v>20229</v>
      </c>
      <c r="AH476" t="s">
        <v>20235</v>
      </c>
      <c r="AI476" t="s">
        <v>20247</v>
      </c>
      <c r="AJ476" s="2" t="s">
        <v>20722</v>
      </c>
    </row>
    <row r="477" spans="1:36" hidden="1" x14ac:dyDescent="0.35">
      <c r="A477" s="1">
        <v>476</v>
      </c>
      <c r="B477" t="s">
        <v>509</v>
      </c>
      <c r="C477" t="s">
        <v>3115</v>
      </c>
      <c r="D477" t="s">
        <v>5708</v>
      </c>
      <c r="E477" t="s">
        <v>7733</v>
      </c>
      <c r="F477" t="s">
        <v>7938</v>
      </c>
      <c r="G477" s="3">
        <f t="shared" si="7"/>
        <v>45381</v>
      </c>
      <c r="H477" t="s">
        <v>9746</v>
      </c>
      <c r="I477" t="s">
        <v>10465</v>
      </c>
      <c r="J477" t="s">
        <v>10720</v>
      </c>
      <c r="K477" t="s">
        <v>10720</v>
      </c>
      <c r="L477" t="s">
        <v>10960</v>
      </c>
      <c r="M477" t="s">
        <v>10979</v>
      </c>
      <c r="N477" t="s">
        <v>11195</v>
      </c>
      <c r="O477" t="b">
        <v>1</v>
      </c>
      <c r="P477" t="s">
        <v>11589</v>
      </c>
      <c r="Q477" t="s">
        <v>13918</v>
      </c>
      <c r="R477" t="b">
        <v>0</v>
      </c>
      <c r="S477" t="s">
        <v>16482</v>
      </c>
      <c r="T477">
        <v>701.75885000000005</v>
      </c>
      <c r="U477" s="2" t="s">
        <v>18627</v>
      </c>
      <c r="V477" s="2" t="s">
        <v>18627</v>
      </c>
      <c r="W477" t="s">
        <v>9818</v>
      </c>
      <c r="X477" t="s">
        <v>19033</v>
      </c>
      <c r="Y477" t="s">
        <v>20069</v>
      </c>
      <c r="Z477" t="s">
        <v>20069</v>
      </c>
      <c r="AA477" t="s">
        <v>20082</v>
      </c>
      <c r="AB477" t="s">
        <v>20083</v>
      </c>
      <c r="AC477" t="s">
        <v>9831</v>
      </c>
      <c r="AD477" t="s">
        <v>9831</v>
      </c>
      <c r="AE477" t="s">
        <v>20226</v>
      </c>
      <c r="AF477" t="s">
        <v>20229</v>
      </c>
      <c r="AH477" t="s">
        <v>20235</v>
      </c>
      <c r="AI477" t="s">
        <v>20247</v>
      </c>
      <c r="AJ477" s="2" t="s">
        <v>20723</v>
      </c>
    </row>
    <row r="478" spans="1:36" hidden="1" x14ac:dyDescent="0.35">
      <c r="A478" s="1">
        <v>477</v>
      </c>
      <c r="B478" t="s">
        <v>510</v>
      </c>
      <c r="C478" t="s">
        <v>3116</v>
      </c>
      <c r="D478" t="s">
        <v>5709</v>
      </c>
      <c r="E478" t="s">
        <v>7733</v>
      </c>
      <c r="F478" t="s">
        <v>7939</v>
      </c>
      <c r="G478" s="3">
        <f t="shared" si="7"/>
        <v>45381</v>
      </c>
      <c r="H478" t="s">
        <v>9746</v>
      </c>
      <c r="I478" t="s">
        <v>10465</v>
      </c>
      <c r="J478" t="s">
        <v>10720</v>
      </c>
      <c r="K478" t="s">
        <v>10720</v>
      </c>
      <c r="L478" t="s">
        <v>10960</v>
      </c>
      <c r="M478" t="s">
        <v>10979</v>
      </c>
      <c r="N478" t="s">
        <v>11195</v>
      </c>
      <c r="O478" t="b">
        <v>1</v>
      </c>
      <c r="P478" t="s">
        <v>11490</v>
      </c>
      <c r="Q478" t="s">
        <v>13919</v>
      </c>
      <c r="R478" t="b">
        <v>0</v>
      </c>
      <c r="S478" t="s">
        <v>16483</v>
      </c>
      <c r="T478">
        <v>701.75879999999995</v>
      </c>
      <c r="U478" s="2" t="s">
        <v>18627</v>
      </c>
      <c r="V478" s="2" t="s">
        <v>18627</v>
      </c>
      <c r="W478" t="s">
        <v>9818</v>
      </c>
      <c r="X478" t="s">
        <v>19035</v>
      </c>
      <c r="Y478" t="s">
        <v>20069</v>
      </c>
      <c r="Z478" t="s">
        <v>20069</v>
      </c>
      <c r="AA478" t="s">
        <v>20082</v>
      </c>
      <c r="AB478" t="s">
        <v>20083</v>
      </c>
      <c r="AC478" t="s">
        <v>9831</v>
      </c>
      <c r="AD478" t="s">
        <v>9831</v>
      </c>
      <c r="AE478" t="s">
        <v>20226</v>
      </c>
      <c r="AF478" t="s">
        <v>20229</v>
      </c>
      <c r="AH478" t="s">
        <v>20235</v>
      </c>
      <c r="AI478" t="s">
        <v>20247</v>
      </c>
      <c r="AJ478" s="2" t="s">
        <v>20724</v>
      </c>
    </row>
    <row r="479" spans="1:36" hidden="1" x14ac:dyDescent="0.35">
      <c r="A479" s="1">
        <v>478</v>
      </c>
      <c r="B479" t="s">
        <v>511</v>
      </c>
      <c r="C479" t="s">
        <v>3117</v>
      </c>
      <c r="D479" t="s">
        <v>5710</v>
      </c>
      <c r="E479" t="s">
        <v>7733</v>
      </c>
      <c r="F479" t="s">
        <v>7940</v>
      </c>
      <c r="G479" s="3">
        <f t="shared" si="7"/>
        <v>45381</v>
      </c>
      <c r="H479" t="s">
        <v>9746</v>
      </c>
      <c r="I479" t="s">
        <v>10465</v>
      </c>
      <c r="J479" t="s">
        <v>10720</v>
      </c>
      <c r="K479" t="s">
        <v>10720</v>
      </c>
      <c r="L479" t="s">
        <v>10960</v>
      </c>
      <c r="M479" t="s">
        <v>10979</v>
      </c>
      <c r="N479" t="s">
        <v>11195</v>
      </c>
      <c r="O479" t="b">
        <v>1</v>
      </c>
      <c r="P479" t="s">
        <v>11484</v>
      </c>
      <c r="Q479" t="s">
        <v>13920</v>
      </c>
      <c r="R479" t="b">
        <v>0</v>
      </c>
      <c r="S479" t="s">
        <v>16484</v>
      </c>
      <c r="T479">
        <v>701.75879999999995</v>
      </c>
      <c r="U479" s="2" t="s">
        <v>18627</v>
      </c>
      <c r="V479" s="2" t="s">
        <v>18627</v>
      </c>
      <c r="W479" t="s">
        <v>9818</v>
      </c>
      <c r="X479" t="s">
        <v>18935</v>
      </c>
      <c r="Y479" t="s">
        <v>20069</v>
      </c>
      <c r="Z479" t="s">
        <v>20069</v>
      </c>
      <c r="AA479" t="s">
        <v>20082</v>
      </c>
      <c r="AB479" t="s">
        <v>20083</v>
      </c>
      <c r="AC479" t="s">
        <v>9831</v>
      </c>
      <c r="AD479" t="s">
        <v>9831</v>
      </c>
      <c r="AE479" t="s">
        <v>20226</v>
      </c>
      <c r="AF479" t="s">
        <v>20229</v>
      </c>
      <c r="AH479" t="s">
        <v>20235</v>
      </c>
      <c r="AI479" t="s">
        <v>20247</v>
      </c>
      <c r="AJ479" s="2" t="s">
        <v>20725</v>
      </c>
    </row>
    <row r="480" spans="1:36" hidden="1" x14ac:dyDescent="0.35">
      <c r="A480" s="1">
        <v>479</v>
      </c>
      <c r="B480" t="s">
        <v>512</v>
      </c>
      <c r="C480" t="s">
        <v>3118</v>
      </c>
      <c r="D480" t="s">
        <v>5590</v>
      </c>
      <c r="E480" t="s">
        <v>7733</v>
      </c>
      <c r="F480" t="s">
        <v>7941</v>
      </c>
      <c r="G480" s="3">
        <f t="shared" si="7"/>
        <v>45381</v>
      </c>
      <c r="H480" t="s">
        <v>9746</v>
      </c>
      <c r="I480" t="s">
        <v>10465</v>
      </c>
      <c r="J480" t="s">
        <v>10720</v>
      </c>
      <c r="K480" t="s">
        <v>10720</v>
      </c>
      <c r="L480" t="s">
        <v>10960</v>
      </c>
      <c r="M480" t="s">
        <v>10979</v>
      </c>
      <c r="N480" t="s">
        <v>11195</v>
      </c>
      <c r="O480" t="b">
        <v>1</v>
      </c>
      <c r="P480" t="s">
        <v>11419</v>
      </c>
      <c r="Q480" t="s">
        <v>13921</v>
      </c>
      <c r="R480" t="b">
        <v>0</v>
      </c>
      <c r="S480" t="s">
        <v>16485</v>
      </c>
      <c r="T480">
        <v>701.75869999999998</v>
      </c>
      <c r="U480" s="2" t="s">
        <v>18627</v>
      </c>
      <c r="V480" s="2" t="s">
        <v>18627</v>
      </c>
      <c r="W480" t="s">
        <v>9818</v>
      </c>
      <c r="X480" t="s">
        <v>18935</v>
      </c>
      <c r="Y480" t="s">
        <v>20069</v>
      </c>
      <c r="Z480" t="s">
        <v>20069</v>
      </c>
      <c r="AA480" t="s">
        <v>20082</v>
      </c>
      <c r="AB480" t="s">
        <v>20083</v>
      </c>
      <c r="AC480" t="s">
        <v>9831</v>
      </c>
      <c r="AD480" t="s">
        <v>9831</v>
      </c>
      <c r="AE480" t="s">
        <v>20226</v>
      </c>
      <c r="AF480" t="s">
        <v>20229</v>
      </c>
      <c r="AH480" t="s">
        <v>20235</v>
      </c>
      <c r="AI480" t="s">
        <v>20247</v>
      </c>
      <c r="AJ480" s="2" t="s">
        <v>20726</v>
      </c>
    </row>
    <row r="481" spans="1:36" hidden="1" x14ac:dyDescent="0.35">
      <c r="A481" s="1">
        <v>480</v>
      </c>
      <c r="B481" t="s">
        <v>513</v>
      </c>
      <c r="C481" t="s">
        <v>3119</v>
      </c>
      <c r="D481" t="s">
        <v>5467</v>
      </c>
      <c r="E481" t="s">
        <v>7733</v>
      </c>
      <c r="F481" t="s">
        <v>7942</v>
      </c>
      <c r="G481" s="3">
        <f t="shared" si="7"/>
        <v>45381</v>
      </c>
      <c r="H481" t="s">
        <v>9746</v>
      </c>
      <c r="I481" t="s">
        <v>10465</v>
      </c>
      <c r="J481" t="s">
        <v>10720</v>
      </c>
      <c r="K481" t="s">
        <v>10720</v>
      </c>
      <c r="L481" t="s">
        <v>10960</v>
      </c>
      <c r="M481" t="s">
        <v>10979</v>
      </c>
      <c r="N481" t="s">
        <v>11195</v>
      </c>
      <c r="O481" t="b">
        <v>1</v>
      </c>
      <c r="P481" t="s">
        <v>11414</v>
      </c>
      <c r="Q481" t="s">
        <v>13673</v>
      </c>
      <c r="R481" t="b">
        <v>0</v>
      </c>
      <c r="S481" t="s">
        <v>16486</v>
      </c>
      <c r="T481">
        <v>701.75869999999998</v>
      </c>
      <c r="U481" s="2" t="s">
        <v>18627</v>
      </c>
      <c r="V481" s="2" t="s">
        <v>18627</v>
      </c>
      <c r="W481" t="s">
        <v>9818</v>
      </c>
      <c r="X481" t="s">
        <v>18931</v>
      </c>
      <c r="Y481" t="s">
        <v>20069</v>
      </c>
      <c r="Z481" t="s">
        <v>20069</v>
      </c>
      <c r="AA481" t="s">
        <v>20082</v>
      </c>
      <c r="AB481" t="s">
        <v>20083</v>
      </c>
      <c r="AC481" t="s">
        <v>9831</v>
      </c>
      <c r="AD481" t="s">
        <v>9831</v>
      </c>
      <c r="AE481" t="s">
        <v>20226</v>
      </c>
      <c r="AF481" t="s">
        <v>20229</v>
      </c>
      <c r="AH481" t="s">
        <v>20235</v>
      </c>
      <c r="AI481" t="s">
        <v>20247</v>
      </c>
      <c r="AJ481" s="2" t="s">
        <v>20727</v>
      </c>
    </row>
    <row r="482" spans="1:36" hidden="1" x14ac:dyDescent="0.35">
      <c r="A482" s="1">
        <v>481</v>
      </c>
      <c r="B482" t="s">
        <v>514</v>
      </c>
      <c r="C482" t="s">
        <v>3120</v>
      </c>
      <c r="D482" t="s">
        <v>5711</v>
      </c>
      <c r="E482" t="s">
        <v>7733</v>
      </c>
      <c r="F482" t="s">
        <v>7943</v>
      </c>
      <c r="G482" s="3">
        <f t="shared" si="7"/>
        <v>45381</v>
      </c>
      <c r="H482" t="s">
        <v>9746</v>
      </c>
      <c r="I482" t="s">
        <v>10465</v>
      </c>
      <c r="J482" t="s">
        <v>10720</v>
      </c>
      <c r="K482" t="s">
        <v>10720</v>
      </c>
      <c r="L482" t="s">
        <v>10960</v>
      </c>
      <c r="M482" t="s">
        <v>10979</v>
      </c>
      <c r="N482" t="s">
        <v>11195</v>
      </c>
      <c r="O482" t="b">
        <v>1</v>
      </c>
      <c r="P482" t="s">
        <v>11419</v>
      </c>
      <c r="Q482" t="s">
        <v>13922</v>
      </c>
      <c r="R482" t="b">
        <v>0</v>
      </c>
      <c r="S482" t="s">
        <v>16487</v>
      </c>
      <c r="T482">
        <v>701.75867000000005</v>
      </c>
      <c r="U482" s="2" t="s">
        <v>18627</v>
      </c>
      <c r="V482" s="2" t="s">
        <v>18627</v>
      </c>
      <c r="W482" t="s">
        <v>9818</v>
      </c>
      <c r="X482" t="s">
        <v>18935</v>
      </c>
      <c r="Y482" t="s">
        <v>20069</v>
      </c>
      <c r="Z482" t="s">
        <v>20069</v>
      </c>
      <c r="AA482" t="s">
        <v>20082</v>
      </c>
      <c r="AB482" t="s">
        <v>20083</v>
      </c>
      <c r="AC482" t="s">
        <v>9831</v>
      </c>
      <c r="AD482" t="s">
        <v>9831</v>
      </c>
      <c r="AE482" t="s">
        <v>20226</v>
      </c>
      <c r="AF482" t="s">
        <v>20229</v>
      </c>
      <c r="AH482" t="s">
        <v>20235</v>
      </c>
      <c r="AI482" t="s">
        <v>20247</v>
      </c>
      <c r="AJ482" s="2" t="s">
        <v>20728</v>
      </c>
    </row>
    <row r="483" spans="1:36" hidden="1" x14ac:dyDescent="0.35">
      <c r="A483" s="1">
        <v>482</v>
      </c>
      <c r="B483" t="s">
        <v>515</v>
      </c>
      <c r="C483" t="s">
        <v>3121</v>
      </c>
      <c r="D483" t="s">
        <v>5544</v>
      </c>
      <c r="E483" t="s">
        <v>7733</v>
      </c>
      <c r="F483" t="s">
        <v>7944</v>
      </c>
      <c r="G483" s="3">
        <f t="shared" si="7"/>
        <v>45381</v>
      </c>
      <c r="H483" t="s">
        <v>9746</v>
      </c>
      <c r="I483" t="s">
        <v>10465</v>
      </c>
      <c r="J483" t="s">
        <v>10720</v>
      </c>
      <c r="K483" t="s">
        <v>10720</v>
      </c>
      <c r="L483" t="s">
        <v>10960</v>
      </c>
      <c r="M483" t="s">
        <v>10979</v>
      </c>
      <c r="N483" t="s">
        <v>11195</v>
      </c>
      <c r="O483" t="b">
        <v>1</v>
      </c>
      <c r="P483" t="s">
        <v>11473</v>
      </c>
      <c r="Q483" t="s">
        <v>13750</v>
      </c>
      <c r="R483" t="b">
        <v>0</v>
      </c>
      <c r="S483" t="s">
        <v>16488</v>
      </c>
      <c r="T483">
        <v>701.7586</v>
      </c>
      <c r="U483" s="2" t="s">
        <v>18627</v>
      </c>
      <c r="V483" s="2" t="s">
        <v>18627</v>
      </c>
      <c r="W483" t="s">
        <v>9818</v>
      </c>
      <c r="X483" t="s">
        <v>19033</v>
      </c>
      <c r="Y483" t="s">
        <v>20069</v>
      </c>
      <c r="Z483" t="s">
        <v>20069</v>
      </c>
      <c r="AA483" t="s">
        <v>20082</v>
      </c>
      <c r="AB483" t="s">
        <v>20083</v>
      </c>
      <c r="AC483" t="s">
        <v>9831</v>
      </c>
      <c r="AD483" t="s">
        <v>9831</v>
      </c>
      <c r="AE483" t="s">
        <v>20226</v>
      </c>
      <c r="AF483" t="s">
        <v>20229</v>
      </c>
      <c r="AH483" t="s">
        <v>20235</v>
      </c>
      <c r="AI483" t="s">
        <v>20247</v>
      </c>
      <c r="AJ483" s="2" t="s">
        <v>20729</v>
      </c>
    </row>
    <row r="484" spans="1:36" hidden="1" x14ac:dyDescent="0.35">
      <c r="A484" s="1">
        <v>483</v>
      </c>
      <c r="B484" t="s">
        <v>516</v>
      </c>
      <c r="C484" t="s">
        <v>3122</v>
      </c>
      <c r="D484" t="s">
        <v>5712</v>
      </c>
      <c r="E484" t="s">
        <v>7733</v>
      </c>
      <c r="F484" t="s">
        <v>7945</v>
      </c>
      <c r="G484" s="3">
        <f t="shared" si="7"/>
        <v>45381</v>
      </c>
      <c r="H484" t="s">
        <v>9746</v>
      </c>
      <c r="I484" t="s">
        <v>10465</v>
      </c>
      <c r="J484" t="s">
        <v>10720</v>
      </c>
      <c r="K484" t="s">
        <v>10720</v>
      </c>
      <c r="L484" t="s">
        <v>10960</v>
      </c>
      <c r="M484" t="s">
        <v>10979</v>
      </c>
      <c r="N484" t="s">
        <v>11195</v>
      </c>
      <c r="O484" t="b">
        <v>1</v>
      </c>
      <c r="P484" t="s">
        <v>11494</v>
      </c>
      <c r="Q484" t="s">
        <v>13923</v>
      </c>
      <c r="R484" t="b">
        <v>0</v>
      </c>
      <c r="S484" t="s">
        <v>16489</v>
      </c>
      <c r="T484">
        <v>701.7586</v>
      </c>
      <c r="U484" s="2" t="s">
        <v>18627</v>
      </c>
      <c r="V484" s="2" t="s">
        <v>18627</v>
      </c>
      <c r="W484" t="s">
        <v>9818</v>
      </c>
      <c r="X484" t="s">
        <v>18931</v>
      </c>
      <c r="Y484" t="s">
        <v>20069</v>
      </c>
      <c r="Z484" t="s">
        <v>20069</v>
      </c>
      <c r="AA484" t="s">
        <v>20082</v>
      </c>
      <c r="AB484" t="s">
        <v>20083</v>
      </c>
      <c r="AC484" t="s">
        <v>9831</v>
      </c>
      <c r="AD484" t="s">
        <v>9831</v>
      </c>
      <c r="AE484" t="s">
        <v>20226</v>
      </c>
      <c r="AF484" t="s">
        <v>20229</v>
      </c>
      <c r="AH484" t="s">
        <v>20235</v>
      </c>
      <c r="AI484" t="s">
        <v>20247</v>
      </c>
      <c r="AJ484" s="2" t="s">
        <v>20730</v>
      </c>
    </row>
    <row r="485" spans="1:36" hidden="1" x14ac:dyDescent="0.35">
      <c r="A485" s="1">
        <v>484</v>
      </c>
      <c r="B485" t="s">
        <v>517</v>
      </c>
      <c r="C485" t="s">
        <v>3123</v>
      </c>
      <c r="D485" t="s">
        <v>5713</v>
      </c>
      <c r="E485" t="s">
        <v>7733</v>
      </c>
      <c r="F485" t="s">
        <v>7946</v>
      </c>
      <c r="G485" s="3">
        <f t="shared" si="7"/>
        <v>45381</v>
      </c>
      <c r="H485" t="s">
        <v>9746</v>
      </c>
      <c r="I485" t="s">
        <v>10465</v>
      </c>
      <c r="J485" t="s">
        <v>10720</v>
      </c>
      <c r="K485" t="s">
        <v>10720</v>
      </c>
      <c r="L485" t="s">
        <v>10960</v>
      </c>
      <c r="M485" t="s">
        <v>10979</v>
      </c>
      <c r="N485" t="s">
        <v>11195</v>
      </c>
      <c r="O485" t="b">
        <v>1</v>
      </c>
      <c r="P485" t="s">
        <v>11590</v>
      </c>
      <c r="Q485" t="s">
        <v>13924</v>
      </c>
      <c r="R485" t="b">
        <v>0</v>
      </c>
      <c r="S485" t="s">
        <v>16490</v>
      </c>
      <c r="T485">
        <v>701.75854000000004</v>
      </c>
      <c r="U485" s="2" t="s">
        <v>18627</v>
      </c>
      <c r="V485" s="2" t="s">
        <v>18627</v>
      </c>
      <c r="W485" t="s">
        <v>9818</v>
      </c>
      <c r="X485" t="s">
        <v>18931</v>
      </c>
      <c r="Y485" t="s">
        <v>20069</v>
      </c>
      <c r="Z485" t="s">
        <v>20069</v>
      </c>
      <c r="AA485" t="s">
        <v>20082</v>
      </c>
      <c r="AB485" t="s">
        <v>20083</v>
      </c>
      <c r="AC485" t="s">
        <v>9831</v>
      </c>
      <c r="AD485" t="s">
        <v>9831</v>
      </c>
      <c r="AE485" t="s">
        <v>20226</v>
      </c>
      <c r="AF485" t="s">
        <v>20229</v>
      </c>
      <c r="AH485" t="s">
        <v>20235</v>
      </c>
      <c r="AI485" t="s">
        <v>20247</v>
      </c>
      <c r="AJ485" s="2" t="s">
        <v>20731</v>
      </c>
    </row>
    <row r="486" spans="1:36" hidden="1" x14ac:dyDescent="0.35">
      <c r="A486" s="1">
        <v>485</v>
      </c>
      <c r="B486" t="s">
        <v>518</v>
      </c>
      <c r="C486" t="s">
        <v>3124</v>
      </c>
      <c r="D486" t="s">
        <v>5714</v>
      </c>
      <c r="E486" t="s">
        <v>7733</v>
      </c>
      <c r="F486" t="s">
        <v>7947</v>
      </c>
      <c r="G486" s="3">
        <f t="shared" si="7"/>
        <v>45381</v>
      </c>
      <c r="H486" t="s">
        <v>9746</v>
      </c>
      <c r="I486" t="s">
        <v>10465</v>
      </c>
      <c r="J486" t="s">
        <v>10720</v>
      </c>
      <c r="K486" t="s">
        <v>10720</v>
      </c>
      <c r="L486" t="s">
        <v>10960</v>
      </c>
      <c r="M486" t="s">
        <v>10979</v>
      </c>
      <c r="N486" t="s">
        <v>11195</v>
      </c>
      <c r="O486" t="b">
        <v>1</v>
      </c>
      <c r="P486" t="s">
        <v>11501</v>
      </c>
      <c r="Q486" t="s">
        <v>13925</v>
      </c>
      <c r="R486" t="b">
        <v>0</v>
      </c>
      <c r="S486" t="s">
        <v>16491</v>
      </c>
      <c r="T486">
        <v>701.75854000000004</v>
      </c>
      <c r="U486" s="2" t="s">
        <v>18627</v>
      </c>
      <c r="V486" s="2" t="s">
        <v>18627</v>
      </c>
      <c r="W486" t="s">
        <v>9818</v>
      </c>
      <c r="X486" t="s">
        <v>19033</v>
      </c>
      <c r="Y486" t="s">
        <v>20069</v>
      </c>
      <c r="Z486" t="s">
        <v>20069</v>
      </c>
      <c r="AA486" t="s">
        <v>20082</v>
      </c>
      <c r="AB486" t="s">
        <v>20083</v>
      </c>
      <c r="AC486" t="s">
        <v>9831</v>
      </c>
      <c r="AD486" t="s">
        <v>9831</v>
      </c>
      <c r="AE486" t="s">
        <v>20226</v>
      </c>
      <c r="AF486" t="s">
        <v>20229</v>
      </c>
      <c r="AH486" t="s">
        <v>20235</v>
      </c>
      <c r="AI486" t="s">
        <v>20247</v>
      </c>
      <c r="AJ486" s="2" t="s">
        <v>20732</v>
      </c>
    </row>
    <row r="487" spans="1:36" hidden="1" x14ac:dyDescent="0.35">
      <c r="A487" s="1">
        <v>486</v>
      </c>
      <c r="B487" t="s">
        <v>519</v>
      </c>
      <c r="C487" t="s">
        <v>3125</v>
      </c>
      <c r="D487" t="s">
        <v>5715</v>
      </c>
      <c r="E487" t="s">
        <v>7733</v>
      </c>
      <c r="F487" t="s">
        <v>7948</v>
      </c>
      <c r="G487" s="3">
        <f t="shared" si="7"/>
        <v>45381</v>
      </c>
      <c r="H487" t="s">
        <v>9746</v>
      </c>
      <c r="I487" t="s">
        <v>10465</v>
      </c>
      <c r="J487" t="s">
        <v>10720</v>
      </c>
      <c r="K487" t="s">
        <v>10720</v>
      </c>
      <c r="L487" t="s">
        <v>10960</v>
      </c>
      <c r="M487" t="s">
        <v>10979</v>
      </c>
      <c r="N487" t="s">
        <v>11195</v>
      </c>
      <c r="O487" t="b">
        <v>1</v>
      </c>
      <c r="P487" t="s">
        <v>11591</v>
      </c>
      <c r="Q487" t="s">
        <v>13926</v>
      </c>
      <c r="R487" t="b">
        <v>0</v>
      </c>
      <c r="S487" t="s">
        <v>16492</v>
      </c>
      <c r="T487">
        <v>701.75850000000003</v>
      </c>
      <c r="U487" s="2" t="s">
        <v>18627</v>
      </c>
      <c r="V487" s="2" t="s">
        <v>18627</v>
      </c>
      <c r="W487" t="s">
        <v>9818</v>
      </c>
      <c r="X487" t="s">
        <v>18973</v>
      </c>
      <c r="Y487" t="s">
        <v>20069</v>
      </c>
      <c r="Z487" t="s">
        <v>20069</v>
      </c>
      <c r="AA487" t="s">
        <v>20082</v>
      </c>
      <c r="AB487" t="s">
        <v>20083</v>
      </c>
      <c r="AC487" t="s">
        <v>9831</v>
      </c>
      <c r="AD487" t="s">
        <v>9831</v>
      </c>
      <c r="AE487" t="s">
        <v>20226</v>
      </c>
      <c r="AF487" t="s">
        <v>20229</v>
      </c>
      <c r="AH487" t="s">
        <v>20235</v>
      </c>
      <c r="AI487" t="s">
        <v>20247</v>
      </c>
      <c r="AJ487" s="2" t="s">
        <v>20733</v>
      </c>
    </row>
    <row r="488" spans="1:36" hidden="1" x14ac:dyDescent="0.35">
      <c r="A488" s="1">
        <v>487</v>
      </c>
      <c r="B488" t="s">
        <v>520</v>
      </c>
      <c r="C488" t="s">
        <v>3126</v>
      </c>
      <c r="D488" t="s">
        <v>5716</v>
      </c>
      <c r="E488" t="s">
        <v>7733</v>
      </c>
      <c r="F488" t="s">
        <v>7949</v>
      </c>
      <c r="G488" s="3">
        <f t="shared" si="7"/>
        <v>45381</v>
      </c>
      <c r="H488" t="s">
        <v>9746</v>
      </c>
      <c r="I488" t="s">
        <v>10465</v>
      </c>
      <c r="J488" t="s">
        <v>10720</v>
      </c>
      <c r="K488" t="s">
        <v>10720</v>
      </c>
      <c r="L488" t="s">
        <v>10960</v>
      </c>
      <c r="M488" t="s">
        <v>10979</v>
      </c>
      <c r="N488" t="s">
        <v>11195</v>
      </c>
      <c r="O488" t="b">
        <v>1</v>
      </c>
      <c r="P488" t="s">
        <v>11592</v>
      </c>
      <c r="Q488" t="s">
        <v>13927</v>
      </c>
      <c r="R488" t="b">
        <v>0</v>
      </c>
      <c r="S488" t="s">
        <v>16493</v>
      </c>
      <c r="T488">
        <v>701.75840000000005</v>
      </c>
      <c r="U488" s="2" t="s">
        <v>18627</v>
      </c>
      <c r="V488" s="2" t="s">
        <v>18627</v>
      </c>
      <c r="W488" t="s">
        <v>9818</v>
      </c>
      <c r="X488" t="s">
        <v>19037</v>
      </c>
      <c r="Y488" t="s">
        <v>20069</v>
      </c>
      <c r="Z488" t="s">
        <v>20069</v>
      </c>
      <c r="AA488" t="s">
        <v>20082</v>
      </c>
      <c r="AB488" t="s">
        <v>20083</v>
      </c>
      <c r="AC488" t="s">
        <v>9831</v>
      </c>
      <c r="AD488" t="s">
        <v>9831</v>
      </c>
      <c r="AE488" t="s">
        <v>20226</v>
      </c>
      <c r="AF488" t="s">
        <v>20229</v>
      </c>
      <c r="AH488" t="s">
        <v>20235</v>
      </c>
      <c r="AI488" t="s">
        <v>20247</v>
      </c>
      <c r="AJ488" s="2" t="s">
        <v>20734</v>
      </c>
    </row>
    <row r="489" spans="1:36" hidden="1" x14ac:dyDescent="0.35">
      <c r="A489" s="1">
        <v>488</v>
      </c>
      <c r="B489" t="s">
        <v>521</v>
      </c>
      <c r="C489" t="s">
        <v>3127</v>
      </c>
      <c r="D489" t="s">
        <v>5717</v>
      </c>
      <c r="E489" t="s">
        <v>7733</v>
      </c>
      <c r="F489" t="s">
        <v>7950</v>
      </c>
      <c r="G489" s="3">
        <f t="shared" si="7"/>
        <v>45381</v>
      </c>
      <c r="H489" t="s">
        <v>9746</v>
      </c>
      <c r="I489" t="s">
        <v>10510</v>
      </c>
      <c r="J489" t="s">
        <v>10765</v>
      </c>
      <c r="K489" t="s">
        <v>10765</v>
      </c>
      <c r="L489" t="s">
        <v>10960</v>
      </c>
      <c r="M489" t="s">
        <v>10970</v>
      </c>
      <c r="N489" t="s">
        <v>11195</v>
      </c>
      <c r="O489" t="b">
        <v>1</v>
      </c>
      <c r="P489" t="s">
        <v>11593</v>
      </c>
      <c r="Q489" t="s">
        <v>13928</v>
      </c>
      <c r="R489" t="b">
        <v>0</v>
      </c>
      <c r="S489" t="s">
        <v>16494</v>
      </c>
      <c r="T489">
        <v>701.75836000000004</v>
      </c>
      <c r="U489" s="2" t="s">
        <v>18671</v>
      </c>
      <c r="V489" s="2" t="s">
        <v>18671</v>
      </c>
      <c r="W489" t="s">
        <v>9818</v>
      </c>
      <c r="X489" t="s">
        <v>19064</v>
      </c>
      <c r="Y489" t="s">
        <v>20069</v>
      </c>
      <c r="Z489" t="s">
        <v>20069</v>
      </c>
      <c r="AA489" t="s">
        <v>20082</v>
      </c>
      <c r="AB489" t="s">
        <v>20083</v>
      </c>
      <c r="AC489" t="s">
        <v>9831</v>
      </c>
      <c r="AD489" t="s">
        <v>9831</v>
      </c>
      <c r="AE489" t="s">
        <v>20226</v>
      </c>
      <c r="AF489" t="s">
        <v>20229</v>
      </c>
      <c r="AH489" t="s">
        <v>20235</v>
      </c>
      <c r="AI489" t="s">
        <v>20247</v>
      </c>
      <c r="AJ489" s="2" t="s">
        <v>20735</v>
      </c>
    </row>
    <row r="490" spans="1:36" hidden="1" x14ac:dyDescent="0.35">
      <c r="A490" s="1">
        <v>489</v>
      </c>
      <c r="B490" t="s">
        <v>522</v>
      </c>
      <c r="C490" t="s">
        <v>3128</v>
      </c>
      <c r="D490" t="s">
        <v>5718</v>
      </c>
      <c r="E490" t="s">
        <v>7733</v>
      </c>
      <c r="F490" t="s">
        <v>7951</v>
      </c>
      <c r="G490" s="3">
        <f t="shared" si="7"/>
        <v>45381</v>
      </c>
      <c r="H490" t="s">
        <v>9746</v>
      </c>
      <c r="I490" t="s">
        <v>10510</v>
      </c>
      <c r="J490" t="s">
        <v>10765</v>
      </c>
      <c r="K490" t="s">
        <v>10765</v>
      </c>
      <c r="L490" t="s">
        <v>10960</v>
      </c>
      <c r="M490" t="s">
        <v>10970</v>
      </c>
      <c r="N490" t="s">
        <v>11195</v>
      </c>
      <c r="O490" t="b">
        <v>1</v>
      </c>
      <c r="P490" t="s">
        <v>11594</v>
      </c>
      <c r="Q490" t="s">
        <v>13929</v>
      </c>
      <c r="R490" t="b">
        <v>0</v>
      </c>
      <c r="S490" t="s">
        <v>16495</v>
      </c>
      <c r="T490">
        <v>701.75836000000004</v>
      </c>
      <c r="U490" s="2" t="s">
        <v>18671</v>
      </c>
      <c r="V490" s="2" t="s">
        <v>18671</v>
      </c>
      <c r="W490" t="s">
        <v>9818</v>
      </c>
      <c r="X490" t="s">
        <v>19065</v>
      </c>
      <c r="Y490" t="s">
        <v>20069</v>
      </c>
      <c r="Z490" t="s">
        <v>20069</v>
      </c>
      <c r="AA490" t="s">
        <v>20082</v>
      </c>
      <c r="AB490" t="s">
        <v>20083</v>
      </c>
      <c r="AC490" t="s">
        <v>9831</v>
      </c>
      <c r="AD490" t="s">
        <v>9831</v>
      </c>
      <c r="AE490" t="s">
        <v>20226</v>
      </c>
      <c r="AF490" t="s">
        <v>20229</v>
      </c>
      <c r="AH490" t="s">
        <v>20235</v>
      </c>
      <c r="AI490" t="s">
        <v>20247</v>
      </c>
      <c r="AJ490" s="2" t="s">
        <v>20736</v>
      </c>
    </row>
    <row r="491" spans="1:36" hidden="1" x14ac:dyDescent="0.35">
      <c r="A491" s="1">
        <v>490</v>
      </c>
      <c r="B491" t="s">
        <v>523</v>
      </c>
      <c r="C491" t="s">
        <v>3129</v>
      </c>
      <c r="D491" t="s">
        <v>5719</v>
      </c>
      <c r="E491" t="s">
        <v>7733</v>
      </c>
      <c r="F491" t="s">
        <v>7952</v>
      </c>
      <c r="G491" s="3">
        <f t="shared" si="7"/>
        <v>45381</v>
      </c>
      <c r="H491" t="s">
        <v>9746</v>
      </c>
      <c r="I491" t="s">
        <v>10465</v>
      </c>
      <c r="J491" t="s">
        <v>10720</v>
      </c>
      <c r="K491" t="s">
        <v>10720</v>
      </c>
      <c r="L491" t="s">
        <v>10960</v>
      </c>
      <c r="M491" t="s">
        <v>10979</v>
      </c>
      <c r="N491" t="s">
        <v>11195</v>
      </c>
      <c r="O491" t="b">
        <v>1</v>
      </c>
      <c r="P491" t="s">
        <v>11486</v>
      </c>
      <c r="Q491" t="s">
        <v>13930</v>
      </c>
      <c r="R491" t="b">
        <v>0</v>
      </c>
      <c r="S491" t="s">
        <v>16496</v>
      </c>
      <c r="T491">
        <v>701.75836000000004</v>
      </c>
      <c r="U491" s="2" t="s">
        <v>18627</v>
      </c>
      <c r="V491" s="2" t="s">
        <v>18627</v>
      </c>
      <c r="W491" t="s">
        <v>9818</v>
      </c>
      <c r="X491" t="s">
        <v>18973</v>
      </c>
      <c r="Y491" t="s">
        <v>20069</v>
      </c>
      <c r="Z491" t="s">
        <v>20069</v>
      </c>
      <c r="AA491" t="s">
        <v>20082</v>
      </c>
      <c r="AB491" t="s">
        <v>20083</v>
      </c>
      <c r="AC491" t="s">
        <v>9831</v>
      </c>
      <c r="AD491" t="s">
        <v>9831</v>
      </c>
      <c r="AE491" t="s">
        <v>20226</v>
      </c>
      <c r="AF491" t="s">
        <v>20229</v>
      </c>
      <c r="AH491" t="s">
        <v>20235</v>
      </c>
      <c r="AI491" t="s">
        <v>20247</v>
      </c>
      <c r="AJ491" s="2" t="s">
        <v>20737</v>
      </c>
    </row>
    <row r="492" spans="1:36" hidden="1" x14ac:dyDescent="0.35">
      <c r="A492" s="1">
        <v>491</v>
      </c>
      <c r="B492" t="s">
        <v>524</v>
      </c>
      <c r="C492" t="s">
        <v>3130</v>
      </c>
      <c r="D492" t="s">
        <v>5720</v>
      </c>
      <c r="E492" t="s">
        <v>7733</v>
      </c>
      <c r="F492" t="s">
        <v>7953</v>
      </c>
      <c r="G492" s="3">
        <f t="shared" si="7"/>
        <v>45381</v>
      </c>
      <c r="H492" t="s">
        <v>9746</v>
      </c>
      <c r="I492" t="s">
        <v>10510</v>
      </c>
      <c r="J492" t="s">
        <v>10765</v>
      </c>
      <c r="K492" t="s">
        <v>10765</v>
      </c>
      <c r="L492" t="s">
        <v>10960</v>
      </c>
      <c r="M492" t="s">
        <v>10970</v>
      </c>
      <c r="N492" t="s">
        <v>11195</v>
      </c>
      <c r="O492" t="b">
        <v>1</v>
      </c>
      <c r="P492" t="s">
        <v>11595</v>
      </c>
      <c r="Q492" t="s">
        <v>13931</v>
      </c>
      <c r="R492" t="b">
        <v>0</v>
      </c>
      <c r="S492" t="s">
        <v>16497</v>
      </c>
      <c r="T492">
        <v>701.75836000000004</v>
      </c>
      <c r="U492" s="2" t="s">
        <v>18671</v>
      </c>
      <c r="V492" s="2" t="s">
        <v>18671</v>
      </c>
      <c r="W492" t="s">
        <v>9818</v>
      </c>
      <c r="X492" t="s">
        <v>19064</v>
      </c>
      <c r="Y492" t="s">
        <v>20069</v>
      </c>
      <c r="Z492" t="s">
        <v>20069</v>
      </c>
      <c r="AA492" t="s">
        <v>20082</v>
      </c>
      <c r="AB492" t="s">
        <v>20083</v>
      </c>
      <c r="AC492" t="s">
        <v>9831</v>
      </c>
      <c r="AD492" t="s">
        <v>9831</v>
      </c>
      <c r="AE492" t="s">
        <v>20226</v>
      </c>
      <c r="AF492" t="s">
        <v>20229</v>
      </c>
      <c r="AH492" t="s">
        <v>20235</v>
      </c>
      <c r="AI492" t="s">
        <v>20247</v>
      </c>
      <c r="AJ492" s="2" t="s">
        <v>20738</v>
      </c>
    </row>
    <row r="493" spans="1:36" hidden="1" x14ac:dyDescent="0.35">
      <c r="A493" s="1">
        <v>492</v>
      </c>
      <c r="B493" t="s">
        <v>525</v>
      </c>
      <c r="C493" t="s">
        <v>3131</v>
      </c>
      <c r="D493" t="s">
        <v>5575</v>
      </c>
      <c r="E493" t="s">
        <v>7733</v>
      </c>
      <c r="F493" t="s">
        <v>7954</v>
      </c>
      <c r="G493" s="3">
        <f t="shared" si="7"/>
        <v>45381</v>
      </c>
      <c r="H493" t="s">
        <v>9746</v>
      </c>
      <c r="I493" t="s">
        <v>10465</v>
      </c>
      <c r="J493" t="s">
        <v>10720</v>
      </c>
      <c r="K493" t="s">
        <v>10720</v>
      </c>
      <c r="L493" t="s">
        <v>10960</v>
      </c>
      <c r="M493" t="s">
        <v>10979</v>
      </c>
      <c r="N493" t="s">
        <v>11195</v>
      </c>
      <c r="O493" t="b">
        <v>1</v>
      </c>
      <c r="P493" t="s">
        <v>11486</v>
      </c>
      <c r="Q493" t="s">
        <v>13764</v>
      </c>
      <c r="R493" t="b">
        <v>0</v>
      </c>
      <c r="S493" t="s">
        <v>16498</v>
      </c>
      <c r="T493">
        <v>701.75829999999996</v>
      </c>
      <c r="U493" s="2" t="s">
        <v>18627</v>
      </c>
      <c r="V493" s="2" t="s">
        <v>18627</v>
      </c>
      <c r="W493" t="s">
        <v>9818</v>
      </c>
      <c r="X493" t="s">
        <v>18973</v>
      </c>
      <c r="Y493" t="s">
        <v>20069</v>
      </c>
      <c r="Z493" t="s">
        <v>20069</v>
      </c>
      <c r="AA493" t="s">
        <v>20082</v>
      </c>
      <c r="AB493" t="s">
        <v>20083</v>
      </c>
      <c r="AC493" t="s">
        <v>9831</v>
      </c>
      <c r="AD493" t="s">
        <v>9831</v>
      </c>
      <c r="AE493" t="s">
        <v>20226</v>
      </c>
      <c r="AF493" t="s">
        <v>20229</v>
      </c>
      <c r="AH493" t="s">
        <v>20235</v>
      </c>
      <c r="AI493" t="s">
        <v>20247</v>
      </c>
      <c r="AJ493" s="2" t="s">
        <v>20739</v>
      </c>
    </row>
    <row r="494" spans="1:36" hidden="1" x14ac:dyDescent="0.35">
      <c r="A494" s="1">
        <v>493</v>
      </c>
      <c r="B494" t="s">
        <v>526</v>
      </c>
      <c r="C494" t="s">
        <v>3132</v>
      </c>
      <c r="D494" t="s">
        <v>5721</v>
      </c>
      <c r="E494" t="s">
        <v>7733</v>
      </c>
      <c r="F494" t="s">
        <v>7955</v>
      </c>
      <c r="G494" s="3">
        <f t="shared" si="7"/>
        <v>45381</v>
      </c>
      <c r="H494" t="s">
        <v>9746</v>
      </c>
      <c r="I494" t="s">
        <v>10510</v>
      </c>
      <c r="J494" t="s">
        <v>10765</v>
      </c>
      <c r="K494" t="s">
        <v>10765</v>
      </c>
      <c r="L494" t="s">
        <v>10960</v>
      </c>
      <c r="M494" t="s">
        <v>10970</v>
      </c>
      <c r="N494" t="s">
        <v>11195</v>
      </c>
      <c r="O494" t="b">
        <v>1</v>
      </c>
      <c r="P494" t="s">
        <v>11596</v>
      </c>
      <c r="Q494" t="s">
        <v>13932</v>
      </c>
      <c r="R494" t="b">
        <v>0</v>
      </c>
      <c r="S494" t="s">
        <v>16499</v>
      </c>
      <c r="T494">
        <v>701.75829999999996</v>
      </c>
      <c r="U494" s="2" t="s">
        <v>18671</v>
      </c>
      <c r="V494" s="2" t="s">
        <v>18671</v>
      </c>
      <c r="W494" t="s">
        <v>9818</v>
      </c>
      <c r="X494" t="s">
        <v>19066</v>
      </c>
      <c r="Y494" t="s">
        <v>20069</v>
      </c>
      <c r="Z494" t="s">
        <v>20069</v>
      </c>
      <c r="AA494" t="s">
        <v>20082</v>
      </c>
      <c r="AB494" t="s">
        <v>20083</v>
      </c>
      <c r="AC494" t="s">
        <v>9831</v>
      </c>
      <c r="AD494" t="s">
        <v>9831</v>
      </c>
      <c r="AE494" t="s">
        <v>20226</v>
      </c>
      <c r="AF494" t="s">
        <v>20229</v>
      </c>
      <c r="AH494" t="s">
        <v>20235</v>
      </c>
      <c r="AI494" t="s">
        <v>20247</v>
      </c>
      <c r="AJ494" s="2" t="s">
        <v>20740</v>
      </c>
    </row>
    <row r="495" spans="1:36" hidden="1" x14ac:dyDescent="0.35">
      <c r="A495" s="1">
        <v>494</v>
      </c>
      <c r="B495" t="s">
        <v>527</v>
      </c>
      <c r="C495" t="s">
        <v>3133</v>
      </c>
      <c r="D495" t="s">
        <v>5722</v>
      </c>
      <c r="E495" t="s">
        <v>7733</v>
      </c>
      <c r="F495" t="s">
        <v>7956</v>
      </c>
      <c r="G495" s="3">
        <f t="shared" si="7"/>
        <v>45381</v>
      </c>
      <c r="H495" t="s">
        <v>9746</v>
      </c>
      <c r="I495" t="s">
        <v>10465</v>
      </c>
      <c r="J495" t="s">
        <v>10720</v>
      </c>
      <c r="K495" t="s">
        <v>10720</v>
      </c>
      <c r="L495" t="s">
        <v>10960</v>
      </c>
      <c r="M495" t="s">
        <v>10979</v>
      </c>
      <c r="N495" t="s">
        <v>11195</v>
      </c>
      <c r="O495" t="b">
        <v>1</v>
      </c>
      <c r="P495" t="s">
        <v>11486</v>
      </c>
      <c r="Q495" t="s">
        <v>13933</v>
      </c>
      <c r="R495" t="b">
        <v>0</v>
      </c>
      <c r="S495" t="s">
        <v>16500</v>
      </c>
      <c r="T495">
        <v>701.75829999999996</v>
      </c>
      <c r="U495" s="2" t="s">
        <v>18627</v>
      </c>
      <c r="V495" s="2" t="s">
        <v>18627</v>
      </c>
      <c r="W495" t="s">
        <v>9818</v>
      </c>
      <c r="X495" t="s">
        <v>18931</v>
      </c>
      <c r="Y495" t="s">
        <v>20069</v>
      </c>
      <c r="Z495" t="s">
        <v>20069</v>
      </c>
      <c r="AA495" t="s">
        <v>20082</v>
      </c>
      <c r="AB495" t="s">
        <v>20083</v>
      </c>
      <c r="AC495" t="s">
        <v>9831</v>
      </c>
      <c r="AD495" t="s">
        <v>9831</v>
      </c>
      <c r="AE495" t="s">
        <v>20226</v>
      </c>
      <c r="AF495" t="s">
        <v>20229</v>
      </c>
      <c r="AH495" t="s">
        <v>20235</v>
      </c>
      <c r="AI495" t="s">
        <v>20247</v>
      </c>
      <c r="AJ495" s="2" t="s">
        <v>20741</v>
      </c>
    </row>
    <row r="496" spans="1:36" hidden="1" x14ac:dyDescent="0.35">
      <c r="A496" s="1">
        <v>495</v>
      </c>
      <c r="B496" t="s">
        <v>528</v>
      </c>
      <c r="C496" t="s">
        <v>3134</v>
      </c>
      <c r="D496" t="s">
        <v>5723</v>
      </c>
      <c r="E496" t="s">
        <v>7733</v>
      </c>
      <c r="F496" t="s">
        <v>7957</v>
      </c>
      <c r="G496" s="3">
        <f t="shared" si="7"/>
        <v>45381</v>
      </c>
      <c r="H496" t="s">
        <v>9746</v>
      </c>
      <c r="I496" t="s">
        <v>10465</v>
      </c>
      <c r="J496" t="s">
        <v>10720</v>
      </c>
      <c r="K496" t="s">
        <v>10720</v>
      </c>
      <c r="L496" t="s">
        <v>10960</v>
      </c>
      <c r="M496" t="s">
        <v>10979</v>
      </c>
      <c r="N496" t="s">
        <v>11195</v>
      </c>
      <c r="O496" t="b">
        <v>1</v>
      </c>
      <c r="P496" t="s">
        <v>11486</v>
      </c>
      <c r="Q496" t="s">
        <v>13753</v>
      </c>
      <c r="R496" t="b">
        <v>0</v>
      </c>
      <c r="S496" t="s">
        <v>16501</v>
      </c>
      <c r="T496">
        <v>701.75824</v>
      </c>
      <c r="U496" s="2" t="s">
        <v>18627</v>
      </c>
      <c r="V496" s="2" t="s">
        <v>18627</v>
      </c>
      <c r="W496" t="s">
        <v>9818</v>
      </c>
      <c r="X496" t="s">
        <v>18973</v>
      </c>
      <c r="Y496" t="s">
        <v>20069</v>
      </c>
      <c r="Z496" t="s">
        <v>20069</v>
      </c>
      <c r="AA496" t="s">
        <v>20082</v>
      </c>
      <c r="AB496" t="s">
        <v>20083</v>
      </c>
      <c r="AC496" t="s">
        <v>9831</v>
      </c>
      <c r="AD496" t="s">
        <v>9831</v>
      </c>
      <c r="AE496" t="s">
        <v>20226</v>
      </c>
      <c r="AF496" t="s">
        <v>20229</v>
      </c>
      <c r="AH496" t="s">
        <v>20235</v>
      </c>
      <c r="AI496" t="s">
        <v>20247</v>
      </c>
      <c r="AJ496" s="2" t="s">
        <v>20742</v>
      </c>
    </row>
    <row r="497" spans="1:36" hidden="1" x14ac:dyDescent="0.35">
      <c r="A497" s="1">
        <v>496</v>
      </c>
      <c r="B497" t="s">
        <v>529</v>
      </c>
      <c r="C497" t="s">
        <v>3135</v>
      </c>
      <c r="D497" t="s">
        <v>5724</v>
      </c>
      <c r="E497" t="s">
        <v>7733</v>
      </c>
      <c r="F497" t="s">
        <v>7958</v>
      </c>
      <c r="G497" s="3">
        <f t="shared" si="7"/>
        <v>45381</v>
      </c>
      <c r="H497" t="s">
        <v>9746</v>
      </c>
      <c r="I497" t="s">
        <v>10510</v>
      </c>
      <c r="J497" t="s">
        <v>10765</v>
      </c>
      <c r="K497" t="s">
        <v>10765</v>
      </c>
      <c r="L497" t="s">
        <v>10960</v>
      </c>
      <c r="M497" t="s">
        <v>10970</v>
      </c>
      <c r="N497" t="s">
        <v>11195</v>
      </c>
      <c r="O497" t="b">
        <v>1</v>
      </c>
      <c r="P497" t="s">
        <v>11597</v>
      </c>
      <c r="Q497" t="s">
        <v>13934</v>
      </c>
      <c r="R497" t="b">
        <v>0</v>
      </c>
      <c r="S497" t="s">
        <v>16502</v>
      </c>
      <c r="T497">
        <v>701.75824</v>
      </c>
      <c r="U497" s="2" t="s">
        <v>18671</v>
      </c>
      <c r="V497" s="2" t="s">
        <v>18671</v>
      </c>
      <c r="W497" t="s">
        <v>9818</v>
      </c>
      <c r="X497" t="s">
        <v>19067</v>
      </c>
      <c r="Y497" t="s">
        <v>20069</v>
      </c>
      <c r="Z497" t="s">
        <v>20069</v>
      </c>
      <c r="AA497" t="s">
        <v>20082</v>
      </c>
      <c r="AB497" t="s">
        <v>20083</v>
      </c>
      <c r="AC497" t="s">
        <v>9831</v>
      </c>
      <c r="AD497" t="s">
        <v>9831</v>
      </c>
      <c r="AE497" t="s">
        <v>20226</v>
      </c>
      <c r="AF497" t="s">
        <v>20229</v>
      </c>
      <c r="AH497" t="s">
        <v>20235</v>
      </c>
      <c r="AI497" t="s">
        <v>20247</v>
      </c>
      <c r="AJ497" s="2" t="s">
        <v>20743</v>
      </c>
    </row>
    <row r="498" spans="1:36" hidden="1" x14ac:dyDescent="0.35">
      <c r="A498" s="1">
        <v>497</v>
      </c>
      <c r="B498" t="s">
        <v>530</v>
      </c>
      <c r="C498" t="s">
        <v>3136</v>
      </c>
      <c r="D498" t="s">
        <v>5725</v>
      </c>
      <c r="E498" t="s">
        <v>7733</v>
      </c>
      <c r="F498" t="s">
        <v>7959</v>
      </c>
      <c r="G498" s="3">
        <f t="shared" si="7"/>
        <v>45381</v>
      </c>
      <c r="H498" t="s">
        <v>9746</v>
      </c>
      <c r="I498" t="s">
        <v>10510</v>
      </c>
      <c r="J498" t="s">
        <v>10765</v>
      </c>
      <c r="K498" t="s">
        <v>10765</v>
      </c>
      <c r="L498" t="s">
        <v>10960</v>
      </c>
      <c r="M498" t="s">
        <v>10970</v>
      </c>
      <c r="N498" t="s">
        <v>11195</v>
      </c>
      <c r="O498" t="b">
        <v>1</v>
      </c>
      <c r="P498" t="s">
        <v>11598</v>
      </c>
      <c r="Q498" t="s">
        <v>13935</v>
      </c>
      <c r="R498" t="b">
        <v>0</v>
      </c>
      <c r="S498" t="s">
        <v>16503</v>
      </c>
      <c r="T498">
        <v>701.75824</v>
      </c>
      <c r="U498" s="2" t="s">
        <v>18671</v>
      </c>
      <c r="V498" s="2" t="s">
        <v>18671</v>
      </c>
      <c r="W498" t="s">
        <v>9818</v>
      </c>
      <c r="X498" t="s">
        <v>19066</v>
      </c>
      <c r="Y498" t="s">
        <v>20069</v>
      </c>
      <c r="Z498" t="s">
        <v>20069</v>
      </c>
      <c r="AA498" t="s">
        <v>20082</v>
      </c>
      <c r="AB498" t="s">
        <v>20083</v>
      </c>
      <c r="AC498" t="s">
        <v>9831</v>
      </c>
      <c r="AD498" t="s">
        <v>9831</v>
      </c>
      <c r="AE498" t="s">
        <v>20226</v>
      </c>
      <c r="AF498" t="s">
        <v>20229</v>
      </c>
      <c r="AH498" t="s">
        <v>20235</v>
      </c>
      <c r="AI498" t="s">
        <v>20247</v>
      </c>
      <c r="AJ498" s="2" t="s">
        <v>20744</v>
      </c>
    </row>
    <row r="499" spans="1:36" hidden="1" x14ac:dyDescent="0.35">
      <c r="A499" s="1">
        <v>498</v>
      </c>
      <c r="B499" t="s">
        <v>531</v>
      </c>
      <c r="C499" t="s">
        <v>3137</v>
      </c>
      <c r="D499" t="s">
        <v>5726</v>
      </c>
      <c r="E499" t="s">
        <v>7733</v>
      </c>
      <c r="F499" t="s">
        <v>7960</v>
      </c>
      <c r="G499" s="3">
        <f t="shared" si="7"/>
        <v>45381</v>
      </c>
      <c r="H499" t="s">
        <v>9746</v>
      </c>
      <c r="I499" t="s">
        <v>10465</v>
      </c>
      <c r="J499" t="s">
        <v>10720</v>
      </c>
      <c r="K499" t="s">
        <v>10720</v>
      </c>
      <c r="L499" t="s">
        <v>10960</v>
      </c>
      <c r="M499" t="s">
        <v>10979</v>
      </c>
      <c r="N499" t="s">
        <v>11195</v>
      </c>
      <c r="O499" t="b">
        <v>1</v>
      </c>
      <c r="P499" t="s">
        <v>11473</v>
      </c>
      <c r="Q499" t="s">
        <v>13936</v>
      </c>
      <c r="R499" t="b">
        <v>0</v>
      </c>
      <c r="S499" t="s">
        <v>16504</v>
      </c>
      <c r="T499">
        <v>701.75819999999999</v>
      </c>
      <c r="U499" s="2" t="s">
        <v>18627</v>
      </c>
      <c r="V499" s="2" t="s">
        <v>18627</v>
      </c>
      <c r="W499" t="s">
        <v>9818</v>
      </c>
      <c r="X499" t="s">
        <v>19033</v>
      </c>
      <c r="Y499" t="s">
        <v>20069</v>
      </c>
      <c r="Z499" t="s">
        <v>20069</v>
      </c>
      <c r="AA499" t="s">
        <v>20082</v>
      </c>
      <c r="AB499" t="s">
        <v>20083</v>
      </c>
      <c r="AC499" t="s">
        <v>9831</v>
      </c>
      <c r="AD499" t="s">
        <v>9831</v>
      </c>
      <c r="AE499" t="s">
        <v>20226</v>
      </c>
      <c r="AF499" t="s">
        <v>20229</v>
      </c>
      <c r="AH499" t="s">
        <v>20235</v>
      </c>
      <c r="AI499" t="s">
        <v>20247</v>
      </c>
      <c r="AJ499" s="2" t="s">
        <v>20745</v>
      </c>
    </row>
    <row r="500" spans="1:36" hidden="1" x14ac:dyDescent="0.35">
      <c r="A500" s="1">
        <v>499</v>
      </c>
      <c r="B500" t="s">
        <v>532</v>
      </c>
      <c r="C500" t="s">
        <v>3138</v>
      </c>
      <c r="D500" t="s">
        <v>5727</v>
      </c>
      <c r="E500" t="s">
        <v>7733</v>
      </c>
      <c r="F500" t="s">
        <v>7961</v>
      </c>
      <c r="G500" s="3">
        <f t="shared" si="7"/>
        <v>45381</v>
      </c>
      <c r="H500" t="s">
        <v>9746</v>
      </c>
      <c r="I500" t="s">
        <v>10465</v>
      </c>
      <c r="J500" t="s">
        <v>10720</v>
      </c>
      <c r="K500" t="s">
        <v>10720</v>
      </c>
      <c r="L500" t="s">
        <v>10960</v>
      </c>
      <c r="M500" t="s">
        <v>10979</v>
      </c>
      <c r="N500" t="s">
        <v>11195</v>
      </c>
      <c r="O500" t="b">
        <v>1</v>
      </c>
      <c r="P500" t="s">
        <v>11599</v>
      </c>
      <c r="Q500" t="s">
        <v>13937</v>
      </c>
      <c r="R500" t="b">
        <v>0</v>
      </c>
      <c r="S500" t="s">
        <v>16505</v>
      </c>
      <c r="T500">
        <v>701.75819999999999</v>
      </c>
      <c r="U500" s="2" t="s">
        <v>18627</v>
      </c>
      <c r="V500" s="2" t="s">
        <v>18627</v>
      </c>
      <c r="W500" t="s">
        <v>9818</v>
      </c>
      <c r="X500" t="s">
        <v>18931</v>
      </c>
      <c r="Y500" t="s">
        <v>20069</v>
      </c>
      <c r="Z500" t="s">
        <v>20069</v>
      </c>
      <c r="AA500" t="s">
        <v>20082</v>
      </c>
      <c r="AB500" t="s">
        <v>20083</v>
      </c>
      <c r="AC500" t="s">
        <v>9831</v>
      </c>
      <c r="AD500" t="s">
        <v>9831</v>
      </c>
      <c r="AE500" t="s">
        <v>20226</v>
      </c>
      <c r="AF500" t="s">
        <v>20229</v>
      </c>
      <c r="AH500" t="s">
        <v>20235</v>
      </c>
      <c r="AI500" t="s">
        <v>20247</v>
      </c>
      <c r="AJ500" s="2" t="s">
        <v>20746</v>
      </c>
    </row>
    <row r="501" spans="1:36" hidden="1" x14ac:dyDescent="0.35">
      <c r="A501" s="1">
        <v>500</v>
      </c>
      <c r="B501" t="s">
        <v>533</v>
      </c>
      <c r="C501" t="s">
        <v>3139</v>
      </c>
      <c r="D501" t="s">
        <v>5728</v>
      </c>
      <c r="E501" t="s">
        <v>7733</v>
      </c>
      <c r="F501" t="s">
        <v>7960</v>
      </c>
      <c r="G501" s="3">
        <f t="shared" si="7"/>
        <v>45381</v>
      </c>
      <c r="H501" t="s">
        <v>9746</v>
      </c>
      <c r="I501" t="s">
        <v>10510</v>
      </c>
      <c r="J501" t="s">
        <v>10765</v>
      </c>
      <c r="K501" t="s">
        <v>10765</v>
      </c>
      <c r="L501" t="s">
        <v>10960</v>
      </c>
      <c r="M501" t="s">
        <v>10970</v>
      </c>
      <c r="N501" t="s">
        <v>11195</v>
      </c>
      <c r="O501" t="b">
        <v>1</v>
      </c>
      <c r="P501" t="s">
        <v>11600</v>
      </c>
      <c r="Q501" t="s">
        <v>13938</v>
      </c>
      <c r="R501" t="b">
        <v>0</v>
      </c>
      <c r="S501" t="s">
        <v>16506</v>
      </c>
      <c r="T501">
        <v>701.75819999999999</v>
      </c>
      <c r="U501" s="2" t="s">
        <v>18671</v>
      </c>
      <c r="V501" s="2" t="s">
        <v>18671</v>
      </c>
      <c r="W501" t="s">
        <v>9818</v>
      </c>
      <c r="X501" t="s">
        <v>19067</v>
      </c>
      <c r="Y501" t="s">
        <v>20069</v>
      </c>
      <c r="Z501" t="s">
        <v>20069</v>
      </c>
      <c r="AA501" t="s">
        <v>20082</v>
      </c>
      <c r="AB501" t="s">
        <v>20083</v>
      </c>
      <c r="AC501" t="s">
        <v>9831</v>
      </c>
      <c r="AD501" t="s">
        <v>9831</v>
      </c>
      <c r="AE501" t="s">
        <v>20226</v>
      </c>
      <c r="AF501" t="s">
        <v>20229</v>
      </c>
      <c r="AH501" t="s">
        <v>20235</v>
      </c>
      <c r="AI501" t="s">
        <v>20247</v>
      </c>
      <c r="AJ501" s="2" t="s">
        <v>20747</v>
      </c>
    </row>
    <row r="502" spans="1:36" hidden="1" x14ac:dyDescent="0.35">
      <c r="A502" s="1">
        <v>501</v>
      </c>
      <c r="B502" t="s">
        <v>534</v>
      </c>
      <c r="C502" t="s">
        <v>3140</v>
      </c>
      <c r="D502" t="s">
        <v>5729</v>
      </c>
      <c r="E502" t="s">
        <v>7733</v>
      </c>
      <c r="F502" t="s">
        <v>7962</v>
      </c>
      <c r="G502" s="3">
        <f t="shared" si="7"/>
        <v>45381</v>
      </c>
      <c r="H502" t="s">
        <v>9746</v>
      </c>
      <c r="I502" t="s">
        <v>10510</v>
      </c>
      <c r="J502" t="s">
        <v>10765</v>
      </c>
      <c r="K502" t="s">
        <v>10765</v>
      </c>
      <c r="L502" t="s">
        <v>10960</v>
      </c>
      <c r="M502" t="s">
        <v>10970</v>
      </c>
      <c r="N502" t="s">
        <v>11195</v>
      </c>
      <c r="O502" t="b">
        <v>1</v>
      </c>
      <c r="P502" t="s">
        <v>11601</v>
      </c>
      <c r="Q502" t="s">
        <v>13939</v>
      </c>
      <c r="R502" t="b">
        <v>0</v>
      </c>
      <c r="S502" t="s">
        <v>16507</v>
      </c>
      <c r="T502">
        <v>701.45159999999998</v>
      </c>
      <c r="U502" s="2" t="s">
        <v>18671</v>
      </c>
      <c r="V502" s="2" t="s">
        <v>18671</v>
      </c>
      <c r="W502" t="s">
        <v>9818</v>
      </c>
      <c r="X502" t="s">
        <v>19067</v>
      </c>
      <c r="Y502" t="s">
        <v>20069</v>
      </c>
      <c r="Z502" t="s">
        <v>20069</v>
      </c>
      <c r="AA502" t="s">
        <v>20082</v>
      </c>
      <c r="AB502" t="s">
        <v>20083</v>
      </c>
      <c r="AC502" t="s">
        <v>9831</v>
      </c>
      <c r="AD502" t="s">
        <v>9831</v>
      </c>
      <c r="AE502" t="s">
        <v>20226</v>
      </c>
      <c r="AF502" t="s">
        <v>20229</v>
      </c>
      <c r="AH502" t="s">
        <v>20235</v>
      </c>
      <c r="AI502" t="s">
        <v>20247</v>
      </c>
      <c r="AJ502" s="2" t="s">
        <v>20748</v>
      </c>
    </row>
    <row r="503" spans="1:36" hidden="1" x14ac:dyDescent="0.35">
      <c r="A503" s="1">
        <v>502</v>
      </c>
      <c r="B503" t="s">
        <v>535</v>
      </c>
      <c r="C503" t="s">
        <v>3141</v>
      </c>
      <c r="D503" t="s">
        <v>5730</v>
      </c>
      <c r="E503" t="s">
        <v>7733</v>
      </c>
      <c r="F503" t="s">
        <v>7963</v>
      </c>
      <c r="G503" s="3">
        <f t="shared" si="7"/>
        <v>45381</v>
      </c>
      <c r="H503" t="s">
        <v>9746</v>
      </c>
      <c r="I503" t="s">
        <v>10510</v>
      </c>
      <c r="J503" t="s">
        <v>10765</v>
      </c>
      <c r="K503" t="s">
        <v>10765</v>
      </c>
      <c r="L503" t="s">
        <v>10960</v>
      </c>
      <c r="M503" t="s">
        <v>10970</v>
      </c>
      <c r="N503" t="s">
        <v>11195</v>
      </c>
      <c r="O503" t="b">
        <v>1</v>
      </c>
      <c r="P503" t="s">
        <v>11601</v>
      </c>
      <c r="Q503" t="s">
        <v>13940</v>
      </c>
      <c r="R503" t="b">
        <v>0</v>
      </c>
      <c r="S503" t="s">
        <v>16508</v>
      </c>
      <c r="T503">
        <v>701.45159999999998</v>
      </c>
      <c r="U503" s="2" t="s">
        <v>18671</v>
      </c>
      <c r="V503" s="2" t="s">
        <v>18671</v>
      </c>
      <c r="W503" t="s">
        <v>9818</v>
      </c>
      <c r="X503" t="s">
        <v>19067</v>
      </c>
      <c r="Y503" t="s">
        <v>20069</v>
      </c>
      <c r="Z503" t="s">
        <v>20069</v>
      </c>
      <c r="AA503" t="s">
        <v>20082</v>
      </c>
      <c r="AB503" t="s">
        <v>20083</v>
      </c>
      <c r="AC503" t="s">
        <v>9831</v>
      </c>
      <c r="AD503" t="s">
        <v>9831</v>
      </c>
      <c r="AE503" t="s">
        <v>20226</v>
      </c>
      <c r="AF503" t="s">
        <v>20229</v>
      </c>
      <c r="AH503" t="s">
        <v>20235</v>
      </c>
      <c r="AI503" t="s">
        <v>20247</v>
      </c>
      <c r="AJ503" s="2" t="s">
        <v>20749</v>
      </c>
    </row>
    <row r="504" spans="1:36" hidden="1" x14ac:dyDescent="0.35">
      <c r="A504" s="1">
        <v>503</v>
      </c>
      <c r="B504" t="s">
        <v>536</v>
      </c>
      <c r="C504" t="s">
        <v>3142</v>
      </c>
      <c r="D504" t="s">
        <v>5731</v>
      </c>
      <c r="E504" t="s">
        <v>7733</v>
      </c>
      <c r="F504" t="s">
        <v>7964</v>
      </c>
      <c r="G504" s="3">
        <f t="shared" si="7"/>
        <v>45381</v>
      </c>
      <c r="H504" t="s">
        <v>9746</v>
      </c>
      <c r="I504" t="s">
        <v>10465</v>
      </c>
      <c r="J504" t="s">
        <v>10720</v>
      </c>
      <c r="K504" t="s">
        <v>10720</v>
      </c>
      <c r="L504" t="s">
        <v>10960</v>
      </c>
      <c r="M504" t="s">
        <v>10979</v>
      </c>
      <c r="N504" t="s">
        <v>11195</v>
      </c>
      <c r="O504" t="b">
        <v>1</v>
      </c>
      <c r="P504" t="s">
        <v>11602</v>
      </c>
      <c r="Q504" t="s">
        <v>13941</v>
      </c>
      <c r="R504" t="b">
        <v>0</v>
      </c>
      <c r="S504" t="s">
        <v>16509</v>
      </c>
      <c r="T504">
        <v>701.45154000000002</v>
      </c>
      <c r="U504" s="2" t="s">
        <v>18627</v>
      </c>
      <c r="V504" s="2" t="s">
        <v>18627</v>
      </c>
      <c r="W504" t="s">
        <v>9818</v>
      </c>
      <c r="X504" t="s">
        <v>18931</v>
      </c>
      <c r="Y504" t="s">
        <v>20069</v>
      </c>
      <c r="Z504" t="s">
        <v>20069</v>
      </c>
      <c r="AA504" t="s">
        <v>20082</v>
      </c>
      <c r="AB504" t="s">
        <v>20083</v>
      </c>
      <c r="AC504" t="s">
        <v>9831</v>
      </c>
      <c r="AD504" t="s">
        <v>9831</v>
      </c>
      <c r="AE504" t="s">
        <v>20226</v>
      </c>
      <c r="AF504" t="s">
        <v>20229</v>
      </c>
      <c r="AH504" t="s">
        <v>20235</v>
      </c>
      <c r="AI504" t="s">
        <v>20247</v>
      </c>
      <c r="AJ504" s="2" t="s">
        <v>20750</v>
      </c>
    </row>
    <row r="505" spans="1:36" hidden="1" x14ac:dyDescent="0.35">
      <c r="A505" s="1">
        <v>504</v>
      </c>
      <c r="B505" t="s">
        <v>537</v>
      </c>
      <c r="C505" t="s">
        <v>3143</v>
      </c>
      <c r="D505" t="s">
        <v>5732</v>
      </c>
      <c r="E505" t="s">
        <v>7733</v>
      </c>
      <c r="F505" t="s">
        <v>7965</v>
      </c>
      <c r="G505" s="3">
        <f t="shared" si="7"/>
        <v>45381</v>
      </c>
      <c r="H505" t="s">
        <v>9746</v>
      </c>
      <c r="I505" t="s">
        <v>10511</v>
      </c>
      <c r="J505" t="s">
        <v>10766</v>
      </c>
      <c r="K505" t="s">
        <v>10766</v>
      </c>
      <c r="L505" t="s">
        <v>10960</v>
      </c>
      <c r="M505" t="s">
        <v>11034</v>
      </c>
      <c r="N505" t="s">
        <v>11195</v>
      </c>
      <c r="O505" t="b">
        <v>1</v>
      </c>
      <c r="P505" t="s">
        <v>11603</v>
      </c>
      <c r="Q505" t="s">
        <v>13942</v>
      </c>
      <c r="R505" t="b">
        <v>0</v>
      </c>
      <c r="S505" t="s">
        <v>16510</v>
      </c>
      <c r="T505">
        <v>701.45154000000002</v>
      </c>
      <c r="U505" s="2" t="s">
        <v>18672</v>
      </c>
      <c r="V505" s="2" t="s">
        <v>18672</v>
      </c>
      <c r="W505" t="s">
        <v>9818</v>
      </c>
      <c r="X505" t="s">
        <v>19068</v>
      </c>
      <c r="Y505" t="s">
        <v>20069</v>
      </c>
      <c r="Z505" t="s">
        <v>20069</v>
      </c>
      <c r="AA505" t="s">
        <v>20082</v>
      </c>
      <c r="AB505" t="s">
        <v>20083</v>
      </c>
      <c r="AC505" t="s">
        <v>9831</v>
      </c>
      <c r="AD505" t="s">
        <v>9831</v>
      </c>
      <c r="AE505" t="s">
        <v>20226</v>
      </c>
      <c r="AF505" t="s">
        <v>20229</v>
      </c>
      <c r="AH505" t="s">
        <v>20235</v>
      </c>
      <c r="AI505" t="s">
        <v>20247</v>
      </c>
      <c r="AJ505" s="2" t="s">
        <v>20751</v>
      </c>
    </row>
    <row r="506" spans="1:36" hidden="1" x14ac:dyDescent="0.35">
      <c r="A506" s="1">
        <v>505</v>
      </c>
      <c r="B506" t="s">
        <v>538</v>
      </c>
      <c r="C506" t="s">
        <v>3144</v>
      </c>
      <c r="D506" t="s">
        <v>5733</v>
      </c>
      <c r="E506" t="s">
        <v>7733</v>
      </c>
      <c r="F506" t="s">
        <v>7966</v>
      </c>
      <c r="G506" s="3">
        <f t="shared" si="7"/>
        <v>45381</v>
      </c>
      <c r="H506" t="s">
        <v>9746</v>
      </c>
      <c r="I506" t="s">
        <v>10510</v>
      </c>
      <c r="J506" t="s">
        <v>10765</v>
      </c>
      <c r="K506" t="s">
        <v>10765</v>
      </c>
      <c r="L506" t="s">
        <v>10960</v>
      </c>
      <c r="M506" t="s">
        <v>10970</v>
      </c>
      <c r="N506" t="s">
        <v>11195</v>
      </c>
      <c r="O506" t="b">
        <v>1</v>
      </c>
      <c r="P506" t="s">
        <v>11604</v>
      </c>
      <c r="Q506" t="s">
        <v>13943</v>
      </c>
      <c r="R506" t="b">
        <v>0</v>
      </c>
      <c r="S506" t="s">
        <v>16511</v>
      </c>
      <c r="T506">
        <v>701.45154000000002</v>
      </c>
      <c r="U506" s="2" t="s">
        <v>18671</v>
      </c>
      <c r="V506" s="2" t="s">
        <v>18671</v>
      </c>
      <c r="W506" t="s">
        <v>9818</v>
      </c>
      <c r="X506" t="s">
        <v>19067</v>
      </c>
      <c r="Y506" t="s">
        <v>20069</v>
      </c>
      <c r="Z506" t="s">
        <v>20069</v>
      </c>
      <c r="AA506" t="s">
        <v>20082</v>
      </c>
      <c r="AB506" t="s">
        <v>20083</v>
      </c>
      <c r="AC506" t="s">
        <v>9831</v>
      </c>
      <c r="AD506" t="s">
        <v>9831</v>
      </c>
      <c r="AE506" t="s">
        <v>20226</v>
      </c>
      <c r="AF506" t="s">
        <v>20229</v>
      </c>
      <c r="AH506" t="s">
        <v>20235</v>
      </c>
      <c r="AI506" t="s">
        <v>20247</v>
      </c>
      <c r="AJ506" s="2" t="s">
        <v>20752</v>
      </c>
    </row>
    <row r="507" spans="1:36" hidden="1" x14ac:dyDescent="0.35">
      <c r="A507" s="1">
        <v>506</v>
      </c>
      <c r="B507" t="s">
        <v>539</v>
      </c>
      <c r="C507" t="s">
        <v>3145</v>
      </c>
      <c r="D507" t="s">
        <v>5734</v>
      </c>
      <c r="E507" t="s">
        <v>7733</v>
      </c>
      <c r="F507" t="s">
        <v>7967</v>
      </c>
      <c r="G507" s="3">
        <f t="shared" si="7"/>
        <v>45381</v>
      </c>
      <c r="H507" t="s">
        <v>9746</v>
      </c>
      <c r="I507" t="s">
        <v>10510</v>
      </c>
      <c r="J507" t="s">
        <v>10765</v>
      </c>
      <c r="K507" t="s">
        <v>10765</v>
      </c>
      <c r="L507" t="s">
        <v>10960</v>
      </c>
      <c r="M507" t="s">
        <v>10970</v>
      </c>
      <c r="N507" t="s">
        <v>11195</v>
      </c>
      <c r="O507" t="b">
        <v>1</v>
      </c>
      <c r="P507" t="s">
        <v>11605</v>
      </c>
      <c r="Q507" t="s">
        <v>13944</v>
      </c>
      <c r="R507" t="b">
        <v>0</v>
      </c>
      <c r="S507" t="s">
        <v>16512</v>
      </c>
      <c r="T507">
        <v>701.45150000000001</v>
      </c>
      <c r="U507" s="2" t="s">
        <v>18671</v>
      </c>
      <c r="V507" s="2" t="s">
        <v>18671</v>
      </c>
      <c r="W507" t="s">
        <v>9818</v>
      </c>
      <c r="X507" t="s">
        <v>19067</v>
      </c>
      <c r="Y507" t="s">
        <v>20069</v>
      </c>
      <c r="Z507" t="s">
        <v>20069</v>
      </c>
      <c r="AA507" t="s">
        <v>20082</v>
      </c>
      <c r="AB507" t="s">
        <v>20083</v>
      </c>
      <c r="AC507" t="s">
        <v>9831</v>
      </c>
      <c r="AD507" t="s">
        <v>9831</v>
      </c>
      <c r="AE507" t="s">
        <v>20226</v>
      </c>
      <c r="AF507" t="s">
        <v>20229</v>
      </c>
      <c r="AH507" t="s">
        <v>20235</v>
      </c>
      <c r="AI507" t="s">
        <v>20247</v>
      </c>
      <c r="AJ507" s="2" t="s">
        <v>20753</v>
      </c>
    </row>
    <row r="508" spans="1:36" hidden="1" x14ac:dyDescent="0.35">
      <c r="A508" s="1">
        <v>507</v>
      </c>
      <c r="B508" t="s">
        <v>540</v>
      </c>
      <c r="C508" t="s">
        <v>3146</v>
      </c>
      <c r="D508" t="s">
        <v>5735</v>
      </c>
      <c r="E508" t="s">
        <v>7733</v>
      </c>
      <c r="F508" t="s">
        <v>7968</v>
      </c>
      <c r="G508" s="3">
        <f t="shared" si="7"/>
        <v>45381</v>
      </c>
      <c r="H508" t="s">
        <v>9746</v>
      </c>
      <c r="I508" t="s">
        <v>10510</v>
      </c>
      <c r="J508" t="s">
        <v>10765</v>
      </c>
      <c r="K508" t="s">
        <v>10765</v>
      </c>
      <c r="L508" t="s">
        <v>10960</v>
      </c>
      <c r="M508" t="s">
        <v>10970</v>
      </c>
      <c r="N508" t="s">
        <v>11195</v>
      </c>
      <c r="O508" t="b">
        <v>1</v>
      </c>
      <c r="P508" t="s">
        <v>11606</v>
      </c>
      <c r="Q508" t="s">
        <v>13945</v>
      </c>
      <c r="R508" t="b">
        <v>0</v>
      </c>
      <c r="S508" t="s">
        <v>16513</v>
      </c>
      <c r="T508">
        <v>701.45140000000004</v>
      </c>
      <c r="U508" s="2" t="s">
        <v>18671</v>
      </c>
      <c r="V508" s="2" t="s">
        <v>18671</v>
      </c>
      <c r="W508" t="s">
        <v>9818</v>
      </c>
      <c r="X508" t="s">
        <v>19064</v>
      </c>
      <c r="Y508" t="s">
        <v>20069</v>
      </c>
      <c r="Z508" t="s">
        <v>20069</v>
      </c>
      <c r="AA508" t="s">
        <v>20082</v>
      </c>
      <c r="AB508" t="s">
        <v>20083</v>
      </c>
      <c r="AC508" t="s">
        <v>9831</v>
      </c>
      <c r="AD508" t="s">
        <v>9831</v>
      </c>
      <c r="AE508" t="s">
        <v>20226</v>
      </c>
      <c r="AF508" t="s">
        <v>20229</v>
      </c>
      <c r="AH508" t="s">
        <v>20235</v>
      </c>
      <c r="AI508" t="s">
        <v>20247</v>
      </c>
      <c r="AJ508" s="2" t="s">
        <v>20754</v>
      </c>
    </row>
    <row r="509" spans="1:36" hidden="1" x14ac:dyDescent="0.35">
      <c r="A509" s="1">
        <v>508</v>
      </c>
      <c r="B509" t="s">
        <v>541</v>
      </c>
      <c r="C509" t="s">
        <v>3147</v>
      </c>
      <c r="D509" t="s">
        <v>5736</v>
      </c>
      <c r="E509" t="s">
        <v>7733</v>
      </c>
      <c r="F509" t="s">
        <v>7969</v>
      </c>
      <c r="G509" s="3">
        <f t="shared" si="7"/>
        <v>45381</v>
      </c>
      <c r="H509" t="s">
        <v>9746</v>
      </c>
      <c r="I509" t="s">
        <v>10465</v>
      </c>
      <c r="J509" t="s">
        <v>10720</v>
      </c>
      <c r="K509" t="s">
        <v>10720</v>
      </c>
      <c r="L509" t="s">
        <v>10960</v>
      </c>
      <c r="M509" t="s">
        <v>10979</v>
      </c>
      <c r="N509" t="s">
        <v>11195</v>
      </c>
      <c r="O509" t="b">
        <v>1</v>
      </c>
      <c r="P509" t="s">
        <v>11486</v>
      </c>
      <c r="Q509" t="s">
        <v>13946</v>
      </c>
      <c r="R509" t="b">
        <v>0</v>
      </c>
      <c r="S509" t="s">
        <v>16514</v>
      </c>
      <c r="T509">
        <v>701.45123000000001</v>
      </c>
      <c r="U509" s="2" t="s">
        <v>18627</v>
      </c>
      <c r="V509" s="2" t="s">
        <v>18627</v>
      </c>
      <c r="W509" t="s">
        <v>9818</v>
      </c>
      <c r="X509" t="s">
        <v>18973</v>
      </c>
      <c r="Y509" t="s">
        <v>20069</v>
      </c>
      <c r="Z509" t="s">
        <v>20069</v>
      </c>
      <c r="AA509" t="s">
        <v>20082</v>
      </c>
      <c r="AB509" t="s">
        <v>20083</v>
      </c>
      <c r="AC509" t="s">
        <v>9831</v>
      </c>
      <c r="AD509" t="s">
        <v>9831</v>
      </c>
      <c r="AE509" t="s">
        <v>20226</v>
      </c>
      <c r="AF509" t="s">
        <v>20229</v>
      </c>
      <c r="AH509" t="s">
        <v>20235</v>
      </c>
      <c r="AI509" t="s">
        <v>20247</v>
      </c>
      <c r="AJ509" s="2" t="s">
        <v>20755</v>
      </c>
    </row>
    <row r="510" spans="1:36" hidden="1" x14ac:dyDescent="0.35">
      <c r="A510" s="1">
        <v>509</v>
      </c>
      <c r="B510" t="s">
        <v>542</v>
      </c>
      <c r="C510" t="s">
        <v>3148</v>
      </c>
      <c r="D510" t="s">
        <v>5737</v>
      </c>
      <c r="E510" t="s">
        <v>7733</v>
      </c>
      <c r="F510" t="s">
        <v>7970</v>
      </c>
      <c r="G510" s="3">
        <f t="shared" si="7"/>
        <v>45381</v>
      </c>
      <c r="H510" t="s">
        <v>9746</v>
      </c>
      <c r="I510" t="s">
        <v>10465</v>
      </c>
      <c r="J510" t="s">
        <v>10720</v>
      </c>
      <c r="K510" t="s">
        <v>10720</v>
      </c>
      <c r="L510" t="s">
        <v>10960</v>
      </c>
      <c r="M510" t="s">
        <v>10979</v>
      </c>
      <c r="N510" t="s">
        <v>11195</v>
      </c>
      <c r="O510" t="b">
        <v>1</v>
      </c>
      <c r="P510" t="s">
        <v>11602</v>
      </c>
      <c r="Q510" t="s">
        <v>13947</v>
      </c>
      <c r="R510" t="b">
        <v>0</v>
      </c>
      <c r="S510" t="s">
        <v>16515</v>
      </c>
      <c r="T510">
        <v>701.45119999999997</v>
      </c>
      <c r="U510" s="2" t="s">
        <v>18627</v>
      </c>
      <c r="V510" s="2" t="s">
        <v>18627</v>
      </c>
      <c r="W510" t="s">
        <v>9818</v>
      </c>
      <c r="X510" t="s">
        <v>18931</v>
      </c>
      <c r="Y510" t="s">
        <v>20069</v>
      </c>
      <c r="Z510" t="s">
        <v>20069</v>
      </c>
      <c r="AA510" t="s">
        <v>20082</v>
      </c>
      <c r="AB510" t="s">
        <v>20083</v>
      </c>
      <c r="AC510" t="s">
        <v>9831</v>
      </c>
      <c r="AD510" t="s">
        <v>9831</v>
      </c>
      <c r="AE510" t="s">
        <v>20226</v>
      </c>
      <c r="AF510" t="s">
        <v>20229</v>
      </c>
      <c r="AH510" t="s">
        <v>20235</v>
      </c>
      <c r="AI510" t="s">
        <v>20247</v>
      </c>
      <c r="AJ510" s="2" t="s">
        <v>20756</v>
      </c>
    </row>
    <row r="511" spans="1:36" hidden="1" x14ac:dyDescent="0.35">
      <c r="A511" s="1">
        <v>510</v>
      </c>
      <c r="B511" t="s">
        <v>543</v>
      </c>
      <c r="C511" t="s">
        <v>3149</v>
      </c>
      <c r="D511" t="s">
        <v>5738</v>
      </c>
      <c r="E511" t="s">
        <v>7733</v>
      </c>
      <c r="F511" t="s">
        <v>7971</v>
      </c>
      <c r="G511" s="3">
        <f t="shared" si="7"/>
        <v>45381</v>
      </c>
      <c r="H511" t="s">
        <v>9746</v>
      </c>
      <c r="I511" t="s">
        <v>10465</v>
      </c>
      <c r="J511" t="s">
        <v>10720</v>
      </c>
      <c r="K511" t="s">
        <v>10720</v>
      </c>
      <c r="L511" t="s">
        <v>10960</v>
      </c>
      <c r="M511" t="s">
        <v>10979</v>
      </c>
      <c r="N511" t="s">
        <v>11195</v>
      </c>
      <c r="O511" t="b">
        <v>1</v>
      </c>
      <c r="P511" t="s">
        <v>11484</v>
      </c>
      <c r="Q511" t="s">
        <v>13948</v>
      </c>
      <c r="R511" t="b">
        <v>0</v>
      </c>
      <c r="S511" t="s">
        <v>16516</v>
      </c>
      <c r="T511">
        <v>701.45105000000001</v>
      </c>
      <c r="U511" s="2" t="s">
        <v>18627</v>
      </c>
      <c r="V511" s="2" t="s">
        <v>18627</v>
      </c>
      <c r="W511" t="s">
        <v>9818</v>
      </c>
      <c r="X511" t="s">
        <v>19033</v>
      </c>
      <c r="Y511" t="s">
        <v>20069</v>
      </c>
      <c r="Z511" t="s">
        <v>20069</v>
      </c>
      <c r="AA511" t="s">
        <v>20082</v>
      </c>
      <c r="AB511" t="s">
        <v>20083</v>
      </c>
      <c r="AC511" t="s">
        <v>9831</v>
      </c>
      <c r="AD511" t="s">
        <v>9831</v>
      </c>
      <c r="AE511" t="s">
        <v>20226</v>
      </c>
      <c r="AF511" t="s">
        <v>20229</v>
      </c>
      <c r="AH511" t="s">
        <v>20235</v>
      </c>
      <c r="AI511" t="s">
        <v>20247</v>
      </c>
      <c r="AJ511" s="2" t="s">
        <v>20757</v>
      </c>
    </row>
    <row r="512" spans="1:36" hidden="1" x14ac:dyDescent="0.35">
      <c r="A512" s="1">
        <v>511</v>
      </c>
      <c r="B512" t="s">
        <v>544</v>
      </c>
      <c r="C512" t="s">
        <v>3150</v>
      </c>
      <c r="D512" t="s">
        <v>5739</v>
      </c>
      <c r="E512" t="s">
        <v>7733</v>
      </c>
      <c r="F512" t="s">
        <v>7972</v>
      </c>
      <c r="G512" s="3">
        <f t="shared" si="7"/>
        <v>45381</v>
      </c>
      <c r="H512" t="s">
        <v>9746</v>
      </c>
      <c r="I512" t="s">
        <v>10465</v>
      </c>
      <c r="J512" t="s">
        <v>10720</v>
      </c>
      <c r="K512" t="s">
        <v>10720</v>
      </c>
      <c r="L512" t="s">
        <v>10960</v>
      </c>
      <c r="M512" t="s">
        <v>10979</v>
      </c>
      <c r="N512" t="s">
        <v>11195</v>
      </c>
      <c r="O512" t="b">
        <v>1</v>
      </c>
      <c r="P512" t="s">
        <v>11266</v>
      </c>
      <c r="Q512" t="s">
        <v>13949</v>
      </c>
      <c r="R512" t="b">
        <v>0</v>
      </c>
      <c r="S512" t="s">
        <v>16517</v>
      </c>
      <c r="T512">
        <v>701.45090000000005</v>
      </c>
      <c r="U512" s="2" t="s">
        <v>18627</v>
      </c>
      <c r="V512" s="2" t="s">
        <v>18627</v>
      </c>
      <c r="W512" t="s">
        <v>9818</v>
      </c>
      <c r="X512" t="s">
        <v>18931</v>
      </c>
      <c r="Y512" t="s">
        <v>20069</v>
      </c>
      <c r="Z512" t="s">
        <v>20069</v>
      </c>
      <c r="AA512" t="s">
        <v>20082</v>
      </c>
      <c r="AB512" t="s">
        <v>20083</v>
      </c>
      <c r="AC512" t="s">
        <v>9831</v>
      </c>
      <c r="AD512" t="s">
        <v>9831</v>
      </c>
      <c r="AE512" t="s">
        <v>20226</v>
      </c>
      <c r="AF512" t="s">
        <v>20229</v>
      </c>
      <c r="AH512" t="s">
        <v>20235</v>
      </c>
      <c r="AI512" t="s">
        <v>20247</v>
      </c>
      <c r="AJ512" s="2" t="s">
        <v>20758</v>
      </c>
    </row>
    <row r="513" spans="1:36" hidden="1" x14ac:dyDescent="0.35">
      <c r="A513" s="1">
        <v>512</v>
      </c>
      <c r="B513" t="s">
        <v>545</v>
      </c>
      <c r="C513" t="s">
        <v>3151</v>
      </c>
      <c r="D513" t="s">
        <v>5740</v>
      </c>
      <c r="E513" t="s">
        <v>7733</v>
      </c>
      <c r="F513" t="s">
        <v>7973</v>
      </c>
      <c r="G513" s="3">
        <f t="shared" si="7"/>
        <v>45381</v>
      </c>
      <c r="H513" t="s">
        <v>9746</v>
      </c>
      <c r="I513" t="s">
        <v>10465</v>
      </c>
      <c r="J513" t="s">
        <v>10720</v>
      </c>
      <c r="K513" t="s">
        <v>10720</v>
      </c>
      <c r="L513" t="s">
        <v>10960</v>
      </c>
      <c r="M513" t="s">
        <v>10979</v>
      </c>
      <c r="N513" t="s">
        <v>11195</v>
      </c>
      <c r="O513" t="b">
        <v>1</v>
      </c>
      <c r="P513" t="s">
        <v>11607</v>
      </c>
      <c r="Q513" t="s">
        <v>13950</v>
      </c>
      <c r="R513" t="b">
        <v>0</v>
      </c>
      <c r="S513" t="s">
        <v>16518</v>
      </c>
      <c r="T513">
        <v>701.45087000000001</v>
      </c>
      <c r="U513" s="2" t="s">
        <v>18627</v>
      </c>
      <c r="V513" s="2" t="s">
        <v>18627</v>
      </c>
      <c r="W513" t="s">
        <v>9818</v>
      </c>
      <c r="X513" t="s">
        <v>18931</v>
      </c>
      <c r="Y513" t="s">
        <v>20069</v>
      </c>
      <c r="Z513" t="s">
        <v>20069</v>
      </c>
      <c r="AA513" t="s">
        <v>20082</v>
      </c>
      <c r="AB513" t="s">
        <v>20083</v>
      </c>
      <c r="AC513" t="s">
        <v>9831</v>
      </c>
      <c r="AD513" t="s">
        <v>9831</v>
      </c>
      <c r="AE513" t="s">
        <v>20226</v>
      </c>
      <c r="AF513" t="s">
        <v>20229</v>
      </c>
      <c r="AH513" t="s">
        <v>20235</v>
      </c>
      <c r="AI513" t="s">
        <v>20247</v>
      </c>
      <c r="AJ513" s="2" t="s">
        <v>20759</v>
      </c>
    </row>
    <row r="514" spans="1:36" hidden="1" x14ac:dyDescent="0.35">
      <c r="A514" s="1">
        <v>513</v>
      </c>
      <c r="B514" t="s">
        <v>546</v>
      </c>
      <c r="C514" t="s">
        <v>3152</v>
      </c>
      <c r="D514" t="s">
        <v>5741</v>
      </c>
      <c r="E514" t="s">
        <v>7733</v>
      </c>
      <c r="F514" t="s">
        <v>7974</v>
      </c>
      <c r="G514" s="3">
        <f t="shared" si="7"/>
        <v>45381</v>
      </c>
      <c r="H514" t="s">
        <v>9746</v>
      </c>
      <c r="I514" t="s">
        <v>10465</v>
      </c>
      <c r="J514" t="s">
        <v>10720</v>
      </c>
      <c r="K514" t="s">
        <v>10720</v>
      </c>
      <c r="L514" t="s">
        <v>10960</v>
      </c>
      <c r="M514" t="s">
        <v>10979</v>
      </c>
      <c r="N514" t="s">
        <v>11195</v>
      </c>
      <c r="O514" t="b">
        <v>1</v>
      </c>
      <c r="P514" t="s">
        <v>11608</v>
      </c>
      <c r="Q514" t="s">
        <v>13951</v>
      </c>
      <c r="R514" t="b">
        <v>0</v>
      </c>
      <c r="S514" t="s">
        <v>16519</v>
      </c>
      <c r="T514">
        <v>701.45087000000001</v>
      </c>
      <c r="U514" s="2" t="s">
        <v>18627</v>
      </c>
      <c r="V514" s="2" t="s">
        <v>18627</v>
      </c>
      <c r="W514" t="s">
        <v>9818</v>
      </c>
      <c r="X514" t="s">
        <v>18931</v>
      </c>
      <c r="Y514" t="s">
        <v>20069</v>
      </c>
      <c r="Z514" t="s">
        <v>20069</v>
      </c>
      <c r="AA514" t="s">
        <v>20082</v>
      </c>
      <c r="AB514" t="s">
        <v>20083</v>
      </c>
      <c r="AC514" t="s">
        <v>9831</v>
      </c>
      <c r="AD514" t="s">
        <v>9831</v>
      </c>
      <c r="AE514" t="s">
        <v>20226</v>
      </c>
      <c r="AF514" t="s">
        <v>20229</v>
      </c>
      <c r="AH514" t="s">
        <v>20235</v>
      </c>
      <c r="AI514" t="s">
        <v>20247</v>
      </c>
      <c r="AJ514" s="2" t="s">
        <v>20760</v>
      </c>
    </row>
    <row r="515" spans="1:36" hidden="1" x14ac:dyDescent="0.35">
      <c r="A515" s="1">
        <v>514</v>
      </c>
      <c r="B515" t="s">
        <v>547</v>
      </c>
      <c r="C515" t="s">
        <v>3153</v>
      </c>
      <c r="D515" t="s">
        <v>5666</v>
      </c>
      <c r="E515" t="s">
        <v>7733</v>
      </c>
      <c r="F515" t="s">
        <v>7975</v>
      </c>
      <c r="G515" s="3">
        <f t="shared" ref="G515:G578" si="8">DATE(LEFT(F515,4),MID(F515,6,2),MID(F515,9,2))</f>
        <v>45381</v>
      </c>
      <c r="H515" t="s">
        <v>9854</v>
      </c>
      <c r="I515" t="s">
        <v>10460</v>
      </c>
      <c r="J515" t="s">
        <v>10715</v>
      </c>
      <c r="K515" t="s">
        <v>10715</v>
      </c>
      <c r="L515" t="s">
        <v>10960</v>
      </c>
      <c r="M515" t="s">
        <v>10972</v>
      </c>
      <c r="N515" t="s">
        <v>11195</v>
      </c>
      <c r="O515" t="b">
        <v>1</v>
      </c>
      <c r="P515" t="s">
        <v>11609</v>
      </c>
      <c r="Q515" t="s">
        <v>13952</v>
      </c>
      <c r="R515" t="b">
        <v>0</v>
      </c>
      <c r="S515" t="s">
        <v>16520</v>
      </c>
      <c r="T515">
        <v>701.43280000000004</v>
      </c>
      <c r="U515" s="2" t="s">
        <v>18622</v>
      </c>
      <c r="V515" s="2" t="s">
        <v>18622</v>
      </c>
      <c r="W515" t="s">
        <v>9818</v>
      </c>
      <c r="X515" t="s">
        <v>19069</v>
      </c>
      <c r="Y515" t="s">
        <v>20069</v>
      </c>
      <c r="Z515" t="s">
        <v>20069</v>
      </c>
      <c r="AA515" t="s">
        <v>20082</v>
      </c>
      <c r="AB515" t="s">
        <v>20083</v>
      </c>
      <c r="AC515" t="s">
        <v>9831</v>
      </c>
      <c r="AD515" t="s">
        <v>9831</v>
      </c>
      <c r="AE515" t="s">
        <v>20226</v>
      </c>
      <c r="AF515" t="s">
        <v>20229</v>
      </c>
      <c r="AH515" t="s">
        <v>20235</v>
      </c>
      <c r="AI515" t="s">
        <v>20247</v>
      </c>
      <c r="AJ515" s="2" t="s">
        <v>20761</v>
      </c>
    </row>
    <row r="516" spans="1:36" hidden="1" x14ac:dyDescent="0.35">
      <c r="A516" s="1">
        <v>515</v>
      </c>
      <c r="B516" t="s">
        <v>548</v>
      </c>
      <c r="C516" t="s">
        <v>3154</v>
      </c>
      <c r="D516" t="s">
        <v>5742</v>
      </c>
      <c r="E516" t="s">
        <v>7733</v>
      </c>
      <c r="F516" t="s">
        <v>7976</v>
      </c>
      <c r="G516" s="3">
        <f t="shared" si="8"/>
        <v>45381</v>
      </c>
      <c r="H516" t="s">
        <v>9854</v>
      </c>
      <c r="I516" t="s">
        <v>10460</v>
      </c>
      <c r="J516" t="s">
        <v>10715</v>
      </c>
      <c r="K516" t="s">
        <v>10715</v>
      </c>
      <c r="L516" t="s">
        <v>10960</v>
      </c>
      <c r="M516" t="s">
        <v>10972</v>
      </c>
      <c r="N516" t="s">
        <v>11195</v>
      </c>
      <c r="O516" t="b">
        <v>1</v>
      </c>
      <c r="P516" t="s">
        <v>11610</v>
      </c>
      <c r="Q516" t="s">
        <v>13953</v>
      </c>
      <c r="R516" t="b">
        <v>0</v>
      </c>
      <c r="S516" t="s">
        <v>16521</v>
      </c>
      <c r="T516">
        <v>701.42700000000002</v>
      </c>
      <c r="U516" s="2" t="s">
        <v>18622</v>
      </c>
      <c r="V516" s="2" t="s">
        <v>18622</v>
      </c>
      <c r="W516" t="s">
        <v>9818</v>
      </c>
      <c r="X516" t="s">
        <v>19070</v>
      </c>
      <c r="Y516" t="s">
        <v>20069</v>
      </c>
      <c r="Z516" t="s">
        <v>20069</v>
      </c>
      <c r="AA516" t="s">
        <v>20082</v>
      </c>
      <c r="AB516" t="s">
        <v>20083</v>
      </c>
      <c r="AC516" t="s">
        <v>9831</v>
      </c>
      <c r="AD516" t="s">
        <v>9831</v>
      </c>
      <c r="AE516" t="s">
        <v>20226</v>
      </c>
      <c r="AF516" t="s">
        <v>20229</v>
      </c>
      <c r="AH516" t="s">
        <v>20235</v>
      </c>
      <c r="AI516" t="s">
        <v>20247</v>
      </c>
      <c r="AJ516" s="2" t="s">
        <v>20762</v>
      </c>
    </row>
    <row r="517" spans="1:36" hidden="1" x14ac:dyDescent="0.35">
      <c r="A517" s="1">
        <v>516</v>
      </c>
      <c r="B517" t="s">
        <v>549</v>
      </c>
      <c r="C517" t="s">
        <v>3155</v>
      </c>
      <c r="D517" t="s">
        <v>5743</v>
      </c>
      <c r="E517" t="s">
        <v>7733</v>
      </c>
      <c r="F517" t="s">
        <v>7977</v>
      </c>
      <c r="G517" s="3">
        <f t="shared" si="8"/>
        <v>45381</v>
      </c>
      <c r="H517" t="s">
        <v>9746</v>
      </c>
      <c r="I517" t="s">
        <v>10463</v>
      </c>
      <c r="J517" t="s">
        <v>10718</v>
      </c>
      <c r="K517" t="s">
        <v>10718</v>
      </c>
      <c r="L517" t="s">
        <v>10960</v>
      </c>
      <c r="M517" t="s">
        <v>10977</v>
      </c>
      <c r="N517" t="s">
        <v>11195</v>
      </c>
      <c r="O517" t="b">
        <v>1</v>
      </c>
      <c r="P517" t="s">
        <v>11611</v>
      </c>
      <c r="Q517" t="s">
        <v>13954</v>
      </c>
      <c r="R517" t="b">
        <v>0</v>
      </c>
      <c r="S517" t="s">
        <v>16522</v>
      </c>
      <c r="T517">
        <v>701.41534000000001</v>
      </c>
      <c r="U517" s="2" t="s">
        <v>18625</v>
      </c>
      <c r="V517" s="2" t="s">
        <v>18625</v>
      </c>
      <c r="W517" t="s">
        <v>9818</v>
      </c>
      <c r="X517" t="s">
        <v>18920</v>
      </c>
      <c r="Y517" t="s">
        <v>20069</v>
      </c>
      <c r="Z517" t="s">
        <v>20069</v>
      </c>
      <c r="AA517" t="s">
        <v>20082</v>
      </c>
      <c r="AB517" t="s">
        <v>20083</v>
      </c>
      <c r="AC517" t="s">
        <v>9831</v>
      </c>
      <c r="AD517" t="s">
        <v>9831</v>
      </c>
      <c r="AE517" t="s">
        <v>20226</v>
      </c>
      <c r="AF517" t="s">
        <v>20229</v>
      </c>
      <c r="AH517" t="s">
        <v>20235</v>
      </c>
      <c r="AI517" t="s">
        <v>20247</v>
      </c>
      <c r="AJ517" s="2" t="s">
        <v>20763</v>
      </c>
    </row>
    <row r="518" spans="1:36" hidden="1" x14ac:dyDescent="0.35">
      <c r="A518" s="1">
        <v>517</v>
      </c>
      <c r="B518" t="s">
        <v>550</v>
      </c>
      <c r="C518" t="s">
        <v>3156</v>
      </c>
      <c r="D518" t="s">
        <v>5744</v>
      </c>
      <c r="E518" t="s">
        <v>7733</v>
      </c>
      <c r="F518" t="s">
        <v>7978</v>
      </c>
      <c r="G518" s="3">
        <f t="shared" si="8"/>
        <v>45381</v>
      </c>
      <c r="H518" t="s">
        <v>9746</v>
      </c>
      <c r="I518" t="s">
        <v>10512</v>
      </c>
      <c r="J518" t="s">
        <v>10767</v>
      </c>
      <c r="K518" t="s">
        <v>10767</v>
      </c>
      <c r="L518" t="s">
        <v>10960</v>
      </c>
      <c r="M518" t="s">
        <v>10983</v>
      </c>
      <c r="N518" t="s">
        <v>11195</v>
      </c>
      <c r="O518" t="b">
        <v>1</v>
      </c>
      <c r="P518" t="s">
        <v>11612</v>
      </c>
      <c r="Q518" t="s">
        <v>13955</v>
      </c>
      <c r="R518" t="b">
        <v>0</v>
      </c>
      <c r="S518" t="s">
        <v>16523</v>
      </c>
      <c r="T518">
        <v>701.31489999999997</v>
      </c>
      <c r="U518" s="2" t="s">
        <v>18673</v>
      </c>
      <c r="V518" s="2" t="s">
        <v>18673</v>
      </c>
      <c r="W518" t="s">
        <v>9818</v>
      </c>
      <c r="X518" t="s">
        <v>19071</v>
      </c>
      <c r="Y518" t="s">
        <v>20069</v>
      </c>
      <c r="Z518" t="s">
        <v>20069</v>
      </c>
      <c r="AA518" t="s">
        <v>20082</v>
      </c>
      <c r="AB518" t="s">
        <v>20083</v>
      </c>
      <c r="AC518" t="s">
        <v>9831</v>
      </c>
      <c r="AD518" t="s">
        <v>9831</v>
      </c>
      <c r="AE518" t="s">
        <v>20226</v>
      </c>
      <c r="AF518" t="s">
        <v>20230</v>
      </c>
      <c r="AG518" t="s">
        <v>20231</v>
      </c>
      <c r="AH518" t="s">
        <v>20235</v>
      </c>
      <c r="AI518" t="s">
        <v>20247</v>
      </c>
      <c r="AJ518" s="2" t="s">
        <v>20764</v>
      </c>
    </row>
    <row r="519" spans="1:36" hidden="1" x14ac:dyDescent="0.35">
      <c r="A519" s="1">
        <v>518</v>
      </c>
      <c r="B519" t="s">
        <v>551</v>
      </c>
      <c r="C519" t="s">
        <v>3157</v>
      </c>
      <c r="D519" t="s">
        <v>5745</v>
      </c>
      <c r="E519" t="s">
        <v>7733</v>
      </c>
      <c r="F519" t="s">
        <v>7979</v>
      </c>
      <c r="G519" s="3">
        <f t="shared" si="8"/>
        <v>45381</v>
      </c>
      <c r="H519" t="s">
        <v>9746</v>
      </c>
      <c r="I519" t="s">
        <v>10471</v>
      </c>
      <c r="J519" t="s">
        <v>10726</v>
      </c>
      <c r="K519" t="s">
        <v>10726</v>
      </c>
      <c r="L519" t="s">
        <v>10960</v>
      </c>
      <c r="M519" t="s">
        <v>10976</v>
      </c>
      <c r="N519" t="s">
        <v>11195</v>
      </c>
      <c r="O519" t="b">
        <v>1</v>
      </c>
      <c r="P519" t="s">
        <v>11613</v>
      </c>
      <c r="Q519" t="s">
        <v>13956</v>
      </c>
      <c r="R519" t="b">
        <v>0</v>
      </c>
      <c r="S519" t="s">
        <v>16524</v>
      </c>
      <c r="T519">
        <v>700.96387000000004</v>
      </c>
      <c r="U519" s="2" t="s">
        <v>18632</v>
      </c>
      <c r="V519" s="2" t="s">
        <v>18858</v>
      </c>
      <c r="W519" t="s">
        <v>9818</v>
      </c>
      <c r="X519" t="s">
        <v>19072</v>
      </c>
      <c r="Y519" t="s">
        <v>20069</v>
      </c>
      <c r="Z519" t="s">
        <v>20069</v>
      </c>
      <c r="AA519" t="s">
        <v>20082</v>
      </c>
      <c r="AB519" t="s">
        <v>20083</v>
      </c>
      <c r="AC519" t="s">
        <v>9831</v>
      </c>
      <c r="AD519" t="s">
        <v>9831</v>
      </c>
      <c r="AE519" t="s">
        <v>20226</v>
      </c>
      <c r="AF519" t="s">
        <v>20229</v>
      </c>
      <c r="AH519" t="s">
        <v>20235</v>
      </c>
      <c r="AI519" t="s">
        <v>20247</v>
      </c>
      <c r="AJ519" s="2" t="s">
        <v>20765</v>
      </c>
    </row>
    <row r="520" spans="1:36" hidden="1" x14ac:dyDescent="0.35">
      <c r="A520" s="1">
        <v>519</v>
      </c>
      <c r="B520" t="s">
        <v>552</v>
      </c>
      <c r="C520" t="s">
        <v>3158</v>
      </c>
      <c r="D520" t="s">
        <v>5746</v>
      </c>
      <c r="E520" t="s">
        <v>7733</v>
      </c>
      <c r="F520" t="s">
        <v>7980</v>
      </c>
      <c r="G520" s="3">
        <f t="shared" si="8"/>
        <v>45380</v>
      </c>
      <c r="H520" t="s">
        <v>9746</v>
      </c>
      <c r="I520" t="s">
        <v>10513</v>
      </c>
      <c r="J520" t="s">
        <v>10768</v>
      </c>
      <c r="K520" t="s">
        <v>10768</v>
      </c>
      <c r="L520" t="s">
        <v>10960</v>
      </c>
      <c r="M520" t="s">
        <v>11035</v>
      </c>
      <c r="N520" t="s">
        <v>11195</v>
      </c>
      <c r="O520" t="b">
        <v>0</v>
      </c>
      <c r="P520" t="s">
        <v>11614</v>
      </c>
      <c r="Q520" t="s">
        <v>13957</v>
      </c>
      <c r="R520" t="b">
        <v>0</v>
      </c>
      <c r="S520" t="s">
        <v>16525</v>
      </c>
      <c r="T520">
        <v>700.53972999999996</v>
      </c>
      <c r="U520" s="2" t="s">
        <v>18674</v>
      </c>
      <c r="V520" s="2" t="s">
        <v>18674</v>
      </c>
      <c r="W520" t="s">
        <v>9818</v>
      </c>
      <c r="X520" t="s">
        <v>19073</v>
      </c>
      <c r="Y520" t="s">
        <v>20069</v>
      </c>
      <c r="Z520" t="s">
        <v>20069</v>
      </c>
      <c r="AA520" t="s">
        <v>20082</v>
      </c>
      <c r="AB520" t="s">
        <v>20083</v>
      </c>
      <c r="AC520" t="s">
        <v>9831</v>
      </c>
      <c r="AD520" t="s">
        <v>9831</v>
      </c>
      <c r="AE520" t="s">
        <v>20226</v>
      </c>
      <c r="AF520" t="s">
        <v>20229</v>
      </c>
      <c r="AG520" t="s">
        <v>20231</v>
      </c>
      <c r="AH520" t="s">
        <v>20235</v>
      </c>
      <c r="AI520" t="s">
        <v>20247</v>
      </c>
      <c r="AJ520" s="2" t="s">
        <v>20766</v>
      </c>
    </row>
    <row r="521" spans="1:36" hidden="1" x14ac:dyDescent="0.35">
      <c r="A521" s="1">
        <v>520</v>
      </c>
      <c r="B521" t="s">
        <v>553</v>
      </c>
      <c r="C521" t="s">
        <v>3159</v>
      </c>
      <c r="D521" t="s">
        <v>5747</v>
      </c>
      <c r="E521" t="s">
        <v>7733</v>
      </c>
      <c r="F521" t="s">
        <v>7981</v>
      </c>
      <c r="G521" s="3">
        <f t="shared" si="8"/>
        <v>45380</v>
      </c>
      <c r="H521" t="s">
        <v>9855</v>
      </c>
      <c r="I521" t="s">
        <v>10456</v>
      </c>
      <c r="J521" t="s">
        <v>10711</v>
      </c>
      <c r="K521" t="s">
        <v>10711</v>
      </c>
      <c r="L521" t="s">
        <v>10960</v>
      </c>
      <c r="M521" t="s">
        <v>10968</v>
      </c>
      <c r="N521" t="s">
        <v>11195</v>
      </c>
      <c r="O521" t="b">
        <v>0</v>
      </c>
      <c r="P521" t="s">
        <v>11615</v>
      </c>
      <c r="Q521" t="s">
        <v>11615</v>
      </c>
      <c r="R521" t="b">
        <v>0</v>
      </c>
      <c r="S521" t="s">
        <v>16526</v>
      </c>
      <c r="T521">
        <v>700.40189999999996</v>
      </c>
      <c r="U521" s="2" t="s">
        <v>18618</v>
      </c>
      <c r="V521" s="2" t="s">
        <v>18618</v>
      </c>
      <c r="W521" t="s">
        <v>18894</v>
      </c>
      <c r="X521" t="s">
        <v>19074</v>
      </c>
      <c r="Y521" t="s">
        <v>20069</v>
      </c>
      <c r="Z521" t="s">
        <v>20069</v>
      </c>
      <c r="AA521" t="s">
        <v>20082</v>
      </c>
      <c r="AB521" t="s">
        <v>20083</v>
      </c>
      <c r="AC521" t="s">
        <v>9831</v>
      </c>
      <c r="AD521" t="s">
        <v>9831</v>
      </c>
      <c r="AE521" t="s">
        <v>20226</v>
      </c>
      <c r="AF521" t="s">
        <v>20229</v>
      </c>
      <c r="AH521" t="s">
        <v>20235</v>
      </c>
      <c r="AI521" t="s">
        <v>20247</v>
      </c>
      <c r="AJ521" s="2" t="s">
        <v>20767</v>
      </c>
    </row>
    <row r="522" spans="1:36" hidden="1" x14ac:dyDescent="0.35">
      <c r="A522" s="1">
        <v>521</v>
      </c>
      <c r="B522" t="s">
        <v>554</v>
      </c>
      <c r="C522" t="s">
        <v>3160</v>
      </c>
      <c r="D522" t="s">
        <v>5748</v>
      </c>
      <c r="E522" t="s">
        <v>7733</v>
      </c>
      <c r="F522" t="s">
        <v>7982</v>
      </c>
      <c r="G522" s="3">
        <f t="shared" si="8"/>
        <v>45380</v>
      </c>
      <c r="H522" t="s">
        <v>9746</v>
      </c>
      <c r="I522" t="s">
        <v>10508</v>
      </c>
      <c r="J522" t="s">
        <v>10763</v>
      </c>
      <c r="K522" t="s">
        <v>10763</v>
      </c>
      <c r="L522" t="s">
        <v>10960</v>
      </c>
      <c r="M522" t="s">
        <v>11030</v>
      </c>
      <c r="N522" t="s">
        <v>11195</v>
      </c>
      <c r="O522" t="b">
        <v>0</v>
      </c>
      <c r="P522" t="s">
        <v>11616</v>
      </c>
      <c r="Q522" t="s">
        <v>13958</v>
      </c>
      <c r="R522" t="b">
        <v>0</v>
      </c>
      <c r="S522" t="s">
        <v>16527</v>
      </c>
      <c r="T522">
        <v>700.37860000000001</v>
      </c>
      <c r="U522" s="2" t="s">
        <v>18669</v>
      </c>
      <c r="V522" s="2" t="s">
        <v>18669</v>
      </c>
      <c r="W522" t="s">
        <v>9818</v>
      </c>
      <c r="X522" t="s">
        <v>19075</v>
      </c>
      <c r="Y522" t="s">
        <v>20069</v>
      </c>
      <c r="Z522" t="s">
        <v>20069</v>
      </c>
      <c r="AA522" t="s">
        <v>20082</v>
      </c>
      <c r="AB522" t="s">
        <v>20083</v>
      </c>
      <c r="AC522" t="s">
        <v>9831</v>
      </c>
      <c r="AD522" t="s">
        <v>9831</v>
      </c>
      <c r="AE522" t="s">
        <v>20226</v>
      </c>
      <c r="AF522" t="s">
        <v>20229</v>
      </c>
      <c r="AH522" t="s">
        <v>20235</v>
      </c>
      <c r="AI522" t="s">
        <v>20247</v>
      </c>
      <c r="AJ522" s="2" t="s">
        <v>20768</v>
      </c>
    </row>
    <row r="523" spans="1:36" hidden="1" x14ac:dyDescent="0.35">
      <c r="A523" s="1">
        <v>522</v>
      </c>
      <c r="B523" t="s">
        <v>555</v>
      </c>
      <c r="C523" t="s">
        <v>3161</v>
      </c>
      <c r="D523" t="s">
        <v>5749</v>
      </c>
      <c r="E523" t="s">
        <v>7733</v>
      </c>
      <c r="F523" t="s">
        <v>7983</v>
      </c>
      <c r="G523" s="3">
        <f t="shared" si="8"/>
        <v>45380</v>
      </c>
      <c r="H523" t="s">
        <v>9856</v>
      </c>
      <c r="L523" t="s">
        <v>10960</v>
      </c>
      <c r="M523" t="s">
        <v>10995</v>
      </c>
      <c r="N523" t="s">
        <v>11195</v>
      </c>
      <c r="O523" t="b">
        <v>0</v>
      </c>
      <c r="P523" t="s">
        <v>11617</v>
      </c>
      <c r="Q523" t="s">
        <v>13959</v>
      </c>
      <c r="R523" t="b">
        <v>0</v>
      </c>
      <c r="S523" t="s">
        <v>16528</v>
      </c>
      <c r="T523">
        <v>700.36694</v>
      </c>
      <c r="W523" t="s">
        <v>9818</v>
      </c>
      <c r="X523" t="s">
        <v>19076</v>
      </c>
      <c r="Y523" t="s">
        <v>20069</v>
      </c>
      <c r="Z523" t="s">
        <v>20069</v>
      </c>
      <c r="AA523" t="s">
        <v>20082</v>
      </c>
      <c r="AB523" t="s">
        <v>20083</v>
      </c>
      <c r="AC523" t="s">
        <v>20118</v>
      </c>
      <c r="AD523" t="s">
        <v>20097</v>
      </c>
      <c r="AE523" t="s">
        <v>20226</v>
      </c>
      <c r="AF523" t="s">
        <v>20229</v>
      </c>
      <c r="AG523" t="s">
        <v>20231</v>
      </c>
      <c r="AH523" t="s">
        <v>20235</v>
      </c>
      <c r="AI523" t="s">
        <v>20247</v>
      </c>
      <c r="AJ523" s="2" t="s">
        <v>20769</v>
      </c>
    </row>
    <row r="524" spans="1:36" hidden="1" x14ac:dyDescent="0.35">
      <c r="A524" s="1">
        <v>523</v>
      </c>
      <c r="B524" t="s">
        <v>556</v>
      </c>
      <c r="C524" t="s">
        <v>3162</v>
      </c>
      <c r="D524" t="s">
        <v>5750</v>
      </c>
      <c r="E524" t="s">
        <v>7733</v>
      </c>
      <c r="F524" t="s">
        <v>7984</v>
      </c>
      <c r="G524" s="3">
        <f t="shared" si="8"/>
        <v>45380</v>
      </c>
      <c r="H524" t="s">
        <v>9857</v>
      </c>
      <c r="I524" t="s">
        <v>10475</v>
      </c>
      <c r="J524" t="s">
        <v>10730</v>
      </c>
      <c r="K524" t="s">
        <v>10730</v>
      </c>
      <c r="L524" t="s">
        <v>10960</v>
      </c>
      <c r="M524" t="s">
        <v>11009</v>
      </c>
      <c r="N524" t="s">
        <v>11196</v>
      </c>
      <c r="O524" t="b">
        <v>1</v>
      </c>
      <c r="P524" t="s">
        <v>11618</v>
      </c>
      <c r="Q524" t="s">
        <v>13960</v>
      </c>
      <c r="R524" t="b">
        <v>0</v>
      </c>
      <c r="S524" t="s">
        <v>16529</v>
      </c>
      <c r="T524">
        <v>700.35535000000004</v>
      </c>
      <c r="U524" s="2" t="s">
        <v>18636</v>
      </c>
      <c r="V524" s="2" t="s">
        <v>18636</v>
      </c>
      <c r="W524" t="s">
        <v>18895</v>
      </c>
      <c r="X524" t="s">
        <v>18993</v>
      </c>
      <c r="Y524" t="s">
        <v>20069</v>
      </c>
      <c r="Z524" t="s">
        <v>20069</v>
      </c>
      <c r="AA524" t="s">
        <v>20082</v>
      </c>
      <c r="AB524" t="s">
        <v>20083</v>
      </c>
      <c r="AC524" t="s">
        <v>20111</v>
      </c>
      <c r="AD524" t="s">
        <v>20088</v>
      </c>
      <c r="AE524" t="s">
        <v>20226</v>
      </c>
      <c r="AF524" t="s">
        <v>20229</v>
      </c>
      <c r="AG524" t="s">
        <v>20232</v>
      </c>
      <c r="AH524" t="s">
        <v>20235</v>
      </c>
      <c r="AI524" t="s">
        <v>20247</v>
      </c>
      <c r="AJ524" s="2" t="s">
        <v>20770</v>
      </c>
    </row>
    <row r="525" spans="1:36" hidden="1" x14ac:dyDescent="0.35">
      <c r="A525" s="1">
        <v>524</v>
      </c>
      <c r="B525" t="s">
        <v>557</v>
      </c>
      <c r="C525" t="s">
        <v>3163</v>
      </c>
      <c r="D525" t="s">
        <v>5751</v>
      </c>
      <c r="E525" t="s">
        <v>7733</v>
      </c>
      <c r="F525" t="s">
        <v>7985</v>
      </c>
      <c r="G525" s="3">
        <f t="shared" si="8"/>
        <v>45380</v>
      </c>
      <c r="H525" t="s">
        <v>9858</v>
      </c>
      <c r="I525" t="s">
        <v>10456</v>
      </c>
      <c r="J525" t="s">
        <v>10711</v>
      </c>
      <c r="K525" t="s">
        <v>10711</v>
      </c>
      <c r="L525" t="s">
        <v>10960</v>
      </c>
      <c r="M525" t="s">
        <v>10968</v>
      </c>
      <c r="N525" t="s">
        <v>11195</v>
      </c>
      <c r="O525" t="b">
        <v>0</v>
      </c>
      <c r="P525" t="s">
        <v>11619</v>
      </c>
      <c r="Q525" t="s">
        <v>13961</v>
      </c>
      <c r="R525" t="b">
        <v>0</v>
      </c>
      <c r="S525" t="s">
        <v>16530</v>
      </c>
      <c r="T525">
        <v>700.30880000000002</v>
      </c>
      <c r="U525" s="2" t="s">
        <v>18618</v>
      </c>
      <c r="V525" s="2" t="s">
        <v>18618</v>
      </c>
      <c r="W525" t="s">
        <v>18894</v>
      </c>
      <c r="X525" t="s">
        <v>19077</v>
      </c>
      <c r="Y525" t="s">
        <v>20069</v>
      </c>
      <c r="Z525" t="s">
        <v>20069</v>
      </c>
      <c r="AA525" t="s">
        <v>20082</v>
      </c>
      <c r="AB525" t="s">
        <v>20083</v>
      </c>
      <c r="AC525" t="s">
        <v>10383</v>
      </c>
      <c r="AD525" t="s">
        <v>20169</v>
      </c>
      <c r="AE525" t="s">
        <v>20226</v>
      </c>
      <c r="AF525" t="s">
        <v>20229</v>
      </c>
      <c r="AH525" t="s">
        <v>20235</v>
      </c>
      <c r="AI525" t="s">
        <v>20247</v>
      </c>
      <c r="AJ525" s="2" t="s">
        <v>20771</v>
      </c>
    </row>
    <row r="526" spans="1:36" hidden="1" x14ac:dyDescent="0.35">
      <c r="A526" s="1">
        <v>525</v>
      </c>
      <c r="B526" t="s">
        <v>558</v>
      </c>
      <c r="C526" t="s">
        <v>3164</v>
      </c>
      <c r="D526" t="s">
        <v>5752</v>
      </c>
      <c r="E526" t="s">
        <v>7733</v>
      </c>
      <c r="F526" t="s">
        <v>7986</v>
      </c>
      <c r="G526" s="3">
        <f t="shared" si="8"/>
        <v>45380</v>
      </c>
      <c r="H526" t="s">
        <v>9768</v>
      </c>
      <c r="I526" t="s">
        <v>10514</v>
      </c>
      <c r="J526" t="s">
        <v>10769</v>
      </c>
      <c r="K526" t="s">
        <v>10769</v>
      </c>
      <c r="L526" t="s">
        <v>10960</v>
      </c>
      <c r="M526" t="s">
        <v>11036</v>
      </c>
      <c r="N526" t="s">
        <v>11196</v>
      </c>
      <c r="O526" t="b">
        <v>0</v>
      </c>
      <c r="P526" t="s">
        <v>11620</v>
      </c>
      <c r="Q526" t="s">
        <v>13962</v>
      </c>
      <c r="R526" t="b">
        <v>0</v>
      </c>
      <c r="S526" t="s">
        <v>16531</v>
      </c>
      <c r="T526">
        <v>700.29912999999999</v>
      </c>
      <c r="U526" s="2" t="s">
        <v>18675</v>
      </c>
      <c r="V526" s="2" t="s">
        <v>18863</v>
      </c>
      <c r="W526" t="s">
        <v>18894</v>
      </c>
      <c r="X526" t="s">
        <v>19078</v>
      </c>
      <c r="Y526" t="s">
        <v>20069</v>
      </c>
      <c r="Z526" t="s">
        <v>20069</v>
      </c>
      <c r="AA526" t="s">
        <v>20082</v>
      </c>
      <c r="AB526" t="s">
        <v>20083</v>
      </c>
      <c r="AC526" t="s">
        <v>10383</v>
      </c>
      <c r="AD526" t="s">
        <v>10487</v>
      </c>
      <c r="AE526" t="s">
        <v>20226</v>
      </c>
      <c r="AF526" t="s">
        <v>20229</v>
      </c>
      <c r="AG526" t="s">
        <v>20232</v>
      </c>
      <c r="AH526" t="s">
        <v>20235</v>
      </c>
      <c r="AI526" t="s">
        <v>20247</v>
      </c>
      <c r="AJ526" s="2" t="s">
        <v>20772</v>
      </c>
    </row>
    <row r="527" spans="1:36" hidden="1" x14ac:dyDescent="0.35">
      <c r="A527" s="1">
        <v>526</v>
      </c>
      <c r="B527" t="s">
        <v>559</v>
      </c>
      <c r="C527" t="s">
        <v>3165</v>
      </c>
      <c r="D527" t="s">
        <v>5753</v>
      </c>
      <c r="E527" t="s">
        <v>7733</v>
      </c>
      <c r="F527" t="s">
        <v>7987</v>
      </c>
      <c r="G527" s="3">
        <f t="shared" si="8"/>
        <v>45380</v>
      </c>
      <c r="H527" t="s">
        <v>9859</v>
      </c>
      <c r="I527" t="s">
        <v>10475</v>
      </c>
      <c r="J527" t="s">
        <v>10730</v>
      </c>
      <c r="K527" t="s">
        <v>10730</v>
      </c>
      <c r="L527" t="s">
        <v>10960</v>
      </c>
      <c r="M527" t="s">
        <v>11037</v>
      </c>
      <c r="N527" t="s">
        <v>11196</v>
      </c>
      <c r="O527" t="b">
        <v>1</v>
      </c>
      <c r="P527" t="s">
        <v>11621</v>
      </c>
      <c r="Q527" t="s">
        <v>13963</v>
      </c>
      <c r="R527" t="b">
        <v>0</v>
      </c>
      <c r="S527" t="s">
        <v>16532</v>
      </c>
      <c r="T527">
        <v>700.29129999999998</v>
      </c>
      <c r="U527" s="2" t="s">
        <v>18636</v>
      </c>
      <c r="V527" s="2" t="s">
        <v>18636</v>
      </c>
      <c r="W527" t="s">
        <v>9818</v>
      </c>
      <c r="X527" t="s">
        <v>19005</v>
      </c>
      <c r="Y527" t="s">
        <v>20069</v>
      </c>
      <c r="Z527" t="s">
        <v>20069</v>
      </c>
      <c r="AA527" t="s">
        <v>20082</v>
      </c>
      <c r="AB527" t="s">
        <v>20083</v>
      </c>
      <c r="AC527" t="s">
        <v>9866</v>
      </c>
      <c r="AD527" t="s">
        <v>10177</v>
      </c>
      <c r="AE527" t="s">
        <v>20226</v>
      </c>
      <c r="AF527" t="s">
        <v>20229</v>
      </c>
      <c r="AG527" t="s">
        <v>20232</v>
      </c>
      <c r="AH527" t="s">
        <v>20235</v>
      </c>
      <c r="AI527" t="s">
        <v>20247</v>
      </c>
      <c r="AJ527" s="2" t="s">
        <v>20773</v>
      </c>
    </row>
    <row r="528" spans="1:36" hidden="1" x14ac:dyDescent="0.35">
      <c r="A528" s="1">
        <v>527</v>
      </c>
      <c r="B528" t="s">
        <v>560</v>
      </c>
      <c r="C528" t="s">
        <v>3166</v>
      </c>
      <c r="D528" t="s">
        <v>5754</v>
      </c>
      <c r="E528" t="s">
        <v>7733</v>
      </c>
      <c r="F528" t="s">
        <v>7988</v>
      </c>
      <c r="G528" s="3">
        <f t="shared" si="8"/>
        <v>45380</v>
      </c>
      <c r="H528" t="s">
        <v>9860</v>
      </c>
      <c r="I528" t="s">
        <v>10515</v>
      </c>
      <c r="J528" t="s">
        <v>10770</v>
      </c>
      <c r="K528" t="s">
        <v>10770</v>
      </c>
      <c r="L528" t="s">
        <v>10960</v>
      </c>
      <c r="M528" t="s">
        <v>11010</v>
      </c>
      <c r="N528" t="s">
        <v>11195</v>
      </c>
      <c r="O528" t="b">
        <v>0</v>
      </c>
      <c r="P528" t="s">
        <v>11622</v>
      </c>
      <c r="Q528" t="s">
        <v>13964</v>
      </c>
      <c r="R528" t="b">
        <v>0</v>
      </c>
      <c r="S528" t="s">
        <v>16533</v>
      </c>
      <c r="T528">
        <v>700.28549999999996</v>
      </c>
      <c r="U528" s="2" t="s">
        <v>18676</v>
      </c>
      <c r="V528" s="2" t="s">
        <v>18676</v>
      </c>
      <c r="W528" t="s">
        <v>18893</v>
      </c>
      <c r="X528" t="s">
        <v>19079</v>
      </c>
      <c r="Y528" t="s">
        <v>20069</v>
      </c>
      <c r="Z528" t="s">
        <v>20069</v>
      </c>
      <c r="AA528" t="s">
        <v>20082</v>
      </c>
      <c r="AB528" t="s">
        <v>20083</v>
      </c>
      <c r="AC528" t="s">
        <v>9831</v>
      </c>
      <c r="AD528" t="s">
        <v>9831</v>
      </c>
      <c r="AE528" t="s">
        <v>20226</v>
      </c>
      <c r="AF528" t="s">
        <v>20229</v>
      </c>
      <c r="AG528" t="s">
        <v>20233</v>
      </c>
      <c r="AH528" t="s">
        <v>20235</v>
      </c>
      <c r="AI528" t="s">
        <v>20247</v>
      </c>
      <c r="AJ528" s="2" t="s">
        <v>20774</v>
      </c>
    </row>
    <row r="529" spans="1:36" hidden="1" x14ac:dyDescent="0.35">
      <c r="A529" s="1">
        <v>528</v>
      </c>
      <c r="B529" t="s">
        <v>561</v>
      </c>
      <c r="C529" t="s">
        <v>3167</v>
      </c>
      <c r="D529" t="s">
        <v>5755</v>
      </c>
      <c r="E529" t="s">
        <v>7733</v>
      </c>
      <c r="F529" t="s">
        <v>7989</v>
      </c>
      <c r="G529" s="3">
        <f t="shared" si="8"/>
        <v>45380</v>
      </c>
      <c r="H529" t="s">
        <v>9746</v>
      </c>
      <c r="I529" t="s">
        <v>10480</v>
      </c>
      <c r="J529" t="s">
        <v>10735</v>
      </c>
      <c r="K529" t="s">
        <v>10735</v>
      </c>
      <c r="L529" t="s">
        <v>10960</v>
      </c>
      <c r="M529" t="s">
        <v>10995</v>
      </c>
      <c r="N529" t="s">
        <v>11195</v>
      </c>
      <c r="O529" t="b">
        <v>1</v>
      </c>
      <c r="P529" t="s">
        <v>11623</v>
      </c>
      <c r="Q529" t="s">
        <v>13965</v>
      </c>
      <c r="R529" t="b">
        <v>0</v>
      </c>
      <c r="S529" t="s">
        <v>16534</v>
      </c>
      <c r="T529">
        <v>700.27386000000001</v>
      </c>
      <c r="U529" s="2" t="s">
        <v>18641</v>
      </c>
      <c r="V529" s="2" t="s">
        <v>18860</v>
      </c>
      <c r="W529" t="s">
        <v>9818</v>
      </c>
      <c r="X529" t="s">
        <v>19080</v>
      </c>
      <c r="Y529" t="s">
        <v>20069</v>
      </c>
      <c r="Z529" t="s">
        <v>20069</v>
      </c>
      <c r="AA529" t="s">
        <v>20082</v>
      </c>
      <c r="AB529" t="s">
        <v>20083</v>
      </c>
      <c r="AC529" t="s">
        <v>9831</v>
      </c>
      <c r="AD529" t="s">
        <v>9831</v>
      </c>
      <c r="AE529" t="s">
        <v>20226</v>
      </c>
      <c r="AF529" t="s">
        <v>20229</v>
      </c>
      <c r="AG529" t="s">
        <v>20232</v>
      </c>
      <c r="AH529" t="s">
        <v>20235</v>
      </c>
      <c r="AI529" t="s">
        <v>20247</v>
      </c>
      <c r="AJ529" s="2" t="s">
        <v>20775</v>
      </c>
    </row>
    <row r="530" spans="1:36" hidden="1" x14ac:dyDescent="0.35">
      <c r="A530" s="1">
        <v>529</v>
      </c>
      <c r="B530" t="s">
        <v>562</v>
      </c>
      <c r="C530" t="s">
        <v>3168</v>
      </c>
      <c r="D530" t="s">
        <v>5756</v>
      </c>
      <c r="E530" t="s">
        <v>7733</v>
      </c>
      <c r="F530" t="s">
        <v>7990</v>
      </c>
      <c r="G530" s="3">
        <f t="shared" si="8"/>
        <v>45380</v>
      </c>
      <c r="H530" t="s">
        <v>9746</v>
      </c>
      <c r="I530" t="s">
        <v>10459</v>
      </c>
      <c r="J530" t="s">
        <v>10714</v>
      </c>
      <c r="K530" t="s">
        <v>10714</v>
      </c>
      <c r="L530" t="s">
        <v>10960</v>
      </c>
      <c r="M530" t="s">
        <v>10971</v>
      </c>
      <c r="N530" t="s">
        <v>11195</v>
      </c>
      <c r="O530" t="b">
        <v>1</v>
      </c>
      <c r="P530" t="s">
        <v>11624</v>
      </c>
      <c r="Q530" t="s">
        <v>13966</v>
      </c>
      <c r="R530" t="b">
        <v>0</v>
      </c>
      <c r="S530" t="s">
        <v>16535</v>
      </c>
      <c r="T530">
        <v>700.25054999999998</v>
      </c>
      <c r="U530" s="2" t="s">
        <v>18621</v>
      </c>
      <c r="V530" s="2" t="s">
        <v>18621</v>
      </c>
      <c r="W530" t="s">
        <v>9818</v>
      </c>
      <c r="X530" t="s">
        <v>19081</v>
      </c>
      <c r="Y530" t="s">
        <v>20069</v>
      </c>
      <c r="Z530" t="s">
        <v>20069</v>
      </c>
      <c r="AA530" t="s">
        <v>20082</v>
      </c>
      <c r="AB530" t="s">
        <v>20083</v>
      </c>
      <c r="AC530" t="s">
        <v>9831</v>
      </c>
      <c r="AD530" t="s">
        <v>9831</v>
      </c>
      <c r="AE530" t="s">
        <v>20226</v>
      </c>
      <c r="AF530" t="s">
        <v>20229</v>
      </c>
      <c r="AG530" t="s">
        <v>20232</v>
      </c>
      <c r="AH530" t="s">
        <v>20235</v>
      </c>
      <c r="AI530" t="s">
        <v>20247</v>
      </c>
      <c r="AJ530" s="2" t="s">
        <v>20776</v>
      </c>
    </row>
    <row r="531" spans="1:36" hidden="1" x14ac:dyDescent="0.35">
      <c r="A531" s="1">
        <v>530</v>
      </c>
      <c r="B531" t="s">
        <v>563</v>
      </c>
      <c r="C531" t="s">
        <v>3169</v>
      </c>
      <c r="D531" t="s">
        <v>5757</v>
      </c>
      <c r="E531" t="s">
        <v>7733</v>
      </c>
      <c r="F531" t="s">
        <v>7991</v>
      </c>
      <c r="G531" s="3">
        <f t="shared" si="8"/>
        <v>45380</v>
      </c>
      <c r="H531" t="s">
        <v>9861</v>
      </c>
      <c r="I531" t="s">
        <v>10516</v>
      </c>
      <c r="J531" t="s">
        <v>10771</v>
      </c>
      <c r="K531" t="s">
        <v>10771</v>
      </c>
      <c r="L531" t="s">
        <v>10960</v>
      </c>
      <c r="M531" t="s">
        <v>11038</v>
      </c>
      <c r="N531" t="s">
        <v>11195</v>
      </c>
      <c r="O531" t="b">
        <v>0</v>
      </c>
      <c r="P531" t="s">
        <v>11625</v>
      </c>
      <c r="Q531" t="s">
        <v>13967</v>
      </c>
      <c r="R531" t="b">
        <v>0</v>
      </c>
      <c r="S531" t="s">
        <v>16536</v>
      </c>
      <c r="T531">
        <v>700.21910000000003</v>
      </c>
      <c r="U531" s="2" t="s">
        <v>18677</v>
      </c>
      <c r="V531" s="2" t="s">
        <v>18677</v>
      </c>
      <c r="W531" t="s">
        <v>9818</v>
      </c>
      <c r="X531" t="s">
        <v>19082</v>
      </c>
      <c r="Y531" t="s">
        <v>20069</v>
      </c>
      <c r="Z531" t="s">
        <v>20069</v>
      </c>
      <c r="AA531" t="s">
        <v>20082</v>
      </c>
      <c r="AB531" t="s">
        <v>20083</v>
      </c>
      <c r="AC531" t="s">
        <v>20097</v>
      </c>
      <c r="AD531" t="s">
        <v>20121</v>
      </c>
      <c r="AE531" t="s">
        <v>20226</v>
      </c>
      <c r="AF531" t="s">
        <v>20229</v>
      </c>
      <c r="AG531" t="s">
        <v>20232</v>
      </c>
      <c r="AH531" t="s">
        <v>20235</v>
      </c>
      <c r="AI531" t="s">
        <v>20247</v>
      </c>
      <c r="AJ531" s="2" t="s">
        <v>20777</v>
      </c>
    </row>
    <row r="532" spans="1:36" hidden="1" x14ac:dyDescent="0.35">
      <c r="A532" s="1">
        <v>531</v>
      </c>
      <c r="B532" t="s">
        <v>564</v>
      </c>
      <c r="C532" t="s">
        <v>3170</v>
      </c>
      <c r="D532" t="s">
        <v>5758</v>
      </c>
      <c r="E532" t="s">
        <v>7733</v>
      </c>
      <c r="F532" t="s">
        <v>7991</v>
      </c>
      <c r="G532" s="3">
        <f t="shared" si="8"/>
        <v>45380</v>
      </c>
      <c r="H532" t="s">
        <v>9862</v>
      </c>
      <c r="I532" t="s">
        <v>10516</v>
      </c>
      <c r="J532" t="s">
        <v>10771</v>
      </c>
      <c r="K532" t="s">
        <v>10771</v>
      </c>
      <c r="L532" t="s">
        <v>10960</v>
      </c>
      <c r="M532" t="s">
        <v>11038</v>
      </c>
      <c r="N532" t="s">
        <v>11195</v>
      </c>
      <c r="O532" t="b">
        <v>0</v>
      </c>
      <c r="P532" t="s">
        <v>11626</v>
      </c>
      <c r="Q532" t="s">
        <v>13968</v>
      </c>
      <c r="R532" t="b">
        <v>0</v>
      </c>
      <c r="S532" t="s">
        <v>16537</v>
      </c>
      <c r="T532">
        <v>700.21910000000003</v>
      </c>
      <c r="U532" s="2" t="s">
        <v>18677</v>
      </c>
      <c r="V532" s="2" t="s">
        <v>18677</v>
      </c>
      <c r="W532" t="s">
        <v>9818</v>
      </c>
      <c r="X532" t="s">
        <v>19083</v>
      </c>
      <c r="Y532" t="s">
        <v>20069</v>
      </c>
      <c r="Z532" t="s">
        <v>20069</v>
      </c>
      <c r="AA532" t="s">
        <v>20082</v>
      </c>
      <c r="AB532" t="s">
        <v>20083</v>
      </c>
      <c r="AC532" t="s">
        <v>20097</v>
      </c>
      <c r="AD532" t="s">
        <v>20119</v>
      </c>
      <c r="AE532" t="s">
        <v>20226</v>
      </c>
      <c r="AF532" t="s">
        <v>20229</v>
      </c>
      <c r="AH532" t="s">
        <v>20235</v>
      </c>
      <c r="AI532" t="s">
        <v>20247</v>
      </c>
      <c r="AJ532" s="2" t="s">
        <v>20778</v>
      </c>
    </row>
    <row r="533" spans="1:36" hidden="1" x14ac:dyDescent="0.35">
      <c r="A533" s="1">
        <v>532</v>
      </c>
      <c r="B533" t="s">
        <v>565</v>
      </c>
      <c r="C533" t="s">
        <v>3171</v>
      </c>
      <c r="D533" t="s">
        <v>5759</v>
      </c>
      <c r="E533" t="s">
        <v>7733</v>
      </c>
      <c r="F533" t="s">
        <v>7991</v>
      </c>
      <c r="G533" s="3">
        <f t="shared" si="8"/>
        <v>45380</v>
      </c>
      <c r="H533" t="s">
        <v>9863</v>
      </c>
      <c r="I533" t="s">
        <v>10516</v>
      </c>
      <c r="J533" t="s">
        <v>10771</v>
      </c>
      <c r="K533" t="s">
        <v>10771</v>
      </c>
      <c r="L533" t="s">
        <v>10960</v>
      </c>
      <c r="M533" t="s">
        <v>11038</v>
      </c>
      <c r="N533" t="s">
        <v>11195</v>
      </c>
      <c r="O533" t="b">
        <v>0</v>
      </c>
      <c r="P533" t="s">
        <v>11627</v>
      </c>
      <c r="Q533" t="s">
        <v>13969</v>
      </c>
      <c r="R533" t="b">
        <v>0</v>
      </c>
      <c r="S533" t="s">
        <v>16538</v>
      </c>
      <c r="T533">
        <v>700.21910000000003</v>
      </c>
      <c r="U533" s="2" t="s">
        <v>18677</v>
      </c>
      <c r="V533" s="2" t="s">
        <v>18677</v>
      </c>
      <c r="W533" t="s">
        <v>9818</v>
      </c>
      <c r="X533" t="s">
        <v>19084</v>
      </c>
      <c r="Y533" t="s">
        <v>20069</v>
      </c>
      <c r="Z533" t="s">
        <v>20069</v>
      </c>
      <c r="AA533" t="s">
        <v>20082</v>
      </c>
      <c r="AB533" t="s">
        <v>20083</v>
      </c>
      <c r="AC533" t="s">
        <v>20119</v>
      </c>
      <c r="AD533" t="s">
        <v>20159</v>
      </c>
      <c r="AE533" t="s">
        <v>20226</v>
      </c>
      <c r="AF533" t="s">
        <v>20229</v>
      </c>
      <c r="AH533" t="s">
        <v>20235</v>
      </c>
      <c r="AI533" t="s">
        <v>20247</v>
      </c>
      <c r="AJ533" s="2" t="s">
        <v>20779</v>
      </c>
    </row>
    <row r="534" spans="1:36" hidden="1" x14ac:dyDescent="0.35">
      <c r="A534" s="1">
        <v>533</v>
      </c>
      <c r="B534" t="s">
        <v>566</v>
      </c>
      <c r="C534" t="s">
        <v>3172</v>
      </c>
      <c r="D534" t="s">
        <v>5604</v>
      </c>
      <c r="E534" t="s">
        <v>7733</v>
      </c>
      <c r="F534" t="s">
        <v>7992</v>
      </c>
      <c r="G534" s="3">
        <f t="shared" si="8"/>
        <v>45380</v>
      </c>
      <c r="H534" t="s">
        <v>9864</v>
      </c>
      <c r="I534" t="s">
        <v>10485</v>
      </c>
      <c r="J534" t="s">
        <v>10740</v>
      </c>
      <c r="K534" t="s">
        <v>10740</v>
      </c>
      <c r="L534" t="s">
        <v>10960</v>
      </c>
      <c r="M534" t="s">
        <v>11039</v>
      </c>
      <c r="N534" t="s">
        <v>11196</v>
      </c>
      <c r="O534" t="b">
        <v>0</v>
      </c>
      <c r="P534" t="s">
        <v>11628</v>
      </c>
      <c r="Q534" t="s">
        <v>13970</v>
      </c>
      <c r="R534" t="b">
        <v>0</v>
      </c>
      <c r="S534" t="s">
        <v>16539</v>
      </c>
      <c r="T534">
        <v>700.21569999999997</v>
      </c>
      <c r="U534" s="2" t="s">
        <v>18646</v>
      </c>
      <c r="V534" s="2" t="s">
        <v>18646</v>
      </c>
      <c r="W534" t="s">
        <v>9818</v>
      </c>
      <c r="X534" t="s">
        <v>18962</v>
      </c>
      <c r="Y534" t="s">
        <v>20069</v>
      </c>
      <c r="Z534" t="s">
        <v>20069</v>
      </c>
      <c r="AA534" t="s">
        <v>20082</v>
      </c>
      <c r="AB534" t="s">
        <v>20083</v>
      </c>
      <c r="AC534" t="s">
        <v>20090</v>
      </c>
      <c r="AD534" t="s">
        <v>10264</v>
      </c>
      <c r="AE534" t="s">
        <v>20226</v>
      </c>
      <c r="AF534" t="s">
        <v>20229</v>
      </c>
      <c r="AG534" t="s">
        <v>20234</v>
      </c>
      <c r="AH534" t="s">
        <v>20235</v>
      </c>
      <c r="AI534" t="s">
        <v>20247</v>
      </c>
      <c r="AJ534" s="2" t="s">
        <v>20780</v>
      </c>
    </row>
    <row r="535" spans="1:36" hidden="1" x14ac:dyDescent="0.35">
      <c r="A535" s="1">
        <v>534</v>
      </c>
      <c r="B535" t="s">
        <v>567</v>
      </c>
      <c r="C535" t="s">
        <v>3173</v>
      </c>
      <c r="D535" t="s">
        <v>5760</v>
      </c>
      <c r="E535" t="s">
        <v>7733</v>
      </c>
      <c r="F535" t="s">
        <v>7993</v>
      </c>
      <c r="G535" s="3">
        <f t="shared" si="8"/>
        <v>45380</v>
      </c>
      <c r="H535" t="s">
        <v>9865</v>
      </c>
      <c r="I535" t="s">
        <v>10498</v>
      </c>
      <c r="J535" t="s">
        <v>10753</v>
      </c>
      <c r="K535" t="s">
        <v>10753</v>
      </c>
      <c r="L535" t="s">
        <v>10960</v>
      </c>
      <c r="M535" t="s">
        <v>11018</v>
      </c>
      <c r="N535" t="s">
        <v>11195</v>
      </c>
      <c r="O535" t="b">
        <v>0</v>
      </c>
      <c r="P535" t="s">
        <v>11629</v>
      </c>
      <c r="Q535" t="s">
        <v>13971</v>
      </c>
      <c r="R535" t="b">
        <v>0</v>
      </c>
      <c r="S535" t="s">
        <v>16540</v>
      </c>
      <c r="T535">
        <v>700.19939999999997</v>
      </c>
      <c r="U535" s="2" t="s">
        <v>18659</v>
      </c>
      <c r="V535" s="2" t="s">
        <v>18659</v>
      </c>
      <c r="W535" t="s">
        <v>18895</v>
      </c>
      <c r="X535" t="s">
        <v>19085</v>
      </c>
      <c r="Y535" t="s">
        <v>20069</v>
      </c>
      <c r="Z535" t="s">
        <v>20069</v>
      </c>
      <c r="AA535" t="s">
        <v>20082</v>
      </c>
      <c r="AB535" t="s">
        <v>20083</v>
      </c>
      <c r="AC535" t="s">
        <v>9831</v>
      </c>
      <c r="AD535" t="s">
        <v>20112</v>
      </c>
      <c r="AE535" t="s">
        <v>20226</v>
      </c>
      <c r="AF535" t="s">
        <v>20229</v>
      </c>
      <c r="AG535" t="s">
        <v>20232</v>
      </c>
      <c r="AH535" t="s">
        <v>20235</v>
      </c>
      <c r="AI535" t="s">
        <v>20247</v>
      </c>
      <c r="AJ535" s="2" t="s">
        <v>20781</v>
      </c>
    </row>
    <row r="536" spans="1:36" hidden="1" x14ac:dyDescent="0.35">
      <c r="A536" s="1">
        <v>535</v>
      </c>
      <c r="B536" t="s">
        <v>568</v>
      </c>
      <c r="C536" t="s">
        <v>3174</v>
      </c>
      <c r="D536" t="s">
        <v>5761</v>
      </c>
      <c r="E536" t="s">
        <v>7733</v>
      </c>
      <c r="F536" t="s">
        <v>7994</v>
      </c>
      <c r="G536" s="3">
        <f t="shared" si="8"/>
        <v>45380</v>
      </c>
      <c r="H536" t="s">
        <v>9866</v>
      </c>
      <c r="I536" t="s">
        <v>10456</v>
      </c>
      <c r="J536" t="s">
        <v>10711</v>
      </c>
      <c r="K536" t="s">
        <v>10711</v>
      </c>
      <c r="L536" t="s">
        <v>10960</v>
      </c>
      <c r="M536" t="s">
        <v>10968</v>
      </c>
      <c r="N536" t="s">
        <v>11195</v>
      </c>
      <c r="O536" t="b">
        <v>0</v>
      </c>
      <c r="P536" t="s">
        <v>11630</v>
      </c>
      <c r="Q536" t="s">
        <v>13972</v>
      </c>
      <c r="R536" t="b">
        <v>0</v>
      </c>
      <c r="S536" t="s">
        <v>16541</v>
      </c>
      <c r="T536">
        <v>700.15750000000003</v>
      </c>
      <c r="U536" s="2" t="s">
        <v>18618</v>
      </c>
      <c r="V536" s="2" t="s">
        <v>18618</v>
      </c>
      <c r="W536" t="s">
        <v>18895</v>
      </c>
      <c r="X536" t="s">
        <v>19086</v>
      </c>
      <c r="Y536" t="s">
        <v>20069</v>
      </c>
      <c r="Z536" t="s">
        <v>20069</v>
      </c>
      <c r="AA536" t="s">
        <v>20082</v>
      </c>
      <c r="AB536" t="s">
        <v>20083</v>
      </c>
      <c r="AC536" t="s">
        <v>9831</v>
      </c>
      <c r="AD536" t="s">
        <v>9831</v>
      </c>
      <c r="AE536" t="s">
        <v>20226</v>
      </c>
      <c r="AF536" t="s">
        <v>20229</v>
      </c>
      <c r="AG536" t="s">
        <v>20232</v>
      </c>
      <c r="AH536" t="s">
        <v>20235</v>
      </c>
      <c r="AI536" t="s">
        <v>20247</v>
      </c>
      <c r="AJ536" s="2" t="s">
        <v>20782</v>
      </c>
    </row>
    <row r="537" spans="1:36" hidden="1" x14ac:dyDescent="0.35">
      <c r="A537" s="1">
        <v>536</v>
      </c>
      <c r="B537" t="s">
        <v>569</v>
      </c>
      <c r="C537" t="s">
        <v>3175</v>
      </c>
      <c r="D537" t="s">
        <v>5762</v>
      </c>
      <c r="E537" t="s">
        <v>7733</v>
      </c>
      <c r="F537" t="s">
        <v>7994</v>
      </c>
      <c r="G537" s="3">
        <f t="shared" si="8"/>
        <v>45380</v>
      </c>
      <c r="H537" t="s">
        <v>9867</v>
      </c>
      <c r="I537" t="s">
        <v>10455</v>
      </c>
      <c r="J537" t="s">
        <v>10710</v>
      </c>
      <c r="K537" t="s">
        <v>10710</v>
      </c>
      <c r="L537" t="s">
        <v>10960</v>
      </c>
      <c r="M537" t="s">
        <v>10967</v>
      </c>
      <c r="N537" t="s">
        <v>11195</v>
      </c>
      <c r="O537" t="b">
        <v>0</v>
      </c>
      <c r="P537" t="s">
        <v>11631</v>
      </c>
      <c r="Q537" t="s">
        <v>13973</v>
      </c>
      <c r="R537" t="b">
        <v>0</v>
      </c>
      <c r="S537" t="s">
        <v>16542</v>
      </c>
      <c r="T537">
        <v>700.15750000000003</v>
      </c>
      <c r="U537" s="2" t="s">
        <v>18617</v>
      </c>
      <c r="V537" s="2" t="s">
        <v>18617</v>
      </c>
      <c r="W537" t="s">
        <v>9818</v>
      </c>
      <c r="X537" t="s">
        <v>19087</v>
      </c>
      <c r="Y537" t="s">
        <v>20069</v>
      </c>
      <c r="Z537" t="s">
        <v>20069</v>
      </c>
      <c r="AA537" t="s">
        <v>20082</v>
      </c>
      <c r="AB537" t="s">
        <v>20083</v>
      </c>
      <c r="AC537" t="s">
        <v>10264</v>
      </c>
      <c r="AD537" t="s">
        <v>20154</v>
      </c>
      <c r="AE537" t="s">
        <v>20226</v>
      </c>
      <c r="AF537" t="s">
        <v>20229</v>
      </c>
      <c r="AG537" t="s">
        <v>20232</v>
      </c>
      <c r="AH537" t="s">
        <v>20235</v>
      </c>
      <c r="AI537" t="s">
        <v>20247</v>
      </c>
      <c r="AJ537" s="2" t="s">
        <v>20783</v>
      </c>
    </row>
    <row r="538" spans="1:36" hidden="1" x14ac:dyDescent="0.35">
      <c r="A538" s="1">
        <v>537</v>
      </c>
      <c r="B538" t="s">
        <v>570</v>
      </c>
      <c r="C538" t="s">
        <v>3176</v>
      </c>
      <c r="D538" t="s">
        <v>5763</v>
      </c>
      <c r="E538" t="s">
        <v>7733</v>
      </c>
      <c r="F538" t="s">
        <v>7994</v>
      </c>
      <c r="G538" s="3">
        <f t="shared" si="8"/>
        <v>45380</v>
      </c>
      <c r="H538" t="s">
        <v>9868</v>
      </c>
      <c r="I538" t="s">
        <v>10497</v>
      </c>
      <c r="J538" t="s">
        <v>10752</v>
      </c>
      <c r="K538" t="s">
        <v>10752</v>
      </c>
      <c r="L538" t="s">
        <v>10960</v>
      </c>
      <c r="M538" t="s">
        <v>11016</v>
      </c>
      <c r="N538" t="s">
        <v>11195</v>
      </c>
      <c r="O538" t="b">
        <v>0</v>
      </c>
      <c r="P538" t="s">
        <v>11632</v>
      </c>
      <c r="Q538" t="s">
        <v>13974</v>
      </c>
      <c r="R538" t="b">
        <v>0</v>
      </c>
      <c r="S538" t="s">
        <v>16543</v>
      </c>
      <c r="T538">
        <v>700.15750000000003</v>
      </c>
      <c r="U538" s="2" t="s">
        <v>18658</v>
      </c>
      <c r="V538" s="2" t="s">
        <v>18658</v>
      </c>
      <c r="W538" t="s">
        <v>18894</v>
      </c>
      <c r="X538" t="s">
        <v>19088</v>
      </c>
      <c r="Y538" t="s">
        <v>20069</v>
      </c>
      <c r="Z538" t="s">
        <v>20069</v>
      </c>
      <c r="AA538" t="s">
        <v>20082</v>
      </c>
      <c r="AB538" t="s">
        <v>20083</v>
      </c>
      <c r="AC538" t="s">
        <v>20088</v>
      </c>
      <c r="AD538" t="s">
        <v>10414</v>
      </c>
      <c r="AE538" t="s">
        <v>20226</v>
      </c>
      <c r="AF538" t="s">
        <v>20229</v>
      </c>
      <c r="AG538" t="s">
        <v>20232</v>
      </c>
      <c r="AH538" t="s">
        <v>20235</v>
      </c>
      <c r="AI538" t="s">
        <v>20247</v>
      </c>
      <c r="AJ538" s="2" t="s">
        <v>20784</v>
      </c>
    </row>
    <row r="539" spans="1:36" hidden="1" x14ac:dyDescent="0.35">
      <c r="A539" s="1">
        <v>538</v>
      </c>
      <c r="B539" t="s">
        <v>571</v>
      </c>
      <c r="C539" t="s">
        <v>3177</v>
      </c>
      <c r="D539" t="s">
        <v>5764</v>
      </c>
      <c r="E539" t="s">
        <v>7733</v>
      </c>
      <c r="F539" t="s">
        <v>7995</v>
      </c>
      <c r="G539" s="3">
        <f t="shared" si="8"/>
        <v>45380</v>
      </c>
      <c r="H539" t="s">
        <v>9869</v>
      </c>
      <c r="I539" t="s">
        <v>10497</v>
      </c>
      <c r="J539" t="s">
        <v>10752</v>
      </c>
      <c r="K539" t="s">
        <v>10752</v>
      </c>
      <c r="L539" t="s">
        <v>10960</v>
      </c>
      <c r="M539" t="s">
        <v>11016</v>
      </c>
      <c r="N539" t="s">
        <v>11195</v>
      </c>
      <c r="O539" t="b">
        <v>0</v>
      </c>
      <c r="P539" t="s">
        <v>11633</v>
      </c>
      <c r="Q539" t="s">
        <v>13975</v>
      </c>
      <c r="R539" t="b">
        <v>0</v>
      </c>
      <c r="S539" t="s">
        <v>16544</v>
      </c>
      <c r="T539">
        <v>700.15170000000001</v>
      </c>
      <c r="U539" s="2" t="s">
        <v>18658</v>
      </c>
      <c r="V539" s="2" t="s">
        <v>18658</v>
      </c>
      <c r="W539" t="s">
        <v>18894</v>
      </c>
      <c r="X539" t="s">
        <v>19089</v>
      </c>
      <c r="Y539" t="s">
        <v>20069</v>
      </c>
      <c r="Z539" t="s">
        <v>20069</v>
      </c>
      <c r="AA539" t="s">
        <v>20082</v>
      </c>
      <c r="AB539" t="s">
        <v>20083</v>
      </c>
      <c r="AC539" t="s">
        <v>20088</v>
      </c>
      <c r="AD539" t="s">
        <v>10417</v>
      </c>
      <c r="AE539" t="s">
        <v>20226</v>
      </c>
      <c r="AF539" t="s">
        <v>20229</v>
      </c>
      <c r="AG539" t="s">
        <v>20232</v>
      </c>
      <c r="AH539" t="s">
        <v>20235</v>
      </c>
      <c r="AI539" t="s">
        <v>20247</v>
      </c>
      <c r="AJ539" s="2" t="s">
        <v>20785</v>
      </c>
    </row>
    <row r="540" spans="1:36" hidden="1" x14ac:dyDescent="0.35">
      <c r="A540" s="1">
        <v>539</v>
      </c>
      <c r="B540" t="s">
        <v>572</v>
      </c>
      <c r="C540" t="s">
        <v>3178</v>
      </c>
      <c r="D540" t="s">
        <v>5765</v>
      </c>
      <c r="E540" t="s">
        <v>7733</v>
      </c>
      <c r="F540" t="s">
        <v>7996</v>
      </c>
      <c r="G540" s="3">
        <f t="shared" si="8"/>
        <v>45380</v>
      </c>
      <c r="H540" t="s">
        <v>9746</v>
      </c>
      <c r="I540" t="s">
        <v>10517</v>
      </c>
      <c r="J540" t="s">
        <v>10772</v>
      </c>
      <c r="K540" t="s">
        <v>10772</v>
      </c>
      <c r="L540" t="s">
        <v>10960</v>
      </c>
      <c r="M540" t="s">
        <v>11040</v>
      </c>
      <c r="N540" t="s">
        <v>11195</v>
      </c>
      <c r="O540" t="b">
        <v>1</v>
      </c>
      <c r="P540" t="s">
        <v>11634</v>
      </c>
      <c r="Q540" t="s">
        <v>13976</v>
      </c>
      <c r="R540" t="b">
        <v>0</v>
      </c>
      <c r="S540" t="s">
        <v>16545</v>
      </c>
      <c r="T540">
        <v>700.14594</v>
      </c>
      <c r="U540" s="2" t="s">
        <v>18678</v>
      </c>
      <c r="V540" s="2" t="s">
        <v>18678</v>
      </c>
      <c r="W540" t="s">
        <v>9818</v>
      </c>
      <c r="X540" t="s">
        <v>19090</v>
      </c>
      <c r="Y540" t="s">
        <v>20069</v>
      </c>
      <c r="Z540" t="s">
        <v>20069</v>
      </c>
      <c r="AA540" t="s">
        <v>20082</v>
      </c>
      <c r="AB540" t="s">
        <v>20083</v>
      </c>
      <c r="AC540" t="s">
        <v>9831</v>
      </c>
      <c r="AD540" t="s">
        <v>9831</v>
      </c>
      <c r="AE540" t="s">
        <v>20226</v>
      </c>
      <c r="AF540" t="s">
        <v>20229</v>
      </c>
      <c r="AH540" t="s">
        <v>20235</v>
      </c>
      <c r="AI540" t="s">
        <v>20247</v>
      </c>
      <c r="AJ540" s="2" t="s">
        <v>20786</v>
      </c>
    </row>
    <row r="541" spans="1:36" hidden="1" x14ac:dyDescent="0.35">
      <c r="A541" s="1">
        <v>540</v>
      </c>
      <c r="B541" t="s">
        <v>573</v>
      </c>
      <c r="C541" t="s">
        <v>3179</v>
      </c>
      <c r="D541" t="s">
        <v>5766</v>
      </c>
      <c r="E541" t="s">
        <v>7733</v>
      </c>
      <c r="F541" t="s">
        <v>7997</v>
      </c>
      <c r="G541" s="3">
        <f t="shared" si="8"/>
        <v>45380</v>
      </c>
      <c r="H541" t="s">
        <v>9870</v>
      </c>
      <c r="I541" t="s">
        <v>10490</v>
      </c>
      <c r="J541" t="s">
        <v>10745</v>
      </c>
      <c r="K541" t="s">
        <v>10745</v>
      </c>
      <c r="L541" t="s">
        <v>10960</v>
      </c>
      <c r="M541" t="s">
        <v>11041</v>
      </c>
      <c r="N541" t="s">
        <v>11195</v>
      </c>
      <c r="O541" t="b">
        <v>0</v>
      </c>
      <c r="P541" t="s">
        <v>11635</v>
      </c>
      <c r="Q541" t="s">
        <v>13977</v>
      </c>
      <c r="R541" t="b">
        <v>0</v>
      </c>
      <c r="S541" t="s">
        <v>16546</v>
      </c>
      <c r="T541">
        <v>700.13419999999996</v>
      </c>
      <c r="U541" s="2" t="s">
        <v>18651</v>
      </c>
      <c r="V541" s="2" t="s">
        <v>18651</v>
      </c>
      <c r="W541" t="s">
        <v>9818</v>
      </c>
      <c r="X541" t="s">
        <v>19091</v>
      </c>
      <c r="Y541" t="s">
        <v>20069</v>
      </c>
      <c r="Z541" t="s">
        <v>20069</v>
      </c>
      <c r="AA541" t="s">
        <v>20082</v>
      </c>
      <c r="AB541" t="s">
        <v>20083</v>
      </c>
      <c r="AC541" t="s">
        <v>10177</v>
      </c>
      <c r="AD541" t="s">
        <v>20097</v>
      </c>
      <c r="AE541" t="s">
        <v>20226</v>
      </c>
      <c r="AF541" t="s">
        <v>20229</v>
      </c>
      <c r="AG541" t="s">
        <v>20231</v>
      </c>
      <c r="AH541" t="s">
        <v>20235</v>
      </c>
      <c r="AI541" t="s">
        <v>20247</v>
      </c>
      <c r="AJ541" s="2" t="s">
        <v>20787</v>
      </c>
    </row>
    <row r="542" spans="1:36" hidden="1" x14ac:dyDescent="0.35">
      <c r="A542" s="1">
        <v>541</v>
      </c>
      <c r="B542" t="s">
        <v>574</v>
      </c>
      <c r="C542" t="s">
        <v>3180</v>
      </c>
      <c r="D542" t="s">
        <v>5767</v>
      </c>
      <c r="E542" t="s">
        <v>7733</v>
      </c>
      <c r="F542" t="s">
        <v>7997</v>
      </c>
      <c r="G542" s="3">
        <f t="shared" si="8"/>
        <v>45380</v>
      </c>
      <c r="H542" t="s">
        <v>9870</v>
      </c>
      <c r="I542" t="s">
        <v>10490</v>
      </c>
      <c r="J542" t="s">
        <v>10745</v>
      </c>
      <c r="K542" t="s">
        <v>10745</v>
      </c>
      <c r="L542" t="s">
        <v>10960</v>
      </c>
      <c r="M542" t="s">
        <v>11041</v>
      </c>
      <c r="N542" t="s">
        <v>11195</v>
      </c>
      <c r="O542" t="b">
        <v>1</v>
      </c>
      <c r="P542" t="s">
        <v>11636</v>
      </c>
      <c r="Q542" t="s">
        <v>13978</v>
      </c>
      <c r="R542" t="b">
        <v>0</v>
      </c>
      <c r="S542" t="s">
        <v>16547</v>
      </c>
      <c r="T542">
        <v>700.13419999999996</v>
      </c>
      <c r="U542" s="2" t="s">
        <v>18651</v>
      </c>
      <c r="V542" s="2" t="s">
        <v>18651</v>
      </c>
      <c r="W542" t="s">
        <v>9818</v>
      </c>
      <c r="X542" t="s">
        <v>18962</v>
      </c>
      <c r="Y542" t="s">
        <v>20069</v>
      </c>
      <c r="Z542" t="s">
        <v>20069</v>
      </c>
      <c r="AA542" t="s">
        <v>20082</v>
      </c>
      <c r="AB542" t="s">
        <v>20083</v>
      </c>
      <c r="AC542" t="s">
        <v>10177</v>
      </c>
      <c r="AD542" t="s">
        <v>20097</v>
      </c>
      <c r="AE542" t="s">
        <v>20226</v>
      </c>
      <c r="AF542" t="s">
        <v>20229</v>
      </c>
      <c r="AG542" t="s">
        <v>20231</v>
      </c>
      <c r="AH542" t="s">
        <v>20235</v>
      </c>
      <c r="AI542" t="s">
        <v>20247</v>
      </c>
      <c r="AJ542" s="2" t="s">
        <v>20788</v>
      </c>
    </row>
    <row r="543" spans="1:36" hidden="1" x14ac:dyDescent="0.35">
      <c r="A543" s="1">
        <v>542</v>
      </c>
      <c r="B543" t="s">
        <v>575</v>
      </c>
      <c r="C543" t="s">
        <v>3181</v>
      </c>
      <c r="D543" t="s">
        <v>5768</v>
      </c>
      <c r="E543" t="s">
        <v>7733</v>
      </c>
      <c r="F543" t="s">
        <v>7998</v>
      </c>
      <c r="G543" s="3">
        <f t="shared" si="8"/>
        <v>45380</v>
      </c>
      <c r="H543" t="s">
        <v>9870</v>
      </c>
      <c r="I543" t="s">
        <v>10490</v>
      </c>
      <c r="J543" t="s">
        <v>10745</v>
      </c>
      <c r="K543" t="s">
        <v>10745</v>
      </c>
      <c r="L543" t="s">
        <v>10960</v>
      </c>
      <c r="M543" t="s">
        <v>11041</v>
      </c>
      <c r="N543" t="s">
        <v>11195</v>
      </c>
      <c r="O543" t="b">
        <v>1</v>
      </c>
      <c r="P543" t="s">
        <v>11637</v>
      </c>
      <c r="Q543" t="s">
        <v>13979</v>
      </c>
      <c r="R543" t="b">
        <v>0</v>
      </c>
      <c r="S543" t="s">
        <v>16548</v>
      </c>
      <c r="T543">
        <v>700.12840000000006</v>
      </c>
      <c r="U543" s="2" t="s">
        <v>18651</v>
      </c>
      <c r="V543" s="2" t="s">
        <v>18651</v>
      </c>
      <c r="W543" t="s">
        <v>9818</v>
      </c>
      <c r="X543" t="s">
        <v>19092</v>
      </c>
      <c r="Y543" t="s">
        <v>20069</v>
      </c>
      <c r="Z543" t="s">
        <v>20069</v>
      </c>
      <c r="AA543" t="s">
        <v>20082</v>
      </c>
      <c r="AB543" t="s">
        <v>20083</v>
      </c>
      <c r="AC543" t="s">
        <v>10177</v>
      </c>
      <c r="AD543" t="s">
        <v>20097</v>
      </c>
      <c r="AE543" t="s">
        <v>20226</v>
      </c>
      <c r="AF543" t="s">
        <v>20229</v>
      </c>
      <c r="AG543" t="s">
        <v>20231</v>
      </c>
      <c r="AH543" t="s">
        <v>20235</v>
      </c>
      <c r="AI543" t="s">
        <v>20247</v>
      </c>
      <c r="AJ543" s="2" t="s">
        <v>20789</v>
      </c>
    </row>
    <row r="544" spans="1:36" hidden="1" x14ac:dyDescent="0.35">
      <c r="A544" s="1">
        <v>543</v>
      </c>
      <c r="B544" t="s">
        <v>576</v>
      </c>
      <c r="C544" t="s">
        <v>3182</v>
      </c>
      <c r="D544" t="s">
        <v>5769</v>
      </c>
      <c r="E544" t="s">
        <v>7733</v>
      </c>
      <c r="F544" t="s">
        <v>7999</v>
      </c>
      <c r="G544" s="3">
        <f t="shared" si="8"/>
        <v>45380</v>
      </c>
      <c r="H544" t="s">
        <v>9870</v>
      </c>
      <c r="I544" t="s">
        <v>10490</v>
      </c>
      <c r="J544" t="s">
        <v>10745</v>
      </c>
      <c r="K544" t="s">
        <v>10745</v>
      </c>
      <c r="L544" t="s">
        <v>10960</v>
      </c>
      <c r="M544" t="s">
        <v>11041</v>
      </c>
      <c r="N544" t="s">
        <v>11195</v>
      </c>
      <c r="O544" t="b">
        <v>1</v>
      </c>
      <c r="P544" t="s">
        <v>11638</v>
      </c>
      <c r="Q544" t="s">
        <v>13980</v>
      </c>
      <c r="R544" t="b">
        <v>0</v>
      </c>
      <c r="S544" t="s">
        <v>16549</v>
      </c>
      <c r="T544">
        <v>700.12256000000002</v>
      </c>
      <c r="U544" s="2" t="s">
        <v>18651</v>
      </c>
      <c r="V544" s="2" t="s">
        <v>18651</v>
      </c>
      <c r="W544" t="s">
        <v>9818</v>
      </c>
      <c r="X544" t="s">
        <v>19092</v>
      </c>
      <c r="Y544" t="s">
        <v>20069</v>
      </c>
      <c r="Z544" t="s">
        <v>20069</v>
      </c>
      <c r="AA544" t="s">
        <v>20082</v>
      </c>
      <c r="AB544" t="s">
        <v>20083</v>
      </c>
      <c r="AC544" t="s">
        <v>10177</v>
      </c>
      <c r="AD544" t="s">
        <v>20097</v>
      </c>
      <c r="AE544" t="s">
        <v>20226</v>
      </c>
      <c r="AF544" t="s">
        <v>20229</v>
      </c>
      <c r="AG544" t="s">
        <v>20231</v>
      </c>
      <c r="AH544" t="s">
        <v>20235</v>
      </c>
      <c r="AI544" t="s">
        <v>20247</v>
      </c>
      <c r="AJ544" s="2" t="s">
        <v>20790</v>
      </c>
    </row>
    <row r="545" spans="1:36" hidden="1" x14ac:dyDescent="0.35">
      <c r="A545" s="1">
        <v>544</v>
      </c>
      <c r="B545" t="s">
        <v>577</v>
      </c>
      <c r="C545" t="s">
        <v>3183</v>
      </c>
      <c r="D545" t="s">
        <v>5770</v>
      </c>
      <c r="E545" t="s">
        <v>7733</v>
      </c>
      <c r="F545" t="s">
        <v>8000</v>
      </c>
      <c r="G545" s="3">
        <f t="shared" si="8"/>
        <v>45380</v>
      </c>
      <c r="H545" t="s">
        <v>9746</v>
      </c>
      <c r="I545" t="s">
        <v>10459</v>
      </c>
      <c r="J545" t="s">
        <v>10714</v>
      </c>
      <c r="K545" t="s">
        <v>10714</v>
      </c>
      <c r="L545" t="s">
        <v>10960</v>
      </c>
      <c r="M545" t="s">
        <v>10971</v>
      </c>
      <c r="N545" t="s">
        <v>11195</v>
      </c>
      <c r="O545" t="b">
        <v>1</v>
      </c>
      <c r="P545" t="s">
        <v>11639</v>
      </c>
      <c r="Q545" t="s">
        <v>13981</v>
      </c>
      <c r="R545" t="b">
        <v>0</v>
      </c>
      <c r="S545" t="s">
        <v>16550</v>
      </c>
      <c r="T545">
        <v>700.11676</v>
      </c>
      <c r="U545" s="2" t="s">
        <v>18621</v>
      </c>
      <c r="V545" s="2" t="s">
        <v>18621</v>
      </c>
      <c r="W545" t="s">
        <v>9818</v>
      </c>
      <c r="X545" t="s">
        <v>18914</v>
      </c>
      <c r="Y545" t="s">
        <v>20069</v>
      </c>
      <c r="Z545" t="s">
        <v>20069</v>
      </c>
      <c r="AA545" t="s">
        <v>20082</v>
      </c>
      <c r="AB545" t="s">
        <v>20083</v>
      </c>
      <c r="AC545" t="s">
        <v>9831</v>
      </c>
      <c r="AD545" t="s">
        <v>9831</v>
      </c>
      <c r="AE545" t="s">
        <v>20226</v>
      </c>
      <c r="AF545" t="s">
        <v>20229</v>
      </c>
      <c r="AH545" t="s">
        <v>20235</v>
      </c>
      <c r="AI545" t="s">
        <v>20247</v>
      </c>
      <c r="AJ545" s="2" t="s">
        <v>20791</v>
      </c>
    </row>
    <row r="546" spans="1:36" hidden="1" x14ac:dyDescent="0.35">
      <c r="A546" s="1">
        <v>545</v>
      </c>
      <c r="B546" t="s">
        <v>578</v>
      </c>
      <c r="C546" t="s">
        <v>3184</v>
      </c>
      <c r="D546" t="s">
        <v>5771</v>
      </c>
      <c r="E546" t="s">
        <v>7733</v>
      </c>
      <c r="F546" t="s">
        <v>8000</v>
      </c>
      <c r="G546" s="3">
        <f t="shared" si="8"/>
        <v>45380</v>
      </c>
      <c r="H546" t="s">
        <v>9746</v>
      </c>
      <c r="I546" t="s">
        <v>10459</v>
      </c>
      <c r="J546" t="s">
        <v>10714</v>
      </c>
      <c r="K546" t="s">
        <v>10714</v>
      </c>
      <c r="L546" t="s">
        <v>10960</v>
      </c>
      <c r="M546" t="s">
        <v>10971</v>
      </c>
      <c r="N546" t="s">
        <v>11195</v>
      </c>
      <c r="O546" t="b">
        <v>1</v>
      </c>
      <c r="P546" t="s">
        <v>11640</v>
      </c>
      <c r="Q546" t="s">
        <v>13982</v>
      </c>
      <c r="R546" t="b">
        <v>0</v>
      </c>
      <c r="S546" t="s">
        <v>16551</v>
      </c>
      <c r="T546">
        <v>700.11676</v>
      </c>
      <c r="U546" s="2" t="s">
        <v>18621</v>
      </c>
      <c r="V546" s="2" t="s">
        <v>18621</v>
      </c>
      <c r="W546" t="s">
        <v>9818</v>
      </c>
      <c r="X546" t="s">
        <v>19093</v>
      </c>
      <c r="Y546" t="s">
        <v>20069</v>
      </c>
      <c r="Z546" t="s">
        <v>20069</v>
      </c>
      <c r="AA546" t="s">
        <v>20082</v>
      </c>
      <c r="AB546" t="s">
        <v>20083</v>
      </c>
      <c r="AC546" t="s">
        <v>9831</v>
      </c>
      <c r="AD546" t="s">
        <v>9831</v>
      </c>
      <c r="AE546" t="s">
        <v>20226</v>
      </c>
      <c r="AF546" t="s">
        <v>20229</v>
      </c>
      <c r="AH546" t="s">
        <v>20235</v>
      </c>
      <c r="AI546" t="s">
        <v>20247</v>
      </c>
      <c r="AJ546" s="2" t="s">
        <v>20792</v>
      </c>
    </row>
    <row r="547" spans="1:36" hidden="1" x14ac:dyDescent="0.35">
      <c r="A547" s="1">
        <v>546</v>
      </c>
      <c r="B547" t="s">
        <v>579</v>
      </c>
      <c r="C547" t="s">
        <v>3185</v>
      </c>
      <c r="D547" t="s">
        <v>5772</v>
      </c>
      <c r="E547" t="s">
        <v>7733</v>
      </c>
      <c r="F547" t="s">
        <v>8000</v>
      </c>
      <c r="G547" s="3">
        <f t="shared" si="8"/>
        <v>45380</v>
      </c>
      <c r="H547" t="s">
        <v>9746</v>
      </c>
      <c r="I547" t="s">
        <v>10459</v>
      </c>
      <c r="J547" t="s">
        <v>10714</v>
      </c>
      <c r="K547" t="s">
        <v>10714</v>
      </c>
      <c r="L547" t="s">
        <v>10960</v>
      </c>
      <c r="M547" t="s">
        <v>10971</v>
      </c>
      <c r="N547" t="s">
        <v>11195</v>
      </c>
      <c r="O547" t="b">
        <v>1</v>
      </c>
      <c r="P547" t="s">
        <v>11641</v>
      </c>
      <c r="Q547" t="s">
        <v>13983</v>
      </c>
      <c r="R547" t="b">
        <v>0</v>
      </c>
      <c r="S547" t="s">
        <v>16552</v>
      </c>
      <c r="T547">
        <v>700.11676</v>
      </c>
      <c r="U547" s="2" t="s">
        <v>18621</v>
      </c>
      <c r="V547" s="2" t="s">
        <v>18621</v>
      </c>
      <c r="W547" t="s">
        <v>9818</v>
      </c>
      <c r="X547" t="s">
        <v>19093</v>
      </c>
      <c r="Y547" t="s">
        <v>20069</v>
      </c>
      <c r="Z547" t="s">
        <v>20069</v>
      </c>
      <c r="AA547" t="s">
        <v>20082</v>
      </c>
      <c r="AB547" t="s">
        <v>20083</v>
      </c>
      <c r="AC547" t="s">
        <v>9831</v>
      </c>
      <c r="AD547" t="s">
        <v>9831</v>
      </c>
      <c r="AE547" t="s">
        <v>20226</v>
      </c>
      <c r="AF547" t="s">
        <v>20229</v>
      </c>
      <c r="AH547" t="s">
        <v>20235</v>
      </c>
      <c r="AI547" t="s">
        <v>20247</v>
      </c>
      <c r="AJ547" s="2" t="s">
        <v>20793</v>
      </c>
    </row>
    <row r="548" spans="1:36" hidden="1" x14ac:dyDescent="0.35">
      <c r="A548" s="1">
        <v>547</v>
      </c>
      <c r="B548" t="s">
        <v>580</v>
      </c>
      <c r="C548" t="s">
        <v>3186</v>
      </c>
      <c r="D548" t="s">
        <v>5773</v>
      </c>
      <c r="E548" t="s">
        <v>7733</v>
      </c>
      <c r="F548" t="s">
        <v>8001</v>
      </c>
      <c r="G548" s="3">
        <f t="shared" si="8"/>
        <v>45380</v>
      </c>
      <c r="H548" t="s">
        <v>9746</v>
      </c>
      <c r="I548" t="s">
        <v>10450</v>
      </c>
      <c r="J548" t="s">
        <v>10705</v>
      </c>
      <c r="K548" t="s">
        <v>10705</v>
      </c>
      <c r="L548" t="s">
        <v>10960</v>
      </c>
      <c r="M548" t="s">
        <v>10962</v>
      </c>
      <c r="N548" t="s">
        <v>11195</v>
      </c>
      <c r="O548" t="b">
        <v>1</v>
      </c>
      <c r="P548" t="s">
        <v>11510</v>
      </c>
      <c r="Q548" t="s">
        <v>13984</v>
      </c>
      <c r="R548" t="b">
        <v>0</v>
      </c>
      <c r="S548" t="s">
        <v>16553</v>
      </c>
      <c r="T548">
        <v>700.04693999999995</v>
      </c>
      <c r="U548" s="2" t="s">
        <v>18613</v>
      </c>
      <c r="V548" s="2" t="s">
        <v>18613</v>
      </c>
      <c r="W548" t="s">
        <v>18893</v>
      </c>
      <c r="X548" t="s">
        <v>18896</v>
      </c>
      <c r="Y548" t="s">
        <v>20069</v>
      </c>
      <c r="Z548" t="s">
        <v>20069</v>
      </c>
      <c r="AA548" t="s">
        <v>20082</v>
      </c>
      <c r="AB548" t="s">
        <v>20083</v>
      </c>
      <c r="AC548" t="s">
        <v>9831</v>
      </c>
      <c r="AD548" t="s">
        <v>9831</v>
      </c>
      <c r="AE548" t="s">
        <v>20226</v>
      </c>
      <c r="AF548" t="s">
        <v>20229</v>
      </c>
      <c r="AH548" t="s">
        <v>20235</v>
      </c>
      <c r="AI548" t="s">
        <v>20247</v>
      </c>
      <c r="AJ548" s="2" t="s">
        <v>20794</v>
      </c>
    </row>
    <row r="549" spans="1:36" hidden="1" x14ac:dyDescent="0.35">
      <c r="A549" s="1">
        <v>548</v>
      </c>
      <c r="B549" t="s">
        <v>581</v>
      </c>
      <c r="C549" t="s">
        <v>3187</v>
      </c>
      <c r="D549" t="s">
        <v>5774</v>
      </c>
      <c r="E549" t="s">
        <v>7733</v>
      </c>
      <c r="F549" t="s">
        <v>8001</v>
      </c>
      <c r="G549" s="3">
        <f t="shared" si="8"/>
        <v>45380</v>
      </c>
      <c r="H549" t="s">
        <v>9746</v>
      </c>
      <c r="I549" t="s">
        <v>10450</v>
      </c>
      <c r="J549" t="s">
        <v>10705</v>
      </c>
      <c r="K549" t="s">
        <v>10705</v>
      </c>
      <c r="L549" t="s">
        <v>10960</v>
      </c>
      <c r="M549" t="s">
        <v>10962</v>
      </c>
      <c r="N549" t="s">
        <v>11195</v>
      </c>
      <c r="O549" t="b">
        <v>1</v>
      </c>
      <c r="P549" t="s">
        <v>11642</v>
      </c>
      <c r="Q549" t="s">
        <v>13985</v>
      </c>
      <c r="R549" t="b">
        <v>0</v>
      </c>
      <c r="S549" t="s">
        <v>16554</v>
      </c>
      <c r="T549">
        <v>700.04693999999995</v>
      </c>
      <c r="U549" s="2" t="s">
        <v>18613</v>
      </c>
      <c r="V549" s="2" t="s">
        <v>18613</v>
      </c>
      <c r="W549" t="s">
        <v>9818</v>
      </c>
      <c r="X549" t="s">
        <v>19094</v>
      </c>
      <c r="Y549" t="s">
        <v>20069</v>
      </c>
      <c r="Z549" t="s">
        <v>20069</v>
      </c>
      <c r="AA549" t="s">
        <v>20082</v>
      </c>
      <c r="AB549" t="s">
        <v>20083</v>
      </c>
      <c r="AC549" t="s">
        <v>9831</v>
      </c>
      <c r="AD549" t="s">
        <v>9831</v>
      </c>
      <c r="AE549" t="s">
        <v>20226</v>
      </c>
      <c r="AF549" t="s">
        <v>20229</v>
      </c>
      <c r="AH549" t="s">
        <v>20235</v>
      </c>
      <c r="AI549" t="s">
        <v>20247</v>
      </c>
      <c r="AJ549" s="2" t="s">
        <v>20795</v>
      </c>
    </row>
    <row r="550" spans="1:36" hidden="1" x14ac:dyDescent="0.35">
      <c r="A550" s="1">
        <v>549</v>
      </c>
      <c r="B550" t="s">
        <v>582</v>
      </c>
      <c r="C550" t="s">
        <v>3188</v>
      </c>
      <c r="D550" t="s">
        <v>5775</v>
      </c>
      <c r="E550" t="s">
        <v>7733</v>
      </c>
      <c r="F550" t="s">
        <v>8001</v>
      </c>
      <c r="G550" s="3">
        <f t="shared" si="8"/>
        <v>45380</v>
      </c>
      <c r="H550" t="s">
        <v>9746</v>
      </c>
      <c r="I550" t="s">
        <v>10450</v>
      </c>
      <c r="J550" t="s">
        <v>10705</v>
      </c>
      <c r="K550" t="s">
        <v>10705</v>
      </c>
      <c r="L550" t="s">
        <v>10960</v>
      </c>
      <c r="M550" t="s">
        <v>10962</v>
      </c>
      <c r="N550" t="s">
        <v>11195</v>
      </c>
      <c r="O550" t="b">
        <v>1</v>
      </c>
      <c r="P550" t="s">
        <v>11643</v>
      </c>
      <c r="Q550" t="s">
        <v>13986</v>
      </c>
      <c r="R550" t="b">
        <v>0</v>
      </c>
      <c r="S550" t="s">
        <v>16555</v>
      </c>
      <c r="T550">
        <v>700.04693999999995</v>
      </c>
      <c r="U550" s="2" t="s">
        <v>18613</v>
      </c>
      <c r="V550" s="2" t="s">
        <v>18613</v>
      </c>
      <c r="W550" t="s">
        <v>18893</v>
      </c>
      <c r="X550" t="s">
        <v>18896</v>
      </c>
      <c r="Y550" t="s">
        <v>20069</v>
      </c>
      <c r="Z550" t="s">
        <v>20069</v>
      </c>
      <c r="AA550" t="s">
        <v>20082</v>
      </c>
      <c r="AB550" t="s">
        <v>20083</v>
      </c>
      <c r="AC550" t="s">
        <v>9831</v>
      </c>
      <c r="AD550" t="s">
        <v>9831</v>
      </c>
      <c r="AE550" t="s">
        <v>20226</v>
      </c>
      <c r="AF550" t="s">
        <v>20229</v>
      </c>
      <c r="AH550" t="s">
        <v>20235</v>
      </c>
      <c r="AI550" t="s">
        <v>20247</v>
      </c>
      <c r="AJ550" s="2" t="s">
        <v>20796</v>
      </c>
    </row>
    <row r="551" spans="1:36" hidden="1" x14ac:dyDescent="0.35">
      <c r="A551" s="1">
        <v>550</v>
      </c>
      <c r="B551" t="s">
        <v>583</v>
      </c>
      <c r="C551" t="s">
        <v>3189</v>
      </c>
      <c r="D551" t="s">
        <v>5776</v>
      </c>
      <c r="E551" t="s">
        <v>7733</v>
      </c>
      <c r="F551" t="s">
        <v>8002</v>
      </c>
      <c r="G551" s="3">
        <f t="shared" si="8"/>
        <v>45380</v>
      </c>
      <c r="H551" t="s">
        <v>9746</v>
      </c>
      <c r="I551" t="s">
        <v>10518</v>
      </c>
      <c r="J551" t="s">
        <v>10773</v>
      </c>
      <c r="K551" t="s">
        <v>10773</v>
      </c>
      <c r="L551" t="s">
        <v>10960</v>
      </c>
      <c r="M551" t="s">
        <v>11042</v>
      </c>
      <c r="N551" t="s">
        <v>11195</v>
      </c>
      <c r="O551" t="b">
        <v>1</v>
      </c>
      <c r="P551" t="s">
        <v>11644</v>
      </c>
      <c r="Q551" t="s">
        <v>13987</v>
      </c>
      <c r="R551" t="b">
        <v>0</v>
      </c>
      <c r="S551" t="s">
        <v>16556</v>
      </c>
      <c r="T551">
        <v>700.04049999999995</v>
      </c>
      <c r="U551" s="2" t="s">
        <v>18679</v>
      </c>
      <c r="V551" s="2" t="s">
        <v>18679</v>
      </c>
      <c r="W551" t="s">
        <v>9818</v>
      </c>
      <c r="X551" t="s">
        <v>19095</v>
      </c>
      <c r="Y551" t="s">
        <v>20069</v>
      </c>
      <c r="Z551" t="s">
        <v>20069</v>
      </c>
      <c r="AA551" t="s">
        <v>20082</v>
      </c>
      <c r="AB551" t="s">
        <v>20083</v>
      </c>
      <c r="AC551" t="s">
        <v>9831</v>
      </c>
      <c r="AD551" t="s">
        <v>9831</v>
      </c>
      <c r="AE551" t="s">
        <v>20226</v>
      </c>
      <c r="AF551" t="s">
        <v>20229</v>
      </c>
      <c r="AG551" t="s">
        <v>20232</v>
      </c>
      <c r="AH551" t="s">
        <v>20235</v>
      </c>
      <c r="AI551" t="s">
        <v>20247</v>
      </c>
      <c r="AJ551" s="2" t="s">
        <v>20797</v>
      </c>
    </row>
    <row r="552" spans="1:36" hidden="1" x14ac:dyDescent="0.35">
      <c r="A552" s="1">
        <v>551</v>
      </c>
      <c r="B552" t="s">
        <v>584</v>
      </c>
      <c r="C552" t="s">
        <v>3190</v>
      </c>
      <c r="D552" t="s">
        <v>5777</v>
      </c>
      <c r="E552" t="s">
        <v>7733</v>
      </c>
      <c r="F552" t="s">
        <v>8003</v>
      </c>
      <c r="G552" s="3">
        <f t="shared" si="8"/>
        <v>45380</v>
      </c>
      <c r="H552" t="s">
        <v>9871</v>
      </c>
      <c r="I552" t="s">
        <v>10453</v>
      </c>
      <c r="J552" t="s">
        <v>10708</v>
      </c>
      <c r="K552" t="s">
        <v>10708</v>
      </c>
      <c r="L552" t="s">
        <v>10960</v>
      </c>
      <c r="M552" t="s">
        <v>10965</v>
      </c>
      <c r="N552" t="s">
        <v>11195</v>
      </c>
      <c r="O552" t="b">
        <v>0</v>
      </c>
      <c r="P552" t="s">
        <v>11645</v>
      </c>
      <c r="Q552" t="s">
        <v>13988</v>
      </c>
      <c r="R552" t="b">
        <v>0</v>
      </c>
      <c r="S552" t="s">
        <v>16557</v>
      </c>
      <c r="T552">
        <v>700.03534000000002</v>
      </c>
      <c r="U552" s="2" t="s">
        <v>18615</v>
      </c>
      <c r="V552" s="2" t="s">
        <v>18615</v>
      </c>
      <c r="W552" t="s">
        <v>9818</v>
      </c>
      <c r="X552" t="s">
        <v>18900</v>
      </c>
      <c r="Y552" t="s">
        <v>20069</v>
      </c>
      <c r="Z552" t="s">
        <v>20069</v>
      </c>
      <c r="AA552" t="s">
        <v>20082</v>
      </c>
      <c r="AB552" t="s">
        <v>20083</v>
      </c>
      <c r="AC552" t="s">
        <v>20097</v>
      </c>
      <c r="AD552" t="s">
        <v>20120</v>
      </c>
      <c r="AE552" t="s">
        <v>20226</v>
      </c>
      <c r="AF552" t="s">
        <v>20229</v>
      </c>
      <c r="AH552" t="s">
        <v>20235</v>
      </c>
      <c r="AI552" t="s">
        <v>20247</v>
      </c>
      <c r="AJ552" s="2" t="s">
        <v>20798</v>
      </c>
    </row>
    <row r="553" spans="1:36" hidden="1" x14ac:dyDescent="0.35">
      <c r="A553" s="1">
        <v>552</v>
      </c>
      <c r="B553" t="s">
        <v>585</v>
      </c>
      <c r="C553" t="s">
        <v>3191</v>
      </c>
      <c r="D553" t="s">
        <v>5778</v>
      </c>
      <c r="E553" t="s">
        <v>7733</v>
      </c>
      <c r="F553" t="s">
        <v>8004</v>
      </c>
      <c r="G553" s="3">
        <f t="shared" si="8"/>
        <v>45380</v>
      </c>
      <c r="H553" t="s">
        <v>9787</v>
      </c>
      <c r="I553" t="s">
        <v>10453</v>
      </c>
      <c r="J553" t="s">
        <v>10708</v>
      </c>
      <c r="K553" t="s">
        <v>10708</v>
      </c>
      <c r="L553" t="s">
        <v>10960</v>
      </c>
      <c r="M553" t="s">
        <v>10965</v>
      </c>
      <c r="N553" t="s">
        <v>11195</v>
      </c>
      <c r="O553" t="b">
        <v>0</v>
      </c>
      <c r="P553" t="s">
        <v>11646</v>
      </c>
      <c r="Q553" t="s">
        <v>13989</v>
      </c>
      <c r="R553" t="b">
        <v>0</v>
      </c>
      <c r="S553" t="s">
        <v>16558</v>
      </c>
      <c r="T553">
        <v>700.02949999999998</v>
      </c>
      <c r="U553" s="2" t="s">
        <v>18615</v>
      </c>
      <c r="V553" s="2" t="s">
        <v>18615</v>
      </c>
      <c r="W553" t="s">
        <v>9818</v>
      </c>
      <c r="X553" t="s">
        <v>18900</v>
      </c>
      <c r="Y553" t="s">
        <v>20069</v>
      </c>
      <c r="Z553" t="s">
        <v>20069</v>
      </c>
      <c r="AA553" t="s">
        <v>20082</v>
      </c>
      <c r="AB553" t="s">
        <v>20083</v>
      </c>
      <c r="AC553" t="s">
        <v>20101</v>
      </c>
      <c r="AD553" t="s">
        <v>20101</v>
      </c>
      <c r="AE553" t="s">
        <v>20226</v>
      </c>
      <c r="AF553" t="s">
        <v>20229</v>
      </c>
      <c r="AH553" t="s">
        <v>20235</v>
      </c>
      <c r="AI553" t="s">
        <v>20247</v>
      </c>
      <c r="AJ553" s="2" t="s">
        <v>20799</v>
      </c>
    </row>
    <row r="554" spans="1:36" x14ac:dyDescent="0.35">
      <c r="A554" s="1">
        <v>553</v>
      </c>
      <c r="B554" t="s">
        <v>586</v>
      </c>
      <c r="C554" t="s">
        <v>3192</v>
      </c>
      <c r="D554" t="s">
        <v>5779</v>
      </c>
      <c r="E554" t="s">
        <v>7733</v>
      </c>
      <c r="F554" t="s">
        <v>8005</v>
      </c>
      <c r="G554" s="3">
        <f t="shared" si="8"/>
        <v>45380</v>
      </c>
      <c r="H554" t="s">
        <v>9872</v>
      </c>
      <c r="I554" t="s">
        <v>10453</v>
      </c>
      <c r="J554" t="s">
        <v>10708</v>
      </c>
      <c r="K554" t="s">
        <v>10708</v>
      </c>
      <c r="L554" t="s">
        <v>10960</v>
      </c>
      <c r="M554" t="s">
        <v>10965</v>
      </c>
      <c r="N554" t="s">
        <v>11195</v>
      </c>
      <c r="O554" t="b">
        <v>0</v>
      </c>
      <c r="P554" t="s">
        <v>11647</v>
      </c>
      <c r="Q554" t="s">
        <v>13990</v>
      </c>
      <c r="R554" t="b">
        <v>0</v>
      </c>
      <c r="S554" t="s">
        <v>16559</v>
      </c>
      <c r="T554">
        <v>700.00620000000004</v>
      </c>
      <c r="U554" s="2" t="s">
        <v>18615</v>
      </c>
      <c r="V554" s="2" t="s">
        <v>18615</v>
      </c>
      <c r="W554" t="s">
        <v>9818</v>
      </c>
      <c r="X554" t="s">
        <v>18900</v>
      </c>
      <c r="Y554" t="s">
        <v>20069</v>
      </c>
      <c r="Z554" t="s">
        <v>20069</v>
      </c>
      <c r="AA554" t="s">
        <v>20082</v>
      </c>
      <c r="AB554" t="s">
        <v>20083</v>
      </c>
      <c r="AC554" t="s">
        <v>20097</v>
      </c>
      <c r="AD554" t="s">
        <v>20097</v>
      </c>
      <c r="AE554" t="s">
        <v>20226</v>
      </c>
      <c r="AF554" t="s">
        <v>20229</v>
      </c>
      <c r="AH554" t="s">
        <v>20235</v>
      </c>
      <c r="AI554" t="s">
        <v>20247</v>
      </c>
      <c r="AJ554" s="2" t="s">
        <v>20800</v>
      </c>
    </row>
    <row r="555" spans="1:36" hidden="1" x14ac:dyDescent="0.35">
      <c r="A555" s="1">
        <v>554</v>
      </c>
      <c r="B555" t="s">
        <v>587</v>
      </c>
      <c r="C555" t="s">
        <v>3193</v>
      </c>
      <c r="D555" t="s">
        <v>5780</v>
      </c>
      <c r="E555" t="s">
        <v>7733</v>
      </c>
      <c r="F555" t="s">
        <v>8005</v>
      </c>
      <c r="G555" s="3">
        <f t="shared" si="8"/>
        <v>45380</v>
      </c>
      <c r="H555" t="s">
        <v>9873</v>
      </c>
      <c r="I555" t="s">
        <v>10453</v>
      </c>
      <c r="J555" t="s">
        <v>10708</v>
      </c>
      <c r="K555" t="s">
        <v>10708</v>
      </c>
      <c r="L555" t="s">
        <v>10960</v>
      </c>
      <c r="M555" t="s">
        <v>10965</v>
      </c>
      <c r="N555" t="s">
        <v>11195</v>
      </c>
      <c r="O555" t="b">
        <v>0</v>
      </c>
      <c r="P555" t="s">
        <v>11648</v>
      </c>
      <c r="Q555" t="s">
        <v>13991</v>
      </c>
      <c r="R555" t="b">
        <v>0</v>
      </c>
      <c r="S555" t="s">
        <v>16560</v>
      </c>
      <c r="T555">
        <v>700.00620000000004</v>
      </c>
      <c r="U555" s="2" t="s">
        <v>18615</v>
      </c>
      <c r="V555" s="2" t="s">
        <v>18615</v>
      </c>
      <c r="W555" t="s">
        <v>9818</v>
      </c>
      <c r="X555" t="s">
        <v>18900</v>
      </c>
      <c r="Y555" t="s">
        <v>20069</v>
      </c>
      <c r="Z555" t="s">
        <v>20069</v>
      </c>
      <c r="AA555" t="s">
        <v>20082</v>
      </c>
      <c r="AB555" t="s">
        <v>20083</v>
      </c>
      <c r="AC555" t="s">
        <v>20102</v>
      </c>
      <c r="AD555" t="s">
        <v>20101</v>
      </c>
      <c r="AE555" t="s">
        <v>20226</v>
      </c>
      <c r="AF555" t="s">
        <v>20229</v>
      </c>
      <c r="AH555" t="s">
        <v>20235</v>
      </c>
      <c r="AI555" t="s">
        <v>20247</v>
      </c>
      <c r="AJ555" s="2" t="s">
        <v>20801</v>
      </c>
    </row>
    <row r="556" spans="1:36" x14ac:dyDescent="0.35">
      <c r="A556" s="1">
        <v>555</v>
      </c>
      <c r="B556" t="s">
        <v>588</v>
      </c>
      <c r="C556" t="s">
        <v>3194</v>
      </c>
      <c r="D556" t="s">
        <v>5781</v>
      </c>
      <c r="E556" t="s">
        <v>7733</v>
      </c>
      <c r="F556" t="s">
        <v>8005</v>
      </c>
      <c r="G556" s="3">
        <f t="shared" si="8"/>
        <v>45380</v>
      </c>
      <c r="H556" t="s">
        <v>9874</v>
      </c>
      <c r="I556" t="s">
        <v>10453</v>
      </c>
      <c r="J556" t="s">
        <v>10708</v>
      </c>
      <c r="K556" t="s">
        <v>10708</v>
      </c>
      <c r="L556" t="s">
        <v>10960</v>
      </c>
      <c r="M556" t="s">
        <v>10965</v>
      </c>
      <c r="N556" t="s">
        <v>11195</v>
      </c>
      <c r="O556" t="b">
        <v>0</v>
      </c>
      <c r="P556" t="s">
        <v>11649</v>
      </c>
      <c r="Q556" t="s">
        <v>13992</v>
      </c>
      <c r="R556" t="b">
        <v>0</v>
      </c>
      <c r="S556" t="s">
        <v>16561</v>
      </c>
      <c r="T556">
        <v>700.00620000000004</v>
      </c>
      <c r="U556" s="2" t="s">
        <v>18615</v>
      </c>
      <c r="V556" s="2" t="s">
        <v>18615</v>
      </c>
      <c r="W556" t="s">
        <v>9818</v>
      </c>
      <c r="X556" t="s">
        <v>18900</v>
      </c>
      <c r="Y556" t="s">
        <v>20069</v>
      </c>
      <c r="Z556" t="s">
        <v>20069</v>
      </c>
      <c r="AA556" t="s">
        <v>20082</v>
      </c>
      <c r="AB556" t="s">
        <v>20083</v>
      </c>
      <c r="AC556" t="s">
        <v>20120</v>
      </c>
      <c r="AD556" t="s">
        <v>20120</v>
      </c>
      <c r="AE556" t="s">
        <v>20226</v>
      </c>
      <c r="AF556" t="s">
        <v>20229</v>
      </c>
      <c r="AH556" t="s">
        <v>20235</v>
      </c>
      <c r="AI556" t="s">
        <v>20247</v>
      </c>
      <c r="AJ556" s="2" t="s">
        <v>20802</v>
      </c>
    </row>
    <row r="557" spans="1:36" hidden="1" x14ac:dyDescent="0.35">
      <c r="A557" s="1">
        <v>556</v>
      </c>
      <c r="B557" t="s">
        <v>589</v>
      </c>
      <c r="C557" t="s">
        <v>3195</v>
      </c>
      <c r="D557" t="s">
        <v>5782</v>
      </c>
      <c r="E557" t="s">
        <v>7733</v>
      </c>
      <c r="F557" t="s">
        <v>8006</v>
      </c>
      <c r="G557" s="3">
        <f t="shared" si="8"/>
        <v>45380</v>
      </c>
      <c r="H557" t="s">
        <v>9746</v>
      </c>
      <c r="I557" t="s">
        <v>10450</v>
      </c>
      <c r="J557" t="s">
        <v>10705</v>
      </c>
      <c r="K557" t="s">
        <v>10705</v>
      </c>
      <c r="L557" t="s">
        <v>10960</v>
      </c>
      <c r="M557" t="s">
        <v>10962</v>
      </c>
      <c r="N557" t="s">
        <v>11195</v>
      </c>
      <c r="O557" t="b">
        <v>1</v>
      </c>
      <c r="P557" t="s">
        <v>11650</v>
      </c>
      <c r="Q557" t="s">
        <v>13993</v>
      </c>
      <c r="R557" t="b">
        <v>0</v>
      </c>
      <c r="S557" t="s">
        <v>16562</v>
      </c>
      <c r="T557">
        <v>699.99976000000004</v>
      </c>
      <c r="U557" s="2" t="s">
        <v>18613</v>
      </c>
      <c r="V557" s="2" t="s">
        <v>18613</v>
      </c>
      <c r="W557" t="s">
        <v>18893</v>
      </c>
      <c r="X557" t="s">
        <v>18896</v>
      </c>
      <c r="Y557" t="s">
        <v>20069</v>
      </c>
      <c r="Z557" t="s">
        <v>20069</v>
      </c>
      <c r="AA557" t="s">
        <v>20082</v>
      </c>
      <c r="AB557" t="s">
        <v>20083</v>
      </c>
      <c r="AC557" t="s">
        <v>9831</v>
      </c>
      <c r="AD557" t="s">
        <v>9831</v>
      </c>
      <c r="AE557" t="s">
        <v>20226</v>
      </c>
      <c r="AF557" t="s">
        <v>20229</v>
      </c>
      <c r="AH557" t="s">
        <v>20235</v>
      </c>
      <c r="AI557" t="s">
        <v>20247</v>
      </c>
      <c r="AJ557" s="2" t="s">
        <v>20803</v>
      </c>
    </row>
    <row r="558" spans="1:36" hidden="1" x14ac:dyDescent="0.35">
      <c r="A558" s="1">
        <v>557</v>
      </c>
      <c r="B558" t="s">
        <v>590</v>
      </c>
      <c r="C558" t="s">
        <v>3196</v>
      </c>
      <c r="D558" t="s">
        <v>5783</v>
      </c>
      <c r="E558" t="s">
        <v>7733</v>
      </c>
      <c r="F558" t="s">
        <v>8007</v>
      </c>
      <c r="G558" s="3">
        <f t="shared" si="8"/>
        <v>45380</v>
      </c>
      <c r="H558" t="s">
        <v>9746</v>
      </c>
      <c r="I558" t="s">
        <v>10450</v>
      </c>
      <c r="J558" t="s">
        <v>10705</v>
      </c>
      <c r="K558" t="s">
        <v>10705</v>
      </c>
      <c r="L558" t="s">
        <v>10960</v>
      </c>
      <c r="M558" t="s">
        <v>10962</v>
      </c>
      <c r="N558" t="s">
        <v>11195</v>
      </c>
      <c r="O558" t="b">
        <v>1</v>
      </c>
      <c r="P558" t="s">
        <v>11651</v>
      </c>
      <c r="Q558" t="s">
        <v>13994</v>
      </c>
      <c r="R558" t="b">
        <v>0</v>
      </c>
      <c r="S558" t="s">
        <v>16563</v>
      </c>
      <c r="T558">
        <v>699.99914999999999</v>
      </c>
      <c r="U558" s="2" t="s">
        <v>18613</v>
      </c>
      <c r="V558" s="2" t="s">
        <v>18613</v>
      </c>
      <c r="W558" t="s">
        <v>9818</v>
      </c>
      <c r="X558" t="s">
        <v>18898</v>
      </c>
      <c r="Y558" t="s">
        <v>20069</v>
      </c>
      <c r="Z558" t="s">
        <v>20069</v>
      </c>
      <c r="AA558" t="s">
        <v>20082</v>
      </c>
      <c r="AB558" t="s">
        <v>20083</v>
      </c>
      <c r="AC558" t="s">
        <v>9831</v>
      </c>
      <c r="AD558" t="s">
        <v>9831</v>
      </c>
      <c r="AE558" t="s">
        <v>20226</v>
      </c>
      <c r="AF558" t="s">
        <v>20229</v>
      </c>
      <c r="AH558" t="s">
        <v>20235</v>
      </c>
      <c r="AI558" t="s">
        <v>20247</v>
      </c>
      <c r="AJ558" s="2" t="s">
        <v>20804</v>
      </c>
    </row>
    <row r="559" spans="1:36" hidden="1" x14ac:dyDescent="0.35">
      <c r="A559" s="1">
        <v>558</v>
      </c>
      <c r="B559" t="s">
        <v>591</v>
      </c>
      <c r="C559" t="s">
        <v>3197</v>
      </c>
      <c r="D559" t="s">
        <v>5784</v>
      </c>
      <c r="E559" t="s">
        <v>7733</v>
      </c>
      <c r="F559" t="s">
        <v>8008</v>
      </c>
      <c r="G559" s="3">
        <f t="shared" si="8"/>
        <v>45380</v>
      </c>
      <c r="H559" t="s">
        <v>9746</v>
      </c>
      <c r="I559" t="s">
        <v>10450</v>
      </c>
      <c r="J559" t="s">
        <v>10705</v>
      </c>
      <c r="K559" t="s">
        <v>10705</v>
      </c>
      <c r="L559" t="s">
        <v>10960</v>
      </c>
      <c r="M559" t="s">
        <v>10962</v>
      </c>
      <c r="N559" t="s">
        <v>11195</v>
      </c>
      <c r="O559" t="b">
        <v>1</v>
      </c>
      <c r="P559" t="s">
        <v>11652</v>
      </c>
      <c r="Q559" t="s">
        <v>13995</v>
      </c>
      <c r="R559" t="b">
        <v>0</v>
      </c>
      <c r="S559" t="s">
        <v>16564</v>
      </c>
      <c r="T559">
        <v>699.99914999999999</v>
      </c>
      <c r="U559" s="2" t="s">
        <v>18613</v>
      </c>
      <c r="V559" s="2" t="s">
        <v>18613</v>
      </c>
      <c r="W559" t="s">
        <v>18893</v>
      </c>
      <c r="X559" t="s">
        <v>18898</v>
      </c>
      <c r="Y559" t="s">
        <v>20069</v>
      </c>
      <c r="Z559" t="s">
        <v>20069</v>
      </c>
      <c r="AA559" t="s">
        <v>20082</v>
      </c>
      <c r="AB559" t="s">
        <v>20083</v>
      </c>
      <c r="AC559" t="s">
        <v>9831</v>
      </c>
      <c r="AD559" t="s">
        <v>9831</v>
      </c>
      <c r="AE559" t="s">
        <v>20226</v>
      </c>
      <c r="AF559" t="s">
        <v>20229</v>
      </c>
      <c r="AH559" t="s">
        <v>20235</v>
      </c>
      <c r="AI559" t="s">
        <v>20247</v>
      </c>
      <c r="AJ559" s="2" t="s">
        <v>20805</v>
      </c>
    </row>
    <row r="560" spans="1:36" hidden="1" x14ac:dyDescent="0.35">
      <c r="A560" s="1">
        <v>559</v>
      </c>
      <c r="B560" t="s">
        <v>592</v>
      </c>
      <c r="C560" t="s">
        <v>3198</v>
      </c>
      <c r="D560" t="s">
        <v>5785</v>
      </c>
      <c r="E560" t="s">
        <v>7733</v>
      </c>
      <c r="F560" t="s">
        <v>8009</v>
      </c>
      <c r="G560" s="3">
        <f t="shared" si="8"/>
        <v>45380</v>
      </c>
      <c r="H560" t="s">
        <v>9746</v>
      </c>
      <c r="I560" t="s">
        <v>10450</v>
      </c>
      <c r="J560" t="s">
        <v>10705</v>
      </c>
      <c r="K560" t="s">
        <v>10705</v>
      </c>
      <c r="L560" t="s">
        <v>10960</v>
      </c>
      <c r="M560" t="s">
        <v>10962</v>
      </c>
      <c r="N560" t="s">
        <v>11195</v>
      </c>
      <c r="O560" t="b">
        <v>1</v>
      </c>
      <c r="P560" t="s">
        <v>11650</v>
      </c>
      <c r="Q560" t="s">
        <v>13996</v>
      </c>
      <c r="R560" t="b">
        <v>0</v>
      </c>
      <c r="S560" t="s">
        <v>16565</v>
      </c>
      <c r="T560">
        <v>699.9991</v>
      </c>
      <c r="U560" s="2" t="s">
        <v>18613</v>
      </c>
      <c r="V560" s="2" t="s">
        <v>18613</v>
      </c>
      <c r="W560" t="s">
        <v>18893</v>
      </c>
      <c r="X560" t="s">
        <v>18896</v>
      </c>
      <c r="Y560" t="s">
        <v>20069</v>
      </c>
      <c r="Z560" t="s">
        <v>20069</v>
      </c>
      <c r="AA560" t="s">
        <v>20082</v>
      </c>
      <c r="AB560" t="s">
        <v>20083</v>
      </c>
      <c r="AC560" t="s">
        <v>9831</v>
      </c>
      <c r="AD560" t="s">
        <v>9831</v>
      </c>
      <c r="AE560" t="s">
        <v>20226</v>
      </c>
      <c r="AF560" t="s">
        <v>20229</v>
      </c>
      <c r="AH560" t="s">
        <v>20235</v>
      </c>
      <c r="AI560" t="s">
        <v>20247</v>
      </c>
      <c r="AJ560" s="2" t="s">
        <v>20806</v>
      </c>
    </row>
    <row r="561" spans="1:36" hidden="1" x14ac:dyDescent="0.35">
      <c r="A561" s="1">
        <v>560</v>
      </c>
      <c r="B561" t="s">
        <v>593</v>
      </c>
      <c r="C561" t="s">
        <v>3199</v>
      </c>
      <c r="D561" t="s">
        <v>5786</v>
      </c>
      <c r="E561" t="s">
        <v>7733</v>
      </c>
      <c r="F561" t="s">
        <v>8010</v>
      </c>
      <c r="G561" s="3">
        <f t="shared" si="8"/>
        <v>45380</v>
      </c>
      <c r="H561" t="s">
        <v>9746</v>
      </c>
      <c r="I561" t="s">
        <v>10519</v>
      </c>
      <c r="J561" t="s">
        <v>10774</v>
      </c>
      <c r="K561" t="s">
        <v>10774</v>
      </c>
      <c r="L561" t="s">
        <v>10960</v>
      </c>
      <c r="M561" t="s">
        <v>11043</v>
      </c>
      <c r="N561" t="s">
        <v>11195</v>
      </c>
      <c r="O561" t="b">
        <v>1</v>
      </c>
      <c r="P561" t="s">
        <v>11653</v>
      </c>
      <c r="Q561" t="s">
        <v>13997</v>
      </c>
      <c r="R561" t="b">
        <v>0</v>
      </c>
      <c r="S561" t="s">
        <v>16566</v>
      </c>
      <c r="T561">
        <v>699.98469999999998</v>
      </c>
      <c r="U561" s="2" t="s">
        <v>18680</v>
      </c>
      <c r="V561" s="2" t="s">
        <v>18680</v>
      </c>
      <c r="W561" t="s">
        <v>9818</v>
      </c>
      <c r="X561" t="s">
        <v>19096</v>
      </c>
      <c r="Y561" t="s">
        <v>20069</v>
      </c>
      <c r="Z561" t="s">
        <v>20069</v>
      </c>
      <c r="AA561" t="s">
        <v>20082</v>
      </c>
      <c r="AB561" t="s">
        <v>20083</v>
      </c>
      <c r="AC561" t="s">
        <v>9831</v>
      </c>
      <c r="AD561" t="s">
        <v>9831</v>
      </c>
      <c r="AE561" t="s">
        <v>20226</v>
      </c>
      <c r="AF561" t="s">
        <v>20230</v>
      </c>
      <c r="AH561" t="s">
        <v>20235</v>
      </c>
      <c r="AI561" t="s">
        <v>20247</v>
      </c>
      <c r="AJ561" s="2" t="s">
        <v>20807</v>
      </c>
    </row>
    <row r="562" spans="1:36" hidden="1" x14ac:dyDescent="0.35">
      <c r="A562" s="1">
        <v>561</v>
      </c>
      <c r="B562" t="s">
        <v>594</v>
      </c>
      <c r="C562" t="s">
        <v>3200</v>
      </c>
      <c r="D562" t="s">
        <v>5787</v>
      </c>
      <c r="E562" t="s">
        <v>7733</v>
      </c>
      <c r="F562" t="s">
        <v>8011</v>
      </c>
      <c r="G562" s="3">
        <f t="shared" si="8"/>
        <v>45380</v>
      </c>
      <c r="H562" t="s">
        <v>9746</v>
      </c>
      <c r="I562" t="s">
        <v>10519</v>
      </c>
      <c r="J562" t="s">
        <v>10774</v>
      </c>
      <c r="K562" t="s">
        <v>10774</v>
      </c>
      <c r="L562" t="s">
        <v>10960</v>
      </c>
      <c r="M562" t="s">
        <v>11043</v>
      </c>
      <c r="N562" t="s">
        <v>11195</v>
      </c>
      <c r="O562" t="b">
        <v>1</v>
      </c>
      <c r="P562" t="s">
        <v>11653</v>
      </c>
      <c r="Q562" t="s">
        <v>13998</v>
      </c>
      <c r="R562" t="b">
        <v>0</v>
      </c>
      <c r="S562" t="s">
        <v>16567</v>
      </c>
      <c r="T562">
        <v>699.98455999999999</v>
      </c>
      <c r="U562" s="2" t="s">
        <v>18680</v>
      </c>
      <c r="V562" s="2" t="s">
        <v>18680</v>
      </c>
      <c r="W562" t="s">
        <v>9818</v>
      </c>
      <c r="X562" t="s">
        <v>19096</v>
      </c>
      <c r="Y562" t="s">
        <v>20069</v>
      </c>
      <c r="Z562" t="s">
        <v>20069</v>
      </c>
      <c r="AA562" t="s">
        <v>20082</v>
      </c>
      <c r="AB562" t="s">
        <v>20083</v>
      </c>
      <c r="AC562" t="s">
        <v>9831</v>
      </c>
      <c r="AD562" t="s">
        <v>9831</v>
      </c>
      <c r="AE562" t="s">
        <v>20226</v>
      </c>
      <c r="AF562" t="s">
        <v>20230</v>
      </c>
      <c r="AH562" t="s">
        <v>20235</v>
      </c>
      <c r="AI562" t="s">
        <v>20247</v>
      </c>
      <c r="AJ562" s="2" t="s">
        <v>20808</v>
      </c>
    </row>
    <row r="563" spans="1:36" hidden="1" x14ac:dyDescent="0.35">
      <c r="A563" s="1">
        <v>562</v>
      </c>
      <c r="B563" t="s">
        <v>595</v>
      </c>
      <c r="C563" t="s">
        <v>3201</v>
      </c>
      <c r="D563" t="s">
        <v>5788</v>
      </c>
      <c r="E563" t="s">
        <v>7733</v>
      </c>
      <c r="F563" t="s">
        <v>8012</v>
      </c>
      <c r="G563" s="3">
        <f t="shared" si="8"/>
        <v>45380</v>
      </c>
      <c r="H563" t="s">
        <v>9746</v>
      </c>
      <c r="I563" t="s">
        <v>10519</v>
      </c>
      <c r="J563" t="s">
        <v>10774</v>
      </c>
      <c r="K563" t="s">
        <v>10774</v>
      </c>
      <c r="L563" t="s">
        <v>10960</v>
      </c>
      <c r="M563" t="s">
        <v>11043</v>
      </c>
      <c r="N563" t="s">
        <v>11195</v>
      </c>
      <c r="O563" t="b">
        <v>1</v>
      </c>
      <c r="P563" t="s">
        <v>11653</v>
      </c>
      <c r="Q563" t="s">
        <v>13999</v>
      </c>
      <c r="R563" t="b">
        <v>0</v>
      </c>
      <c r="S563" t="s">
        <v>16568</v>
      </c>
      <c r="T563">
        <v>699.98455999999999</v>
      </c>
      <c r="U563" s="2" t="s">
        <v>18680</v>
      </c>
      <c r="V563" s="2" t="s">
        <v>18680</v>
      </c>
      <c r="W563" t="s">
        <v>9818</v>
      </c>
      <c r="X563" t="s">
        <v>19096</v>
      </c>
      <c r="Y563" t="s">
        <v>20069</v>
      </c>
      <c r="Z563" t="s">
        <v>20069</v>
      </c>
      <c r="AA563" t="s">
        <v>20082</v>
      </c>
      <c r="AB563" t="s">
        <v>20083</v>
      </c>
      <c r="AC563" t="s">
        <v>9831</v>
      </c>
      <c r="AD563" t="s">
        <v>9831</v>
      </c>
      <c r="AE563" t="s">
        <v>20226</v>
      </c>
      <c r="AF563" t="s">
        <v>20230</v>
      </c>
      <c r="AH563" t="s">
        <v>20235</v>
      </c>
      <c r="AI563" t="s">
        <v>20247</v>
      </c>
      <c r="AJ563" s="2" t="s">
        <v>20809</v>
      </c>
    </row>
    <row r="564" spans="1:36" hidden="1" x14ac:dyDescent="0.35">
      <c r="A564" s="1">
        <v>563</v>
      </c>
      <c r="B564" t="s">
        <v>596</v>
      </c>
      <c r="C564" t="s">
        <v>3202</v>
      </c>
      <c r="D564" t="s">
        <v>5789</v>
      </c>
      <c r="E564" t="s">
        <v>7733</v>
      </c>
      <c r="F564" t="s">
        <v>8013</v>
      </c>
      <c r="G564" s="3">
        <f t="shared" si="8"/>
        <v>45380</v>
      </c>
      <c r="H564" t="s">
        <v>9746</v>
      </c>
      <c r="I564" t="s">
        <v>10519</v>
      </c>
      <c r="J564" t="s">
        <v>10774</v>
      </c>
      <c r="K564" t="s">
        <v>10774</v>
      </c>
      <c r="L564" t="s">
        <v>10960</v>
      </c>
      <c r="M564" t="s">
        <v>11043</v>
      </c>
      <c r="N564" t="s">
        <v>11195</v>
      </c>
      <c r="O564" t="b">
        <v>1</v>
      </c>
      <c r="P564" t="s">
        <v>11653</v>
      </c>
      <c r="Q564" t="s">
        <v>14000</v>
      </c>
      <c r="R564" t="b">
        <v>0</v>
      </c>
      <c r="S564" t="s">
        <v>16569</v>
      </c>
      <c r="T564">
        <v>699.98450000000003</v>
      </c>
      <c r="U564" s="2" t="s">
        <v>18680</v>
      </c>
      <c r="V564" s="2" t="s">
        <v>18680</v>
      </c>
      <c r="W564" t="s">
        <v>9818</v>
      </c>
      <c r="X564" t="s">
        <v>19097</v>
      </c>
      <c r="Y564" t="s">
        <v>20069</v>
      </c>
      <c r="Z564" t="s">
        <v>20069</v>
      </c>
      <c r="AA564" t="s">
        <v>20082</v>
      </c>
      <c r="AB564" t="s">
        <v>20083</v>
      </c>
      <c r="AC564" t="s">
        <v>9831</v>
      </c>
      <c r="AD564" t="s">
        <v>9831</v>
      </c>
      <c r="AE564" t="s">
        <v>20226</v>
      </c>
      <c r="AF564" t="s">
        <v>20230</v>
      </c>
      <c r="AH564" t="s">
        <v>20235</v>
      </c>
      <c r="AI564" t="s">
        <v>20247</v>
      </c>
      <c r="AJ564" s="2" t="s">
        <v>20810</v>
      </c>
    </row>
    <row r="565" spans="1:36" hidden="1" x14ac:dyDescent="0.35">
      <c r="A565" s="1">
        <v>564</v>
      </c>
      <c r="B565" t="s">
        <v>597</v>
      </c>
      <c r="C565" t="s">
        <v>3203</v>
      </c>
      <c r="D565" t="s">
        <v>5790</v>
      </c>
      <c r="E565" t="s">
        <v>7733</v>
      </c>
      <c r="F565" t="s">
        <v>8014</v>
      </c>
      <c r="G565" s="3">
        <f t="shared" si="8"/>
        <v>45380</v>
      </c>
      <c r="H565" t="s">
        <v>9746</v>
      </c>
      <c r="I565" t="s">
        <v>10519</v>
      </c>
      <c r="J565" t="s">
        <v>10774</v>
      </c>
      <c r="K565" t="s">
        <v>10774</v>
      </c>
      <c r="L565" t="s">
        <v>10960</v>
      </c>
      <c r="M565" t="s">
        <v>11043</v>
      </c>
      <c r="N565" t="s">
        <v>11195</v>
      </c>
      <c r="O565" t="b">
        <v>1</v>
      </c>
      <c r="P565" t="s">
        <v>11653</v>
      </c>
      <c r="Q565" t="s">
        <v>14001</v>
      </c>
      <c r="R565" t="b">
        <v>0</v>
      </c>
      <c r="S565" t="s">
        <v>16570</v>
      </c>
      <c r="T565">
        <v>699.98443999999995</v>
      </c>
      <c r="U565" s="2" t="s">
        <v>18680</v>
      </c>
      <c r="V565" s="2" t="s">
        <v>18680</v>
      </c>
      <c r="W565" t="s">
        <v>9818</v>
      </c>
      <c r="X565" t="s">
        <v>19096</v>
      </c>
      <c r="Y565" t="s">
        <v>20069</v>
      </c>
      <c r="Z565" t="s">
        <v>20069</v>
      </c>
      <c r="AA565" t="s">
        <v>20082</v>
      </c>
      <c r="AB565" t="s">
        <v>20083</v>
      </c>
      <c r="AC565" t="s">
        <v>9831</v>
      </c>
      <c r="AD565" t="s">
        <v>9831</v>
      </c>
      <c r="AE565" t="s">
        <v>20226</v>
      </c>
      <c r="AF565" t="s">
        <v>20230</v>
      </c>
      <c r="AH565" t="s">
        <v>20235</v>
      </c>
      <c r="AI565" t="s">
        <v>20247</v>
      </c>
      <c r="AJ565" s="2" t="s">
        <v>20811</v>
      </c>
    </row>
    <row r="566" spans="1:36" hidden="1" x14ac:dyDescent="0.35">
      <c r="A566" s="1">
        <v>565</v>
      </c>
      <c r="B566" t="s">
        <v>598</v>
      </c>
      <c r="C566" t="s">
        <v>3204</v>
      </c>
      <c r="D566" t="s">
        <v>5791</v>
      </c>
      <c r="E566" t="s">
        <v>7733</v>
      </c>
      <c r="F566" t="s">
        <v>8015</v>
      </c>
      <c r="G566" s="3">
        <f t="shared" si="8"/>
        <v>45380</v>
      </c>
      <c r="H566" t="s">
        <v>9746</v>
      </c>
      <c r="I566" t="s">
        <v>10519</v>
      </c>
      <c r="J566" t="s">
        <v>10774</v>
      </c>
      <c r="K566" t="s">
        <v>10774</v>
      </c>
      <c r="L566" t="s">
        <v>10960</v>
      </c>
      <c r="M566" t="s">
        <v>11043</v>
      </c>
      <c r="N566" t="s">
        <v>11195</v>
      </c>
      <c r="O566" t="b">
        <v>1</v>
      </c>
      <c r="P566" t="s">
        <v>11653</v>
      </c>
      <c r="Q566" t="s">
        <v>14002</v>
      </c>
      <c r="R566" t="b">
        <v>0</v>
      </c>
      <c r="S566" t="s">
        <v>16571</v>
      </c>
      <c r="T566">
        <v>699.98443999999995</v>
      </c>
      <c r="U566" s="2" t="s">
        <v>18680</v>
      </c>
      <c r="V566" s="2" t="s">
        <v>18680</v>
      </c>
      <c r="W566" t="s">
        <v>9818</v>
      </c>
      <c r="X566" t="s">
        <v>19097</v>
      </c>
      <c r="Y566" t="s">
        <v>20069</v>
      </c>
      <c r="Z566" t="s">
        <v>20069</v>
      </c>
      <c r="AA566" t="s">
        <v>20082</v>
      </c>
      <c r="AB566" t="s">
        <v>20083</v>
      </c>
      <c r="AC566" t="s">
        <v>9831</v>
      </c>
      <c r="AD566" t="s">
        <v>9831</v>
      </c>
      <c r="AE566" t="s">
        <v>20226</v>
      </c>
      <c r="AF566" t="s">
        <v>20230</v>
      </c>
      <c r="AH566" t="s">
        <v>20235</v>
      </c>
      <c r="AI566" t="s">
        <v>20247</v>
      </c>
      <c r="AJ566" s="2" t="s">
        <v>20812</v>
      </c>
    </row>
    <row r="567" spans="1:36" hidden="1" x14ac:dyDescent="0.35">
      <c r="A567" s="1">
        <v>566</v>
      </c>
      <c r="B567" t="s">
        <v>599</v>
      </c>
      <c r="C567" t="s">
        <v>3205</v>
      </c>
      <c r="D567" t="s">
        <v>5792</v>
      </c>
      <c r="E567" t="s">
        <v>7733</v>
      </c>
      <c r="F567" t="s">
        <v>8016</v>
      </c>
      <c r="G567" s="3">
        <f t="shared" si="8"/>
        <v>45380</v>
      </c>
      <c r="H567" t="s">
        <v>9746</v>
      </c>
      <c r="I567" t="s">
        <v>10519</v>
      </c>
      <c r="J567" t="s">
        <v>10774</v>
      </c>
      <c r="K567" t="s">
        <v>10774</v>
      </c>
      <c r="L567" t="s">
        <v>10960</v>
      </c>
      <c r="M567" t="s">
        <v>11043</v>
      </c>
      <c r="N567" t="s">
        <v>11195</v>
      </c>
      <c r="O567" t="b">
        <v>1</v>
      </c>
      <c r="P567" t="s">
        <v>11653</v>
      </c>
      <c r="Q567" t="s">
        <v>14003</v>
      </c>
      <c r="R567" t="b">
        <v>0</v>
      </c>
      <c r="S567" t="s">
        <v>16572</v>
      </c>
      <c r="T567">
        <v>699.98440000000005</v>
      </c>
      <c r="U567" s="2" t="s">
        <v>18680</v>
      </c>
      <c r="V567" s="2" t="s">
        <v>18680</v>
      </c>
      <c r="W567" t="s">
        <v>9818</v>
      </c>
      <c r="X567" t="s">
        <v>19096</v>
      </c>
      <c r="Y567" t="s">
        <v>20069</v>
      </c>
      <c r="Z567" t="s">
        <v>20069</v>
      </c>
      <c r="AA567" t="s">
        <v>20082</v>
      </c>
      <c r="AB567" t="s">
        <v>20083</v>
      </c>
      <c r="AC567" t="s">
        <v>9831</v>
      </c>
      <c r="AD567" t="s">
        <v>9831</v>
      </c>
      <c r="AE567" t="s">
        <v>20226</v>
      </c>
      <c r="AF567" t="s">
        <v>20230</v>
      </c>
      <c r="AH567" t="s">
        <v>20235</v>
      </c>
      <c r="AI567" t="s">
        <v>20247</v>
      </c>
      <c r="AJ567" s="2" t="s">
        <v>20813</v>
      </c>
    </row>
    <row r="568" spans="1:36" hidden="1" x14ac:dyDescent="0.35">
      <c r="A568" s="1">
        <v>567</v>
      </c>
      <c r="B568" t="s">
        <v>600</v>
      </c>
      <c r="C568" t="s">
        <v>3206</v>
      </c>
      <c r="D568" t="s">
        <v>5793</v>
      </c>
      <c r="E568" t="s">
        <v>7733</v>
      </c>
      <c r="F568" t="s">
        <v>8017</v>
      </c>
      <c r="G568" s="3">
        <f t="shared" si="8"/>
        <v>45380</v>
      </c>
      <c r="H568" t="s">
        <v>9746</v>
      </c>
      <c r="I568" t="s">
        <v>10519</v>
      </c>
      <c r="J568" t="s">
        <v>10774</v>
      </c>
      <c r="K568" t="s">
        <v>10774</v>
      </c>
      <c r="L568" t="s">
        <v>10960</v>
      </c>
      <c r="M568" t="s">
        <v>11043</v>
      </c>
      <c r="N568" t="s">
        <v>11195</v>
      </c>
      <c r="O568" t="b">
        <v>1</v>
      </c>
      <c r="P568" t="s">
        <v>11653</v>
      </c>
      <c r="Q568" t="s">
        <v>14004</v>
      </c>
      <c r="R568" t="b">
        <v>0</v>
      </c>
      <c r="S568" t="s">
        <v>16573</v>
      </c>
      <c r="T568">
        <v>699.98429999999996</v>
      </c>
      <c r="U568" s="2" t="s">
        <v>18680</v>
      </c>
      <c r="V568" s="2" t="s">
        <v>18680</v>
      </c>
      <c r="W568" t="s">
        <v>9818</v>
      </c>
      <c r="X568" t="s">
        <v>19098</v>
      </c>
      <c r="Y568" t="s">
        <v>20069</v>
      </c>
      <c r="Z568" t="s">
        <v>20069</v>
      </c>
      <c r="AA568" t="s">
        <v>20082</v>
      </c>
      <c r="AB568" t="s">
        <v>20083</v>
      </c>
      <c r="AC568" t="s">
        <v>9831</v>
      </c>
      <c r="AD568" t="s">
        <v>9831</v>
      </c>
      <c r="AE568" t="s">
        <v>20226</v>
      </c>
      <c r="AF568" t="s">
        <v>20230</v>
      </c>
      <c r="AH568" t="s">
        <v>20235</v>
      </c>
      <c r="AI568" t="s">
        <v>20247</v>
      </c>
      <c r="AJ568" s="2" t="s">
        <v>20814</v>
      </c>
    </row>
    <row r="569" spans="1:36" hidden="1" x14ac:dyDescent="0.35">
      <c r="A569" s="1">
        <v>568</v>
      </c>
      <c r="B569" t="s">
        <v>601</v>
      </c>
      <c r="C569" t="s">
        <v>3207</v>
      </c>
      <c r="D569" t="s">
        <v>5794</v>
      </c>
      <c r="E569" t="s">
        <v>7733</v>
      </c>
      <c r="F569" t="s">
        <v>8018</v>
      </c>
      <c r="G569" s="3">
        <f t="shared" si="8"/>
        <v>45380</v>
      </c>
      <c r="H569" t="s">
        <v>9746</v>
      </c>
      <c r="I569" t="s">
        <v>10519</v>
      </c>
      <c r="J569" t="s">
        <v>10774</v>
      </c>
      <c r="K569" t="s">
        <v>10774</v>
      </c>
      <c r="L569" t="s">
        <v>10960</v>
      </c>
      <c r="M569" t="s">
        <v>11043</v>
      </c>
      <c r="N569" t="s">
        <v>11195</v>
      </c>
      <c r="O569" t="b">
        <v>1</v>
      </c>
      <c r="P569" t="s">
        <v>11653</v>
      </c>
      <c r="Q569" t="s">
        <v>14005</v>
      </c>
      <c r="R569" t="b">
        <v>0</v>
      </c>
      <c r="S569" t="s">
        <v>16574</v>
      </c>
      <c r="T569">
        <v>699.98429999999996</v>
      </c>
      <c r="U569" s="2" t="s">
        <v>18680</v>
      </c>
      <c r="V569" s="2" t="s">
        <v>18680</v>
      </c>
      <c r="W569" t="s">
        <v>9818</v>
      </c>
      <c r="X569" t="s">
        <v>19096</v>
      </c>
      <c r="Y569" t="s">
        <v>20069</v>
      </c>
      <c r="Z569" t="s">
        <v>20069</v>
      </c>
      <c r="AA569" t="s">
        <v>20082</v>
      </c>
      <c r="AB569" t="s">
        <v>20083</v>
      </c>
      <c r="AC569" t="s">
        <v>9831</v>
      </c>
      <c r="AD569" t="s">
        <v>9831</v>
      </c>
      <c r="AE569" t="s">
        <v>20226</v>
      </c>
      <c r="AF569" t="s">
        <v>20230</v>
      </c>
      <c r="AH569" t="s">
        <v>20235</v>
      </c>
      <c r="AI569" t="s">
        <v>20247</v>
      </c>
      <c r="AJ569" s="2" t="s">
        <v>20815</v>
      </c>
    </row>
    <row r="570" spans="1:36" hidden="1" x14ac:dyDescent="0.35">
      <c r="A570" s="1">
        <v>569</v>
      </c>
      <c r="B570" t="s">
        <v>602</v>
      </c>
      <c r="C570" t="s">
        <v>3208</v>
      </c>
      <c r="D570" t="s">
        <v>5795</v>
      </c>
      <c r="E570" t="s">
        <v>7733</v>
      </c>
      <c r="F570" t="s">
        <v>8019</v>
      </c>
      <c r="G570" s="3">
        <f t="shared" si="8"/>
        <v>45380</v>
      </c>
      <c r="H570" t="s">
        <v>9746</v>
      </c>
      <c r="I570" t="s">
        <v>10519</v>
      </c>
      <c r="J570" t="s">
        <v>10774</v>
      </c>
      <c r="K570" t="s">
        <v>10774</v>
      </c>
      <c r="L570" t="s">
        <v>10960</v>
      </c>
      <c r="M570" t="s">
        <v>11043</v>
      </c>
      <c r="N570" t="s">
        <v>11195</v>
      </c>
      <c r="O570" t="b">
        <v>1</v>
      </c>
      <c r="P570" t="s">
        <v>11653</v>
      </c>
      <c r="Q570" t="s">
        <v>14006</v>
      </c>
      <c r="R570" t="b">
        <v>0</v>
      </c>
      <c r="S570" t="s">
        <v>16575</v>
      </c>
      <c r="T570">
        <v>699.98424999999997</v>
      </c>
      <c r="U570" s="2" t="s">
        <v>18680</v>
      </c>
      <c r="V570" s="2" t="s">
        <v>18680</v>
      </c>
      <c r="W570" t="s">
        <v>9818</v>
      </c>
      <c r="X570" t="s">
        <v>19097</v>
      </c>
      <c r="Y570" t="s">
        <v>20069</v>
      </c>
      <c r="Z570" t="s">
        <v>20069</v>
      </c>
      <c r="AA570" t="s">
        <v>20082</v>
      </c>
      <c r="AB570" t="s">
        <v>20083</v>
      </c>
      <c r="AC570" t="s">
        <v>9831</v>
      </c>
      <c r="AD570" t="s">
        <v>9831</v>
      </c>
      <c r="AE570" t="s">
        <v>20226</v>
      </c>
      <c r="AF570" t="s">
        <v>20230</v>
      </c>
      <c r="AH570" t="s">
        <v>20235</v>
      </c>
      <c r="AI570" t="s">
        <v>20247</v>
      </c>
      <c r="AJ570" s="2" t="s">
        <v>20816</v>
      </c>
    </row>
    <row r="571" spans="1:36" hidden="1" x14ac:dyDescent="0.35">
      <c r="A571" s="1">
        <v>570</v>
      </c>
      <c r="B571" t="s">
        <v>603</v>
      </c>
      <c r="C571" t="s">
        <v>3209</v>
      </c>
      <c r="D571" t="s">
        <v>5796</v>
      </c>
      <c r="E571" t="s">
        <v>7733</v>
      </c>
      <c r="F571" t="s">
        <v>8020</v>
      </c>
      <c r="G571" s="3">
        <f t="shared" si="8"/>
        <v>45380</v>
      </c>
      <c r="H571" t="s">
        <v>9746</v>
      </c>
      <c r="I571" t="s">
        <v>10453</v>
      </c>
      <c r="J571" t="s">
        <v>10708</v>
      </c>
      <c r="K571" t="s">
        <v>10708</v>
      </c>
      <c r="L571" t="s">
        <v>10960</v>
      </c>
      <c r="M571" t="s">
        <v>10965</v>
      </c>
      <c r="N571" t="s">
        <v>11195</v>
      </c>
      <c r="O571" t="b">
        <v>0</v>
      </c>
      <c r="P571" t="s">
        <v>11654</v>
      </c>
      <c r="Q571" t="s">
        <v>14007</v>
      </c>
      <c r="R571" t="b">
        <v>0</v>
      </c>
      <c r="S571" t="s">
        <v>16576</v>
      </c>
      <c r="T571">
        <v>699.98299999999995</v>
      </c>
      <c r="U571" s="2" t="s">
        <v>18615</v>
      </c>
      <c r="V571" s="2" t="s">
        <v>18615</v>
      </c>
      <c r="W571" t="s">
        <v>9818</v>
      </c>
      <c r="X571" t="s">
        <v>18900</v>
      </c>
      <c r="Y571" t="s">
        <v>20069</v>
      </c>
      <c r="Z571" t="s">
        <v>20069</v>
      </c>
      <c r="AA571" t="s">
        <v>20082</v>
      </c>
      <c r="AB571" t="s">
        <v>20083</v>
      </c>
      <c r="AC571" t="s">
        <v>9831</v>
      </c>
      <c r="AD571" t="s">
        <v>9831</v>
      </c>
      <c r="AE571" t="s">
        <v>20226</v>
      </c>
      <c r="AF571" t="s">
        <v>20229</v>
      </c>
      <c r="AH571" t="s">
        <v>20235</v>
      </c>
      <c r="AI571" t="s">
        <v>20247</v>
      </c>
      <c r="AJ571" s="2" t="s">
        <v>20817</v>
      </c>
    </row>
    <row r="572" spans="1:36" hidden="1" x14ac:dyDescent="0.35">
      <c r="A572" s="1">
        <v>571</v>
      </c>
      <c r="B572" t="s">
        <v>604</v>
      </c>
      <c r="C572" t="s">
        <v>3210</v>
      </c>
      <c r="D572" t="s">
        <v>5797</v>
      </c>
      <c r="E572" t="s">
        <v>7733</v>
      </c>
      <c r="F572" t="s">
        <v>8021</v>
      </c>
      <c r="G572" s="3">
        <f t="shared" si="8"/>
        <v>45380</v>
      </c>
      <c r="H572" t="s">
        <v>9746</v>
      </c>
      <c r="I572" t="s">
        <v>10453</v>
      </c>
      <c r="J572" t="s">
        <v>10708</v>
      </c>
      <c r="K572" t="s">
        <v>10708</v>
      </c>
      <c r="L572" t="s">
        <v>10960</v>
      </c>
      <c r="M572" t="s">
        <v>10965</v>
      </c>
      <c r="N572" t="s">
        <v>11195</v>
      </c>
      <c r="O572" t="b">
        <v>0</v>
      </c>
      <c r="P572" t="s">
        <v>11655</v>
      </c>
      <c r="Q572" t="s">
        <v>14008</v>
      </c>
      <c r="R572" t="b">
        <v>0</v>
      </c>
      <c r="S572" t="s">
        <v>16577</v>
      </c>
      <c r="T572">
        <v>699.97709999999995</v>
      </c>
      <c r="U572" s="2" t="s">
        <v>18615</v>
      </c>
      <c r="V572" s="2" t="s">
        <v>18615</v>
      </c>
      <c r="W572" t="s">
        <v>9818</v>
      </c>
      <c r="X572" t="s">
        <v>18900</v>
      </c>
      <c r="Y572" t="s">
        <v>20069</v>
      </c>
      <c r="Z572" t="s">
        <v>20069</v>
      </c>
      <c r="AA572" t="s">
        <v>20082</v>
      </c>
      <c r="AB572" t="s">
        <v>20083</v>
      </c>
      <c r="AC572" t="s">
        <v>9831</v>
      </c>
      <c r="AD572" t="s">
        <v>9831</v>
      </c>
      <c r="AE572" t="s">
        <v>20226</v>
      </c>
      <c r="AF572" t="s">
        <v>20229</v>
      </c>
      <c r="AH572" t="s">
        <v>20235</v>
      </c>
      <c r="AI572" t="s">
        <v>20247</v>
      </c>
      <c r="AJ572" s="2" t="s">
        <v>20818</v>
      </c>
    </row>
    <row r="573" spans="1:36" x14ac:dyDescent="0.35">
      <c r="A573" s="1">
        <v>572</v>
      </c>
      <c r="B573" t="s">
        <v>605</v>
      </c>
      <c r="C573" t="s">
        <v>3211</v>
      </c>
      <c r="D573" t="s">
        <v>5798</v>
      </c>
      <c r="E573" t="s">
        <v>7733</v>
      </c>
      <c r="F573" t="s">
        <v>8021</v>
      </c>
      <c r="G573" s="3">
        <f t="shared" si="8"/>
        <v>45380</v>
      </c>
      <c r="H573" t="s">
        <v>9746</v>
      </c>
      <c r="I573" t="s">
        <v>10453</v>
      </c>
      <c r="J573" t="s">
        <v>10708</v>
      </c>
      <c r="K573" t="s">
        <v>10708</v>
      </c>
      <c r="L573" t="s">
        <v>10960</v>
      </c>
      <c r="M573" t="s">
        <v>10965</v>
      </c>
      <c r="N573" t="s">
        <v>11195</v>
      </c>
      <c r="O573" t="b">
        <v>0</v>
      </c>
      <c r="P573" t="s">
        <v>11656</v>
      </c>
      <c r="Q573" t="s">
        <v>14009</v>
      </c>
      <c r="R573" t="b">
        <v>0</v>
      </c>
      <c r="S573" t="s">
        <v>16578</v>
      </c>
      <c r="T573">
        <v>699.97709999999995</v>
      </c>
      <c r="U573" s="2" t="s">
        <v>18615</v>
      </c>
      <c r="V573" s="2" t="s">
        <v>18615</v>
      </c>
      <c r="W573" t="s">
        <v>9818</v>
      </c>
      <c r="X573" t="s">
        <v>18903</v>
      </c>
      <c r="Y573" t="s">
        <v>20069</v>
      </c>
      <c r="Z573" t="s">
        <v>20069</v>
      </c>
      <c r="AA573" t="s">
        <v>20082</v>
      </c>
      <c r="AB573" t="s">
        <v>20083</v>
      </c>
      <c r="AC573" t="s">
        <v>9831</v>
      </c>
      <c r="AD573" t="s">
        <v>9831</v>
      </c>
      <c r="AE573" t="s">
        <v>20226</v>
      </c>
      <c r="AF573" t="s">
        <v>20229</v>
      </c>
      <c r="AH573" t="s">
        <v>20235</v>
      </c>
      <c r="AI573" t="s">
        <v>20247</v>
      </c>
      <c r="AJ573" s="2" t="s">
        <v>20819</v>
      </c>
    </row>
    <row r="574" spans="1:36" hidden="1" x14ac:dyDescent="0.35">
      <c r="A574" s="1">
        <v>573</v>
      </c>
      <c r="B574" t="s">
        <v>606</v>
      </c>
      <c r="C574" t="s">
        <v>3212</v>
      </c>
      <c r="D574" t="s">
        <v>5799</v>
      </c>
      <c r="E574" t="s">
        <v>7733</v>
      </c>
      <c r="F574" t="s">
        <v>8021</v>
      </c>
      <c r="G574" s="3">
        <f t="shared" si="8"/>
        <v>45380</v>
      </c>
      <c r="H574" t="s">
        <v>9746</v>
      </c>
      <c r="I574" t="s">
        <v>10453</v>
      </c>
      <c r="J574" t="s">
        <v>10708</v>
      </c>
      <c r="K574" t="s">
        <v>10708</v>
      </c>
      <c r="L574" t="s">
        <v>10960</v>
      </c>
      <c r="M574" t="s">
        <v>10965</v>
      </c>
      <c r="N574" t="s">
        <v>11195</v>
      </c>
      <c r="O574" t="b">
        <v>0</v>
      </c>
      <c r="P574" t="s">
        <v>11657</v>
      </c>
      <c r="Q574" t="s">
        <v>14010</v>
      </c>
      <c r="R574" t="b">
        <v>0</v>
      </c>
      <c r="S574" t="s">
        <v>16579</v>
      </c>
      <c r="T574">
        <v>699.97709999999995</v>
      </c>
      <c r="U574" s="2" t="s">
        <v>18615</v>
      </c>
      <c r="V574" s="2" t="s">
        <v>18615</v>
      </c>
      <c r="W574" t="s">
        <v>9818</v>
      </c>
      <c r="X574" t="s">
        <v>18900</v>
      </c>
      <c r="Y574" t="s">
        <v>20069</v>
      </c>
      <c r="Z574" t="s">
        <v>20069</v>
      </c>
      <c r="AA574" t="s">
        <v>20082</v>
      </c>
      <c r="AB574" t="s">
        <v>20083</v>
      </c>
      <c r="AC574" t="s">
        <v>9831</v>
      </c>
      <c r="AD574" t="s">
        <v>9831</v>
      </c>
      <c r="AE574" t="s">
        <v>20226</v>
      </c>
      <c r="AF574" t="s">
        <v>20229</v>
      </c>
      <c r="AH574" t="s">
        <v>20235</v>
      </c>
      <c r="AI574" t="s">
        <v>20247</v>
      </c>
      <c r="AJ574" s="2" t="s">
        <v>20820</v>
      </c>
    </row>
    <row r="575" spans="1:36" hidden="1" x14ac:dyDescent="0.35">
      <c r="A575" s="1">
        <v>574</v>
      </c>
      <c r="B575" t="s">
        <v>607</v>
      </c>
      <c r="C575" t="s">
        <v>3213</v>
      </c>
      <c r="D575" t="s">
        <v>5800</v>
      </c>
      <c r="E575" t="s">
        <v>7733</v>
      </c>
      <c r="F575" t="s">
        <v>8021</v>
      </c>
      <c r="G575" s="3">
        <f t="shared" si="8"/>
        <v>45380</v>
      </c>
      <c r="H575" t="s">
        <v>9746</v>
      </c>
      <c r="I575" t="s">
        <v>10453</v>
      </c>
      <c r="J575" t="s">
        <v>10708</v>
      </c>
      <c r="K575" t="s">
        <v>10708</v>
      </c>
      <c r="L575" t="s">
        <v>10960</v>
      </c>
      <c r="M575" t="s">
        <v>10965</v>
      </c>
      <c r="N575" t="s">
        <v>11195</v>
      </c>
      <c r="O575" t="b">
        <v>0</v>
      </c>
      <c r="P575" t="s">
        <v>11658</v>
      </c>
      <c r="Q575" t="s">
        <v>14011</v>
      </c>
      <c r="R575" t="b">
        <v>0</v>
      </c>
      <c r="S575" t="s">
        <v>16580</v>
      </c>
      <c r="T575">
        <v>699.97709999999995</v>
      </c>
      <c r="U575" s="2" t="s">
        <v>18615</v>
      </c>
      <c r="V575" s="2" t="s">
        <v>18615</v>
      </c>
      <c r="W575" t="s">
        <v>9818</v>
      </c>
      <c r="X575" t="s">
        <v>18900</v>
      </c>
      <c r="Y575" t="s">
        <v>20069</v>
      </c>
      <c r="Z575" t="s">
        <v>20069</v>
      </c>
      <c r="AA575" t="s">
        <v>20082</v>
      </c>
      <c r="AB575" t="s">
        <v>20083</v>
      </c>
      <c r="AC575" t="s">
        <v>9831</v>
      </c>
      <c r="AD575" t="s">
        <v>9831</v>
      </c>
      <c r="AE575" t="s">
        <v>20226</v>
      </c>
      <c r="AF575" t="s">
        <v>20229</v>
      </c>
      <c r="AH575" t="s">
        <v>20235</v>
      </c>
      <c r="AI575" t="s">
        <v>20247</v>
      </c>
      <c r="AJ575" s="2" t="s">
        <v>20821</v>
      </c>
    </row>
    <row r="576" spans="1:36" hidden="1" x14ac:dyDescent="0.35">
      <c r="A576" s="1">
        <v>575</v>
      </c>
      <c r="B576" t="s">
        <v>608</v>
      </c>
      <c r="C576" t="s">
        <v>3214</v>
      </c>
      <c r="D576" t="s">
        <v>5801</v>
      </c>
      <c r="E576" t="s">
        <v>7733</v>
      </c>
      <c r="F576" t="s">
        <v>8021</v>
      </c>
      <c r="G576" s="3">
        <f t="shared" si="8"/>
        <v>45380</v>
      </c>
      <c r="H576" t="s">
        <v>9746</v>
      </c>
      <c r="I576" t="s">
        <v>10453</v>
      </c>
      <c r="J576" t="s">
        <v>10708</v>
      </c>
      <c r="K576" t="s">
        <v>10708</v>
      </c>
      <c r="L576" t="s">
        <v>10960</v>
      </c>
      <c r="M576" t="s">
        <v>10965</v>
      </c>
      <c r="N576" t="s">
        <v>11195</v>
      </c>
      <c r="O576" t="b">
        <v>0</v>
      </c>
      <c r="P576" t="s">
        <v>11659</v>
      </c>
      <c r="Q576" t="s">
        <v>14012</v>
      </c>
      <c r="R576" t="b">
        <v>0</v>
      </c>
      <c r="S576" t="s">
        <v>16581</v>
      </c>
      <c r="T576">
        <v>699.97709999999995</v>
      </c>
      <c r="U576" s="2" t="s">
        <v>18615</v>
      </c>
      <c r="V576" s="2" t="s">
        <v>18615</v>
      </c>
      <c r="W576" t="s">
        <v>9818</v>
      </c>
      <c r="X576" t="s">
        <v>18900</v>
      </c>
      <c r="Y576" t="s">
        <v>20069</v>
      </c>
      <c r="Z576" t="s">
        <v>20069</v>
      </c>
      <c r="AA576" t="s">
        <v>20082</v>
      </c>
      <c r="AB576" t="s">
        <v>20083</v>
      </c>
      <c r="AC576" t="s">
        <v>9831</v>
      </c>
      <c r="AD576" t="s">
        <v>9831</v>
      </c>
      <c r="AE576" t="s">
        <v>20226</v>
      </c>
      <c r="AF576" t="s">
        <v>20229</v>
      </c>
      <c r="AH576" t="s">
        <v>20235</v>
      </c>
      <c r="AI576" t="s">
        <v>20247</v>
      </c>
      <c r="AJ576" s="2" t="s">
        <v>20822</v>
      </c>
    </row>
    <row r="577" spans="1:36" hidden="1" x14ac:dyDescent="0.35">
      <c r="A577" s="1">
        <v>576</v>
      </c>
      <c r="B577" t="s">
        <v>609</v>
      </c>
      <c r="C577" t="s">
        <v>3215</v>
      </c>
      <c r="D577" t="s">
        <v>5802</v>
      </c>
      <c r="E577" t="s">
        <v>7733</v>
      </c>
      <c r="F577" t="s">
        <v>8021</v>
      </c>
      <c r="G577" s="3">
        <f t="shared" si="8"/>
        <v>45380</v>
      </c>
      <c r="H577" t="s">
        <v>9746</v>
      </c>
      <c r="I577" t="s">
        <v>10453</v>
      </c>
      <c r="J577" t="s">
        <v>10708</v>
      </c>
      <c r="K577" t="s">
        <v>10708</v>
      </c>
      <c r="L577" t="s">
        <v>10960</v>
      </c>
      <c r="M577" t="s">
        <v>10965</v>
      </c>
      <c r="N577" t="s">
        <v>11195</v>
      </c>
      <c r="O577" t="b">
        <v>0</v>
      </c>
      <c r="P577" t="s">
        <v>11660</v>
      </c>
      <c r="Q577" t="s">
        <v>14013</v>
      </c>
      <c r="R577" t="b">
        <v>0</v>
      </c>
      <c r="S577" t="s">
        <v>16582</v>
      </c>
      <c r="T577">
        <v>699.97709999999995</v>
      </c>
      <c r="U577" s="2" t="s">
        <v>18615</v>
      </c>
      <c r="V577" s="2" t="s">
        <v>18615</v>
      </c>
      <c r="W577" t="s">
        <v>9818</v>
      </c>
      <c r="X577" t="s">
        <v>18900</v>
      </c>
      <c r="Y577" t="s">
        <v>20069</v>
      </c>
      <c r="Z577" t="s">
        <v>20069</v>
      </c>
      <c r="AA577" t="s">
        <v>20082</v>
      </c>
      <c r="AB577" t="s">
        <v>20083</v>
      </c>
      <c r="AC577" t="s">
        <v>9831</v>
      </c>
      <c r="AD577" t="s">
        <v>9831</v>
      </c>
      <c r="AE577" t="s">
        <v>20226</v>
      </c>
      <c r="AF577" t="s">
        <v>20229</v>
      </c>
      <c r="AH577" t="s">
        <v>20235</v>
      </c>
      <c r="AI577" t="s">
        <v>20247</v>
      </c>
      <c r="AJ577" s="2" t="s">
        <v>20823</v>
      </c>
    </row>
    <row r="578" spans="1:36" hidden="1" x14ac:dyDescent="0.35">
      <c r="A578" s="1">
        <v>577</v>
      </c>
      <c r="B578" t="s">
        <v>610</v>
      </c>
      <c r="C578" t="s">
        <v>3216</v>
      </c>
      <c r="D578" t="s">
        <v>5797</v>
      </c>
      <c r="E578" t="s">
        <v>7733</v>
      </c>
      <c r="F578" t="s">
        <v>8021</v>
      </c>
      <c r="G578" s="3">
        <f t="shared" si="8"/>
        <v>45380</v>
      </c>
      <c r="H578" t="s">
        <v>9746</v>
      </c>
      <c r="I578" t="s">
        <v>10453</v>
      </c>
      <c r="J578" t="s">
        <v>10708</v>
      </c>
      <c r="K578" t="s">
        <v>10708</v>
      </c>
      <c r="L578" t="s">
        <v>10960</v>
      </c>
      <c r="M578" t="s">
        <v>10965</v>
      </c>
      <c r="N578" t="s">
        <v>11195</v>
      </c>
      <c r="O578" t="b">
        <v>0</v>
      </c>
      <c r="P578" t="s">
        <v>11661</v>
      </c>
      <c r="Q578" t="s">
        <v>14014</v>
      </c>
      <c r="R578" t="b">
        <v>0</v>
      </c>
      <c r="S578" t="s">
        <v>16583</v>
      </c>
      <c r="T578">
        <v>699.97709999999995</v>
      </c>
      <c r="U578" s="2" t="s">
        <v>18615</v>
      </c>
      <c r="V578" s="2" t="s">
        <v>18615</v>
      </c>
      <c r="W578" t="s">
        <v>9818</v>
      </c>
      <c r="X578" t="s">
        <v>18900</v>
      </c>
      <c r="Y578" t="s">
        <v>20069</v>
      </c>
      <c r="Z578" t="s">
        <v>20069</v>
      </c>
      <c r="AA578" t="s">
        <v>20082</v>
      </c>
      <c r="AB578" t="s">
        <v>20083</v>
      </c>
      <c r="AC578" t="s">
        <v>9831</v>
      </c>
      <c r="AD578" t="s">
        <v>9831</v>
      </c>
      <c r="AE578" t="s">
        <v>20226</v>
      </c>
      <c r="AF578" t="s">
        <v>20229</v>
      </c>
      <c r="AH578" t="s">
        <v>20235</v>
      </c>
      <c r="AI578" t="s">
        <v>20247</v>
      </c>
      <c r="AJ578" s="2" t="s">
        <v>20824</v>
      </c>
    </row>
    <row r="579" spans="1:36" x14ac:dyDescent="0.35">
      <c r="A579" s="1">
        <v>578</v>
      </c>
      <c r="B579" t="s">
        <v>611</v>
      </c>
      <c r="C579" t="s">
        <v>3217</v>
      </c>
      <c r="D579" t="s">
        <v>5803</v>
      </c>
      <c r="E579" t="s">
        <v>7733</v>
      </c>
      <c r="F579" t="s">
        <v>8021</v>
      </c>
      <c r="G579" s="3">
        <f t="shared" ref="G579:G642" si="9">DATE(LEFT(F579,4),MID(F579,6,2),MID(F579,9,2))</f>
        <v>45380</v>
      </c>
      <c r="H579" t="s">
        <v>9746</v>
      </c>
      <c r="I579" t="s">
        <v>10453</v>
      </c>
      <c r="J579" t="s">
        <v>10708</v>
      </c>
      <c r="K579" t="s">
        <v>10708</v>
      </c>
      <c r="L579" t="s">
        <v>10960</v>
      </c>
      <c r="M579" t="s">
        <v>10965</v>
      </c>
      <c r="N579" t="s">
        <v>11195</v>
      </c>
      <c r="O579" t="b">
        <v>0</v>
      </c>
      <c r="P579" t="s">
        <v>11662</v>
      </c>
      <c r="Q579" t="s">
        <v>14015</v>
      </c>
      <c r="R579" t="b">
        <v>0</v>
      </c>
      <c r="S579" t="s">
        <v>16584</v>
      </c>
      <c r="T579">
        <v>699.97709999999995</v>
      </c>
      <c r="U579" s="2" t="s">
        <v>18615</v>
      </c>
      <c r="V579" s="2" t="s">
        <v>18615</v>
      </c>
      <c r="W579" t="s">
        <v>9818</v>
      </c>
      <c r="X579" t="s">
        <v>18903</v>
      </c>
      <c r="Y579" t="s">
        <v>20069</v>
      </c>
      <c r="Z579" t="s">
        <v>20069</v>
      </c>
      <c r="AA579" t="s">
        <v>20082</v>
      </c>
      <c r="AB579" t="s">
        <v>20083</v>
      </c>
      <c r="AC579" t="s">
        <v>9831</v>
      </c>
      <c r="AD579" t="s">
        <v>9831</v>
      </c>
      <c r="AE579" t="s">
        <v>20226</v>
      </c>
      <c r="AF579" t="s">
        <v>20229</v>
      </c>
      <c r="AH579" t="s">
        <v>20235</v>
      </c>
      <c r="AI579" t="s">
        <v>20247</v>
      </c>
      <c r="AJ579" s="2" t="s">
        <v>20825</v>
      </c>
    </row>
    <row r="580" spans="1:36" hidden="1" x14ac:dyDescent="0.35">
      <c r="A580" s="1">
        <v>579</v>
      </c>
      <c r="B580" t="s">
        <v>612</v>
      </c>
      <c r="C580" t="s">
        <v>3218</v>
      </c>
      <c r="D580" t="s">
        <v>5804</v>
      </c>
      <c r="E580" t="s">
        <v>7733</v>
      </c>
      <c r="F580" t="s">
        <v>8021</v>
      </c>
      <c r="G580" s="3">
        <f t="shared" si="9"/>
        <v>45380</v>
      </c>
      <c r="H580" t="s">
        <v>9746</v>
      </c>
      <c r="I580" t="s">
        <v>10453</v>
      </c>
      <c r="J580" t="s">
        <v>10708</v>
      </c>
      <c r="K580" t="s">
        <v>10708</v>
      </c>
      <c r="L580" t="s">
        <v>10960</v>
      </c>
      <c r="M580" t="s">
        <v>10965</v>
      </c>
      <c r="N580" t="s">
        <v>11195</v>
      </c>
      <c r="O580" t="b">
        <v>0</v>
      </c>
      <c r="P580" t="s">
        <v>11663</v>
      </c>
      <c r="Q580" t="s">
        <v>14016</v>
      </c>
      <c r="R580" t="b">
        <v>0</v>
      </c>
      <c r="S580" t="s">
        <v>16585</v>
      </c>
      <c r="T580">
        <v>699.97709999999995</v>
      </c>
      <c r="U580" s="2" t="s">
        <v>18615</v>
      </c>
      <c r="V580" s="2" t="s">
        <v>18615</v>
      </c>
      <c r="W580" t="s">
        <v>9818</v>
      </c>
      <c r="X580" t="s">
        <v>18900</v>
      </c>
      <c r="Y580" t="s">
        <v>20069</v>
      </c>
      <c r="Z580" t="s">
        <v>20069</v>
      </c>
      <c r="AA580" t="s">
        <v>20082</v>
      </c>
      <c r="AB580" t="s">
        <v>20083</v>
      </c>
      <c r="AC580" t="s">
        <v>9831</v>
      </c>
      <c r="AD580" t="s">
        <v>9831</v>
      </c>
      <c r="AE580" t="s">
        <v>20226</v>
      </c>
      <c r="AF580" t="s">
        <v>20229</v>
      </c>
      <c r="AH580" t="s">
        <v>20235</v>
      </c>
      <c r="AI580" t="s">
        <v>20247</v>
      </c>
      <c r="AJ580" s="2" t="s">
        <v>20826</v>
      </c>
    </row>
    <row r="581" spans="1:36" hidden="1" x14ac:dyDescent="0.35">
      <c r="A581" s="1">
        <v>580</v>
      </c>
      <c r="B581" t="s">
        <v>613</v>
      </c>
      <c r="C581" t="s">
        <v>3219</v>
      </c>
      <c r="D581" t="s">
        <v>5805</v>
      </c>
      <c r="E581" t="s">
        <v>7733</v>
      </c>
      <c r="F581" t="s">
        <v>8021</v>
      </c>
      <c r="G581" s="3">
        <f t="shared" si="9"/>
        <v>45380</v>
      </c>
      <c r="H581" t="s">
        <v>9746</v>
      </c>
      <c r="I581" t="s">
        <v>10453</v>
      </c>
      <c r="J581" t="s">
        <v>10708</v>
      </c>
      <c r="K581" t="s">
        <v>10708</v>
      </c>
      <c r="L581" t="s">
        <v>10960</v>
      </c>
      <c r="M581" t="s">
        <v>10965</v>
      </c>
      <c r="N581" t="s">
        <v>11195</v>
      </c>
      <c r="O581" t="b">
        <v>0</v>
      </c>
      <c r="P581" t="s">
        <v>11664</v>
      </c>
      <c r="Q581" t="s">
        <v>14017</v>
      </c>
      <c r="R581" t="b">
        <v>0</v>
      </c>
      <c r="S581" t="s">
        <v>16586</v>
      </c>
      <c r="T581">
        <v>699.97709999999995</v>
      </c>
      <c r="U581" s="2" t="s">
        <v>18615</v>
      </c>
      <c r="V581" s="2" t="s">
        <v>18615</v>
      </c>
      <c r="W581" t="s">
        <v>9818</v>
      </c>
      <c r="X581" t="s">
        <v>18900</v>
      </c>
      <c r="Y581" t="s">
        <v>20069</v>
      </c>
      <c r="Z581" t="s">
        <v>20069</v>
      </c>
      <c r="AA581" t="s">
        <v>20082</v>
      </c>
      <c r="AB581" t="s">
        <v>20083</v>
      </c>
      <c r="AC581" t="s">
        <v>9831</v>
      </c>
      <c r="AD581" t="s">
        <v>9831</v>
      </c>
      <c r="AE581" t="s">
        <v>20226</v>
      </c>
      <c r="AF581" t="s">
        <v>20229</v>
      </c>
      <c r="AH581" t="s">
        <v>20235</v>
      </c>
      <c r="AI581" t="s">
        <v>20247</v>
      </c>
      <c r="AJ581" s="2" t="s">
        <v>20827</v>
      </c>
    </row>
    <row r="582" spans="1:36" hidden="1" x14ac:dyDescent="0.35">
      <c r="A582" s="1">
        <v>581</v>
      </c>
      <c r="B582" t="s">
        <v>614</v>
      </c>
      <c r="C582" t="s">
        <v>3220</v>
      </c>
      <c r="D582" t="s">
        <v>5806</v>
      </c>
      <c r="E582" t="s">
        <v>7733</v>
      </c>
      <c r="F582" t="s">
        <v>8021</v>
      </c>
      <c r="G582" s="3">
        <f t="shared" si="9"/>
        <v>45380</v>
      </c>
      <c r="H582" t="s">
        <v>9746</v>
      </c>
      <c r="I582" t="s">
        <v>10453</v>
      </c>
      <c r="J582" t="s">
        <v>10708</v>
      </c>
      <c r="K582" t="s">
        <v>10708</v>
      </c>
      <c r="L582" t="s">
        <v>10960</v>
      </c>
      <c r="M582" t="s">
        <v>10965</v>
      </c>
      <c r="N582" t="s">
        <v>11195</v>
      </c>
      <c r="O582" t="b">
        <v>0</v>
      </c>
      <c r="P582" t="s">
        <v>11665</v>
      </c>
      <c r="Q582" t="s">
        <v>14018</v>
      </c>
      <c r="R582" t="b">
        <v>0</v>
      </c>
      <c r="S582" t="s">
        <v>16587</v>
      </c>
      <c r="T582">
        <v>699.97709999999995</v>
      </c>
      <c r="U582" s="2" t="s">
        <v>18615</v>
      </c>
      <c r="V582" s="2" t="s">
        <v>18615</v>
      </c>
      <c r="W582" t="s">
        <v>9818</v>
      </c>
      <c r="X582" t="s">
        <v>18900</v>
      </c>
      <c r="Y582" t="s">
        <v>20069</v>
      </c>
      <c r="Z582" t="s">
        <v>20069</v>
      </c>
      <c r="AA582" t="s">
        <v>20082</v>
      </c>
      <c r="AB582" t="s">
        <v>20083</v>
      </c>
      <c r="AC582" t="s">
        <v>9831</v>
      </c>
      <c r="AD582" t="s">
        <v>9831</v>
      </c>
      <c r="AE582" t="s">
        <v>20226</v>
      </c>
      <c r="AF582" t="s">
        <v>20229</v>
      </c>
      <c r="AH582" t="s">
        <v>20235</v>
      </c>
      <c r="AI582" t="s">
        <v>20247</v>
      </c>
      <c r="AJ582" s="2" t="s">
        <v>20828</v>
      </c>
    </row>
    <row r="583" spans="1:36" hidden="1" x14ac:dyDescent="0.35">
      <c r="A583" s="1">
        <v>582</v>
      </c>
      <c r="B583" t="s">
        <v>615</v>
      </c>
      <c r="C583" t="s">
        <v>3221</v>
      </c>
      <c r="D583" t="s">
        <v>5807</v>
      </c>
      <c r="E583" t="s">
        <v>7733</v>
      </c>
      <c r="F583" t="s">
        <v>8021</v>
      </c>
      <c r="G583" s="3">
        <f t="shared" si="9"/>
        <v>45380</v>
      </c>
      <c r="H583" t="s">
        <v>9746</v>
      </c>
      <c r="I583" t="s">
        <v>10453</v>
      </c>
      <c r="J583" t="s">
        <v>10708</v>
      </c>
      <c r="K583" t="s">
        <v>10708</v>
      </c>
      <c r="L583" t="s">
        <v>10960</v>
      </c>
      <c r="M583" t="s">
        <v>10965</v>
      </c>
      <c r="N583" t="s">
        <v>11195</v>
      </c>
      <c r="O583" t="b">
        <v>0</v>
      </c>
      <c r="P583" t="s">
        <v>11666</v>
      </c>
      <c r="Q583" t="s">
        <v>14019</v>
      </c>
      <c r="R583" t="b">
        <v>0</v>
      </c>
      <c r="S583" t="s">
        <v>16588</v>
      </c>
      <c r="T583">
        <v>699.97709999999995</v>
      </c>
      <c r="U583" s="2" t="s">
        <v>18615</v>
      </c>
      <c r="V583" s="2" t="s">
        <v>18615</v>
      </c>
      <c r="W583" t="s">
        <v>9818</v>
      </c>
      <c r="X583" t="s">
        <v>18900</v>
      </c>
      <c r="Y583" t="s">
        <v>20069</v>
      </c>
      <c r="Z583" t="s">
        <v>20069</v>
      </c>
      <c r="AA583" t="s">
        <v>20082</v>
      </c>
      <c r="AB583" t="s">
        <v>20083</v>
      </c>
      <c r="AC583" t="s">
        <v>9831</v>
      </c>
      <c r="AD583" t="s">
        <v>9831</v>
      </c>
      <c r="AE583" t="s">
        <v>20226</v>
      </c>
      <c r="AF583" t="s">
        <v>20229</v>
      </c>
      <c r="AH583" t="s">
        <v>20235</v>
      </c>
      <c r="AI583" t="s">
        <v>20247</v>
      </c>
      <c r="AJ583" s="2" t="s">
        <v>20829</v>
      </c>
    </row>
    <row r="584" spans="1:36" hidden="1" x14ac:dyDescent="0.35">
      <c r="A584" s="1">
        <v>583</v>
      </c>
      <c r="B584" t="s">
        <v>616</v>
      </c>
      <c r="C584" t="s">
        <v>3222</v>
      </c>
      <c r="D584" t="s">
        <v>5639</v>
      </c>
      <c r="E584" t="s">
        <v>7733</v>
      </c>
      <c r="F584" t="s">
        <v>8021</v>
      </c>
      <c r="G584" s="3">
        <f t="shared" si="9"/>
        <v>45380</v>
      </c>
      <c r="H584" t="s">
        <v>9746</v>
      </c>
      <c r="I584" t="s">
        <v>10458</v>
      </c>
      <c r="J584" t="s">
        <v>10713</v>
      </c>
      <c r="K584" t="s">
        <v>10713</v>
      </c>
      <c r="L584" t="s">
        <v>10960</v>
      </c>
      <c r="M584" t="s">
        <v>10970</v>
      </c>
      <c r="N584" t="s">
        <v>11195</v>
      </c>
      <c r="O584" t="b">
        <v>1</v>
      </c>
      <c r="P584" t="s">
        <v>11667</v>
      </c>
      <c r="Q584" t="s">
        <v>14020</v>
      </c>
      <c r="R584" t="b">
        <v>0</v>
      </c>
      <c r="S584" t="s">
        <v>16589</v>
      </c>
      <c r="T584">
        <v>699.97709999999995</v>
      </c>
      <c r="U584" s="2" t="s">
        <v>18620</v>
      </c>
      <c r="V584" s="2" t="s">
        <v>18620</v>
      </c>
      <c r="W584" t="s">
        <v>9818</v>
      </c>
      <c r="X584" t="s">
        <v>19044</v>
      </c>
      <c r="Y584" t="s">
        <v>20069</v>
      </c>
      <c r="Z584" t="s">
        <v>20069</v>
      </c>
      <c r="AA584" t="s">
        <v>20082</v>
      </c>
      <c r="AB584" t="s">
        <v>20083</v>
      </c>
      <c r="AC584" t="s">
        <v>9831</v>
      </c>
      <c r="AD584" t="s">
        <v>9831</v>
      </c>
      <c r="AE584" t="s">
        <v>20226</v>
      </c>
      <c r="AF584" t="s">
        <v>20229</v>
      </c>
      <c r="AG584" t="s">
        <v>20232</v>
      </c>
      <c r="AH584" t="s">
        <v>20235</v>
      </c>
      <c r="AI584" t="s">
        <v>20247</v>
      </c>
      <c r="AJ584" s="2" t="s">
        <v>20830</v>
      </c>
    </row>
    <row r="585" spans="1:36" hidden="1" x14ac:dyDescent="0.35">
      <c r="A585" s="1">
        <v>584</v>
      </c>
      <c r="B585" t="s">
        <v>617</v>
      </c>
      <c r="C585" t="s">
        <v>3223</v>
      </c>
      <c r="D585" t="s">
        <v>5808</v>
      </c>
      <c r="E585" t="s">
        <v>7733</v>
      </c>
      <c r="F585" t="s">
        <v>8021</v>
      </c>
      <c r="G585" s="3">
        <f t="shared" si="9"/>
        <v>45380</v>
      </c>
      <c r="H585" t="s">
        <v>9746</v>
      </c>
      <c r="I585" t="s">
        <v>10453</v>
      </c>
      <c r="J585" t="s">
        <v>10708</v>
      </c>
      <c r="K585" t="s">
        <v>10708</v>
      </c>
      <c r="L585" t="s">
        <v>10960</v>
      </c>
      <c r="M585" t="s">
        <v>10965</v>
      </c>
      <c r="N585" t="s">
        <v>11195</v>
      </c>
      <c r="O585" t="b">
        <v>0</v>
      </c>
      <c r="P585" t="s">
        <v>11668</v>
      </c>
      <c r="Q585" t="s">
        <v>14021</v>
      </c>
      <c r="R585" t="b">
        <v>0</v>
      </c>
      <c r="S585" t="s">
        <v>16590</v>
      </c>
      <c r="T585">
        <v>699.97709999999995</v>
      </c>
      <c r="U585" s="2" t="s">
        <v>18615</v>
      </c>
      <c r="V585" s="2" t="s">
        <v>18615</v>
      </c>
      <c r="W585" t="s">
        <v>9818</v>
      </c>
      <c r="X585" t="s">
        <v>18900</v>
      </c>
      <c r="Y585" t="s">
        <v>20069</v>
      </c>
      <c r="Z585" t="s">
        <v>20069</v>
      </c>
      <c r="AA585" t="s">
        <v>20082</v>
      </c>
      <c r="AB585" t="s">
        <v>20083</v>
      </c>
      <c r="AC585" t="s">
        <v>9831</v>
      </c>
      <c r="AD585" t="s">
        <v>9831</v>
      </c>
      <c r="AE585" t="s">
        <v>20226</v>
      </c>
      <c r="AF585" t="s">
        <v>20229</v>
      </c>
      <c r="AH585" t="s">
        <v>20235</v>
      </c>
      <c r="AI585" t="s">
        <v>20247</v>
      </c>
      <c r="AJ585" s="2" t="s">
        <v>20831</v>
      </c>
    </row>
    <row r="586" spans="1:36" hidden="1" x14ac:dyDescent="0.35">
      <c r="A586" s="1">
        <v>585</v>
      </c>
      <c r="B586" t="s">
        <v>618</v>
      </c>
      <c r="C586" t="s">
        <v>3224</v>
      </c>
      <c r="D586" t="s">
        <v>5809</v>
      </c>
      <c r="E586" t="s">
        <v>7733</v>
      </c>
      <c r="F586" t="s">
        <v>8022</v>
      </c>
      <c r="G586" s="3">
        <f t="shared" si="9"/>
        <v>45380</v>
      </c>
      <c r="H586" t="s">
        <v>9746</v>
      </c>
      <c r="I586" t="s">
        <v>10453</v>
      </c>
      <c r="J586" t="s">
        <v>10708</v>
      </c>
      <c r="K586" t="s">
        <v>10708</v>
      </c>
      <c r="L586" t="s">
        <v>10960</v>
      </c>
      <c r="M586" t="s">
        <v>10965</v>
      </c>
      <c r="N586" t="s">
        <v>11195</v>
      </c>
      <c r="O586" t="b">
        <v>0</v>
      </c>
      <c r="P586" t="s">
        <v>11669</v>
      </c>
      <c r="Q586" t="s">
        <v>14022</v>
      </c>
      <c r="R586" t="b">
        <v>0</v>
      </c>
      <c r="S586" t="s">
        <v>16591</v>
      </c>
      <c r="T586">
        <v>699.94806000000005</v>
      </c>
      <c r="U586" s="2" t="s">
        <v>18615</v>
      </c>
      <c r="V586" s="2" t="s">
        <v>18615</v>
      </c>
      <c r="W586" t="s">
        <v>9818</v>
      </c>
      <c r="X586" t="s">
        <v>18901</v>
      </c>
      <c r="Y586" t="s">
        <v>20069</v>
      </c>
      <c r="Z586" t="s">
        <v>20069</v>
      </c>
      <c r="AA586" t="s">
        <v>20082</v>
      </c>
      <c r="AB586" t="s">
        <v>20083</v>
      </c>
      <c r="AC586" t="s">
        <v>9831</v>
      </c>
      <c r="AD586" t="s">
        <v>9831</v>
      </c>
      <c r="AE586" t="s">
        <v>20226</v>
      </c>
      <c r="AF586" t="s">
        <v>20229</v>
      </c>
      <c r="AH586" t="s">
        <v>20235</v>
      </c>
      <c r="AI586" t="s">
        <v>20247</v>
      </c>
      <c r="AJ586" s="2" t="s">
        <v>20832</v>
      </c>
    </row>
    <row r="587" spans="1:36" x14ac:dyDescent="0.35">
      <c r="A587" s="1">
        <v>586</v>
      </c>
      <c r="B587" t="s">
        <v>619</v>
      </c>
      <c r="C587" t="s">
        <v>3225</v>
      </c>
      <c r="D587" t="s">
        <v>5810</v>
      </c>
      <c r="E587" t="s">
        <v>7733</v>
      </c>
      <c r="F587" t="s">
        <v>8022</v>
      </c>
      <c r="G587" s="3">
        <f t="shared" si="9"/>
        <v>45380</v>
      </c>
      <c r="H587" t="s">
        <v>9746</v>
      </c>
      <c r="I587" t="s">
        <v>10453</v>
      </c>
      <c r="J587" t="s">
        <v>10708</v>
      </c>
      <c r="K587" t="s">
        <v>10708</v>
      </c>
      <c r="L587" t="s">
        <v>10960</v>
      </c>
      <c r="M587" t="s">
        <v>10965</v>
      </c>
      <c r="N587" t="s">
        <v>11195</v>
      </c>
      <c r="O587" t="b">
        <v>0</v>
      </c>
      <c r="P587" t="s">
        <v>11670</v>
      </c>
      <c r="Q587" t="s">
        <v>14023</v>
      </c>
      <c r="R587" t="b">
        <v>0</v>
      </c>
      <c r="S587" t="s">
        <v>16592</v>
      </c>
      <c r="T587">
        <v>699.94806000000005</v>
      </c>
      <c r="U587" s="2" t="s">
        <v>18615</v>
      </c>
      <c r="V587" s="2" t="s">
        <v>18615</v>
      </c>
      <c r="W587" t="s">
        <v>9818</v>
      </c>
      <c r="X587" t="s">
        <v>18900</v>
      </c>
      <c r="Y587" t="s">
        <v>20069</v>
      </c>
      <c r="Z587" t="s">
        <v>20069</v>
      </c>
      <c r="AA587" t="s">
        <v>20082</v>
      </c>
      <c r="AB587" t="s">
        <v>20083</v>
      </c>
      <c r="AC587" t="s">
        <v>9831</v>
      </c>
      <c r="AD587" t="s">
        <v>9831</v>
      </c>
      <c r="AE587" t="s">
        <v>20226</v>
      </c>
      <c r="AF587" t="s">
        <v>20229</v>
      </c>
      <c r="AH587" t="s">
        <v>20235</v>
      </c>
      <c r="AI587" t="s">
        <v>20247</v>
      </c>
      <c r="AJ587" s="2" t="s">
        <v>20833</v>
      </c>
    </row>
    <row r="588" spans="1:36" hidden="1" x14ac:dyDescent="0.35">
      <c r="A588" s="1">
        <v>587</v>
      </c>
      <c r="B588" t="s">
        <v>620</v>
      </c>
      <c r="C588" t="s">
        <v>3226</v>
      </c>
      <c r="D588" t="s">
        <v>5811</v>
      </c>
      <c r="E588" t="s">
        <v>7733</v>
      </c>
      <c r="F588" t="s">
        <v>8022</v>
      </c>
      <c r="G588" s="3">
        <f t="shared" si="9"/>
        <v>45380</v>
      </c>
      <c r="H588" t="s">
        <v>9746</v>
      </c>
      <c r="I588" t="s">
        <v>10453</v>
      </c>
      <c r="J588" t="s">
        <v>10708</v>
      </c>
      <c r="K588" t="s">
        <v>10708</v>
      </c>
      <c r="L588" t="s">
        <v>10960</v>
      </c>
      <c r="M588" t="s">
        <v>10965</v>
      </c>
      <c r="N588" t="s">
        <v>11195</v>
      </c>
      <c r="O588" t="b">
        <v>0</v>
      </c>
      <c r="P588" t="s">
        <v>11671</v>
      </c>
      <c r="Q588" t="s">
        <v>14024</v>
      </c>
      <c r="R588" t="b">
        <v>0</v>
      </c>
      <c r="S588" t="s">
        <v>16593</v>
      </c>
      <c r="T588">
        <v>699.94806000000005</v>
      </c>
      <c r="U588" s="2" t="s">
        <v>18615</v>
      </c>
      <c r="V588" s="2" t="s">
        <v>18615</v>
      </c>
      <c r="W588" t="s">
        <v>9818</v>
      </c>
      <c r="X588" t="s">
        <v>18901</v>
      </c>
      <c r="Y588" t="s">
        <v>20069</v>
      </c>
      <c r="Z588" t="s">
        <v>20069</v>
      </c>
      <c r="AA588" t="s">
        <v>20082</v>
      </c>
      <c r="AB588" t="s">
        <v>20083</v>
      </c>
      <c r="AC588" t="s">
        <v>9831</v>
      </c>
      <c r="AD588" t="s">
        <v>9831</v>
      </c>
      <c r="AE588" t="s">
        <v>20226</v>
      </c>
      <c r="AF588" t="s">
        <v>20229</v>
      </c>
      <c r="AH588" t="s">
        <v>20235</v>
      </c>
      <c r="AI588" t="s">
        <v>20247</v>
      </c>
      <c r="AJ588" s="2" t="s">
        <v>20834</v>
      </c>
    </row>
    <row r="589" spans="1:36" hidden="1" x14ac:dyDescent="0.35">
      <c r="A589" s="1">
        <v>588</v>
      </c>
      <c r="B589" t="s">
        <v>621</v>
      </c>
      <c r="C589" t="s">
        <v>3227</v>
      </c>
      <c r="D589" t="s">
        <v>5812</v>
      </c>
      <c r="E589" t="s">
        <v>7733</v>
      </c>
      <c r="F589" t="s">
        <v>8022</v>
      </c>
      <c r="G589" s="3">
        <f t="shared" si="9"/>
        <v>45380</v>
      </c>
      <c r="H589" t="s">
        <v>9746</v>
      </c>
      <c r="I589" t="s">
        <v>10453</v>
      </c>
      <c r="J589" t="s">
        <v>10708</v>
      </c>
      <c r="K589" t="s">
        <v>10708</v>
      </c>
      <c r="L589" t="s">
        <v>10960</v>
      </c>
      <c r="M589" t="s">
        <v>10965</v>
      </c>
      <c r="N589" t="s">
        <v>11195</v>
      </c>
      <c r="O589" t="b">
        <v>0</v>
      </c>
      <c r="P589" t="s">
        <v>11672</v>
      </c>
      <c r="Q589" t="s">
        <v>14025</v>
      </c>
      <c r="R589" t="b">
        <v>0</v>
      </c>
      <c r="S589" t="s">
        <v>16594</v>
      </c>
      <c r="T589">
        <v>699.94806000000005</v>
      </c>
      <c r="U589" s="2" t="s">
        <v>18615</v>
      </c>
      <c r="V589" s="2" t="s">
        <v>18615</v>
      </c>
      <c r="W589" t="s">
        <v>9818</v>
      </c>
      <c r="X589" t="s">
        <v>18901</v>
      </c>
      <c r="Y589" t="s">
        <v>20069</v>
      </c>
      <c r="Z589" t="s">
        <v>20069</v>
      </c>
      <c r="AA589" t="s">
        <v>20082</v>
      </c>
      <c r="AB589" t="s">
        <v>20083</v>
      </c>
      <c r="AC589" t="s">
        <v>9831</v>
      </c>
      <c r="AD589" t="s">
        <v>9831</v>
      </c>
      <c r="AE589" t="s">
        <v>20226</v>
      </c>
      <c r="AF589" t="s">
        <v>20229</v>
      </c>
      <c r="AH589" t="s">
        <v>20235</v>
      </c>
      <c r="AI589" t="s">
        <v>20247</v>
      </c>
      <c r="AJ589" s="2" t="s">
        <v>20835</v>
      </c>
    </row>
    <row r="590" spans="1:36" hidden="1" x14ac:dyDescent="0.35">
      <c r="A590" s="1">
        <v>589</v>
      </c>
      <c r="B590" t="s">
        <v>622</v>
      </c>
      <c r="C590" t="s">
        <v>3228</v>
      </c>
      <c r="D590" t="s">
        <v>5813</v>
      </c>
      <c r="E590" t="s">
        <v>7733</v>
      </c>
      <c r="F590" t="s">
        <v>8022</v>
      </c>
      <c r="G590" s="3">
        <f t="shared" si="9"/>
        <v>45380</v>
      </c>
      <c r="H590" t="s">
        <v>9746</v>
      </c>
      <c r="I590" t="s">
        <v>10453</v>
      </c>
      <c r="J590" t="s">
        <v>10708</v>
      </c>
      <c r="K590" t="s">
        <v>10708</v>
      </c>
      <c r="L590" t="s">
        <v>10960</v>
      </c>
      <c r="M590" t="s">
        <v>10965</v>
      </c>
      <c r="N590" t="s">
        <v>11195</v>
      </c>
      <c r="O590" t="b">
        <v>0</v>
      </c>
      <c r="P590" t="s">
        <v>11673</v>
      </c>
      <c r="Q590" t="s">
        <v>14026</v>
      </c>
      <c r="R590" t="b">
        <v>0</v>
      </c>
      <c r="S590" t="s">
        <v>16595</v>
      </c>
      <c r="T590">
        <v>699.94806000000005</v>
      </c>
      <c r="U590" s="2" t="s">
        <v>18615</v>
      </c>
      <c r="V590" s="2" t="s">
        <v>18615</v>
      </c>
      <c r="W590" t="s">
        <v>9818</v>
      </c>
      <c r="X590" t="s">
        <v>18900</v>
      </c>
      <c r="Y590" t="s">
        <v>20069</v>
      </c>
      <c r="Z590" t="s">
        <v>20069</v>
      </c>
      <c r="AA590" t="s">
        <v>20082</v>
      </c>
      <c r="AB590" t="s">
        <v>20083</v>
      </c>
      <c r="AC590" t="s">
        <v>9831</v>
      </c>
      <c r="AD590" t="s">
        <v>9831</v>
      </c>
      <c r="AE590" t="s">
        <v>20226</v>
      </c>
      <c r="AF590" t="s">
        <v>20229</v>
      </c>
      <c r="AH590" t="s">
        <v>20235</v>
      </c>
      <c r="AI590" t="s">
        <v>20247</v>
      </c>
      <c r="AJ590" s="2" t="s">
        <v>20836</v>
      </c>
    </row>
    <row r="591" spans="1:36" hidden="1" x14ac:dyDescent="0.35">
      <c r="A591" s="1">
        <v>590</v>
      </c>
      <c r="B591" t="s">
        <v>623</v>
      </c>
      <c r="C591" t="s">
        <v>3229</v>
      </c>
      <c r="D591" t="s">
        <v>5814</v>
      </c>
      <c r="E591" t="s">
        <v>7733</v>
      </c>
      <c r="F591" t="s">
        <v>8022</v>
      </c>
      <c r="G591" s="3">
        <f t="shared" si="9"/>
        <v>45380</v>
      </c>
      <c r="H591" t="s">
        <v>9746</v>
      </c>
      <c r="I591" t="s">
        <v>10453</v>
      </c>
      <c r="J591" t="s">
        <v>10708</v>
      </c>
      <c r="K591" t="s">
        <v>10708</v>
      </c>
      <c r="L591" t="s">
        <v>10960</v>
      </c>
      <c r="M591" t="s">
        <v>10965</v>
      </c>
      <c r="N591" t="s">
        <v>11195</v>
      </c>
      <c r="O591" t="b">
        <v>0</v>
      </c>
      <c r="P591" t="s">
        <v>11674</v>
      </c>
      <c r="Q591" t="s">
        <v>14027</v>
      </c>
      <c r="R591" t="b">
        <v>0</v>
      </c>
      <c r="S591" t="s">
        <v>16596</v>
      </c>
      <c r="T591">
        <v>699.94806000000005</v>
      </c>
      <c r="U591" s="2" t="s">
        <v>18615</v>
      </c>
      <c r="V591" s="2" t="s">
        <v>18615</v>
      </c>
      <c r="W591" t="s">
        <v>9818</v>
      </c>
      <c r="X591" t="s">
        <v>18900</v>
      </c>
      <c r="Y591" t="s">
        <v>20069</v>
      </c>
      <c r="Z591" t="s">
        <v>20069</v>
      </c>
      <c r="AA591" t="s">
        <v>20082</v>
      </c>
      <c r="AB591" t="s">
        <v>20083</v>
      </c>
      <c r="AC591" t="s">
        <v>9831</v>
      </c>
      <c r="AD591" t="s">
        <v>9831</v>
      </c>
      <c r="AE591" t="s">
        <v>20226</v>
      </c>
      <c r="AF591" t="s">
        <v>20229</v>
      </c>
      <c r="AH591" t="s">
        <v>20235</v>
      </c>
      <c r="AI591" t="s">
        <v>20247</v>
      </c>
      <c r="AJ591" s="2" t="s">
        <v>20837</v>
      </c>
    </row>
    <row r="592" spans="1:36" hidden="1" x14ac:dyDescent="0.35">
      <c r="A592" s="1">
        <v>591</v>
      </c>
      <c r="B592" t="s">
        <v>624</v>
      </c>
      <c r="C592" t="s">
        <v>3230</v>
      </c>
      <c r="D592" t="s">
        <v>5815</v>
      </c>
      <c r="E592" t="s">
        <v>7733</v>
      </c>
      <c r="F592" t="s">
        <v>8023</v>
      </c>
      <c r="G592" s="3">
        <f t="shared" si="9"/>
        <v>45380</v>
      </c>
      <c r="H592" t="s">
        <v>9746</v>
      </c>
      <c r="I592" t="s">
        <v>10459</v>
      </c>
      <c r="J592" t="s">
        <v>10714</v>
      </c>
      <c r="K592" t="s">
        <v>10714</v>
      </c>
      <c r="L592" t="s">
        <v>10960</v>
      </c>
      <c r="M592" t="s">
        <v>10971</v>
      </c>
      <c r="N592" t="s">
        <v>11195</v>
      </c>
      <c r="O592" t="b">
        <v>1</v>
      </c>
      <c r="P592" t="s">
        <v>11675</v>
      </c>
      <c r="Q592" t="s">
        <v>14028</v>
      </c>
      <c r="R592" t="b">
        <v>0</v>
      </c>
      <c r="S592" t="s">
        <v>16597</v>
      </c>
      <c r="T592">
        <v>699.93060000000003</v>
      </c>
      <c r="U592" s="2" t="s">
        <v>18621</v>
      </c>
      <c r="V592" s="2" t="s">
        <v>18621</v>
      </c>
      <c r="W592" t="s">
        <v>9818</v>
      </c>
      <c r="X592" t="s">
        <v>19099</v>
      </c>
      <c r="Y592" t="s">
        <v>20069</v>
      </c>
      <c r="Z592" t="s">
        <v>20069</v>
      </c>
      <c r="AA592" t="s">
        <v>20082</v>
      </c>
      <c r="AB592" t="s">
        <v>20083</v>
      </c>
      <c r="AC592" t="s">
        <v>9831</v>
      </c>
      <c r="AD592" t="s">
        <v>9831</v>
      </c>
      <c r="AE592" t="s">
        <v>20226</v>
      </c>
      <c r="AF592" t="s">
        <v>20229</v>
      </c>
      <c r="AG592" t="s">
        <v>20232</v>
      </c>
      <c r="AH592" t="s">
        <v>20235</v>
      </c>
      <c r="AI592" t="s">
        <v>20247</v>
      </c>
      <c r="AJ592" s="2" t="s">
        <v>20838</v>
      </c>
    </row>
    <row r="593" spans="1:36" hidden="1" x14ac:dyDescent="0.35">
      <c r="A593" s="1">
        <v>592</v>
      </c>
      <c r="B593" t="s">
        <v>625</v>
      </c>
      <c r="C593" t="s">
        <v>3231</v>
      </c>
      <c r="D593" t="s">
        <v>5816</v>
      </c>
      <c r="E593" t="s">
        <v>7733</v>
      </c>
      <c r="F593" t="s">
        <v>8023</v>
      </c>
      <c r="G593" s="3">
        <f t="shared" si="9"/>
        <v>45380</v>
      </c>
      <c r="H593" t="s">
        <v>9746</v>
      </c>
      <c r="I593" t="s">
        <v>10460</v>
      </c>
      <c r="J593" t="s">
        <v>10715</v>
      </c>
      <c r="K593" t="s">
        <v>10715</v>
      </c>
      <c r="L593" t="s">
        <v>10960</v>
      </c>
      <c r="M593" t="s">
        <v>10972</v>
      </c>
      <c r="N593" t="s">
        <v>11195</v>
      </c>
      <c r="O593" t="b">
        <v>1</v>
      </c>
      <c r="P593" t="s">
        <v>11676</v>
      </c>
      <c r="Q593" t="s">
        <v>14029</v>
      </c>
      <c r="R593" t="b">
        <v>0</v>
      </c>
      <c r="S593" t="s">
        <v>16598</v>
      </c>
      <c r="T593">
        <v>699.93060000000003</v>
      </c>
      <c r="U593" s="2" t="s">
        <v>18622</v>
      </c>
      <c r="V593" s="2" t="s">
        <v>18622</v>
      </c>
      <c r="W593" t="s">
        <v>9818</v>
      </c>
      <c r="X593" t="s">
        <v>18910</v>
      </c>
      <c r="Y593" t="s">
        <v>20069</v>
      </c>
      <c r="Z593" t="s">
        <v>20069</v>
      </c>
      <c r="AA593" t="s">
        <v>20082</v>
      </c>
      <c r="AB593" t="s">
        <v>20083</v>
      </c>
      <c r="AC593" t="s">
        <v>9831</v>
      </c>
      <c r="AD593" t="s">
        <v>9831</v>
      </c>
      <c r="AE593" t="s">
        <v>20226</v>
      </c>
      <c r="AF593" t="s">
        <v>20229</v>
      </c>
      <c r="AG593" t="s">
        <v>20232</v>
      </c>
      <c r="AH593" t="s">
        <v>20235</v>
      </c>
      <c r="AI593" t="s">
        <v>20247</v>
      </c>
      <c r="AJ593" s="2" t="s">
        <v>20839</v>
      </c>
    </row>
    <row r="594" spans="1:36" hidden="1" x14ac:dyDescent="0.35">
      <c r="A594" s="1">
        <v>593</v>
      </c>
      <c r="B594" t="s">
        <v>626</v>
      </c>
      <c r="C594" t="s">
        <v>3232</v>
      </c>
      <c r="D594" t="s">
        <v>5817</v>
      </c>
      <c r="E594" t="s">
        <v>7733</v>
      </c>
      <c r="F594" t="s">
        <v>8024</v>
      </c>
      <c r="G594" s="3">
        <f t="shared" si="9"/>
        <v>45380</v>
      </c>
      <c r="H594" t="s">
        <v>9746</v>
      </c>
      <c r="I594" t="s">
        <v>10457</v>
      </c>
      <c r="J594" t="s">
        <v>10712</v>
      </c>
      <c r="K594" t="s">
        <v>10712</v>
      </c>
      <c r="L594" t="s">
        <v>10960</v>
      </c>
      <c r="M594" t="s">
        <v>10969</v>
      </c>
      <c r="N594" t="s">
        <v>11195</v>
      </c>
      <c r="O594" t="b">
        <v>1</v>
      </c>
      <c r="P594" t="s">
        <v>11677</v>
      </c>
      <c r="Q594" t="s">
        <v>14030</v>
      </c>
      <c r="R594" t="b">
        <v>0</v>
      </c>
      <c r="S594" t="s">
        <v>16599</v>
      </c>
      <c r="T594">
        <v>699.9248</v>
      </c>
      <c r="U594" s="2" t="s">
        <v>18619</v>
      </c>
      <c r="V594" s="2" t="s">
        <v>18619</v>
      </c>
      <c r="W594" t="s">
        <v>9818</v>
      </c>
      <c r="X594" t="s">
        <v>18907</v>
      </c>
      <c r="Y594" t="s">
        <v>20069</v>
      </c>
      <c r="Z594" t="s">
        <v>20069</v>
      </c>
      <c r="AA594" t="s">
        <v>20082</v>
      </c>
      <c r="AB594" t="s">
        <v>20083</v>
      </c>
      <c r="AC594" t="s">
        <v>9831</v>
      </c>
      <c r="AD594" t="s">
        <v>9831</v>
      </c>
      <c r="AE594" t="s">
        <v>20226</v>
      </c>
      <c r="AF594" t="s">
        <v>20229</v>
      </c>
      <c r="AH594" t="s">
        <v>20235</v>
      </c>
      <c r="AI594" t="s">
        <v>20247</v>
      </c>
      <c r="AJ594" s="2" t="s">
        <v>20840</v>
      </c>
    </row>
    <row r="595" spans="1:36" hidden="1" x14ac:dyDescent="0.35">
      <c r="A595" s="1">
        <v>594</v>
      </c>
      <c r="B595" t="s">
        <v>627</v>
      </c>
      <c r="C595" t="s">
        <v>3233</v>
      </c>
      <c r="D595" t="s">
        <v>5818</v>
      </c>
      <c r="E595" t="s">
        <v>7733</v>
      </c>
      <c r="F595" t="s">
        <v>8025</v>
      </c>
      <c r="G595" s="3">
        <f t="shared" si="9"/>
        <v>45380</v>
      </c>
      <c r="H595" t="s">
        <v>9746</v>
      </c>
      <c r="I595" t="s">
        <v>10453</v>
      </c>
      <c r="J595" t="s">
        <v>10708</v>
      </c>
      <c r="K595" t="s">
        <v>10708</v>
      </c>
      <c r="L595" t="s">
        <v>10960</v>
      </c>
      <c r="M595" t="s">
        <v>10965</v>
      </c>
      <c r="N595" t="s">
        <v>11195</v>
      </c>
      <c r="O595" t="b">
        <v>0</v>
      </c>
      <c r="P595" t="s">
        <v>11678</v>
      </c>
      <c r="Q595" t="s">
        <v>14031</v>
      </c>
      <c r="R595" t="b">
        <v>0</v>
      </c>
      <c r="S595" t="s">
        <v>16600</v>
      </c>
      <c r="T595">
        <v>699.91895</v>
      </c>
      <c r="U595" s="2" t="s">
        <v>18615</v>
      </c>
      <c r="V595" s="2" t="s">
        <v>18615</v>
      </c>
      <c r="W595" t="s">
        <v>9818</v>
      </c>
      <c r="X595" t="s">
        <v>18900</v>
      </c>
      <c r="Y595" t="s">
        <v>20069</v>
      </c>
      <c r="Z595" t="s">
        <v>20069</v>
      </c>
      <c r="AA595" t="s">
        <v>20082</v>
      </c>
      <c r="AB595" t="s">
        <v>20083</v>
      </c>
      <c r="AC595" t="s">
        <v>9831</v>
      </c>
      <c r="AD595" t="s">
        <v>9831</v>
      </c>
      <c r="AE595" t="s">
        <v>20226</v>
      </c>
      <c r="AF595" t="s">
        <v>20229</v>
      </c>
      <c r="AH595" t="s">
        <v>20235</v>
      </c>
      <c r="AI595" t="s">
        <v>20247</v>
      </c>
      <c r="AJ595" s="2" t="s">
        <v>20841</v>
      </c>
    </row>
    <row r="596" spans="1:36" hidden="1" x14ac:dyDescent="0.35">
      <c r="A596" s="1">
        <v>595</v>
      </c>
      <c r="B596" t="s">
        <v>628</v>
      </c>
      <c r="C596" t="s">
        <v>3234</v>
      </c>
      <c r="D596" t="s">
        <v>5819</v>
      </c>
      <c r="E596" t="s">
        <v>7733</v>
      </c>
      <c r="F596" t="s">
        <v>8025</v>
      </c>
      <c r="G596" s="3">
        <f t="shared" si="9"/>
        <v>45380</v>
      </c>
      <c r="H596" t="s">
        <v>9746</v>
      </c>
      <c r="I596" t="s">
        <v>10453</v>
      </c>
      <c r="J596" t="s">
        <v>10708</v>
      </c>
      <c r="K596" t="s">
        <v>10708</v>
      </c>
      <c r="L596" t="s">
        <v>10960</v>
      </c>
      <c r="M596" t="s">
        <v>10965</v>
      </c>
      <c r="N596" t="s">
        <v>11195</v>
      </c>
      <c r="O596" t="b">
        <v>0</v>
      </c>
      <c r="P596" t="s">
        <v>11679</v>
      </c>
      <c r="Q596" t="s">
        <v>14032</v>
      </c>
      <c r="R596" t="b">
        <v>0</v>
      </c>
      <c r="S596" t="s">
        <v>16601</v>
      </c>
      <c r="T596">
        <v>699.91895</v>
      </c>
      <c r="U596" s="2" t="s">
        <v>18615</v>
      </c>
      <c r="V596" s="2" t="s">
        <v>18615</v>
      </c>
      <c r="W596" t="s">
        <v>9818</v>
      </c>
      <c r="X596" t="s">
        <v>18901</v>
      </c>
      <c r="Y596" t="s">
        <v>20069</v>
      </c>
      <c r="Z596" t="s">
        <v>20069</v>
      </c>
      <c r="AA596" t="s">
        <v>20082</v>
      </c>
      <c r="AB596" t="s">
        <v>20083</v>
      </c>
      <c r="AC596" t="s">
        <v>9831</v>
      </c>
      <c r="AD596" t="s">
        <v>9831</v>
      </c>
      <c r="AE596" t="s">
        <v>20226</v>
      </c>
      <c r="AF596" t="s">
        <v>20229</v>
      </c>
      <c r="AH596" t="s">
        <v>20235</v>
      </c>
      <c r="AI596" t="s">
        <v>20247</v>
      </c>
      <c r="AJ596" s="2" t="s">
        <v>20842</v>
      </c>
    </row>
    <row r="597" spans="1:36" hidden="1" x14ac:dyDescent="0.35">
      <c r="A597" s="1">
        <v>596</v>
      </c>
      <c r="B597" t="s">
        <v>629</v>
      </c>
      <c r="C597" t="s">
        <v>3235</v>
      </c>
      <c r="D597" t="s">
        <v>5820</v>
      </c>
      <c r="E597" t="s">
        <v>7733</v>
      </c>
      <c r="F597" t="s">
        <v>8025</v>
      </c>
      <c r="G597" s="3">
        <f t="shared" si="9"/>
        <v>45380</v>
      </c>
      <c r="H597" t="s">
        <v>9746</v>
      </c>
      <c r="I597" t="s">
        <v>10453</v>
      </c>
      <c r="J597" t="s">
        <v>10708</v>
      </c>
      <c r="K597" t="s">
        <v>10708</v>
      </c>
      <c r="L597" t="s">
        <v>10960</v>
      </c>
      <c r="M597" t="s">
        <v>10965</v>
      </c>
      <c r="N597" t="s">
        <v>11195</v>
      </c>
      <c r="O597" t="b">
        <v>0</v>
      </c>
      <c r="P597" t="s">
        <v>11680</v>
      </c>
      <c r="Q597" t="s">
        <v>14033</v>
      </c>
      <c r="R597" t="b">
        <v>0</v>
      </c>
      <c r="S597" t="s">
        <v>16602</v>
      </c>
      <c r="T597">
        <v>699.91895</v>
      </c>
      <c r="U597" s="2" t="s">
        <v>18615</v>
      </c>
      <c r="V597" s="2" t="s">
        <v>18615</v>
      </c>
      <c r="W597" t="s">
        <v>9818</v>
      </c>
      <c r="X597" t="s">
        <v>18901</v>
      </c>
      <c r="Y597" t="s">
        <v>20069</v>
      </c>
      <c r="Z597" t="s">
        <v>20069</v>
      </c>
      <c r="AA597" t="s">
        <v>20082</v>
      </c>
      <c r="AB597" t="s">
        <v>20083</v>
      </c>
      <c r="AC597" t="s">
        <v>9831</v>
      </c>
      <c r="AD597" t="s">
        <v>9831</v>
      </c>
      <c r="AE597" t="s">
        <v>20226</v>
      </c>
      <c r="AF597" t="s">
        <v>20229</v>
      </c>
      <c r="AH597" t="s">
        <v>20235</v>
      </c>
      <c r="AI597" t="s">
        <v>20247</v>
      </c>
      <c r="AJ597" s="2" t="s">
        <v>20843</v>
      </c>
    </row>
    <row r="598" spans="1:36" x14ac:dyDescent="0.35">
      <c r="A598" s="1">
        <v>597</v>
      </c>
      <c r="B598" t="s">
        <v>630</v>
      </c>
      <c r="C598" t="s">
        <v>3236</v>
      </c>
      <c r="D598" t="s">
        <v>5821</v>
      </c>
      <c r="E598" t="s">
        <v>7733</v>
      </c>
      <c r="F598" t="s">
        <v>8025</v>
      </c>
      <c r="G598" s="3">
        <f t="shared" si="9"/>
        <v>45380</v>
      </c>
      <c r="H598" t="s">
        <v>9746</v>
      </c>
      <c r="I598" t="s">
        <v>10453</v>
      </c>
      <c r="J598" t="s">
        <v>10708</v>
      </c>
      <c r="K598" t="s">
        <v>10708</v>
      </c>
      <c r="L598" t="s">
        <v>10960</v>
      </c>
      <c r="M598" t="s">
        <v>10965</v>
      </c>
      <c r="N598" t="s">
        <v>11195</v>
      </c>
      <c r="O598" t="b">
        <v>0</v>
      </c>
      <c r="P598" t="s">
        <v>11681</v>
      </c>
      <c r="Q598" t="s">
        <v>14034</v>
      </c>
      <c r="R598" t="b">
        <v>0</v>
      </c>
      <c r="S598" t="s">
        <v>16603</v>
      </c>
      <c r="T598">
        <v>699.91895</v>
      </c>
      <c r="U598" s="2" t="s">
        <v>18615</v>
      </c>
      <c r="V598" s="2" t="s">
        <v>18615</v>
      </c>
      <c r="W598" t="s">
        <v>9818</v>
      </c>
      <c r="X598" t="s">
        <v>18900</v>
      </c>
      <c r="Y598" t="s">
        <v>20069</v>
      </c>
      <c r="Z598" t="s">
        <v>20069</v>
      </c>
      <c r="AA598" t="s">
        <v>20082</v>
      </c>
      <c r="AB598" t="s">
        <v>20083</v>
      </c>
      <c r="AC598" t="s">
        <v>9831</v>
      </c>
      <c r="AD598" t="s">
        <v>9831</v>
      </c>
      <c r="AE598" t="s">
        <v>20226</v>
      </c>
      <c r="AF598" t="s">
        <v>20229</v>
      </c>
      <c r="AH598" t="s">
        <v>20235</v>
      </c>
      <c r="AI598" t="s">
        <v>20247</v>
      </c>
      <c r="AJ598" s="2" t="s">
        <v>20844</v>
      </c>
    </row>
    <row r="599" spans="1:36" hidden="1" x14ac:dyDescent="0.35">
      <c r="A599" s="1">
        <v>598</v>
      </c>
      <c r="B599" t="s">
        <v>631</v>
      </c>
      <c r="C599" t="s">
        <v>3237</v>
      </c>
      <c r="D599" t="s">
        <v>5822</v>
      </c>
      <c r="E599" t="s">
        <v>7733</v>
      </c>
      <c r="F599" t="s">
        <v>8025</v>
      </c>
      <c r="G599" s="3">
        <f t="shared" si="9"/>
        <v>45380</v>
      </c>
      <c r="H599" t="s">
        <v>9746</v>
      </c>
      <c r="I599" t="s">
        <v>10453</v>
      </c>
      <c r="J599" t="s">
        <v>10708</v>
      </c>
      <c r="K599" t="s">
        <v>10708</v>
      </c>
      <c r="L599" t="s">
        <v>10960</v>
      </c>
      <c r="M599" t="s">
        <v>10965</v>
      </c>
      <c r="N599" t="s">
        <v>11195</v>
      </c>
      <c r="O599" t="b">
        <v>0</v>
      </c>
      <c r="P599" t="s">
        <v>11682</v>
      </c>
      <c r="Q599" t="s">
        <v>14035</v>
      </c>
      <c r="R599" t="b">
        <v>0</v>
      </c>
      <c r="S599" t="s">
        <v>16604</v>
      </c>
      <c r="T599">
        <v>699.91895</v>
      </c>
      <c r="U599" s="2" t="s">
        <v>18615</v>
      </c>
      <c r="V599" s="2" t="s">
        <v>18615</v>
      </c>
      <c r="W599" t="s">
        <v>9818</v>
      </c>
      <c r="X599" t="s">
        <v>18901</v>
      </c>
      <c r="Y599" t="s">
        <v>20069</v>
      </c>
      <c r="Z599" t="s">
        <v>20069</v>
      </c>
      <c r="AA599" t="s">
        <v>20082</v>
      </c>
      <c r="AB599" t="s">
        <v>20083</v>
      </c>
      <c r="AC599" t="s">
        <v>9831</v>
      </c>
      <c r="AD599" t="s">
        <v>9831</v>
      </c>
      <c r="AE599" t="s">
        <v>20226</v>
      </c>
      <c r="AF599" t="s">
        <v>20229</v>
      </c>
      <c r="AH599" t="s">
        <v>20235</v>
      </c>
      <c r="AI599" t="s">
        <v>20247</v>
      </c>
      <c r="AJ599" s="2" t="s">
        <v>20845</v>
      </c>
    </row>
    <row r="600" spans="1:36" x14ac:dyDescent="0.35">
      <c r="A600" s="1">
        <v>599</v>
      </c>
      <c r="B600" t="s">
        <v>632</v>
      </c>
      <c r="C600" t="s">
        <v>3238</v>
      </c>
      <c r="D600" t="s">
        <v>5823</v>
      </c>
      <c r="E600" t="s">
        <v>7733</v>
      </c>
      <c r="F600" t="s">
        <v>8025</v>
      </c>
      <c r="G600" s="3">
        <f t="shared" si="9"/>
        <v>45380</v>
      </c>
      <c r="H600" t="s">
        <v>9746</v>
      </c>
      <c r="I600" t="s">
        <v>10453</v>
      </c>
      <c r="J600" t="s">
        <v>10708</v>
      </c>
      <c r="K600" t="s">
        <v>10708</v>
      </c>
      <c r="L600" t="s">
        <v>10960</v>
      </c>
      <c r="M600" t="s">
        <v>10965</v>
      </c>
      <c r="N600" t="s">
        <v>11195</v>
      </c>
      <c r="O600" t="b">
        <v>0</v>
      </c>
      <c r="P600" t="s">
        <v>11683</v>
      </c>
      <c r="Q600" t="s">
        <v>14036</v>
      </c>
      <c r="R600" t="b">
        <v>0</v>
      </c>
      <c r="S600" t="s">
        <v>16605</v>
      </c>
      <c r="T600">
        <v>699.91895</v>
      </c>
      <c r="U600" s="2" t="s">
        <v>18615</v>
      </c>
      <c r="V600" s="2" t="s">
        <v>18615</v>
      </c>
      <c r="W600" t="s">
        <v>9818</v>
      </c>
      <c r="X600" t="s">
        <v>18900</v>
      </c>
      <c r="Y600" t="s">
        <v>20069</v>
      </c>
      <c r="Z600" t="s">
        <v>20069</v>
      </c>
      <c r="AA600" t="s">
        <v>20082</v>
      </c>
      <c r="AB600" t="s">
        <v>20083</v>
      </c>
      <c r="AC600" t="s">
        <v>9831</v>
      </c>
      <c r="AD600" t="s">
        <v>9831</v>
      </c>
      <c r="AE600" t="s">
        <v>20226</v>
      </c>
      <c r="AF600" t="s">
        <v>20229</v>
      </c>
      <c r="AH600" t="s">
        <v>20235</v>
      </c>
      <c r="AI600" t="s">
        <v>20247</v>
      </c>
      <c r="AJ600" s="2" t="s">
        <v>20846</v>
      </c>
    </row>
    <row r="601" spans="1:36" hidden="1" x14ac:dyDescent="0.35">
      <c r="A601" s="1">
        <v>600</v>
      </c>
      <c r="B601" t="s">
        <v>633</v>
      </c>
      <c r="C601" t="s">
        <v>3239</v>
      </c>
      <c r="D601" t="s">
        <v>5824</v>
      </c>
      <c r="E601" t="s">
        <v>7733</v>
      </c>
      <c r="F601" t="s">
        <v>8026</v>
      </c>
      <c r="G601" s="3">
        <f t="shared" si="9"/>
        <v>45380</v>
      </c>
      <c r="H601" t="s">
        <v>9875</v>
      </c>
      <c r="I601" t="s">
        <v>10520</v>
      </c>
      <c r="J601" t="s">
        <v>10775</v>
      </c>
      <c r="K601" t="s">
        <v>10775</v>
      </c>
      <c r="L601" t="s">
        <v>10960</v>
      </c>
      <c r="M601" t="s">
        <v>11038</v>
      </c>
      <c r="N601" t="s">
        <v>11195</v>
      </c>
      <c r="O601" t="b">
        <v>0</v>
      </c>
      <c r="P601" t="s">
        <v>11684</v>
      </c>
      <c r="Q601" t="s">
        <v>14037</v>
      </c>
      <c r="R601" t="b">
        <v>0</v>
      </c>
      <c r="S601" t="s">
        <v>16606</v>
      </c>
      <c r="T601">
        <v>699.91459999999995</v>
      </c>
      <c r="U601" s="2" t="s">
        <v>18681</v>
      </c>
      <c r="V601" s="2" t="s">
        <v>18681</v>
      </c>
      <c r="W601" t="s">
        <v>9818</v>
      </c>
      <c r="X601" t="s">
        <v>19100</v>
      </c>
      <c r="Y601" t="s">
        <v>20069</v>
      </c>
      <c r="Z601" t="s">
        <v>20069</v>
      </c>
      <c r="AA601" t="s">
        <v>20082</v>
      </c>
      <c r="AB601" t="s">
        <v>20083</v>
      </c>
      <c r="AC601" t="s">
        <v>10264</v>
      </c>
      <c r="AD601" t="s">
        <v>10264</v>
      </c>
      <c r="AE601" t="s">
        <v>20226</v>
      </c>
      <c r="AF601" t="s">
        <v>20229</v>
      </c>
      <c r="AH601" t="s">
        <v>20235</v>
      </c>
      <c r="AI601" t="s">
        <v>20247</v>
      </c>
      <c r="AJ601" s="2" t="s">
        <v>20847</v>
      </c>
    </row>
    <row r="602" spans="1:36" hidden="1" x14ac:dyDescent="0.35">
      <c r="A602" s="1">
        <v>601</v>
      </c>
      <c r="B602" t="s">
        <v>634</v>
      </c>
      <c r="C602" t="s">
        <v>3240</v>
      </c>
      <c r="D602" t="s">
        <v>5825</v>
      </c>
      <c r="E602" t="s">
        <v>7733</v>
      </c>
      <c r="F602" t="s">
        <v>8027</v>
      </c>
      <c r="G602" s="3">
        <f t="shared" si="9"/>
        <v>45380</v>
      </c>
      <c r="H602" t="s">
        <v>9876</v>
      </c>
      <c r="I602" t="s">
        <v>10453</v>
      </c>
      <c r="J602" t="s">
        <v>10708</v>
      </c>
      <c r="K602" t="s">
        <v>10708</v>
      </c>
      <c r="L602" t="s">
        <v>10960</v>
      </c>
      <c r="M602" t="s">
        <v>10965</v>
      </c>
      <c r="N602" t="s">
        <v>11195</v>
      </c>
      <c r="O602" t="b">
        <v>0</v>
      </c>
      <c r="P602" t="s">
        <v>11685</v>
      </c>
      <c r="Q602" t="s">
        <v>14038</v>
      </c>
      <c r="R602" t="b">
        <v>0</v>
      </c>
      <c r="S602" t="s">
        <v>16607</v>
      </c>
      <c r="T602">
        <v>700.29944</v>
      </c>
      <c r="U602" s="2" t="s">
        <v>18615</v>
      </c>
      <c r="V602" s="2" t="s">
        <v>18615</v>
      </c>
      <c r="W602" t="s">
        <v>9818</v>
      </c>
      <c r="X602" t="s">
        <v>18900</v>
      </c>
      <c r="Y602" t="s">
        <v>20069</v>
      </c>
      <c r="Z602" t="s">
        <v>20069</v>
      </c>
      <c r="AA602" t="s">
        <v>20082</v>
      </c>
      <c r="AB602" t="s">
        <v>20083</v>
      </c>
      <c r="AC602" t="s">
        <v>20121</v>
      </c>
      <c r="AD602" t="s">
        <v>20121</v>
      </c>
      <c r="AE602" t="s">
        <v>20226</v>
      </c>
      <c r="AF602" t="s">
        <v>20229</v>
      </c>
      <c r="AH602" t="s">
        <v>20235</v>
      </c>
      <c r="AI602" t="s">
        <v>20247</v>
      </c>
      <c r="AJ602" s="2" t="s">
        <v>20848</v>
      </c>
    </row>
    <row r="603" spans="1:36" hidden="1" x14ac:dyDescent="0.35">
      <c r="A603" s="1">
        <v>602</v>
      </c>
      <c r="B603" t="s">
        <v>635</v>
      </c>
      <c r="C603" t="s">
        <v>3241</v>
      </c>
      <c r="D603" t="s">
        <v>5826</v>
      </c>
      <c r="E603" t="s">
        <v>7733</v>
      </c>
      <c r="F603" t="s">
        <v>8027</v>
      </c>
      <c r="G603" s="3">
        <f t="shared" si="9"/>
        <v>45380</v>
      </c>
      <c r="H603" t="s">
        <v>9877</v>
      </c>
      <c r="I603" t="s">
        <v>10453</v>
      </c>
      <c r="J603" t="s">
        <v>10708</v>
      </c>
      <c r="K603" t="s">
        <v>10708</v>
      </c>
      <c r="L603" t="s">
        <v>10960</v>
      </c>
      <c r="M603" t="s">
        <v>10965</v>
      </c>
      <c r="N603" t="s">
        <v>11195</v>
      </c>
      <c r="O603" t="b">
        <v>0</v>
      </c>
      <c r="P603" t="s">
        <v>11686</v>
      </c>
      <c r="Q603" t="s">
        <v>14039</v>
      </c>
      <c r="R603" t="b">
        <v>0</v>
      </c>
      <c r="S603" t="s">
        <v>16608</v>
      </c>
      <c r="T603">
        <v>700.29944</v>
      </c>
      <c r="U603" s="2" t="s">
        <v>18615</v>
      </c>
      <c r="V603" s="2" t="s">
        <v>18615</v>
      </c>
      <c r="W603" t="s">
        <v>9818</v>
      </c>
      <c r="X603" t="s">
        <v>18900</v>
      </c>
      <c r="Y603" t="s">
        <v>20069</v>
      </c>
      <c r="Z603" t="s">
        <v>20069</v>
      </c>
      <c r="AA603" t="s">
        <v>20082</v>
      </c>
      <c r="AB603" t="s">
        <v>20083</v>
      </c>
      <c r="AC603" t="s">
        <v>20120</v>
      </c>
      <c r="AD603" t="s">
        <v>20121</v>
      </c>
      <c r="AE603" t="s">
        <v>20226</v>
      </c>
      <c r="AF603" t="s">
        <v>20229</v>
      </c>
      <c r="AH603" t="s">
        <v>20235</v>
      </c>
      <c r="AI603" t="s">
        <v>20247</v>
      </c>
      <c r="AJ603" s="2" t="s">
        <v>20849</v>
      </c>
    </row>
    <row r="604" spans="1:36" x14ac:dyDescent="0.35">
      <c r="A604" s="1">
        <v>603</v>
      </c>
      <c r="B604" t="s">
        <v>636</v>
      </c>
      <c r="C604" t="s">
        <v>3242</v>
      </c>
      <c r="D604" t="s">
        <v>5827</v>
      </c>
      <c r="E604" t="s">
        <v>7733</v>
      </c>
      <c r="F604" t="s">
        <v>8028</v>
      </c>
      <c r="G604" s="3">
        <f t="shared" si="9"/>
        <v>45380</v>
      </c>
      <c r="H604" t="s">
        <v>9746</v>
      </c>
      <c r="I604" t="s">
        <v>10453</v>
      </c>
      <c r="J604" t="s">
        <v>10708</v>
      </c>
      <c r="K604" t="s">
        <v>10708</v>
      </c>
      <c r="L604" t="s">
        <v>10960</v>
      </c>
      <c r="M604" t="s">
        <v>10965</v>
      </c>
      <c r="N604" t="s">
        <v>11195</v>
      </c>
      <c r="O604" t="b">
        <v>0</v>
      </c>
      <c r="P604" t="s">
        <v>11687</v>
      </c>
      <c r="Q604" t="s">
        <v>14040</v>
      </c>
      <c r="R604" t="b">
        <v>0</v>
      </c>
      <c r="S604" t="s">
        <v>16609</v>
      </c>
      <c r="T604">
        <v>700.29363999999998</v>
      </c>
      <c r="U604" s="2" t="s">
        <v>18615</v>
      </c>
      <c r="V604" s="2" t="s">
        <v>18615</v>
      </c>
      <c r="W604" t="s">
        <v>9818</v>
      </c>
      <c r="X604" t="s">
        <v>18903</v>
      </c>
      <c r="Y604" t="s">
        <v>20069</v>
      </c>
      <c r="Z604" t="s">
        <v>20069</v>
      </c>
      <c r="AA604" t="s">
        <v>20082</v>
      </c>
      <c r="AB604" t="s">
        <v>20083</v>
      </c>
      <c r="AC604" t="s">
        <v>9831</v>
      </c>
      <c r="AD604" t="s">
        <v>9831</v>
      </c>
      <c r="AE604" t="s">
        <v>20226</v>
      </c>
      <c r="AF604" t="s">
        <v>20229</v>
      </c>
      <c r="AH604" t="s">
        <v>20235</v>
      </c>
      <c r="AI604" t="s">
        <v>20247</v>
      </c>
      <c r="AJ604" s="2" t="s">
        <v>20850</v>
      </c>
    </row>
    <row r="605" spans="1:36" hidden="1" x14ac:dyDescent="0.35">
      <c r="A605" s="1">
        <v>604</v>
      </c>
      <c r="B605" t="s">
        <v>637</v>
      </c>
      <c r="C605" t="s">
        <v>3243</v>
      </c>
      <c r="D605" t="s">
        <v>5828</v>
      </c>
      <c r="E605" t="s">
        <v>7733</v>
      </c>
      <c r="F605" t="s">
        <v>8029</v>
      </c>
      <c r="G605" s="3">
        <f t="shared" si="9"/>
        <v>45380</v>
      </c>
      <c r="H605" t="s">
        <v>9746</v>
      </c>
      <c r="I605" t="s">
        <v>10453</v>
      </c>
      <c r="J605" t="s">
        <v>10708</v>
      </c>
      <c r="K605" t="s">
        <v>10708</v>
      </c>
      <c r="L605" t="s">
        <v>10960</v>
      </c>
      <c r="M605" t="s">
        <v>10965</v>
      </c>
      <c r="N605" t="s">
        <v>11195</v>
      </c>
      <c r="O605" t="b">
        <v>0</v>
      </c>
      <c r="P605" t="s">
        <v>11688</v>
      </c>
      <c r="Q605" t="s">
        <v>14041</v>
      </c>
      <c r="R605" t="b">
        <v>0</v>
      </c>
      <c r="S605" t="s">
        <v>16610</v>
      </c>
      <c r="T605">
        <v>700.28779999999995</v>
      </c>
      <c r="U605" s="2" t="s">
        <v>18615</v>
      </c>
      <c r="V605" s="2" t="s">
        <v>18615</v>
      </c>
      <c r="W605" t="s">
        <v>9818</v>
      </c>
      <c r="X605" t="s">
        <v>18901</v>
      </c>
      <c r="Y605" t="s">
        <v>20069</v>
      </c>
      <c r="Z605" t="s">
        <v>20069</v>
      </c>
      <c r="AA605" t="s">
        <v>20082</v>
      </c>
      <c r="AB605" t="s">
        <v>20083</v>
      </c>
      <c r="AC605" t="s">
        <v>9831</v>
      </c>
      <c r="AD605" t="s">
        <v>9831</v>
      </c>
      <c r="AE605" t="s">
        <v>20226</v>
      </c>
      <c r="AF605" t="s">
        <v>20229</v>
      </c>
      <c r="AH605" t="s">
        <v>20235</v>
      </c>
      <c r="AI605" t="s">
        <v>20247</v>
      </c>
      <c r="AJ605" s="2" t="s">
        <v>20851</v>
      </c>
    </row>
    <row r="606" spans="1:36" hidden="1" x14ac:dyDescent="0.35">
      <c r="A606" s="1">
        <v>605</v>
      </c>
      <c r="B606" t="s">
        <v>638</v>
      </c>
      <c r="C606" t="s">
        <v>3244</v>
      </c>
      <c r="D606" t="s">
        <v>5829</v>
      </c>
      <c r="E606" t="s">
        <v>7733</v>
      </c>
      <c r="F606" t="s">
        <v>8030</v>
      </c>
      <c r="G606" s="3">
        <f t="shared" si="9"/>
        <v>45380</v>
      </c>
      <c r="H606" t="s">
        <v>9746</v>
      </c>
      <c r="I606" t="s">
        <v>10458</v>
      </c>
      <c r="J606" t="s">
        <v>10713</v>
      </c>
      <c r="K606" t="s">
        <v>10713</v>
      </c>
      <c r="L606" t="s">
        <v>10960</v>
      </c>
      <c r="M606" t="s">
        <v>10970</v>
      </c>
      <c r="N606" t="s">
        <v>11195</v>
      </c>
      <c r="O606" t="b">
        <v>1</v>
      </c>
      <c r="P606" t="s">
        <v>11689</v>
      </c>
      <c r="Q606" t="s">
        <v>14042</v>
      </c>
      <c r="R606" t="b">
        <v>0</v>
      </c>
      <c r="S606" t="s">
        <v>16611</v>
      </c>
      <c r="T606">
        <v>700.27030000000002</v>
      </c>
      <c r="U606" s="2" t="s">
        <v>18620</v>
      </c>
      <c r="V606" s="2" t="s">
        <v>18620</v>
      </c>
      <c r="W606" t="s">
        <v>9818</v>
      </c>
      <c r="X606" t="s">
        <v>19101</v>
      </c>
      <c r="Y606" t="s">
        <v>20069</v>
      </c>
      <c r="Z606" t="s">
        <v>20069</v>
      </c>
      <c r="AA606" t="s">
        <v>20082</v>
      </c>
      <c r="AB606" t="s">
        <v>20083</v>
      </c>
      <c r="AC606" t="s">
        <v>9831</v>
      </c>
      <c r="AD606" t="s">
        <v>9831</v>
      </c>
      <c r="AE606" t="s">
        <v>20226</v>
      </c>
      <c r="AF606" t="s">
        <v>20229</v>
      </c>
      <c r="AG606" t="s">
        <v>20232</v>
      </c>
      <c r="AH606" t="s">
        <v>20235</v>
      </c>
      <c r="AI606" t="s">
        <v>20247</v>
      </c>
      <c r="AJ606" s="2" t="s">
        <v>20852</v>
      </c>
    </row>
    <row r="607" spans="1:36" hidden="1" x14ac:dyDescent="0.35">
      <c r="A607" s="1">
        <v>606</v>
      </c>
      <c r="B607" t="s">
        <v>639</v>
      </c>
      <c r="C607" t="s">
        <v>3245</v>
      </c>
      <c r="D607" t="s">
        <v>5830</v>
      </c>
      <c r="E607" t="s">
        <v>7733</v>
      </c>
      <c r="F607" t="s">
        <v>8030</v>
      </c>
      <c r="G607" s="3">
        <f t="shared" si="9"/>
        <v>45380</v>
      </c>
      <c r="H607" t="s">
        <v>9746</v>
      </c>
      <c r="I607" t="s">
        <v>10458</v>
      </c>
      <c r="J607" t="s">
        <v>10713</v>
      </c>
      <c r="K607" t="s">
        <v>10713</v>
      </c>
      <c r="L607" t="s">
        <v>10960</v>
      </c>
      <c r="M607" t="s">
        <v>10970</v>
      </c>
      <c r="N607" t="s">
        <v>11195</v>
      </c>
      <c r="O607" t="b">
        <v>1</v>
      </c>
      <c r="P607" t="s">
        <v>11690</v>
      </c>
      <c r="Q607" t="s">
        <v>14043</v>
      </c>
      <c r="R607" t="b">
        <v>0</v>
      </c>
      <c r="S607" t="s">
        <v>16612</v>
      </c>
      <c r="T607">
        <v>700.27030000000002</v>
      </c>
      <c r="U607" s="2" t="s">
        <v>18620</v>
      </c>
      <c r="V607" s="2" t="s">
        <v>18620</v>
      </c>
      <c r="W607" t="s">
        <v>9818</v>
      </c>
      <c r="X607" t="s">
        <v>18928</v>
      </c>
      <c r="Y607" t="s">
        <v>20069</v>
      </c>
      <c r="Z607" t="s">
        <v>20069</v>
      </c>
      <c r="AA607" t="s">
        <v>20082</v>
      </c>
      <c r="AB607" t="s">
        <v>20083</v>
      </c>
      <c r="AC607" t="s">
        <v>9831</v>
      </c>
      <c r="AD607" t="s">
        <v>9831</v>
      </c>
      <c r="AE607" t="s">
        <v>20226</v>
      </c>
      <c r="AF607" t="s">
        <v>20229</v>
      </c>
      <c r="AG607" t="s">
        <v>20233</v>
      </c>
      <c r="AH607" t="s">
        <v>20235</v>
      </c>
      <c r="AI607" t="s">
        <v>20247</v>
      </c>
      <c r="AJ607" s="2" t="s">
        <v>20853</v>
      </c>
    </row>
    <row r="608" spans="1:36" hidden="1" x14ac:dyDescent="0.35">
      <c r="A608" s="1">
        <v>607</v>
      </c>
      <c r="B608" t="s">
        <v>640</v>
      </c>
      <c r="C608" t="s">
        <v>3246</v>
      </c>
      <c r="D608" t="s">
        <v>5831</v>
      </c>
      <c r="E608" t="s">
        <v>7733</v>
      </c>
      <c r="F608" t="s">
        <v>8030</v>
      </c>
      <c r="G608" s="3">
        <f t="shared" si="9"/>
        <v>45380</v>
      </c>
      <c r="H608" t="s">
        <v>9746</v>
      </c>
      <c r="I608" t="s">
        <v>10478</v>
      </c>
      <c r="J608" t="s">
        <v>10733</v>
      </c>
      <c r="K608" t="s">
        <v>10733</v>
      </c>
      <c r="L608" t="s">
        <v>10960</v>
      </c>
      <c r="M608" t="s">
        <v>10993</v>
      </c>
      <c r="N608" t="s">
        <v>11195</v>
      </c>
      <c r="O608" t="b">
        <v>1</v>
      </c>
      <c r="P608" t="s">
        <v>11691</v>
      </c>
      <c r="Q608" t="s">
        <v>14044</v>
      </c>
      <c r="R608" t="b">
        <v>0</v>
      </c>
      <c r="S608" t="s">
        <v>16613</v>
      </c>
      <c r="T608">
        <v>700.27030000000002</v>
      </c>
      <c r="U608" s="2" t="s">
        <v>18639</v>
      </c>
      <c r="V608" s="2" t="s">
        <v>18639</v>
      </c>
      <c r="W608" t="s">
        <v>9818</v>
      </c>
      <c r="X608" t="s">
        <v>19102</v>
      </c>
      <c r="Y608" t="s">
        <v>20069</v>
      </c>
      <c r="Z608" t="s">
        <v>20069</v>
      </c>
      <c r="AA608" t="s">
        <v>20082</v>
      </c>
      <c r="AB608" t="s">
        <v>20083</v>
      </c>
      <c r="AC608" t="s">
        <v>9831</v>
      </c>
      <c r="AD608" t="s">
        <v>9831</v>
      </c>
      <c r="AE608" t="s">
        <v>20226</v>
      </c>
      <c r="AF608" t="s">
        <v>20229</v>
      </c>
      <c r="AH608" t="s">
        <v>20235</v>
      </c>
      <c r="AI608" t="s">
        <v>20247</v>
      </c>
      <c r="AJ608" s="2" t="s">
        <v>20854</v>
      </c>
    </row>
    <row r="609" spans="1:36" hidden="1" x14ac:dyDescent="0.35">
      <c r="A609" s="1">
        <v>608</v>
      </c>
      <c r="B609" t="s">
        <v>641</v>
      </c>
      <c r="C609" t="s">
        <v>3247</v>
      </c>
      <c r="D609" t="s">
        <v>5832</v>
      </c>
      <c r="E609" t="s">
        <v>7733</v>
      </c>
      <c r="F609" t="s">
        <v>8031</v>
      </c>
      <c r="G609" s="3">
        <f t="shared" si="9"/>
        <v>45380</v>
      </c>
      <c r="H609" t="s">
        <v>9746</v>
      </c>
      <c r="I609" t="s">
        <v>10458</v>
      </c>
      <c r="J609" t="s">
        <v>10713</v>
      </c>
      <c r="K609" t="s">
        <v>10713</v>
      </c>
      <c r="L609" t="s">
        <v>10960</v>
      </c>
      <c r="M609" t="s">
        <v>10970</v>
      </c>
      <c r="N609" t="s">
        <v>11195</v>
      </c>
      <c r="O609" t="b">
        <v>1</v>
      </c>
      <c r="P609" t="s">
        <v>11692</v>
      </c>
      <c r="Q609" t="s">
        <v>14045</v>
      </c>
      <c r="R609" t="b">
        <v>0</v>
      </c>
      <c r="S609" t="s">
        <v>16614</v>
      </c>
      <c r="T609">
        <v>700.2645</v>
      </c>
      <c r="U609" s="2" t="s">
        <v>18620</v>
      </c>
      <c r="V609" s="2" t="s">
        <v>18620</v>
      </c>
      <c r="W609" t="s">
        <v>9818</v>
      </c>
      <c r="X609" t="s">
        <v>18928</v>
      </c>
      <c r="Y609" t="s">
        <v>20069</v>
      </c>
      <c r="Z609" t="s">
        <v>20069</v>
      </c>
      <c r="AA609" t="s">
        <v>20082</v>
      </c>
      <c r="AB609" t="s">
        <v>20083</v>
      </c>
      <c r="AC609" t="s">
        <v>9831</v>
      </c>
      <c r="AD609" t="s">
        <v>9831</v>
      </c>
      <c r="AE609" t="s">
        <v>20226</v>
      </c>
      <c r="AF609" t="s">
        <v>20229</v>
      </c>
      <c r="AH609" t="s">
        <v>20235</v>
      </c>
      <c r="AI609" t="s">
        <v>20247</v>
      </c>
      <c r="AJ609" s="2" t="s">
        <v>20855</v>
      </c>
    </row>
    <row r="610" spans="1:36" hidden="1" x14ac:dyDescent="0.35">
      <c r="A610" s="1">
        <v>609</v>
      </c>
      <c r="B610" t="s">
        <v>642</v>
      </c>
      <c r="C610" t="s">
        <v>3248</v>
      </c>
      <c r="D610" t="s">
        <v>5833</v>
      </c>
      <c r="E610" t="s">
        <v>7733</v>
      </c>
      <c r="F610" t="s">
        <v>8032</v>
      </c>
      <c r="G610" s="3">
        <f t="shared" si="9"/>
        <v>45380</v>
      </c>
      <c r="H610" t="s">
        <v>9746</v>
      </c>
      <c r="I610" t="s">
        <v>10463</v>
      </c>
      <c r="J610" t="s">
        <v>10718</v>
      </c>
      <c r="K610" t="s">
        <v>10718</v>
      </c>
      <c r="L610" t="s">
        <v>10960</v>
      </c>
      <c r="M610" t="s">
        <v>10977</v>
      </c>
      <c r="N610" t="s">
        <v>11195</v>
      </c>
      <c r="O610" t="b">
        <v>1</v>
      </c>
      <c r="P610" t="s">
        <v>11693</v>
      </c>
      <c r="Q610" t="s">
        <v>14046</v>
      </c>
      <c r="R610" t="b">
        <v>0</v>
      </c>
      <c r="S610" t="s">
        <v>16615</v>
      </c>
      <c r="T610">
        <v>700.25869999999998</v>
      </c>
      <c r="U610" s="2" t="s">
        <v>18625</v>
      </c>
      <c r="V610" s="2" t="s">
        <v>18625</v>
      </c>
      <c r="W610" t="s">
        <v>9818</v>
      </c>
      <c r="X610" t="s">
        <v>19103</v>
      </c>
      <c r="Y610" t="s">
        <v>20069</v>
      </c>
      <c r="Z610" t="s">
        <v>20069</v>
      </c>
      <c r="AA610" t="s">
        <v>20082</v>
      </c>
      <c r="AB610" t="s">
        <v>20083</v>
      </c>
      <c r="AC610" t="s">
        <v>9831</v>
      </c>
      <c r="AD610" t="s">
        <v>9831</v>
      </c>
      <c r="AE610" t="s">
        <v>20226</v>
      </c>
      <c r="AF610" t="s">
        <v>20229</v>
      </c>
      <c r="AH610" t="s">
        <v>20235</v>
      </c>
      <c r="AI610" t="s">
        <v>20247</v>
      </c>
      <c r="AJ610" s="2" t="s">
        <v>20856</v>
      </c>
    </row>
    <row r="611" spans="1:36" hidden="1" x14ac:dyDescent="0.35">
      <c r="A611" s="1">
        <v>610</v>
      </c>
      <c r="B611" t="s">
        <v>643</v>
      </c>
      <c r="C611" t="s">
        <v>3249</v>
      </c>
      <c r="D611" t="s">
        <v>5834</v>
      </c>
      <c r="E611" t="s">
        <v>7733</v>
      </c>
      <c r="F611" t="s">
        <v>8032</v>
      </c>
      <c r="G611" s="3">
        <f t="shared" si="9"/>
        <v>45380</v>
      </c>
      <c r="H611" t="s">
        <v>9746</v>
      </c>
      <c r="I611" t="s">
        <v>10460</v>
      </c>
      <c r="J611" t="s">
        <v>10715</v>
      </c>
      <c r="K611" t="s">
        <v>10715</v>
      </c>
      <c r="L611" t="s">
        <v>10960</v>
      </c>
      <c r="M611" t="s">
        <v>10972</v>
      </c>
      <c r="N611" t="s">
        <v>11195</v>
      </c>
      <c r="O611" t="b">
        <v>1</v>
      </c>
      <c r="P611" t="s">
        <v>11694</v>
      </c>
      <c r="Q611" t="s">
        <v>14047</v>
      </c>
      <c r="R611" t="b">
        <v>0</v>
      </c>
      <c r="S611" t="s">
        <v>16616</v>
      </c>
      <c r="T611">
        <v>700.25869999999998</v>
      </c>
      <c r="U611" s="2" t="s">
        <v>18622</v>
      </c>
      <c r="V611" s="2" t="s">
        <v>18622</v>
      </c>
      <c r="W611" t="s">
        <v>9818</v>
      </c>
      <c r="X611" t="s">
        <v>19104</v>
      </c>
      <c r="Y611" t="s">
        <v>20069</v>
      </c>
      <c r="Z611" t="s">
        <v>20069</v>
      </c>
      <c r="AA611" t="s">
        <v>20082</v>
      </c>
      <c r="AB611" t="s">
        <v>20083</v>
      </c>
      <c r="AC611" t="s">
        <v>9831</v>
      </c>
      <c r="AD611" t="s">
        <v>9831</v>
      </c>
      <c r="AE611" t="s">
        <v>20226</v>
      </c>
      <c r="AF611" t="s">
        <v>20229</v>
      </c>
      <c r="AG611" t="s">
        <v>20232</v>
      </c>
      <c r="AH611" t="s">
        <v>20235</v>
      </c>
      <c r="AI611" t="s">
        <v>20247</v>
      </c>
      <c r="AJ611" s="2" t="s">
        <v>20857</v>
      </c>
    </row>
    <row r="612" spans="1:36" hidden="1" x14ac:dyDescent="0.35">
      <c r="A612" s="1">
        <v>611</v>
      </c>
      <c r="B612" t="s">
        <v>644</v>
      </c>
      <c r="C612" t="s">
        <v>3250</v>
      </c>
      <c r="D612" t="s">
        <v>5835</v>
      </c>
      <c r="E612" t="s">
        <v>7733</v>
      </c>
      <c r="F612" t="s">
        <v>8032</v>
      </c>
      <c r="G612" s="3">
        <f t="shared" si="9"/>
        <v>45380</v>
      </c>
      <c r="H612" t="s">
        <v>9746</v>
      </c>
      <c r="I612" t="s">
        <v>10492</v>
      </c>
      <c r="J612" t="s">
        <v>10747</v>
      </c>
      <c r="K612" t="s">
        <v>10747</v>
      </c>
      <c r="L612" t="s">
        <v>10961</v>
      </c>
      <c r="M612" t="s">
        <v>11012</v>
      </c>
      <c r="N612" t="s">
        <v>11195</v>
      </c>
      <c r="O612" t="b">
        <v>1</v>
      </c>
      <c r="P612" t="s">
        <v>11695</v>
      </c>
      <c r="Q612" t="s">
        <v>14048</v>
      </c>
      <c r="R612" t="b">
        <v>0</v>
      </c>
      <c r="S612" t="s">
        <v>16617</v>
      </c>
      <c r="T612">
        <v>700.25869999999998</v>
      </c>
      <c r="U612" s="2" t="s">
        <v>18653</v>
      </c>
      <c r="V612" s="2" t="s">
        <v>18653</v>
      </c>
      <c r="W612" t="s">
        <v>9818</v>
      </c>
      <c r="X612" t="s">
        <v>19028</v>
      </c>
      <c r="Y612" t="s">
        <v>20069</v>
      </c>
      <c r="Z612" t="s">
        <v>20069</v>
      </c>
      <c r="AA612" t="s">
        <v>20082</v>
      </c>
      <c r="AB612" t="s">
        <v>20083</v>
      </c>
      <c r="AC612" t="s">
        <v>9831</v>
      </c>
      <c r="AD612" t="s">
        <v>9831</v>
      </c>
      <c r="AE612" t="s">
        <v>20226</v>
      </c>
      <c r="AF612" t="s">
        <v>20229</v>
      </c>
      <c r="AG612" t="s">
        <v>20232</v>
      </c>
      <c r="AH612" t="s">
        <v>20235</v>
      </c>
      <c r="AI612" t="s">
        <v>20247</v>
      </c>
      <c r="AJ612" s="2" t="s">
        <v>20858</v>
      </c>
    </row>
    <row r="613" spans="1:36" hidden="1" x14ac:dyDescent="0.35">
      <c r="A613" s="1">
        <v>612</v>
      </c>
      <c r="B613" t="s">
        <v>645</v>
      </c>
      <c r="C613" t="s">
        <v>3251</v>
      </c>
      <c r="D613" t="s">
        <v>5836</v>
      </c>
      <c r="E613" t="s">
        <v>7733</v>
      </c>
      <c r="F613" t="s">
        <v>8032</v>
      </c>
      <c r="G613" s="3">
        <f t="shared" si="9"/>
        <v>45380</v>
      </c>
      <c r="H613" t="s">
        <v>9746</v>
      </c>
      <c r="I613" t="s">
        <v>10463</v>
      </c>
      <c r="J613" t="s">
        <v>10718</v>
      </c>
      <c r="K613" t="s">
        <v>10718</v>
      </c>
      <c r="L613" t="s">
        <v>10960</v>
      </c>
      <c r="M613" t="s">
        <v>10977</v>
      </c>
      <c r="N613" t="s">
        <v>11195</v>
      </c>
      <c r="O613" t="b">
        <v>1</v>
      </c>
      <c r="P613" t="s">
        <v>11696</v>
      </c>
      <c r="Q613" t="s">
        <v>14049</v>
      </c>
      <c r="R613" t="b">
        <v>0</v>
      </c>
      <c r="S613" t="s">
        <v>16618</v>
      </c>
      <c r="T613">
        <v>700.25869999999998</v>
      </c>
      <c r="U613" s="2" t="s">
        <v>18625</v>
      </c>
      <c r="V613" s="2" t="s">
        <v>18625</v>
      </c>
      <c r="W613" t="s">
        <v>9818</v>
      </c>
      <c r="X613" t="s">
        <v>18924</v>
      </c>
      <c r="Y613" t="s">
        <v>20069</v>
      </c>
      <c r="Z613" t="s">
        <v>20069</v>
      </c>
      <c r="AA613" t="s">
        <v>20082</v>
      </c>
      <c r="AB613" t="s">
        <v>20083</v>
      </c>
      <c r="AC613" t="s">
        <v>9831</v>
      </c>
      <c r="AD613" t="s">
        <v>9831</v>
      </c>
      <c r="AE613" t="s">
        <v>20226</v>
      </c>
      <c r="AF613" t="s">
        <v>20229</v>
      </c>
      <c r="AH613" t="s">
        <v>20235</v>
      </c>
      <c r="AI613" t="s">
        <v>20247</v>
      </c>
      <c r="AJ613" s="2" t="s">
        <v>20859</v>
      </c>
    </row>
    <row r="614" spans="1:36" hidden="1" x14ac:dyDescent="0.35">
      <c r="A614" s="1">
        <v>613</v>
      </c>
      <c r="B614" t="s">
        <v>646</v>
      </c>
      <c r="C614" t="s">
        <v>3252</v>
      </c>
      <c r="D614" t="s">
        <v>5837</v>
      </c>
      <c r="E614" t="s">
        <v>7733</v>
      </c>
      <c r="F614" t="s">
        <v>8032</v>
      </c>
      <c r="G614" s="3">
        <f t="shared" si="9"/>
        <v>45380</v>
      </c>
      <c r="H614" t="s">
        <v>9746</v>
      </c>
      <c r="I614" t="s">
        <v>10486</v>
      </c>
      <c r="J614" t="s">
        <v>10741</v>
      </c>
      <c r="K614" t="s">
        <v>10741</v>
      </c>
      <c r="L614" t="s">
        <v>10960</v>
      </c>
      <c r="M614" t="s">
        <v>11003</v>
      </c>
      <c r="N614" t="s">
        <v>11195</v>
      </c>
      <c r="O614" t="b">
        <v>1</v>
      </c>
      <c r="P614" t="s">
        <v>11697</v>
      </c>
      <c r="Q614" t="s">
        <v>14050</v>
      </c>
      <c r="R614" t="b">
        <v>0</v>
      </c>
      <c r="S614" t="s">
        <v>16619</v>
      </c>
      <c r="T614">
        <v>700.25869999999998</v>
      </c>
      <c r="U614" s="2" t="s">
        <v>18647</v>
      </c>
      <c r="V614" s="2" t="s">
        <v>18647</v>
      </c>
      <c r="W614" t="s">
        <v>9818</v>
      </c>
      <c r="X614" t="s">
        <v>18935</v>
      </c>
      <c r="Y614" t="s">
        <v>20069</v>
      </c>
      <c r="Z614" t="s">
        <v>20069</v>
      </c>
      <c r="AA614" t="s">
        <v>20082</v>
      </c>
      <c r="AB614" t="s">
        <v>20083</v>
      </c>
      <c r="AC614" t="s">
        <v>9831</v>
      </c>
      <c r="AD614" t="s">
        <v>9831</v>
      </c>
      <c r="AE614" t="s">
        <v>20226</v>
      </c>
      <c r="AF614" t="s">
        <v>20229</v>
      </c>
      <c r="AH614" t="s">
        <v>20235</v>
      </c>
      <c r="AI614" t="s">
        <v>20247</v>
      </c>
      <c r="AJ614" s="2" t="s">
        <v>20860</v>
      </c>
    </row>
    <row r="615" spans="1:36" x14ac:dyDescent="0.35">
      <c r="A615" s="1">
        <v>614</v>
      </c>
      <c r="B615" t="s">
        <v>647</v>
      </c>
      <c r="C615" t="s">
        <v>3253</v>
      </c>
      <c r="D615" t="s">
        <v>5838</v>
      </c>
      <c r="E615" t="s">
        <v>7733</v>
      </c>
      <c r="F615" t="s">
        <v>8033</v>
      </c>
      <c r="G615" s="3">
        <f t="shared" si="9"/>
        <v>45380</v>
      </c>
      <c r="H615" t="s">
        <v>9746</v>
      </c>
      <c r="I615" t="s">
        <v>10460</v>
      </c>
      <c r="J615" t="s">
        <v>10715</v>
      </c>
      <c r="K615" t="s">
        <v>10715</v>
      </c>
      <c r="L615" t="s">
        <v>10960</v>
      </c>
      <c r="M615" t="s">
        <v>10972</v>
      </c>
      <c r="N615" t="s">
        <v>11195</v>
      </c>
      <c r="O615" t="b">
        <v>1</v>
      </c>
      <c r="P615" t="s">
        <v>11698</v>
      </c>
      <c r="Q615" t="s">
        <v>14051</v>
      </c>
      <c r="R615" t="b">
        <v>0</v>
      </c>
      <c r="S615" t="s">
        <v>16620</v>
      </c>
      <c r="T615">
        <v>700.25289999999995</v>
      </c>
      <c r="U615" s="2" t="s">
        <v>18622</v>
      </c>
      <c r="V615" s="2" t="s">
        <v>18622</v>
      </c>
      <c r="W615" t="s">
        <v>9818</v>
      </c>
      <c r="X615" t="s">
        <v>19015</v>
      </c>
      <c r="Y615" t="s">
        <v>20069</v>
      </c>
      <c r="Z615" t="s">
        <v>20069</v>
      </c>
      <c r="AA615" t="s">
        <v>20082</v>
      </c>
      <c r="AB615" t="s">
        <v>20083</v>
      </c>
      <c r="AC615" t="s">
        <v>9831</v>
      </c>
      <c r="AD615" t="s">
        <v>9831</v>
      </c>
      <c r="AE615" t="s">
        <v>20226</v>
      </c>
      <c r="AF615" t="s">
        <v>20229</v>
      </c>
      <c r="AG615" t="s">
        <v>20232</v>
      </c>
      <c r="AH615" t="s">
        <v>20235</v>
      </c>
      <c r="AI615" t="s">
        <v>20247</v>
      </c>
      <c r="AJ615" s="2" t="s">
        <v>20861</v>
      </c>
    </row>
    <row r="616" spans="1:36" hidden="1" x14ac:dyDescent="0.35">
      <c r="A616" s="1">
        <v>615</v>
      </c>
      <c r="B616" t="s">
        <v>648</v>
      </c>
      <c r="C616" t="s">
        <v>3254</v>
      </c>
      <c r="D616" t="s">
        <v>5839</v>
      </c>
      <c r="E616" t="s">
        <v>7733</v>
      </c>
      <c r="F616" t="s">
        <v>8034</v>
      </c>
      <c r="G616" s="3">
        <f t="shared" si="9"/>
        <v>45380</v>
      </c>
      <c r="H616" t="s">
        <v>9746</v>
      </c>
      <c r="I616" t="s">
        <v>10464</v>
      </c>
      <c r="J616" t="s">
        <v>10719</v>
      </c>
      <c r="K616" t="s">
        <v>10719</v>
      </c>
      <c r="L616" t="s">
        <v>10960</v>
      </c>
      <c r="M616" t="s">
        <v>10978</v>
      </c>
      <c r="N616" t="s">
        <v>11195</v>
      </c>
      <c r="O616" t="b">
        <v>1</v>
      </c>
      <c r="P616" t="s">
        <v>11259</v>
      </c>
      <c r="Q616" t="s">
        <v>14052</v>
      </c>
      <c r="R616" t="b">
        <v>0</v>
      </c>
      <c r="S616" t="s">
        <v>16621</v>
      </c>
      <c r="T616">
        <v>700.24710000000005</v>
      </c>
      <c r="U616" s="2" t="s">
        <v>18626</v>
      </c>
      <c r="V616" s="2" t="s">
        <v>18626</v>
      </c>
      <c r="W616" t="s">
        <v>9818</v>
      </c>
      <c r="X616" t="s">
        <v>18926</v>
      </c>
      <c r="Y616" t="s">
        <v>20069</v>
      </c>
      <c r="Z616" t="s">
        <v>20069</v>
      </c>
      <c r="AA616" t="s">
        <v>20082</v>
      </c>
      <c r="AB616" t="s">
        <v>20083</v>
      </c>
      <c r="AC616" t="s">
        <v>9831</v>
      </c>
      <c r="AD616" t="s">
        <v>9831</v>
      </c>
      <c r="AE616" t="s">
        <v>20226</v>
      </c>
      <c r="AF616" t="s">
        <v>20229</v>
      </c>
      <c r="AH616" t="s">
        <v>20235</v>
      </c>
      <c r="AI616" t="s">
        <v>20247</v>
      </c>
      <c r="AJ616" s="2" t="s">
        <v>20862</v>
      </c>
    </row>
    <row r="617" spans="1:36" hidden="1" x14ac:dyDescent="0.35">
      <c r="A617" s="1">
        <v>616</v>
      </c>
      <c r="B617" t="s">
        <v>649</v>
      </c>
      <c r="C617" t="s">
        <v>3255</v>
      </c>
      <c r="D617" t="s">
        <v>5840</v>
      </c>
      <c r="E617" t="s">
        <v>7733</v>
      </c>
      <c r="F617" t="s">
        <v>8034</v>
      </c>
      <c r="G617" s="3">
        <f t="shared" si="9"/>
        <v>45380</v>
      </c>
      <c r="H617" t="s">
        <v>9746</v>
      </c>
      <c r="I617" t="s">
        <v>10464</v>
      </c>
      <c r="J617" t="s">
        <v>10719</v>
      </c>
      <c r="K617" t="s">
        <v>10719</v>
      </c>
      <c r="L617" t="s">
        <v>10960</v>
      </c>
      <c r="M617" t="s">
        <v>10978</v>
      </c>
      <c r="N617" t="s">
        <v>11195</v>
      </c>
      <c r="O617" t="b">
        <v>1</v>
      </c>
      <c r="P617" t="s">
        <v>11259</v>
      </c>
      <c r="Q617" t="s">
        <v>14053</v>
      </c>
      <c r="R617" t="b">
        <v>0</v>
      </c>
      <c r="S617" t="s">
        <v>16622</v>
      </c>
      <c r="T617">
        <v>700.24710000000005</v>
      </c>
      <c r="U617" s="2" t="s">
        <v>18626</v>
      </c>
      <c r="V617" s="2" t="s">
        <v>18626</v>
      </c>
      <c r="W617" t="s">
        <v>9818</v>
      </c>
      <c r="X617" t="s">
        <v>19061</v>
      </c>
      <c r="Y617" t="s">
        <v>20069</v>
      </c>
      <c r="Z617" t="s">
        <v>20069</v>
      </c>
      <c r="AA617" t="s">
        <v>20082</v>
      </c>
      <c r="AB617" t="s">
        <v>20083</v>
      </c>
      <c r="AC617" t="s">
        <v>9831</v>
      </c>
      <c r="AD617" t="s">
        <v>9831</v>
      </c>
      <c r="AE617" t="s">
        <v>20226</v>
      </c>
      <c r="AF617" t="s">
        <v>20229</v>
      </c>
      <c r="AH617" t="s">
        <v>20235</v>
      </c>
      <c r="AI617" t="s">
        <v>20247</v>
      </c>
      <c r="AJ617" s="2" t="s">
        <v>20863</v>
      </c>
    </row>
    <row r="618" spans="1:36" hidden="1" x14ac:dyDescent="0.35">
      <c r="A618" s="1">
        <v>617</v>
      </c>
      <c r="B618" t="s">
        <v>650</v>
      </c>
      <c r="C618" t="s">
        <v>3256</v>
      </c>
      <c r="D618" t="s">
        <v>5841</v>
      </c>
      <c r="E618" t="s">
        <v>7733</v>
      </c>
      <c r="F618" t="s">
        <v>8034</v>
      </c>
      <c r="G618" s="3">
        <f t="shared" si="9"/>
        <v>45380</v>
      </c>
      <c r="H618" t="s">
        <v>9746</v>
      </c>
      <c r="I618" t="s">
        <v>10464</v>
      </c>
      <c r="J618" t="s">
        <v>10719</v>
      </c>
      <c r="K618" t="s">
        <v>10719</v>
      </c>
      <c r="L618" t="s">
        <v>10960</v>
      </c>
      <c r="M618" t="s">
        <v>10978</v>
      </c>
      <c r="N618" t="s">
        <v>11195</v>
      </c>
      <c r="O618" t="b">
        <v>1</v>
      </c>
      <c r="P618" t="s">
        <v>11259</v>
      </c>
      <c r="Q618" t="s">
        <v>14054</v>
      </c>
      <c r="R618" t="b">
        <v>0</v>
      </c>
      <c r="S618" t="s">
        <v>16623</v>
      </c>
      <c r="T618">
        <v>700.24710000000005</v>
      </c>
      <c r="U618" s="2" t="s">
        <v>18626</v>
      </c>
      <c r="V618" s="2" t="s">
        <v>18626</v>
      </c>
      <c r="W618" t="s">
        <v>9818</v>
      </c>
      <c r="X618" t="s">
        <v>18926</v>
      </c>
      <c r="Y618" t="s">
        <v>20069</v>
      </c>
      <c r="Z618" t="s">
        <v>20069</v>
      </c>
      <c r="AA618" t="s">
        <v>20082</v>
      </c>
      <c r="AB618" t="s">
        <v>20083</v>
      </c>
      <c r="AC618" t="s">
        <v>9831</v>
      </c>
      <c r="AD618" t="s">
        <v>9831</v>
      </c>
      <c r="AE618" t="s">
        <v>20226</v>
      </c>
      <c r="AF618" t="s">
        <v>20229</v>
      </c>
      <c r="AH618" t="s">
        <v>20235</v>
      </c>
      <c r="AI618" t="s">
        <v>20247</v>
      </c>
      <c r="AJ618" s="2" t="s">
        <v>20864</v>
      </c>
    </row>
    <row r="619" spans="1:36" hidden="1" x14ac:dyDescent="0.35">
      <c r="A619" s="1">
        <v>618</v>
      </c>
      <c r="B619" t="s">
        <v>651</v>
      </c>
      <c r="C619" t="s">
        <v>3257</v>
      </c>
      <c r="D619" t="s">
        <v>5842</v>
      </c>
      <c r="E619" t="s">
        <v>7733</v>
      </c>
      <c r="F619" t="s">
        <v>8034</v>
      </c>
      <c r="G619" s="3">
        <f t="shared" si="9"/>
        <v>45380</v>
      </c>
      <c r="H619" t="s">
        <v>9746</v>
      </c>
      <c r="I619" t="s">
        <v>10464</v>
      </c>
      <c r="J619" t="s">
        <v>10719</v>
      </c>
      <c r="K619" t="s">
        <v>10719</v>
      </c>
      <c r="L619" t="s">
        <v>10960</v>
      </c>
      <c r="M619" t="s">
        <v>10978</v>
      </c>
      <c r="N619" t="s">
        <v>11195</v>
      </c>
      <c r="O619" t="b">
        <v>1</v>
      </c>
      <c r="P619" t="s">
        <v>11259</v>
      </c>
      <c r="Q619" t="s">
        <v>14055</v>
      </c>
      <c r="R619" t="b">
        <v>0</v>
      </c>
      <c r="S619" t="s">
        <v>16624</v>
      </c>
      <c r="T619">
        <v>700.24710000000005</v>
      </c>
      <c r="U619" s="2" t="s">
        <v>18626</v>
      </c>
      <c r="V619" s="2" t="s">
        <v>18626</v>
      </c>
      <c r="W619" t="s">
        <v>9818</v>
      </c>
      <c r="X619" t="s">
        <v>18926</v>
      </c>
      <c r="Y619" t="s">
        <v>20069</v>
      </c>
      <c r="Z619" t="s">
        <v>20069</v>
      </c>
      <c r="AA619" t="s">
        <v>20082</v>
      </c>
      <c r="AB619" t="s">
        <v>20083</v>
      </c>
      <c r="AC619" t="s">
        <v>9831</v>
      </c>
      <c r="AD619" t="s">
        <v>9831</v>
      </c>
      <c r="AE619" t="s">
        <v>20226</v>
      </c>
      <c r="AF619" t="s">
        <v>20229</v>
      </c>
      <c r="AH619" t="s">
        <v>20235</v>
      </c>
      <c r="AI619" t="s">
        <v>20247</v>
      </c>
      <c r="AJ619" s="2" t="s">
        <v>20865</v>
      </c>
    </row>
    <row r="620" spans="1:36" hidden="1" x14ac:dyDescent="0.35">
      <c r="A620" s="1">
        <v>619</v>
      </c>
      <c r="B620" t="s">
        <v>652</v>
      </c>
      <c r="C620" t="s">
        <v>3258</v>
      </c>
      <c r="D620" t="s">
        <v>5843</v>
      </c>
      <c r="E620" t="s">
        <v>7733</v>
      </c>
      <c r="F620" t="s">
        <v>8034</v>
      </c>
      <c r="G620" s="3">
        <f t="shared" si="9"/>
        <v>45380</v>
      </c>
      <c r="H620" t="s">
        <v>9746</v>
      </c>
      <c r="I620" t="s">
        <v>10463</v>
      </c>
      <c r="J620" t="s">
        <v>10718</v>
      </c>
      <c r="K620" t="s">
        <v>10718</v>
      </c>
      <c r="L620" t="s">
        <v>10960</v>
      </c>
      <c r="M620" t="s">
        <v>10977</v>
      </c>
      <c r="N620" t="s">
        <v>11195</v>
      </c>
      <c r="O620" t="b">
        <v>1</v>
      </c>
      <c r="P620" t="s">
        <v>11699</v>
      </c>
      <c r="Q620" t="s">
        <v>14056</v>
      </c>
      <c r="R620" t="b">
        <v>0</v>
      </c>
      <c r="S620" t="s">
        <v>16625</v>
      </c>
      <c r="T620">
        <v>700.24710000000005</v>
      </c>
      <c r="U620" s="2" t="s">
        <v>18625</v>
      </c>
      <c r="V620" s="2" t="s">
        <v>18625</v>
      </c>
      <c r="W620" t="s">
        <v>9818</v>
      </c>
      <c r="X620" t="s">
        <v>19105</v>
      </c>
      <c r="Y620" t="s">
        <v>20069</v>
      </c>
      <c r="Z620" t="s">
        <v>20069</v>
      </c>
      <c r="AA620" t="s">
        <v>20082</v>
      </c>
      <c r="AB620" t="s">
        <v>20083</v>
      </c>
      <c r="AC620" t="s">
        <v>9831</v>
      </c>
      <c r="AD620" t="s">
        <v>9831</v>
      </c>
      <c r="AE620" t="s">
        <v>20226</v>
      </c>
      <c r="AF620" t="s">
        <v>20229</v>
      </c>
      <c r="AH620" t="s">
        <v>20235</v>
      </c>
      <c r="AI620" t="s">
        <v>20247</v>
      </c>
      <c r="AJ620" s="2" t="s">
        <v>20866</v>
      </c>
    </row>
    <row r="621" spans="1:36" hidden="1" x14ac:dyDescent="0.35">
      <c r="A621" s="1">
        <v>620</v>
      </c>
      <c r="B621" t="s">
        <v>653</v>
      </c>
      <c r="C621" t="s">
        <v>3259</v>
      </c>
      <c r="D621" t="s">
        <v>5844</v>
      </c>
      <c r="E621" t="s">
        <v>7733</v>
      </c>
      <c r="F621" t="s">
        <v>8034</v>
      </c>
      <c r="G621" s="3">
        <f t="shared" si="9"/>
        <v>45380</v>
      </c>
      <c r="H621" t="s">
        <v>9746</v>
      </c>
      <c r="I621" t="s">
        <v>10464</v>
      </c>
      <c r="J621" t="s">
        <v>10719</v>
      </c>
      <c r="K621" t="s">
        <v>10719</v>
      </c>
      <c r="L621" t="s">
        <v>10960</v>
      </c>
      <c r="M621" t="s">
        <v>10978</v>
      </c>
      <c r="N621" t="s">
        <v>11195</v>
      </c>
      <c r="O621" t="b">
        <v>1</v>
      </c>
      <c r="P621" t="s">
        <v>11259</v>
      </c>
      <c r="Q621" t="s">
        <v>14057</v>
      </c>
      <c r="R621" t="b">
        <v>0</v>
      </c>
      <c r="S621" t="s">
        <v>16626</v>
      </c>
      <c r="T621">
        <v>700.24710000000005</v>
      </c>
      <c r="U621" s="2" t="s">
        <v>18626</v>
      </c>
      <c r="V621" s="2" t="s">
        <v>18626</v>
      </c>
      <c r="W621" t="s">
        <v>9818</v>
      </c>
      <c r="X621" t="s">
        <v>18926</v>
      </c>
      <c r="Y621" t="s">
        <v>20069</v>
      </c>
      <c r="Z621" t="s">
        <v>20069</v>
      </c>
      <c r="AA621" t="s">
        <v>20082</v>
      </c>
      <c r="AB621" t="s">
        <v>20083</v>
      </c>
      <c r="AC621" t="s">
        <v>9831</v>
      </c>
      <c r="AD621" t="s">
        <v>9831</v>
      </c>
      <c r="AE621" t="s">
        <v>20226</v>
      </c>
      <c r="AF621" t="s">
        <v>20229</v>
      </c>
      <c r="AH621" t="s">
        <v>20235</v>
      </c>
      <c r="AI621" t="s">
        <v>20247</v>
      </c>
      <c r="AJ621" s="2" t="s">
        <v>20867</v>
      </c>
    </row>
    <row r="622" spans="1:36" hidden="1" x14ac:dyDescent="0.35">
      <c r="A622" s="1">
        <v>621</v>
      </c>
      <c r="B622" t="s">
        <v>654</v>
      </c>
      <c r="C622" t="s">
        <v>3260</v>
      </c>
      <c r="D622" t="s">
        <v>5845</v>
      </c>
      <c r="E622" t="s">
        <v>7733</v>
      </c>
      <c r="F622" t="s">
        <v>8035</v>
      </c>
      <c r="G622" s="3">
        <f t="shared" si="9"/>
        <v>45380</v>
      </c>
      <c r="H622" t="s">
        <v>9768</v>
      </c>
      <c r="I622" t="s">
        <v>10475</v>
      </c>
      <c r="J622" t="s">
        <v>10730</v>
      </c>
      <c r="K622" t="s">
        <v>10730</v>
      </c>
      <c r="L622" t="s">
        <v>10960</v>
      </c>
      <c r="M622" t="s">
        <v>11044</v>
      </c>
      <c r="N622" t="s">
        <v>11196</v>
      </c>
      <c r="O622" t="b">
        <v>1</v>
      </c>
      <c r="P622" t="s">
        <v>11700</v>
      </c>
      <c r="Q622" t="s">
        <v>14058</v>
      </c>
      <c r="R622" t="b">
        <v>0</v>
      </c>
      <c r="S622" t="s">
        <v>16627</v>
      </c>
      <c r="T622">
        <v>700.24130000000002</v>
      </c>
      <c r="U622" s="2" t="s">
        <v>18636</v>
      </c>
      <c r="V622" s="2" t="s">
        <v>18636</v>
      </c>
      <c r="W622" t="s">
        <v>9818</v>
      </c>
      <c r="X622" t="s">
        <v>19106</v>
      </c>
      <c r="Y622" t="s">
        <v>20069</v>
      </c>
      <c r="Z622" t="s">
        <v>20069</v>
      </c>
      <c r="AA622" t="s">
        <v>20082</v>
      </c>
      <c r="AB622" t="s">
        <v>20083</v>
      </c>
      <c r="AC622" t="s">
        <v>10177</v>
      </c>
      <c r="AD622" t="s">
        <v>20102</v>
      </c>
      <c r="AE622" t="s">
        <v>20226</v>
      </c>
      <c r="AF622" t="s">
        <v>20229</v>
      </c>
      <c r="AG622" t="s">
        <v>20232</v>
      </c>
      <c r="AH622" t="s">
        <v>20235</v>
      </c>
      <c r="AI622" t="s">
        <v>20247</v>
      </c>
      <c r="AJ622" s="2" t="s">
        <v>20868</v>
      </c>
    </row>
    <row r="623" spans="1:36" hidden="1" x14ac:dyDescent="0.35">
      <c r="A623" s="1">
        <v>622</v>
      </c>
      <c r="B623" t="s">
        <v>655</v>
      </c>
      <c r="C623" t="s">
        <v>3261</v>
      </c>
      <c r="D623" t="s">
        <v>5846</v>
      </c>
      <c r="E623" t="s">
        <v>7733</v>
      </c>
      <c r="F623" t="s">
        <v>8036</v>
      </c>
      <c r="G623" s="3">
        <f t="shared" si="9"/>
        <v>45380</v>
      </c>
      <c r="H623" t="s">
        <v>9746</v>
      </c>
      <c r="I623" t="s">
        <v>10462</v>
      </c>
      <c r="J623" t="s">
        <v>10717</v>
      </c>
      <c r="K623" t="s">
        <v>10717</v>
      </c>
      <c r="L623" t="s">
        <v>10960</v>
      </c>
      <c r="M623" t="s">
        <v>10976</v>
      </c>
      <c r="N623" t="s">
        <v>11195</v>
      </c>
      <c r="O623" t="b">
        <v>1</v>
      </c>
      <c r="P623" t="s">
        <v>11701</v>
      </c>
      <c r="Q623" t="s">
        <v>14059</v>
      </c>
      <c r="R623" t="b">
        <v>0</v>
      </c>
      <c r="S623" t="s">
        <v>16628</v>
      </c>
      <c r="T623">
        <v>700.22379999999998</v>
      </c>
      <c r="U623" s="2" t="s">
        <v>18624</v>
      </c>
      <c r="V623" s="2" t="s">
        <v>18624</v>
      </c>
      <c r="W623" t="s">
        <v>9818</v>
      </c>
      <c r="X623" t="s">
        <v>19107</v>
      </c>
      <c r="Y623" t="s">
        <v>20069</v>
      </c>
      <c r="Z623" t="s">
        <v>20069</v>
      </c>
      <c r="AA623" t="s">
        <v>20082</v>
      </c>
      <c r="AB623" t="s">
        <v>20083</v>
      </c>
      <c r="AC623" t="s">
        <v>9831</v>
      </c>
      <c r="AD623" t="s">
        <v>9831</v>
      </c>
      <c r="AE623" t="s">
        <v>20226</v>
      </c>
      <c r="AF623" t="s">
        <v>20229</v>
      </c>
      <c r="AH623" t="s">
        <v>20235</v>
      </c>
      <c r="AI623" t="s">
        <v>20247</v>
      </c>
      <c r="AJ623" s="2" t="s">
        <v>20869</v>
      </c>
    </row>
    <row r="624" spans="1:36" hidden="1" x14ac:dyDescent="0.35">
      <c r="A624" s="1">
        <v>623</v>
      </c>
      <c r="B624" t="s">
        <v>656</v>
      </c>
      <c r="C624" t="s">
        <v>3262</v>
      </c>
      <c r="D624" t="s">
        <v>5847</v>
      </c>
      <c r="E624" t="s">
        <v>7733</v>
      </c>
      <c r="F624" t="s">
        <v>8036</v>
      </c>
      <c r="G624" s="3">
        <f t="shared" si="9"/>
        <v>45380</v>
      </c>
      <c r="H624" t="s">
        <v>9746</v>
      </c>
      <c r="I624" t="s">
        <v>10457</v>
      </c>
      <c r="J624" t="s">
        <v>10712</v>
      </c>
      <c r="K624" t="s">
        <v>10712</v>
      </c>
      <c r="L624" t="s">
        <v>10960</v>
      </c>
      <c r="M624" t="s">
        <v>10969</v>
      </c>
      <c r="N624" t="s">
        <v>11195</v>
      </c>
      <c r="O624" t="b">
        <v>1</v>
      </c>
      <c r="P624" t="s">
        <v>11702</v>
      </c>
      <c r="Q624" t="s">
        <v>14060</v>
      </c>
      <c r="R624" t="b">
        <v>0</v>
      </c>
      <c r="S624" t="s">
        <v>16629</v>
      </c>
      <c r="T624">
        <v>700.22379999999998</v>
      </c>
      <c r="U624" s="2" t="s">
        <v>18619</v>
      </c>
      <c r="V624" s="2" t="s">
        <v>18619</v>
      </c>
      <c r="W624" t="s">
        <v>9818</v>
      </c>
      <c r="X624" t="s">
        <v>18907</v>
      </c>
      <c r="Y624" t="s">
        <v>20069</v>
      </c>
      <c r="Z624" t="s">
        <v>20069</v>
      </c>
      <c r="AA624" t="s">
        <v>20082</v>
      </c>
      <c r="AB624" t="s">
        <v>20083</v>
      </c>
      <c r="AC624" t="s">
        <v>9831</v>
      </c>
      <c r="AD624" t="s">
        <v>9831</v>
      </c>
      <c r="AE624" t="s">
        <v>20226</v>
      </c>
      <c r="AF624" t="s">
        <v>20229</v>
      </c>
      <c r="AH624" t="s">
        <v>20235</v>
      </c>
      <c r="AI624" t="s">
        <v>20247</v>
      </c>
      <c r="AJ624" s="2" t="s">
        <v>20870</v>
      </c>
    </row>
    <row r="625" spans="1:36" hidden="1" x14ac:dyDescent="0.35">
      <c r="A625" s="1">
        <v>624</v>
      </c>
      <c r="B625" t="s">
        <v>657</v>
      </c>
      <c r="C625" t="s">
        <v>3263</v>
      </c>
      <c r="D625" t="s">
        <v>5848</v>
      </c>
      <c r="E625" t="s">
        <v>7733</v>
      </c>
      <c r="F625" t="s">
        <v>8037</v>
      </c>
      <c r="G625" s="3">
        <f t="shared" si="9"/>
        <v>45380</v>
      </c>
      <c r="H625" t="s">
        <v>9746</v>
      </c>
      <c r="I625" t="s">
        <v>10457</v>
      </c>
      <c r="J625" t="s">
        <v>10712</v>
      </c>
      <c r="K625" t="s">
        <v>10712</v>
      </c>
      <c r="L625" t="s">
        <v>10960</v>
      </c>
      <c r="M625" t="s">
        <v>10969</v>
      </c>
      <c r="N625" t="s">
        <v>11195</v>
      </c>
      <c r="O625" t="b">
        <v>1</v>
      </c>
      <c r="P625" t="s">
        <v>11703</v>
      </c>
      <c r="Q625" t="s">
        <v>14061</v>
      </c>
      <c r="R625" t="b">
        <v>0</v>
      </c>
      <c r="S625" t="s">
        <v>16630</v>
      </c>
      <c r="T625">
        <v>700.22190000000001</v>
      </c>
      <c r="U625" s="2" t="s">
        <v>18619</v>
      </c>
      <c r="V625" s="2" t="s">
        <v>18619</v>
      </c>
      <c r="W625" t="s">
        <v>9818</v>
      </c>
      <c r="X625" t="s">
        <v>18906</v>
      </c>
      <c r="Y625" t="s">
        <v>20069</v>
      </c>
      <c r="Z625" t="s">
        <v>20069</v>
      </c>
      <c r="AA625" t="s">
        <v>20082</v>
      </c>
      <c r="AB625" t="s">
        <v>20083</v>
      </c>
      <c r="AC625" t="s">
        <v>9831</v>
      </c>
      <c r="AD625" t="s">
        <v>9831</v>
      </c>
      <c r="AE625" t="s">
        <v>20226</v>
      </c>
      <c r="AF625" t="s">
        <v>20229</v>
      </c>
      <c r="AH625" t="s">
        <v>20235</v>
      </c>
      <c r="AI625" t="s">
        <v>20247</v>
      </c>
      <c r="AJ625" s="2" t="s">
        <v>20871</v>
      </c>
    </row>
    <row r="626" spans="1:36" x14ac:dyDescent="0.35">
      <c r="A626" s="1">
        <v>625</v>
      </c>
      <c r="B626" t="s">
        <v>658</v>
      </c>
      <c r="C626" t="s">
        <v>3264</v>
      </c>
      <c r="D626" t="s">
        <v>5849</v>
      </c>
      <c r="E626" t="s">
        <v>7733</v>
      </c>
      <c r="F626" t="s">
        <v>8038</v>
      </c>
      <c r="G626" s="3">
        <f t="shared" si="9"/>
        <v>45380</v>
      </c>
      <c r="H626" t="s">
        <v>9753</v>
      </c>
      <c r="I626" t="s">
        <v>10453</v>
      </c>
      <c r="J626" t="s">
        <v>10708</v>
      </c>
      <c r="K626" t="s">
        <v>10708</v>
      </c>
      <c r="L626" t="s">
        <v>10960</v>
      </c>
      <c r="M626" t="s">
        <v>10965</v>
      </c>
      <c r="N626" t="s">
        <v>11195</v>
      </c>
      <c r="O626" t="b">
        <v>0</v>
      </c>
      <c r="P626" t="s">
        <v>11704</v>
      </c>
      <c r="Q626" t="s">
        <v>14062</v>
      </c>
      <c r="R626" t="b">
        <v>0</v>
      </c>
      <c r="S626" t="s">
        <v>16631</v>
      </c>
      <c r="T626">
        <v>700.20636000000002</v>
      </c>
      <c r="U626" s="2" t="s">
        <v>18615</v>
      </c>
      <c r="V626" s="2" t="s">
        <v>18615</v>
      </c>
      <c r="W626" t="s">
        <v>9818</v>
      </c>
      <c r="X626" t="s">
        <v>18900</v>
      </c>
      <c r="Y626" t="s">
        <v>20069</v>
      </c>
      <c r="Z626" t="s">
        <v>20069</v>
      </c>
      <c r="AA626" t="s">
        <v>20082</v>
      </c>
      <c r="AB626" t="s">
        <v>20083</v>
      </c>
      <c r="AC626" t="s">
        <v>9953</v>
      </c>
      <c r="AD626" t="s">
        <v>9953</v>
      </c>
      <c r="AE626" t="s">
        <v>20226</v>
      </c>
      <c r="AF626" t="s">
        <v>20229</v>
      </c>
      <c r="AH626" t="s">
        <v>20235</v>
      </c>
      <c r="AI626" t="s">
        <v>20247</v>
      </c>
      <c r="AJ626" s="2" t="s">
        <v>20872</v>
      </c>
    </row>
    <row r="627" spans="1:36" x14ac:dyDescent="0.35">
      <c r="A627" s="1">
        <v>626</v>
      </c>
      <c r="B627" t="s">
        <v>659</v>
      </c>
      <c r="C627" t="s">
        <v>3265</v>
      </c>
      <c r="D627" t="s">
        <v>5850</v>
      </c>
      <c r="E627" t="s">
        <v>7733</v>
      </c>
      <c r="F627" t="s">
        <v>8038</v>
      </c>
      <c r="G627" s="3">
        <f t="shared" si="9"/>
        <v>45380</v>
      </c>
      <c r="H627" t="s">
        <v>9753</v>
      </c>
      <c r="I627" t="s">
        <v>10453</v>
      </c>
      <c r="J627" t="s">
        <v>10708</v>
      </c>
      <c r="K627" t="s">
        <v>10708</v>
      </c>
      <c r="L627" t="s">
        <v>10960</v>
      </c>
      <c r="M627" t="s">
        <v>10965</v>
      </c>
      <c r="N627" t="s">
        <v>11195</v>
      </c>
      <c r="O627" t="b">
        <v>0</v>
      </c>
      <c r="P627" t="s">
        <v>11705</v>
      </c>
      <c r="Q627" t="s">
        <v>14063</v>
      </c>
      <c r="R627" t="b">
        <v>0</v>
      </c>
      <c r="S627" t="s">
        <v>16632</v>
      </c>
      <c r="T627">
        <v>700.20636000000002</v>
      </c>
      <c r="U627" s="2" t="s">
        <v>18615</v>
      </c>
      <c r="V627" s="2" t="s">
        <v>18615</v>
      </c>
      <c r="W627" t="s">
        <v>9818</v>
      </c>
      <c r="X627" t="s">
        <v>18900</v>
      </c>
      <c r="Y627" t="s">
        <v>20069</v>
      </c>
      <c r="Z627" t="s">
        <v>20069</v>
      </c>
      <c r="AA627" t="s">
        <v>20082</v>
      </c>
      <c r="AB627" t="s">
        <v>20083</v>
      </c>
      <c r="AC627" t="s">
        <v>9953</v>
      </c>
      <c r="AD627" t="s">
        <v>9953</v>
      </c>
      <c r="AE627" t="s">
        <v>20226</v>
      </c>
      <c r="AF627" t="s">
        <v>20229</v>
      </c>
      <c r="AH627" t="s">
        <v>20235</v>
      </c>
      <c r="AI627" t="s">
        <v>20247</v>
      </c>
      <c r="AJ627" s="2" t="s">
        <v>20873</v>
      </c>
    </row>
    <row r="628" spans="1:36" hidden="1" x14ac:dyDescent="0.35">
      <c r="A628" s="1">
        <v>627</v>
      </c>
      <c r="B628" t="s">
        <v>660</v>
      </c>
      <c r="C628" t="s">
        <v>3266</v>
      </c>
      <c r="D628" t="s">
        <v>5851</v>
      </c>
      <c r="E628" t="s">
        <v>7733</v>
      </c>
      <c r="F628" t="s">
        <v>8038</v>
      </c>
      <c r="G628" s="3">
        <f t="shared" si="9"/>
        <v>45380</v>
      </c>
      <c r="H628" t="s">
        <v>9746</v>
      </c>
      <c r="I628" t="s">
        <v>10463</v>
      </c>
      <c r="J628" t="s">
        <v>10718</v>
      </c>
      <c r="K628" t="s">
        <v>10718</v>
      </c>
      <c r="L628" t="s">
        <v>10960</v>
      </c>
      <c r="M628" t="s">
        <v>10977</v>
      </c>
      <c r="N628" t="s">
        <v>11195</v>
      </c>
      <c r="O628" t="b">
        <v>1</v>
      </c>
      <c r="P628" t="s">
        <v>11706</v>
      </c>
      <c r="Q628" t="s">
        <v>14064</v>
      </c>
      <c r="R628" t="b">
        <v>0</v>
      </c>
      <c r="S628" t="s">
        <v>16633</v>
      </c>
      <c r="T628">
        <v>700.20636000000002</v>
      </c>
      <c r="U628" s="2" t="s">
        <v>18625</v>
      </c>
      <c r="V628" s="2" t="s">
        <v>18625</v>
      </c>
      <c r="W628" t="s">
        <v>9818</v>
      </c>
      <c r="X628" t="s">
        <v>19108</v>
      </c>
      <c r="Y628" t="s">
        <v>20069</v>
      </c>
      <c r="Z628" t="s">
        <v>20069</v>
      </c>
      <c r="AA628" t="s">
        <v>20082</v>
      </c>
      <c r="AB628" t="s">
        <v>20083</v>
      </c>
      <c r="AC628" t="s">
        <v>9831</v>
      </c>
      <c r="AD628" t="s">
        <v>9831</v>
      </c>
      <c r="AE628" t="s">
        <v>20226</v>
      </c>
      <c r="AF628" t="s">
        <v>20229</v>
      </c>
      <c r="AH628" t="s">
        <v>20235</v>
      </c>
      <c r="AI628" t="s">
        <v>20247</v>
      </c>
      <c r="AJ628" s="2" t="s">
        <v>20874</v>
      </c>
    </row>
    <row r="629" spans="1:36" hidden="1" x14ac:dyDescent="0.35">
      <c r="A629" s="1">
        <v>628</v>
      </c>
      <c r="B629" t="s">
        <v>661</v>
      </c>
      <c r="C629" t="s">
        <v>3267</v>
      </c>
      <c r="D629" t="s">
        <v>5852</v>
      </c>
      <c r="E629" t="s">
        <v>7733</v>
      </c>
      <c r="F629" t="s">
        <v>8038</v>
      </c>
      <c r="G629" s="3">
        <f t="shared" si="9"/>
        <v>45380</v>
      </c>
      <c r="H629" t="s">
        <v>9746</v>
      </c>
      <c r="I629" t="s">
        <v>10469</v>
      </c>
      <c r="J629" t="s">
        <v>10724</v>
      </c>
      <c r="K629" t="s">
        <v>10724</v>
      </c>
      <c r="L629" t="s">
        <v>10960</v>
      </c>
      <c r="M629" t="s">
        <v>10983</v>
      </c>
      <c r="N629" t="s">
        <v>11195</v>
      </c>
      <c r="O629" t="b">
        <v>1</v>
      </c>
      <c r="P629" t="s">
        <v>11284</v>
      </c>
      <c r="Q629" t="s">
        <v>14065</v>
      </c>
      <c r="R629" t="b">
        <v>1</v>
      </c>
      <c r="S629" t="s">
        <v>16634</v>
      </c>
      <c r="T629">
        <v>700.20636000000002</v>
      </c>
      <c r="V629" s="2" t="s">
        <v>18857</v>
      </c>
      <c r="W629" t="s">
        <v>9818</v>
      </c>
      <c r="X629" t="s">
        <v>19001</v>
      </c>
      <c r="Y629" t="s">
        <v>20069</v>
      </c>
      <c r="Z629" t="s">
        <v>20069</v>
      </c>
      <c r="AA629" t="s">
        <v>20082</v>
      </c>
      <c r="AB629" t="s">
        <v>20083</v>
      </c>
      <c r="AC629" t="s">
        <v>9831</v>
      </c>
      <c r="AD629" t="s">
        <v>9831</v>
      </c>
      <c r="AE629" t="s">
        <v>20226</v>
      </c>
      <c r="AF629" t="s">
        <v>20229</v>
      </c>
      <c r="AH629" t="s">
        <v>20235</v>
      </c>
      <c r="AI629" t="s">
        <v>20247</v>
      </c>
      <c r="AJ629" s="2" t="s">
        <v>20875</v>
      </c>
    </row>
    <row r="630" spans="1:36" hidden="1" x14ac:dyDescent="0.35">
      <c r="A630" s="1">
        <v>629</v>
      </c>
      <c r="B630" t="s">
        <v>662</v>
      </c>
      <c r="C630" t="s">
        <v>3268</v>
      </c>
      <c r="D630" t="s">
        <v>5853</v>
      </c>
      <c r="E630" t="s">
        <v>7733</v>
      </c>
      <c r="F630" t="s">
        <v>8038</v>
      </c>
      <c r="G630" s="3">
        <f t="shared" si="9"/>
        <v>45380</v>
      </c>
      <c r="H630" t="s">
        <v>9746</v>
      </c>
      <c r="I630" t="s">
        <v>10453</v>
      </c>
      <c r="J630" t="s">
        <v>10708</v>
      </c>
      <c r="K630" t="s">
        <v>10708</v>
      </c>
      <c r="L630" t="s">
        <v>10960</v>
      </c>
      <c r="M630" t="s">
        <v>10965</v>
      </c>
      <c r="N630" t="s">
        <v>11195</v>
      </c>
      <c r="O630" t="b">
        <v>0</v>
      </c>
      <c r="P630" t="s">
        <v>11707</v>
      </c>
      <c r="Q630" t="s">
        <v>14066</v>
      </c>
      <c r="R630" t="b">
        <v>0</v>
      </c>
      <c r="S630" t="s">
        <v>16635</v>
      </c>
      <c r="T630">
        <v>700.20636000000002</v>
      </c>
      <c r="U630" s="2" t="s">
        <v>18615</v>
      </c>
      <c r="V630" s="2" t="s">
        <v>18615</v>
      </c>
      <c r="W630" t="s">
        <v>9818</v>
      </c>
      <c r="X630" t="s">
        <v>18900</v>
      </c>
      <c r="Y630" t="s">
        <v>20069</v>
      </c>
      <c r="Z630" t="s">
        <v>20069</v>
      </c>
      <c r="AA630" t="s">
        <v>20082</v>
      </c>
      <c r="AB630" t="s">
        <v>20083</v>
      </c>
      <c r="AC630" t="s">
        <v>9831</v>
      </c>
      <c r="AD630" t="s">
        <v>9831</v>
      </c>
      <c r="AE630" t="s">
        <v>20226</v>
      </c>
      <c r="AF630" t="s">
        <v>20229</v>
      </c>
      <c r="AH630" t="s">
        <v>20235</v>
      </c>
      <c r="AI630" t="s">
        <v>20247</v>
      </c>
      <c r="AJ630" s="2" t="s">
        <v>20876</v>
      </c>
    </row>
    <row r="631" spans="1:36" hidden="1" x14ac:dyDescent="0.35">
      <c r="A631" s="1">
        <v>630</v>
      </c>
      <c r="B631" t="s">
        <v>663</v>
      </c>
      <c r="C631" t="s">
        <v>3269</v>
      </c>
      <c r="D631" t="s">
        <v>5854</v>
      </c>
      <c r="E631" t="s">
        <v>7733</v>
      </c>
      <c r="F631" t="s">
        <v>8038</v>
      </c>
      <c r="G631" s="3">
        <f t="shared" si="9"/>
        <v>45380</v>
      </c>
      <c r="H631" t="s">
        <v>9841</v>
      </c>
      <c r="L631" t="s">
        <v>10960</v>
      </c>
      <c r="M631" t="s">
        <v>10967</v>
      </c>
      <c r="N631" t="s">
        <v>11195</v>
      </c>
      <c r="O631" t="b">
        <v>0</v>
      </c>
      <c r="P631" t="s">
        <v>11708</v>
      </c>
      <c r="Q631" t="s">
        <v>14067</v>
      </c>
      <c r="R631" t="b">
        <v>0</v>
      </c>
      <c r="S631" t="s">
        <v>16636</v>
      </c>
      <c r="T631">
        <v>700.20636000000002</v>
      </c>
      <c r="W631" t="s">
        <v>9818</v>
      </c>
      <c r="X631" t="s">
        <v>19109</v>
      </c>
      <c r="Y631" t="s">
        <v>20069</v>
      </c>
      <c r="Z631" t="s">
        <v>20069</v>
      </c>
      <c r="AA631" t="s">
        <v>20082</v>
      </c>
      <c r="AB631" t="s">
        <v>20083</v>
      </c>
      <c r="AC631" t="s">
        <v>20095</v>
      </c>
      <c r="AD631" t="s">
        <v>20102</v>
      </c>
      <c r="AE631" t="s">
        <v>20226</v>
      </c>
      <c r="AF631" t="s">
        <v>20229</v>
      </c>
      <c r="AG631" t="s">
        <v>20231</v>
      </c>
      <c r="AH631" t="s">
        <v>20235</v>
      </c>
      <c r="AI631" t="s">
        <v>20247</v>
      </c>
      <c r="AJ631" s="2" t="s">
        <v>20877</v>
      </c>
    </row>
    <row r="632" spans="1:36" hidden="1" x14ac:dyDescent="0.35">
      <c r="A632" s="1">
        <v>631</v>
      </c>
      <c r="B632" t="s">
        <v>664</v>
      </c>
      <c r="C632" t="s">
        <v>3270</v>
      </c>
      <c r="D632" t="s">
        <v>5855</v>
      </c>
      <c r="E632" t="s">
        <v>7733</v>
      </c>
      <c r="F632" t="s">
        <v>8038</v>
      </c>
      <c r="G632" s="3">
        <f t="shared" si="9"/>
        <v>45380</v>
      </c>
      <c r="H632" t="s">
        <v>9753</v>
      </c>
      <c r="I632" t="s">
        <v>10453</v>
      </c>
      <c r="J632" t="s">
        <v>10708</v>
      </c>
      <c r="K632" t="s">
        <v>10708</v>
      </c>
      <c r="L632" t="s">
        <v>10960</v>
      </c>
      <c r="M632" t="s">
        <v>10965</v>
      </c>
      <c r="N632" t="s">
        <v>11195</v>
      </c>
      <c r="O632" t="b">
        <v>0</v>
      </c>
      <c r="P632" t="s">
        <v>11709</v>
      </c>
      <c r="Q632" t="s">
        <v>14068</v>
      </c>
      <c r="R632" t="b">
        <v>0</v>
      </c>
      <c r="S632" t="s">
        <v>16637</v>
      </c>
      <c r="T632">
        <v>700.20636000000002</v>
      </c>
      <c r="U632" s="2" t="s">
        <v>18615</v>
      </c>
      <c r="V632" s="2" t="s">
        <v>18615</v>
      </c>
      <c r="W632" t="s">
        <v>9818</v>
      </c>
      <c r="X632" t="s">
        <v>18900</v>
      </c>
      <c r="Y632" t="s">
        <v>20069</v>
      </c>
      <c r="Z632" t="s">
        <v>20069</v>
      </c>
      <c r="AA632" t="s">
        <v>20082</v>
      </c>
      <c r="AB632" t="s">
        <v>20083</v>
      </c>
      <c r="AC632" t="s">
        <v>9953</v>
      </c>
      <c r="AD632" t="s">
        <v>9953</v>
      </c>
      <c r="AE632" t="s">
        <v>20226</v>
      </c>
      <c r="AF632" t="s">
        <v>20229</v>
      </c>
      <c r="AH632" t="s">
        <v>20235</v>
      </c>
      <c r="AI632" t="s">
        <v>20247</v>
      </c>
      <c r="AJ632" s="2" t="s">
        <v>20878</v>
      </c>
    </row>
    <row r="633" spans="1:36" hidden="1" x14ac:dyDescent="0.35">
      <c r="A633" s="1">
        <v>632</v>
      </c>
      <c r="B633" t="s">
        <v>665</v>
      </c>
      <c r="C633" t="s">
        <v>3271</v>
      </c>
      <c r="D633" t="s">
        <v>5856</v>
      </c>
      <c r="E633" t="s">
        <v>7733</v>
      </c>
      <c r="F633" t="s">
        <v>8039</v>
      </c>
      <c r="G633" s="3">
        <f t="shared" si="9"/>
        <v>45380</v>
      </c>
      <c r="H633" t="s">
        <v>9746</v>
      </c>
      <c r="I633" t="s">
        <v>10470</v>
      </c>
      <c r="J633" t="s">
        <v>10725</v>
      </c>
      <c r="K633" t="s">
        <v>10725</v>
      </c>
      <c r="L633" t="s">
        <v>10960</v>
      </c>
      <c r="M633" t="s">
        <v>10984</v>
      </c>
      <c r="N633" t="s">
        <v>11195</v>
      </c>
      <c r="O633" t="b">
        <v>1</v>
      </c>
      <c r="P633" t="s">
        <v>11710</v>
      </c>
      <c r="Q633" t="s">
        <v>14069</v>
      </c>
      <c r="R633" t="b">
        <v>0</v>
      </c>
      <c r="S633" t="s">
        <v>16638</v>
      </c>
      <c r="T633">
        <v>700.20500000000004</v>
      </c>
      <c r="U633" s="2" t="s">
        <v>18631</v>
      </c>
      <c r="V633" s="2" t="s">
        <v>18631</v>
      </c>
      <c r="W633" t="s">
        <v>9818</v>
      </c>
      <c r="X633" t="s">
        <v>19001</v>
      </c>
      <c r="Y633" t="s">
        <v>20069</v>
      </c>
      <c r="Z633" t="s">
        <v>20069</v>
      </c>
      <c r="AA633" t="s">
        <v>20082</v>
      </c>
      <c r="AB633" t="s">
        <v>20083</v>
      </c>
      <c r="AC633" t="s">
        <v>9831</v>
      </c>
      <c r="AD633" t="s">
        <v>9831</v>
      </c>
      <c r="AE633" t="s">
        <v>20226</v>
      </c>
      <c r="AF633" t="s">
        <v>20229</v>
      </c>
      <c r="AH633" t="s">
        <v>20235</v>
      </c>
      <c r="AI633" t="s">
        <v>20247</v>
      </c>
      <c r="AJ633" s="2" t="s">
        <v>20879</v>
      </c>
    </row>
    <row r="634" spans="1:36" hidden="1" x14ac:dyDescent="0.35">
      <c r="A634" s="1">
        <v>633</v>
      </c>
      <c r="B634" t="s">
        <v>666</v>
      </c>
      <c r="C634" t="s">
        <v>3272</v>
      </c>
      <c r="D634" t="s">
        <v>5857</v>
      </c>
      <c r="E634" t="s">
        <v>7733</v>
      </c>
      <c r="F634" t="s">
        <v>8040</v>
      </c>
      <c r="G634" s="3">
        <f t="shared" si="9"/>
        <v>45380</v>
      </c>
      <c r="H634" t="s">
        <v>9746</v>
      </c>
      <c r="I634" t="s">
        <v>10492</v>
      </c>
      <c r="J634" t="s">
        <v>10747</v>
      </c>
      <c r="K634" t="s">
        <v>10747</v>
      </c>
      <c r="L634" t="s">
        <v>10961</v>
      </c>
      <c r="M634" t="s">
        <v>11012</v>
      </c>
      <c r="N634" t="s">
        <v>11195</v>
      </c>
      <c r="O634" t="b">
        <v>1</v>
      </c>
      <c r="P634" t="s">
        <v>11711</v>
      </c>
      <c r="Q634" t="s">
        <v>14070</v>
      </c>
      <c r="R634" t="b">
        <v>0</v>
      </c>
      <c r="S634" t="s">
        <v>16639</v>
      </c>
      <c r="T634">
        <v>700.17724999999996</v>
      </c>
      <c r="U634" s="2" t="s">
        <v>18653</v>
      </c>
      <c r="V634" s="2" t="s">
        <v>18653</v>
      </c>
      <c r="W634" t="s">
        <v>9818</v>
      </c>
      <c r="X634" t="s">
        <v>18936</v>
      </c>
      <c r="Y634" t="s">
        <v>20069</v>
      </c>
      <c r="Z634" t="s">
        <v>20069</v>
      </c>
      <c r="AA634" t="s">
        <v>20082</v>
      </c>
      <c r="AB634" t="s">
        <v>20083</v>
      </c>
      <c r="AC634" t="s">
        <v>9831</v>
      </c>
      <c r="AD634" t="s">
        <v>9831</v>
      </c>
      <c r="AE634" t="s">
        <v>20226</v>
      </c>
      <c r="AF634" t="s">
        <v>20229</v>
      </c>
      <c r="AG634" t="s">
        <v>20232</v>
      </c>
      <c r="AH634" t="s">
        <v>20235</v>
      </c>
      <c r="AI634" t="s">
        <v>20247</v>
      </c>
      <c r="AJ634" s="2" t="s">
        <v>20880</v>
      </c>
    </row>
    <row r="635" spans="1:36" hidden="1" x14ac:dyDescent="0.35">
      <c r="A635" s="1">
        <v>634</v>
      </c>
      <c r="B635" t="s">
        <v>667</v>
      </c>
      <c r="C635" t="s">
        <v>3273</v>
      </c>
      <c r="D635" t="s">
        <v>5858</v>
      </c>
      <c r="E635" t="s">
        <v>7733</v>
      </c>
      <c r="F635" t="s">
        <v>8040</v>
      </c>
      <c r="G635" s="3">
        <f t="shared" si="9"/>
        <v>45380</v>
      </c>
      <c r="H635" t="s">
        <v>9746</v>
      </c>
      <c r="I635" t="s">
        <v>10458</v>
      </c>
      <c r="J635" t="s">
        <v>10713</v>
      </c>
      <c r="K635" t="s">
        <v>10713</v>
      </c>
      <c r="L635" t="s">
        <v>10960</v>
      </c>
      <c r="M635" t="s">
        <v>10970</v>
      </c>
      <c r="N635" t="s">
        <v>11195</v>
      </c>
      <c r="O635" t="b">
        <v>1</v>
      </c>
      <c r="P635" t="s">
        <v>11712</v>
      </c>
      <c r="Q635" t="s">
        <v>14071</v>
      </c>
      <c r="R635" t="b">
        <v>0</v>
      </c>
      <c r="S635" t="s">
        <v>16640</v>
      </c>
      <c r="T635">
        <v>700.17724999999996</v>
      </c>
      <c r="U635" s="2" t="s">
        <v>18620</v>
      </c>
      <c r="V635" s="2" t="s">
        <v>18620</v>
      </c>
      <c r="W635" t="s">
        <v>9818</v>
      </c>
      <c r="X635" t="s">
        <v>18928</v>
      </c>
      <c r="Y635" t="s">
        <v>20069</v>
      </c>
      <c r="Z635" t="s">
        <v>20069</v>
      </c>
      <c r="AA635" t="s">
        <v>20082</v>
      </c>
      <c r="AB635" t="s">
        <v>20083</v>
      </c>
      <c r="AC635" t="s">
        <v>9831</v>
      </c>
      <c r="AD635" t="s">
        <v>9831</v>
      </c>
      <c r="AE635" t="s">
        <v>20226</v>
      </c>
      <c r="AF635" t="s">
        <v>20229</v>
      </c>
      <c r="AG635" t="s">
        <v>20233</v>
      </c>
      <c r="AH635" t="s">
        <v>20235</v>
      </c>
      <c r="AI635" t="s">
        <v>20247</v>
      </c>
      <c r="AJ635" s="2" t="s">
        <v>20881</v>
      </c>
    </row>
    <row r="636" spans="1:36" hidden="1" x14ac:dyDescent="0.35">
      <c r="A636" s="1">
        <v>635</v>
      </c>
      <c r="B636" t="s">
        <v>668</v>
      </c>
      <c r="C636" t="s">
        <v>3274</v>
      </c>
      <c r="D636" t="s">
        <v>5859</v>
      </c>
      <c r="E636" t="s">
        <v>7733</v>
      </c>
      <c r="F636" t="s">
        <v>8041</v>
      </c>
      <c r="G636" s="3">
        <f t="shared" si="9"/>
        <v>45380</v>
      </c>
      <c r="H636" t="s">
        <v>9746</v>
      </c>
      <c r="I636" t="s">
        <v>10458</v>
      </c>
      <c r="J636" t="s">
        <v>10713</v>
      </c>
      <c r="K636" t="s">
        <v>10713</v>
      </c>
      <c r="L636" t="s">
        <v>10960</v>
      </c>
      <c r="M636" t="s">
        <v>10970</v>
      </c>
      <c r="N636" t="s">
        <v>11195</v>
      </c>
      <c r="O636" t="b">
        <v>1</v>
      </c>
      <c r="P636" t="s">
        <v>11713</v>
      </c>
      <c r="Q636" t="s">
        <v>14072</v>
      </c>
      <c r="R636" t="b">
        <v>0</v>
      </c>
      <c r="S636" t="s">
        <v>16641</v>
      </c>
      <c r="T636">
        <v>700.17250000000001</v>
      </c>
      <c r="U636" s="2" t="s">
        <v>18620</v>
      </c>
      <c r="V636" s="2" t="s">
        <v>18620</v>
      </c>
      <c r="W636" t="s">
        <v>9818</v>
      </c>
      <c r="X636" t="s">
        <v>18928</v>
      </c>
      <c r="Y636" t="s">
        <v>20069</v>
      </c>
      <c r="Z636" t="s">
        <v>20069</v>
      </c>
      <c r="AA636" t="s">
        <v>20082</v>
      </c>
      <c r="AB636" t="s">
        <v>20083</v>
      </c>
      <c r="AC636" t="s">
        <v>9831</v>
      </c>
      <c r="AD636" t="s">
        <v>9831</v>
      </c>
      <c r="AE636" t="s">
        <v>20226</v>
      </c>
      <c r="AF636" t="s">
        <v>20229</v>
      </c>
      <c r="AG636" t="s">
        <v>20232</v>
      </c>
      <c r="AH636" t="s">
        <v>20235</v>
      </c>
      <c r="AI636" t="s">
        <v>20247</v>
      </c>
      <c r="AJ636" s="2" t="s">
        <v>20882</v>
      </c>
    </row>
    <row r="637" spans="1:36" hidden="1" x14ac:dyDescent="0.35">
      <c r="A637" s="1">
        <v>636</v>
      </c>
      <c r="B637" t="s">
        <v>669</v>
      </c>
      <c r="C637" t="s">
        <v>3275</v>
      </c>
      <c r="D637" t="s">
        <v>5860</v>
      </c>
      <c r="E637" t="s">
        <v>7733</v>
      </c>
      <c r="F637" t="s">
        <v>8042</v>
      </c>
      <c r="G637" s="3">
        <f t="shared" si="9"/>
        <v>45380</v>
      </c>
      <c r="H637" t="s">
        <v>9746</v>
      </c>
      <c r="I637" t="s">
        <v>10458</v>
      </c>
      <c r="J637" t="s">
        <v>10713</v>
      </c>
      <c r="K637" t="s">
        <v>10713</v>
      </c>
      <c r="L637" t="s">
        <v>10960</v>
      </c>
      <c r="M637" t="s">
        <v>10970</v>
      </c>
      <c r="N637" t="s">
        <v>11195</v>
      </c>
      <c r="O637" t="b">
        <v>1</v>
      </c>
      <c r="P637" t="s">
        <v>11714</v>
      </c>
      <c r="Q637" t="s">
        <v>14073</v>
      </c>
      <c r="R637" t="b">
        <v>0</v>
      </c>
      <c r="S637" t="s">
        <v>16642</v>
      </c>
      <c r="T637">
        <v>700.17240000000004</v>
      </c>
      <c r="U637" s="2" t="s">
        <v>18620</v>
      </c>
      <c r="V637" s="2" t="s">
        <v>18620</v>
      </c>
      <c r="W637" t="s">
        <v>9818</v>
      </c>
      <c r="X637" t="s">
        <v>18928</v>
      </c>
      <c r="Y637" t="s">
        <v>20069</v>
      </c>
      <c r="Z637" t="s">
        <v>20069</v>
      </c>
      <c r="AA637" t="s">
        <v>20082</v>
      </c>
      <c r="AB637" t="s">
        <v>20083</v>
      </c>
      <c r="AC637" t="s">
        <v>9831</v>
      </c>
      <c r="AD637" t="s">
        <v>9831</v>
      </c>
      <c r="AE637" t="s">
        <v>20226</v>
      </c>
      <c r="AF637" t="s">
        <v>20229</v>
      </c>
      <c r="AG637" t="s">
        <v>20232</v>
      </c>
      <c r="AH637" t="s">
        <v>20235</v>
      </c>
      <c r="AI637" t="s">
        <v>20247</v>
      </c>
      <c r="AJ637" s="2" t="s">
        <v>20883</v>
      </c>
    </row>
    <row r="638" spans="1:36" hidden="1" x14ac:dyDescent="0.35">
      <c r="A638" s="1">
        <v>637</v>
      </c>
      <c r="B638" t="s">
        <v>670</v>
      </c>
      <c r="C638" t="s">
        <v>3276</v>
      </c>
      <c r="D638" t="s">
        <v>5861</v>
      </c>
      <c r="E638" t="s">
        <v>7733</v>
      </c>
      <c r="F638" t="s">
        <v>8043</v>
      </c>
      <c r="G638" s="3">
        <f t="shared" si="9"/>
        <v>45380</v>
      </c>
      <c r="H638" t="s">
        <v>9852</v>
      </c>
      <c r="I638" t="s">
        <v>10467</v>
      </c>
      <c r="J638" t="s">
        <v>10722</v>
      </c>
      <c r="K638" t="s">
        <v>10722</v>
      </c>
      <c r="L638" t="s">
        <v>10960</v>
      </c>
      <c r="M638" t="s">
        <v>10981</v>
      </c>
      <c r="N638" t="s">
        <v>11195</v>
      </c>
      <c r="O638" t="b">
        <v>1</v>
      </c>
      <c r="P638" t="s">
        <v>11715</v>
      </c>
      <c r="Q638" t="s">
        <v>14074</v>
      </c>
      <c r="R638" t="b">
        <v>0</v>
      </c>
      <c r="S638" t="s">
        <v>16643</v>
      </c>
      <c r="T638">
        <v>700.17145000000005</v>
      </c>
      <c r="U638" s="2" t="s">
        <v>18629</v>
      </c>
      <c r="V638" s="2" t="s">
        <v>18629</v>
      </c>
      <c r="W638" t="s">
        <v>9818</v>
      </c>
      <c r="X638" t="s">
        <v>18907</v>
      </c>
      <c r="Y638" t="s">
        <v>20069</v>
      </c>
      <c r="Z638" t="s">
        <v>20069</v>
      </c>
      <c r="AA638" t="s">
        <v>20082</v>
      </c>
      <c r="AB638" t="s">
        <v>20083</v>
      </c>
      <c r="AC638" t="s">
        <v>20089</v>
      </c>
      <c r="AD638" t="s">
        <v>9834</v>
      </c>
      <c r="AE638" t="s">
        <v>20226</v>
      </c>
      <c r="AF638" t="s">
        <v>20229</v>
      </c>
      <c r="AH638" t="s">
        <v>20235</v>
      </c>
      <c r="AI638" t="s">
        <v>20247</v>
      </c>
      <c r="AJ638" s="2" t="s">
        <v>20884</v>
      </c>
    </row>
    <row r="639" spans="1:36" hidden="1" x14ac:dyDescent="0.35">
      <c r="A639" s="1">
        <v>638</v>
      </c>
      <c r="B639" t="s">
        <v>671</v>
      </c>
      <c r="C639" t="s">
        <v>3277</v>
      </c>
      <c r="D639" t="s">
        <v>5862</v>
      </c>
      <c r="E639" t="s">
        <v>7733</v>
      </c>
      <c r="F639" t="s">
        <v>8044</v>
      </c>
      <c r="G639" s="3">
        <f t="shared" si="9"/>
        <v>45380</v>
      </c>
      <c r="H639" t="s">
        <v>9746</v>
      </c>
      <c r="I639" t="s">
        <v>10460</v>
      </c>
      <c r="J639" t="s">
        <v>10715</v>
      </c>
      <c r="K639" t="s">
        <v>10715</v>
      </c>
      <c r="L639" t="s">
        <v>10960</v>
      </c>
      <c r="M639" t="s">
        <v>10972</v>
      </c>
      <c r="N639" t="s">
        <v>11195</v>
      </c>
      <c r="O639" t="b">
        <v>1</v>
      </c>
      <c r="P639" t="s">
        <v>11716</v>
      </c>
      <c r="Q639" t="s">
        <v>14075</v>
      </c>
      <c r="R639" t="b">
        <v>0</v>
      </c>
      <c r="S639" t="s">
        <v>16644</v>
      </c>
      <c r="T639">
        <v>700.16560000000004</v>
      </c>
      <c r="U639" s="2" t="s">
        <v>18622</v>
      </c>
      <c r="V639" s="2" t="s">
        <v>18622</v>
      </c>
      <c r="W639" t="s">
        <v>18893</v>
      </c>
      <c r="X639" t="s">
        <v>18896</v>
      </c>
      <c r="Y639" t="s">
        <v>20069</v>
      </c>
      <c r="Z639" t="s">
        <v>20069</v>
      </c>
      <c r="AA639" t="s">
        <v>20082</v>
      </c>
      <c r="AB639" t="s">
        <v>20083</v>
      </c>
      <c r="AC639" t="s">
        <v>9831</v>
      </c>
      <c r="AD639" t="s">
        <v>9831</v>
      </c>
      <c r="AE639" t="s">
        <v>20226</v>
      </c>
      <c r="AF639" t="s">
        <v>20229</v>
      </c>
      <c r="AG639" t="s">
        <v>20232</v>
      </c>
      <c r="AH639" t="s">
        <v>20235</v>
      </c>
      <c r="AI639" t="s">
        <v>20247</v>
      </c>
      <c r="AJ639" s="2" t="s">
        <v>20885</v>
      </c>
    </row>
    <row r="640" spans="1:36" hidden="1" x14ac:dyDescent="0.35">
      <c r="A640" s="1">
        <v>639</v>
      </c>
      <c r="B640" t="s">
        <v>672</v>
      </c>
      <c r="C640" t="s">
        <v>3278</v>
      </c>
      <c r="D640" t="s">
        <v>5863</v>
      </c>
      <c r="E640" t="s">
        <v>7733</v>
      </c>
      <c r="F640" t="s">
        <v>8044</v>
      </c>
      <c r="G640" s="3">
        <f t="shared" si="9"/>
        <v>45380</v>
      </c>
      <c r="H640" t="s">
        <v>9878</v>
      </c>
      <c r="I640" t="s">
        <v>10467</v>
      </c>
      <c r="J640" t="s">
        <v>10722</v>
      </c>
      <c r="K640" t="s">
        <v>10722</v>
      </c>
      <c r="L640" t="s">
        <v>10961</v>
      </c>
      <c r="M640" t="s">
        <v>10981</v>
      </c>
      <c r="N640" t="s">
        <v>11195</v>
      </c>
      <c r="O640" t="b">
        <v>1</v>
      </c>
      <c r="P640" t="s">
        <v>11717</v>
      </c>
      <c r="Q640" t="s">
        <v>14076</v>
      </c>
      <c r="R640" t="b">
        <v>0</v>
      </c>
      <c r="S640" t="s">
        <v>16645</v>
      </c>
      <c r="T640">
        <v>700.16560000000004</v>
      </c>
      <c r="U640" s="2" t="s">
        <v>18629</v>
      </c>
      <c r="V640" s="2" t="s">
        <v>18629</v>
      </c>
      <c r="W640" t="s">
        <v>18895</v>
      </c>
      <c r="X640" t="s">
        <v>18935</v>
      </c>
      <c r="Y640" t="s">
        <v>20069</v>
      </c>
      <c r="Z640" t="s">
        <v>20069</v>
      </c>
      <c r="AA640" t="s">
        <v>20082</v>
      </c>
      <c r="AB640" t="s">
        <v>20083</v>
      </c>
      <c r="AC640" t="s">
        <v>20122</v>
      </c>
      <c r="AD640" t="s">
        <v>20175</v>
      </c>
      <c r="AE640" t="s">
        <v>20226</v>
      </c>
      <c r="AF640" t="s">
        <v>20229</v>
      </c>
      <c r="AH640" t="s">
        <v>20235</v>
      </c>
      <c r="AI640" t="s">
        <v>20247</v>
      </c>
      <c r="AJ640" s="2" t="s">
        <v>20886</v>
      </c>
    </row>
    <row r="641" spans="1:36" hidden="1" x14ac:dyDescent="0.35">
      <c r="A641" s="1">
        <v>640</v>
      </c>
      <c r="B641" t="s">
        <v>673</v>
      </c>
      <c r="C641" t="s">
        <v>3279</v>
      </c>
      <c r="D641" t="s">
        <v>5864</v>
      </c>
      <c r="E641" t="s">
        <v>7733</v>
      </c>
      <c r="F641" t="s">
        <v>8044</v>
      </c>
      <c r="G641" s="3">
        <f t="shared" si="9"/>
        <v>45380</v>
      </c>
      <c r="H641" t="s">
        <v>9746</v>
      </c>
      <c r="I641" t="s">
        <v>10494</v>
      </c>
      <c r="J641" t="s">
        <v>10749</v>
      </c>
      <c r="K641" t="s">
        <v>10749</v>
      </c>
      <c r="L641" t="s">
        <v>10960</v>
      </c>
      <c r="M641" t="s">
        <v>11014</v>
      </c>
      <c r="N641" t="s">
        <v>11195</v>
      </c>
      <c r="O641" t="b">
        <v>1</v>
      </c>
      <c r="P641" t="s">
        <v>11409</v>
      </c>
      <c r="Q641" t="s">
        <v>14077</v>
      </c>
      <c r="R641" t="b">
        <v>0</v>
      </c>
      <c r="S641" t="s">
        <v>16646</v>
      </c>
      <c r="T641">
        <v>700.16560000000004</v>
      </c>
      <c r="U641" s="2" t="s">
        <v>18655</v>
      </c>
      <c r="V641" s="2" t="s">
        <v>18655</v>
      </c>
      <c r="W641" t="s">
        <v>9818</v>
      </c>
      <c r="X641" t="s">
        <v>19036</v>
      </c>
      <c r="Y641" t="s">
        <v>20069</v>
      </c>
      <c r="Z641" t="s">
        <v>20069</v>
      </c>
      <c r="AA641" t="s">
        <v>20082</v>
      </c>
      <c r="AB641" t="s">
        <v>20083</v>
      </c>
      <c r="AC641" t="s">
        <v>9831</v>
      </c>
      <c r="AD641" t="s">
        <v>9831</v>
      </c>
      <c r="AE641" t="s">
        <v>20226</v>
      </c>
      <c r="AF641" t="s">
        <v>20229</v>
      </c>
      <c r="AG641" t="s">
        <v>20232</v>
      </c>
      <c r="AH641" t="s">
        <v>20235</v>
      </c>
      <c r="AI641" t="s">
        <v>20247</v>
      </c>
      <c r="AJ641" s="2" t="s">
        <v>20887</v>
      </c>
    </row>
    <row r="642" spans="1:36" hidden="1" x14ac:dyDescent="0.35">
      <c r="A642" s="1">
        <v>641</v>
      </c>
      <c r="B642" t="s">
        <v>674</v>
      </c>
      <c r="C642" t="s">
        <v>3280</v>
      </c>
      <c r="D642" t="s">
        <v>5865</v>
      </c>
      <c r="E642" t="s">
        <v>7733</v>
      </c>
      <c r="F642" t="s">
        <v>8044</v>
      </c>
      <c r="G642" s="3">
        <f t="shared" si="9"/>
        <v>45380</v>
      </c>
      <c r="H642" t="s">
        <v>9837</v>
      </c>
      <c r="I642" t="s">
        <v>10467</v>
      </c>
      <c r="J642" t="s">
        <v>10722</v>
      </c>
      <c r="K642" t="s">
        <v>10722</v>
      </c>
      <c r="L642" t="s">
        <v>10960</v>
      </c>
      <c r="M642" t="s">
        <v>10981</v>
      </c>
      <c r="N642" t="s">
        <v>11195</v>
      </c>
      <c r="O642" t="b">
        <v>1</v>
      </c>
      <c r="P642" t="s">
        <v>11718</v>
      </c>
      <c r="Q642" t="s">
        <v>14078</v>
      </c>
      <c r="R642" t="b">
        <v>0</v>
      </c>
      <c r="S642" t="s">
        <v>16647</v>
      </c>
      <c r="T642">
        <v>700.16560000000004</v>
      </c>
      <c r="U642" s="2" t="s">
        <v>18629</v>
      </c>
      <c r="V642" s="2" t="s">
        <v>18629</v>
      </c>
      <c r="W642" t="s">
        <v>9818</v>
      </c>
      <c r="X642" t="s">
        <v>18907</v>
      </c>
      <c r="Y642" t="s">
        <v>20069</v>
      </c>
      <c r="Z642" t="s">
        <v>20069</v>
      </c>
      <c r="AA642" t="s">
        <v>20082</v>
      </c>
      <c r="AB642" t="s">
        <v>20083</v>
      </c>
      <c r="AC642" t="s">
        <v>20098</v>
      </c>
      <c r="AD642" t="s">
        <v>10264</v>
      </c>
      <c r="AE642" t="s">
        <v>20226</v>
      </c>
      <c r="AF642" t="s">
        <v>20229</v>
      </c>
      <c r="AH642" t="s">
        <v>20235</v>
      </c>
      <c r="AI642" t="s">
        <v>20247</v>
      </c>
      <c r="AJ642" s="2" t="s">
        <v>20888</v>
      </c>
    </row>
    <row r="643" spans="1:36" hidden="1" x14ac:dyDescent="0.35">
      <c r="A643" s="1">
        <v>642</v>
      </c>
      <c r="B643" t="s">
        <v>675</v>
      </c>
      <c r="C643" t="s">
        <v>3281</v>
      </c>
      <c r="D643" t="s">
        <v>5866</v>
      </c>
      <c r="E643" t="s">
        <v>7733</v>
      </c>
      <c r="F643" t="s">
        <v>8045</v>
      </c>
      <c r="G643" s="3">
        <f t="shared" ref="G643:G706" si="10">DATE(LEFT(F643,4),MID(F643,6,2),MID(F643,9,2))</f>
        <v>45380</v>
      </c>
      <c r="H643" t="s">
        <v>9879</v>
      </c>
      <c r="I643" t="s">
        <v>10467</v>
      </c>
      <c r="J643" t="s">
        <v>10722</v>
      </c>
      <c r="K643" t="s">
        <v>10722</v>
      </c>
      <c r="L643" t="s">
        <v>10960</v>
      </c>
      <c r="M643" t="s">
        <v>10981</v>
      </c>
      <c r="N643" t="s">
        <v>11195</v>
      </c>
      <c r="O643" t="b">
        <v>1</v>
      </c>
      <c r="P643" t="s">
        <v>11719</v>
      </c>
      <c r="Q643" t="s">
        <v>14079</v>
      </c>
      <c r="R643" t="b">
        <v>0</v>
      </c>
      <c r="S643" t="s">
        <v>16648</v>
      </c>
      <c r="T643">
        <v>700.16534000000001</v>
      </c>
      <c r="U643" s="2" t="s">
        <v>18629</v>
      </c>
      <c r="V643" s="2" t="s">
        <v>18629</v>
      </c>
      <c r="W643" t="s">
        <v>9818</v>
      </c>
      <c r="X643" t="s">
        <v>18907</v>
      </c>
      <c r="Y643" t="s">
        <v>20069</v>
      </c>
      <c r="Z643" t="s">
        <v>20069</v>
      </c>
      <c r="AA643" t="s">
        <v>20082</v>
      </c>
      <c r="AB643" t="s">
        <v>20083</v>
      </c>
      <c r="AC643" t="s">
        <v>20087</v>
      </c>
      <c r="AD643" t="s">
        <v>20137</v>
      </c>
      <c r="AE643" t="s">
        <v>20226</v>
      </c>
      <c r="AF643" t="s">
        <v>20229</v>
      </c>
      <c r="AH643" t="s">
        <v>20235</v>
      </c>
      <c r="AI643" t="s">
        <v>20247</v>
      </c>
      <c r="AJ643" s="2" t="s">
        <v>20889</v>
      </c>
    </row>
    <row r="644" spans="1:36" hidden="1" x14ac:dyDescent="0.35">
      <c r="A644" s="1">
        <v>643</v>
      </c>
      <c r="B644" t="s">
        <v>676</v>
      </c>
      <c r="C644" t="s">
        <v>3282</v>
      </c>
      <c r="D644" t="s">
        <v>5867</v>
      </c>
      <c r="E644" t="s">
        <v>7733</v>
      </c>
      <c r="F644" t="s">
        <v>8046</v>
      </c>
      <c r="G644" s="3">
        <f t="shared" si="10"/>
        <v>45380</v>
      </c>
      <c r="H644" t="s">
        <v>9746</v>
      </c>
      <c r="I644" t="s">
        <v>10467</v>
      </c>
      <c r="J644" t="s">
        <v>10722</v>
      </c>
      <c r="K644" t="s">
        <v>10722</v>
      </c>
      <c r="L644" t="s">
        <v>10960</v>
      </c>
      <c r="M644" t="s">
        <v>10981</v>
      </c>
      <c r="N644" t="s">
        <v>11195</v>
      </c>
      <c r="O644" t="b">
        <v>1</v>
      </c>
      <c r="P644" t="s">
        <v>11720</v>
      </c>
      <c r="Q644" t="s">
        <v>14080</v>
      </c>
      <c r="R644" t="b">
        <v>0</v>
      </c>
      <c r="S644" t="s">
        <v>16649</v>
      </c>
      <c r="T644">
        <v>700.1653</v>
      </c>
      <c r="U644" s="2" t="s">
        <v>18629</v>
      </c>
      <c r="V644" s="2" t="s">
        <v>18629</v>
      </c>
      <c r="W644" t="s">
        <v>9818</v>
      </c>
      <c r="X644" t="s">
        <v>18935</v>
      </c>
      <c r="Y644" t="s">
        <v>20069</v>
      </c>
      <c r="Z644" t="s">
        <v>20069</v>
      </c>
      <c r="AA644" t="s">
        <v>20082</v>
      </c>
      <c r="AB644" t="s">
        <v>20083</v>
      </c>
      <c r="AC644" t="s">
        <v>9831</v>
      </c>
      <c r="AD644" t="s">
        <v>9831</v>
      </c>
      <c r="AE644" t="s">
        <v>20226</v>
      </c>
      <c r="AF644" t="s">
        <v>20229</v>
      </c>
      <c r="AH644" t="s">
        <v>20235</v>
      </c>
      <c r="AI644" t="s">
        <v>20247</v>
      </c>
      <c r="AJ644" s="2" t="s">
        <v>20890</v>
      </c>
    </row>
    <row r="645" spans="1:36" hidden="1" x14ac:dyDescent="0.35">
      <c r="A645" s="1">
        <v>644</v>
      </c>
      <c r="B645" t="s">
        <v>677</v>
      </c>
      <c r="C645" t="s">
        <v>3283</v>
      </c>
      <c r="D645" t="s">
        <v>5868</v>
      </c>
      <c r="E645" t="s">
        <v>7733</v>
      </c>
      <c r="F645" t="s">
        <v>8047</v>
      </c>
      <c r="G645" s="3">
        <f t="shared" si="10"/>
        <v>45380</v>
      </c>
      <c r="H645" t="s">
        <v>9880</v>
      </c>
      <c r="I645" t="s">
        <v>10467</v>
      </c>
      <c r="J645" t="s">
        <v>10722</v>
      </c>
      <c r="K645" t="s">
        <v>10722</v>
      </c>
      <c r="L645" t="s">
        <v>10960</v>
      </c>
      <c r="M645" t="s">
        <v>10981</v>
      </c>
      <c r="N645" t="s">
        <v>11195</v>
      </c>
      <c r="O645" t="b">
        <v>1</v>
      </c>
      <c r="P645" t="s">
        <v>11721</v>
      </c>
      <c r="Q645" t="s">
        <v>14081</v>
      </c>
      <c r="R645" t="b">
        <v>0</v>
      </c>
      <c r="S645" t="s">
        <v>16650</v>
      </c>
      <c r="T645">
        <v>700.16449999999998</v>
      </c>
      <c r="U645" s="2" t="s">
        <v>18629</v>
      </c>
      <c r="V645" s="2" t="s">
        <v>18629</v>
      </c>
      <c r="W645" t="s">
        <v>18894</v>
      </c>
      <c r="X645" t="s">
        <v>18935</v>
      </c>
      <c r="Y645" t="s">
        <v>20069</v>
      </c>
      <c r="Z645" t="s">
        <v>20069</v>
      </c>
      <c r="AA645" t="s">
        <v>20082</v>
      </c>
      <c r="AB645" t="s">
        <v>20083</v>
      </c>
      <c r="AC645" t="s">
        <v>20123</v>
      </c>
      <c r="AD645" t="s">
        <v>20111</v>
      </c>
      <c r="AE645" t="s">
        <v>20226</v>
      </c>
      <c r="AF645" t="s">
        <v>20229</v>
      </c>
      <c r="AH645" t="s">
        <v>20235</v>
      </c>
      <c r="AI645" t="s">
        <v>20247</v>
      </c>
      <c r="AJ645" s="2" t="s">
        <v>20891</v>
      </c>
    </row>
    <row r="646" spans="1:36" hidden="1" x14ac:dyDescent="0.35">
      <c r="A646" s="1">
        <v>645</v>
      </c>
      <c r="B646" t="s">
        <v>678</v>
      </c>
      <c r="C646" t="s">
        <v>3284</v>
      </c>
      <c r="D646" t="s">
        <v>5869</v>
      </c>
      <c r="E646" t="s">
        <v>7733</v>
      </c>
      <c r="F646" t="s">
        <v>8048</v>
      </c>
      <c r="G646" s="3">
        <f t="shared" si="10"/>
        <v>45380</v>
      </c>
      <c r="H646" t="s">
        <v>9746</v>
      </c>
      <c r="I646" t="s">
        <v>10467</v>
      </c>
      <c r="J646" t="s">
        <v>10722</v>
      </c>
      <c r="K646" t="s">
        <v>10722</v>
      </c>
      <c r="L646" t="s">
        <v>10960</v>
      </c>
      <c r="M646" t="s">
        <v>10981</v>
      </c>
      <c r="N646" t="s">
        <v>11195</v>
      </c>
      <c r="O646" t="b">
        <v>1</v>
      </c>
      <c r="P646" t="s">
        <v>11722</v>
      </c>
      <c r="Q646" t="s">
        <v>14082</v>
      </c>
      <c r="R646" t="b">
        <v>0</v>
      </c>
      <c r="S646" t="s">
        <v>16651</v>
      </c>
      <c r="T646">
        <v>700.16449999999998</v>
      </c>
      <c r="U646" s="2" t="s">
        <v>18629</v>
      </c>
      <c r="V646" s="2" t="s">
        <v>18629</v>
      </c>
      <c r="W646" t="s">
        <v>9818</v>
      </c>
      <c r="X646" t="s">
        <v>18935</v>
      </c>
      <c r="Y646" t="s">
        <v>20069</v>
      </c>
      <c r="Z646" t="s">
        <v>20069</v>
      </c>
      <c r="AA646" t="s">
        <v>20082</v>
      </c>
      <c r="AB646" t="s">
        <v>20083</v>
      </c>
      <c r="AC646" t="s">
        <v>9831</v>
      </c>
      <c r="AD646" t="s">
        <v>9831</v>
      </c>
      <c r="AE646" t="s">
        <v>20226</v>
      </c>
      <c r="AF646" t="s">
        <v>20229</v>
      </c>
      <c r="AH646" t="s">
        <v>20235</v>
      </c>
      <c r="AI646" t="s">
        <v>20247</v>
      </c>
      <c r="AJ646" s="2" t="s">
        <v>20892</v>
      </c>
    </row>
    <row r="647" spans="1:36" hidden="1" x14ac:dyDescent="0.35">
      <c r="A647" s="1">
        <v>646</v>
      </c>
      <c r="B647" t="s">
        <v>679</v>
      </c>
      <c r="C647" t="s">
        <v>3285</v>
      </c>
      <c r="D647" t="s">
        <v>5870</v>
      </c>
      <c r="E647" t="s">
        <v>7733</v>
      </c>
      <c r="F647" t="s">
        <v>8049</v>
      </c>
      <c r="G647" s="3">
        <f t="shared" si="10"/>
        <v>45380</v>
      </c>
      <c r="H647" t="s">
        <v>9746</v>
      </c>
      <c r="I647" t="s">
        <v>10521</v>
      </c>
      <c r="J647" t="s">
        <v>10776</v>
      </c>
      <c r="K647" t="s">
        <v>10776</v>
      </c>
      <c r="L647" t="s">
        <v>10960</v>
      </c>
      <c r="M647" t="s">
        <v>10986</v>
      </c>
      <c r="N647" t="s">
        <v>11195</v>
      </c>
      <c r="O647" t="b">
        <v>1</v>
      </c>
      <c r="P647" t="s">
        <v>11723</v>
      </c>
      <c r="Q647" t="s">
        <v>14083</v>
      </c>
      <c r="R647" t="b">
        <v>1</v>
      </c>
      <c r="S647" t="s">
        <v>16652</v>
      </c>
      <c r="T647">
        <v>700.16330000000005</v>
      </c>
      <c r="U647" s="2" t="s">
        <v>18682</v>
      </c>
      <c r="V647" s="2" t="s">
        <v>18682</v>
      </c>
      <c r="W647" t="s">
        <v>9818</v>
      </c>
      <c r="X647" t="s">
        <v>19110</v>
      </c>
      <c r="Y647" t="s">
        <v>20069</v>
      </c>
      <c r="Z647" t="s">
        <v>20069</v>
      </c>
      <c r="AA647" t="s">
        <v>20082</v>
      </c>
      <c r="AB647" t="s">
        <v>20083</v>
      </c>
      <c r="AC647" t="s">
        <v>9831</v>
      </c>
      <c r="AD647" t="s">
        <v>9831</v>
      </c>
      <c r="AE647" t="s">
        <v>20226</v>
      </c>
      <c r="AF647" t="s">
        <v>20229</v>
      </c>
      <c r="AG647" t="s">
        <v>20232</v>
      </c>
      <c r="AH647" t="s">
        <v>20235</v>
      </c>
      <c r="AI647" t="s">
        <v>20247</v>
      </c>
      <c r="AJ647" s="2" t="s">
        <v>20893</v>
      </c>
    </row>
    <row r="648" spans="1:36" hidden="1" x14ac:dyDescent="0.35">
      <c r="A648" s="1">
        <v>647</v>
      </c>
      <c r="B648" t="s">
        <v>680</v>
      </c>
      <c r="C648" t="s">
        <v>3286</v>
      </c>
      <c r="D648" t="s">
        <v>5871</v>
      </c>
      <c r="E648" t="s">
        <v>7733</v>
      </c>
      <c r="F648" t="s">
        <v>8050</v>
      </c>
      <c r="G648" s="3">
        <f t="shared" si="10"/>
        <v>45380</v>
      </c>
      <c r="H648" t="s">
        <v>9746</v>
      </c>
      <c r="I648" t="s">
        <v>10522</v>
      </c>
      <c r="J648" t="s">
        <v>10777</v>
      </c>
      <c r="K648" t="s">
        <v>10777</v>
      </c>
      <c r="L648" t="s">
        <v>10960</v>
      </c>
      <c r="M648" t="s">
        <v>10986</v>
      </c>
      <c r="N648" t="s">
        <v>11195</v>
      </c>
      <c r="O648" t="b">
        <v>1</v>
      </c>
      <c r="P648" t="s">
        <v>11723</v>
      </c>
      <c r="Q648" t="s">
        <v>14084</v>
      </c>
      <c r="R648" t="b">
        <v>1</v>
      </c>
      <c r="S648" t="s">
        <v>16653</v>
      </c>
      <c r="T648">
        <v>700.16330000000005</v>
      </c>
      <c r="U648" s="2" t="s">
        <v>18683</v>
      </c>
      <c r="V648" s="2" t="s">
        <v>18683</v>
      </c>
      <c r="W648" t="s">
        <v>9818</v>
      </c>
      <c r="X648" t="s">
        <v>18935</v>
      </c>
      <c r="Y648" t="s">
        <v>20069</v>
      </c>
      <c r="Z648" t="s">
        <v>20069</v>
      </c>
      <c r="AA648" t="s">
        <v>20082</v>
      </c>
      <c r="AB648" t="s">
        <v>20083</v>
      </c>
      <c r="AC648" t="s">
        <v>9831</v>
      </c>
      <c r="AD648" t="s">
        <v>9831</v>
      </c>
      <c r="AE648" t="s">
        <v>20226</v>
      </c>
      <c r="AF648" t="s">
        <v>20229</v>
      </c>
      <c r="AG648" t="s">
        <v>20231</v>
      </c>
      <c r="AH648" t="s">
        <v>20235</v>
      </c>
      <c r="AI648" t="s">
        <v>20247</v>
      </c>
      <c r="AJ648" s="2" t="s">
        <v>20894</v>
      </c>
    </row>
    <row r="649" spans="1:36" hidden="1" x14ac:dyDescent="0.35">
      <c r="A649" s="1">
        <v>648</v>
      </c>
      <c r="B649" t="s">
        <v>681</v>
      </c>
      <c r="C649" t="s">
        <v>3287</v>
      </c>
      <c r="D649" t="s">
        <v>5872</v>
      </c>
      <c r="E649" t="s">
        <v>7733</v>
      </c>
      <c r="F649" t="s">
        <v>8051</v>
      </c>
      <c r="G649" s="3">
        <f t="shared" si="10"/>
        <v>45380</v>
      </c>
      <c r="H649" t="s">
        <v>9746</v>
      </c>
      <c r="I649" t="s">
        <v>10521</v>
      </c>
      <c r="J649" t="s">
        <v>10776</v>
      </c>
      <c r="K649" t="s">
        <v>10776</v>
      </c>
      <c r="L649" t="s">
        <v>10960</v>
      </c>
      <c r="M649" t="s">
        <v>10986</v>
      </c>
      <c r="N649" t="s">
        <v>11195</v>
      </c>
      <c r="O649" t="b">
        <v>1</v>
      </c>
      <c r="P649" t="s">
        <v>11723</v>
      </c>
      <c r="Q649" t="s">
        <v>14085</v>
      </c>
      <c r="R649" t="b">
        <v>1</v>
      </c>
      <c r="S649" t="s">
        <v>16654</v>
      </c>
      <c r="T649">
        <v>700.16327000000001</v>
      </c>
      <c r="U649" s="2" t="s">
        <v>18682</v>
      </c>
      <c r="V649" s="2" t="s">
        <v>18682</v>
      </c>
      <c r="W649" t="s">
        <v>9818</v>
      </c>
      <c r="X649" t="s">
        <v>18940</v>
      </c>
      <c r="Y649" t="s">
        <v>20069</v>
      </c>
      <c r="Z649" t="s">
        <v>20069</v>
      </c>
      <c r="AA649" t="s">
        <v>20082</v>
      </c>
      <c r="AB649" t="s">
        <v>20083</v>
      </c>
      <c r="AC649" t="s">
        <v>9831</v>
      </c>
      <c r="AD649" t="s">
        <v>9831</v>
      </c>
      <c r="AE649" t="s">
        <v>20226</v>
      </c>
      <c r="AF649" t="s">
        <v>20229</v>
      </c>
      <c r="AG649" t="s">
        <v>20232</v>
      </c>
      <c r="AH649" t="s">
        <v>20235</v>
      </c>
      <c r="AI649" t="s">
        <v>20247</v>
      </c>
      <c r="AJ649" s="2" t="s">
        <v>20895</v>
      </c>
    </row>
    <row r="650" spans="1:36" hidden="1" x14ac:dyDescent="0.35">
      <c r="A650" s="1">
        <v>649</v>
      </c>
      <c r="B650" t="s">
        <v>682</v>
      </c>
      <c r="C650" t="s">
        <v>3288</v>
      </c>
      <c r="D650" t="s">
        <v>5873</v>
      </c>
      <c r="E650" t="s">
        <v>7733</v>
      </c>
      <c r="F650" t="s">
        <v>8052</v>
      </c>
      <c r="G650" s="3">
        <f t="shared" si="10"/>
        <v>45380</v>
      </c>
      <c r="H650" t="s">
        <v>9746</v>
      </c>
      <c r="I650" t="s">
        <v>10510</v>
      </c>
      <c r="J650" t="s">
        <v>10765</v>
      </c>
      <c r="K650" t="s">
        <v>10765</v>
      </c>
      <c r="L650" t="s">
        <v>10960</v>
      </c>
      <c r="M650" t="s">
        <v>10970</v>
      </c>
      <c r="N650" t="s">
        <v>11195</v>
      </c>
      <c r="O650" t="b">
        <v>1</v>
      </c>
      <c r="P650" t="s">
        <v>11724</v>
      </c>
      <c r="Q650" t="s">
        <v>14086</v>
      </c>
      <c r="R650" t="b">
        <v>0</v>
      </c>
      <c r="S650" t="s">
        <v>16655</v>
      </c>
      <c r="T650">
        <v>700.16314999999997</v>
      </c>
      <c r="U650" s="2" t="s">
        <v>18671</v>
      </c>
      <c r="V650" s="2" t="s">
        <v>18671</v>
      </c>
      <c r="W650" t="s">
        <v>9818</v>
      </c>
      <c r="X650" t="s">
        <v>19111</v>
      </c>
      <c r="Y650" t="s">
        <v>20069</v>
      </c>
      <c r="Z650" t="s">
        <v>20069</v>
      </c>
      <c r="AA650" t="s">
        <v>20082</v>
      </c>
      <c r="AB650" t="s">
        <v>20083</v>
      </c>
      <c r="AC650" t="s">
        <v>9831</v>
      </c>
      <c r="AD650" t="s">
        <v>9831</v>
      </c>
      <c r="AE650" t="s">
        <v>20226</v>
      </c>
      <c r="AF650" t="s">
        <v>20229</v>
      </c>
      <c r="AH650" t="s">
        <v>20235</v>
      </c>
      <c r="AI650" t="s">
        <v>20247</v>
      </c>
      <c r="AJ650" s="2" t="s">
        <v>20896</v>
      </c>
    </row>
    <row r="651" spans="1:36" hidden="1" x14ac:dyDescent="0.35">
      <c r="A651" s="1">
        <v>650</v>
      </c>
      <c r="B651" t="s">
        <v>683</v>
      </c>
      <c r="C651" t="s">
        <v>3289</v>
      </c>
      <c r="D651" t="s">
        <v>5874</v>
      </c>
      <c r="E651" t="s">
        <v>7733</v>
      </c>
      <c r="F651" t="s">
        <v>8053</v>
      </c>
      <c r="G651" s="3">
        <f t="shared" si="10"/>
        <v>45380</v>
      </c>
      <c r="H651" t="s">
        <v>9746</v>
      </c>
      <c r="I651" t="s">
        <v>10459</v>
      </c>
      <c r="J651" t="s">
        <v>10714</v>
      </c>
      <c r="K651" t="s">
        <v>10714</v>
      </c>
      <c r="L651" t="s">
        <v>10960</v>
      </c>
      <c r="M651" t="s">
        <v>10971</v>
      </c>
      <c r="N651" t="s">
        <v>11195</v>
      </c>
      <c r="O651" t="b">
        <v>1</v>
      </c>
      <c r="P651" t="s">
        <v>11725</v>
      </c>
      <c r="Q651" t="s">
        <v>14087</v>
      </c>
      <c r="R651" t="b">
        <v>0</v>
      </c>
      <c r="S651" t="s">
        <v>16656</v>
      </c>
      <c r="T651">
        <v>700.16309999999999</v>
      </c>
      <c r="U651" s="2" t="s">
        <v>18621</v>
      </c>
      <c r="V651" s="2" t="s">
        <v>18621</v>
      </c>
      <c r="W651" t="s">
        <v>9818</v>
      </c>
      <c r="X651" t="s">
        <v>18932</v>
      </c>
      <c r="Y651" t="s">
        <v>20069</v>
      </c>
      <c r="Z651" t="s">
        <v>20069</v>
      </c>
      <c r="AA651" t="s">
        <v>20082</v>
      </c>
      <c r="AB651" t="s">
        <v>20083</v>
      </c>
      <c r="AC651" t="s">
        <v>9831</v>
      </c>
      <c r="AD651" t="s">
        <v>9831</v>
      </c>
      <c r="AE651" t="s">
        <v>20226</v>
      </c>
      <c r="AF651" t="s">
        <v>20229</v>
      </c>
      <c r="AG651" t="s">
        <v>20232</v>
      </c>
      <c r="AH651" t="s">
        <v>20235</v>
      </c>
      <c r="AI651" t="s">
        <v>20247</v>
      </c>
      <c r="AJ651" s="2" t="s">
        <v>20897</v>
      </c>
    </row>
    <row r="652" spans="1:36" hidden="1" x14ac:dyDescent="0.35">
      <c r="A652" s="1">
        <v>651</v>
      </c>
      <c r="B652" t="s">
        <v>684</v>
      </c>
      <c r="C652" t="s">
        <v>3290</v>
      </c>
      <c r="D652" t="s">
        <v>5875</v>
      </c>
      <c r="E652" t="s">
        <v>7733</v>
      </c>
      <c r="F652" t="s">
        <v>8054</v>
      </c>
      <c r="G652" s="3">
        <f t="shared" si="10"/>
        <v>45380</v>
      </c>
      <c r="H652" t="s">
        <v>9746</v>
      </c>
      <c r="I652" t="s">
        <v>10510</v>
      </c>
      <c r="J652" t="s">
        <v>10765</v>
      </c>
      <c r="K652" t="s">
        <v>10765</v>
      </c>
      <c r="L652" t="s">
        <v>10960</v>
      </c>
      <c r="M652" t="s">
        <v>10970</v>
      </c>
      <c r="N652" t="s">
        <v>11195</v>
      </c>
      <c r="O652" t="b">
        <v>1</v>
      </c>
      <c r="P652" t="s">
        <v>11726</v>
      </c>
      <c r="Q652" t="s">
        <v>14088</v>
      </c>
      <c r="R652" t="b">
        <v>0</v>
      </c>
      <c r="S652" t="s">
        <v>16657</v>
      </c>
      <c r="T652">
        <v>700.16300000000001</v>
      </c>
      <c r="U652" s="2" t="s">
        <v>18671</v>
      </c>
      <c r="V652" s="2" t="s">
        <v>18671</v>
      </c>
      <c r="W652" t="s">
        <v>9818</v>
      </c>
      <c r="X652" t="s">
        <v>19112</v>
      </c>
      <c r="Y652" t="s">
        <v>20069</v>
      </c>
      <c r="Z652" t="s">
        <v>20069</v>
      </c>
      <c r="AA652" t="s">
        <v>20082</v>
      </c>
      <c r="AB652" t="s">
        <v>20083</v>
      </c>
      <c r="AC652" t="s">
        <v>9831</v>
      </c>
      <c r="AD652" t="s">
        <v>9831</v>
      </c>
      <c r="AE652" t="s">
        <v>20226</v>
      </c>
      <c r="AF652" t="s">
        <v>20229</v>
      </c>
      <c r="AH652" t="s">
        <v>20235</v>
      </c>
      <c r="AI652" t="s">
        <v>20247</v>
      </c>
      <c r="AJ652" s="2" t="s">
        <v>20898</v>
      </c>
    </row>
    <row r="653" spans="1:36" hidden="1" x14ac:dyDescent="0.35">
      <c r="A653" s="1">
        <v>652</v>
      </c>
      <c r="B653" t="s">
        <v>685</v>
      </c>
      <c r="C653" t="s">
        <v>3291</v>
      </c>
      <c r="D653" t="s">
        <v>5876</v>
      </c>
      <c r="E653" t="s">
        <v>7733</v>
      </c>
      <c r="F653" t="s">
        <v>8055</v>
      </c>
      <c r="G653" s="3">
        <f t="shared" si="10"/>
        <v>45380</v>
      </c>
      <c r="H653" t="s">
        <v>9746</v>
      </c>
      <c r="I653" t="s">
        <v>10510</v>
      </c>
      <c r="J653" t="s">
        <v>10765</v>
      </c>
      <c r="K653" t="s">
        <v>10765</v>
      </c>
      <c r="L653" t="s">
        <v>10960</v>
      </c>
      <c r="M653" t="s">
        <v>10970</v>
      </c>
      <c r="N653" t="s">
        <v>11195</v>
      </c>
      <c r="O653" t="b">
        <v>1</v>
      </c>
      <c r="P653" t="s">
        <v>11727</v>
      </c>
      <c r="Q653" t="s">
        <v>14089</v>
      </c>
      <c r="R653" t="b">
        <v>0</v>
      </c>
      <c r="S653" t="s">
        <v>16658</v>
      </c>
      <c r="T653">
        <v>700.16300000000001</v>
      </c>
      <c r="U653" s="2" t="s">
        <v>18671</v>
      </c>
      <c r="V653" s="2" t="s">
        <v>18671</v>
      </c>
      <c r="W653" t="s">
        <v>9818</v>
      </c>
      <c r="X653" t="s">
        <v>19112</v>
      </c>
      <c r="Y653" t="s">
        <v>20069</v>
      </c>
      <c r="Z653" t="s">
        <v>20069</v>
      </c>
      <c r="AA653" t="s">
        <v>20082</v>
      </c>
      <c r="AB653" t="s">
        <v>20083</v>
      </c>
      <c r="AC653" t="s">
        <v>9831</v>
      </c>
      <c r="AD653" t="s">
        <v>9831</v>
      </c>
      <c r="AE653" t="s">
        <v>20226</v>
      </c>
      <c r="AF653" t="s">
        <v>20229</v>
      </c>
      <c r="AH653" t="s">
        <v>20235</v>
      </c>
      <c r="AI653" t="s">
        <v>20247</v>
      </c>
      <c r="AJ653" s="2" t="s">
        <v>20899</v>
      </c>
    </row>
    <row r="654" spans="1:36" hidden="1" x14ac:dyDescent="0.35">
      <c r="A654" s="1">
        <v>653</v>
      </c>
      <c r="B654" t="s">
        <v>686</v>
      </c>
      <c r="C654" t="s">
        <v>3292</v>
      </c>
      <c r="D654" t="s">
        <v>5877</v>
      </c>
      <c r="E654" t="s">
        <v>7733</v>
      </c>
      <c r="F654" t="s">
        <v>8056</v>
      </c>
      <c r="G654" s="3">
        <f t="shared" si="10"/>
        <v>45380</v>
      </c>
      <c r="H654" t="s">
        <v>9746</v>
      </c>
      <c r="I654" t="s">
        <v>10510</v>
      </c>
      <c r="J654" t="s">
        <v>10765</v>
      </c>
      <c r="K654" t="s">
        <v>10765</v>
      </c>
      <c r="L654" t="s">
        <v>10960</v>
      </c>
      <c r="M654" t="s">
        <v>10970</v>
      </c>
      <c r="N654" t="s">
        <v>11195</v>
      </c>
      <c r="O654" t="b">
        <v>1</v>
      </c>
      <c r="P654" t="s">
        <v>11728</v>
      </c>
      <c r="Q654" t="s">
        <v>14090</v>
      </c>
      <c r="R654" t="b">
        <v>0</v>
      </c>
      <c r="S654" t="s">
        <v>16659</v>
      </c>
      <c r="T654">
        <v>700.16296</v>
      </c>
      <c r="U654" s="2" t="s">
        <v>18671</v>
      </c>
      <c r="V654" s="2" t="s">
        <v>18671</v>
      </c>
      <c r="W654" t="s">
        <v>9818</v>
      </c>
      <c r="X654" t="s">
        <v>19112</v>
      </c>
      <c r="Y654" t="s">
        <v>20069</v>
      </c>
      <c r="Z654" t="s">
        <v>20069</v>
      </c>
      <c r="AA654" t="s">
        <v>20082</v>
      </c>
      <c r="AB654" t="s">
        <v>20083</v>
      </c>
      <c r="AC654" t="s">
        <v>9831</v>
      </c>
      <c r="AD654" t="s">
        <v>9831</v>
      </c>
      <c r="AE654" t="s">
        <v>20226</v>
      </c>
      <c r="AF654" t="s">
        <v>20229</v>
      </c>
      <c r="AH654" t="s">
        <v>20235</v>
      </c>
      <c r="AI654" t="s">
        <v>20247</v>
      </c>
      <c r="AJ654" s="2" t="s">
        <v>20900</v>
      </c>
    </row>
    <row r="655" spans="1:36" hidden="1" x14ac:dyDescent="0.35">
      <c r="A655" s="1">
        <v>654</v>
      </c>
      <c r="B655" t="s">
        <v>687</v>
      </c>
      <c r="C655" t="s">
        <v>3293</v>
      </c>
      <c r="D655" t="s">
        <v>5878</v>
      </c>
      <c r="E655" t="s">
        <v>7733</v>
      </c>
      <c r="F655" t="s">
        <v>8057</v>
      </c>
      <c r="G655" s="3">
        <f t="shared" si="10"/>
        <v>45380</v>
      </c>
      <c r="H655" t="s">
        <v>9746</v>
      </c>
      <c r="I655" t="s">
        <v>10521</v>
      </c>
      <c r="J655" t="s">
        <v>10776</v>
      </c>
      <c r="K655" t="s">
        <v>10776</v>
      </c>
      <c r="L655" t="s">
        <v>10960</v>
      </c>
      <c r="M655" t="s">
        <v>10986</v>
      </c>
      <c r="N655" t="s">
        <v>11195</v>
      </c>
      <c r="O655" t="b">
        <v>1</v>
      </c>
      <c r="P655" t="s">
        <v>11723</v>
      </c>
      <c r="Q655" t="s">
        <v>14091</v>
      </c>
      <c r="R655" t="b">
        <v>1</v>
      </c>
      <c r="S655" t="s">
        <v>16660</v>
      </c>
      <c r="T655">
        <v>700.16296</v>
      </c>
      <c r="U655" s="2" t="s">
        <v>18682</v>
      </c>
      <c r="V655" s="2" t="s">
        <v>18682</v>
      </c>
      <c r="W655" t="s">
        <v>9818</v>
      </c>
      <c r="X655" t="s">
        <v>18935</v>
      </c>
      <c r="Y655" t="s">
        <v>20069</v>
      </c>
      <c r="Z655" t="s">
        <v>20069</v>
      </c>
      <c r="AA655" t="s">
        <v>20082</v>
      </c>
      <c r="AB655" t="s">
        <v>20083</v>
      </c>
      <c r="AC655" t="s">
        <v>9831</v>
      </c>
      <c r="AD655" t="s">
        <v>9831</v>
      </c>
      <c r="AE655" t="s">
        <v>20226</v>
      </c>
      <c r="AF655" t="s">
        <v>20229</v>
      </c>
      <c r="AG655" t="s">
        <v>20232</v>
      </c>
      <c r="AH655" t="s">
        <v>20235</v>
      </c>
      <c r="AI655" t="s">
        <v>20247</v>
      </c>
      <c r="AJ655" s="2" t="s">
        <v>20901</v>
      </c>
    </row>
    <row r="656" spans="1:36" hidden="1" x14ac:dyDescent="0.35">
      <c r="A656" s="1">
        <v>655</v>
      </c>
      <c r="B656" t="s">
        <v>688</v>
      </c>
      <c r="C656" t="s">
        <v>3294</v>
      </c>
      <c r="D656" t="s">
        <v>5879</v>
      </c>
      <c r="E656" t="s">
        <v>7733</v>
      </c>
      <c r="F656" t="s">
        <v>8058</v>
      </c>
      <c r="G656" s="3">
        <f t="shared" si="10"/>
        <v>45380</v>
      </c>
      <c r="H656" t="s">
        <v>9746</v>
      </c>
      <c r="I656" t="s">
        <v>10510</v>
      </c>
      <c r="J656" t="s">
        <v>10765</v>
      </c>
      <c r="K656" t="s">
        <v>10765</v>
      </c>
      <c r="L656" t="s">
        <v>10960</v>
      </c>
      <c r="M656" t="s">
        <v>10970</v>
      </c>
      <c r="N656" t="s">
        <v>11195</v>
      </c>
      <c r="O656" t="b">
        <v>1</v>
      </c>
      <c r="P656" t="s">
        <v>11729</v>
      </c>
      <c r="Q656" t="s">
        <v>14092</v>
      </c>
      <c r="R656" t="b">
        <v>0</v>
      </c>
      <c r="S656" t="s">
        <v>16661</v>
      </c>
      <c r="T656">
        <v>700.16296</v>
      </c>
      <c r="U656" s="2" t="s">
        <v>18671</v>
      </c>
      <c r="V656" s="2" t="s">
        <v>18671</v>
      </c>
      <c r="W656" t="s">
        <v>9818</v>
      </c>
      <c r="X656" t="s">
        <v>19112</v>
      </c>
      <c r="Y656" t="s">
        <v>20069</v>
      </c>
      <c r="Z656" t="s">
        <v>20069</v>
      </c>
      <c r="AA656" t="s">
        <v>20082</v>
      </c>
      <c r="AB656" t="s">
        <v>20083</v>
      </c>
      <c r="AC656" t="s">
        <v>9831</v>
      </c>
      <c r="AD656" t="s">
        <v>9831</v>
      </c>
      <c r="AE656" t="s">
        <v>20226</v>
      </c>
      <c r="AF656" t="s">
        <v>20229</v>
      </c>
      <c r="AH656" t="s">
        <v>20235</v>
      </c>
      <c r="AI656" t="s">
        <v>20247</v>
      </c>
      <c r="AJ656" s="2" t="s">
        <v>20902</v>
      </c>
    </row>
    <row r="657" spans="1:36" hidden="1" x14ac:dyDescent="0.35">
      <c r="A657" s="1">
        <v>656</v>
      </c>
      <c r="B657" t="s">
        <v>689</v>
      </c>
      <c r="C657" t="s">
        <v>3295</v>
      </c>
      <c r="D657" t="s">
        <v>5880</v>
      </c>
      <c r="E657" t="s">
        <v>7733</v>
      </c>
      <c r="F657" t="s">
        <v>8059</v>
      </c>
      <c r="G657" s="3">
        <f t="shared" si="10"/>
        <v>45380</v>
      </c>
      <c r="H657" t="s">
        <v>9746</v>
      </c>
      <c r="I657" t="s">
        <v>10510</v>
      </c>
      <c r="J657" t="s">
        <v>10765</v>
      </c>
      <c r="K657" t="s">
        <v>10765</v>
      </c>
      <c r="L657" t="s">
        <v>10960</v>
      </c>
      <c r="M657" t="s">
        <v>10970</v>
      </c>
      <c r="N657" t="s">
        <v>11195</v>
      </c>
      <c r="O657" t="b">
        <v>1</v>
      </c>
      <c r="P657" t="s">
        <v>11730</v>
      </c>
      <c r="Q657" t="s">
        <v>14093</v>
      </c>
      <c r="R657" t="b">
        <v>0</v>
      </c>
      <c r="S657" t="s">
        <v>16662</v>
      </c>
      <c r="T657">
        <v>700.16290000000004</v>
      </c>
      <c r="U657" s="2" t="s">
        <v>18671</v>
      </c>
      <c r="V657" s="2" t="s">
        <v>18671</v>
      </c>
      <c r="W657" t="s">
        <v>9818</v>
      </c>
      <c r="X657" t="s">
        <v>19112</v>
      </c>
      <c r="Y657" t="s">
        <v>20069</v>
      </c>
      <c r="Z657" t="s">
        <v>20069</v>
      </c>
      <c r="AA657" t="s">
        <v>20082</v>
      </c>
      <c r="AB657" t="s">
        <v>20083</v>
      </c>
      <c r="AC657" t="s">
        <v>9831</v>
      </c>
      <c r="AD657" t="s">
        <v>9831</v>
      </c>
      <c r="AE657" t="s">
        <v>20226</v>
      </c>
      <c r="AF657" t="s">
        <v>20229</v>
      </c>
      <c r="AH657" t="s">
        <v>20235</v>
      </c>
      <c r="AI657" t="s">
        <v>20247</v>
      </c>
      <c r="AJ657" s="2" t="s">
        <v>20903</v>
      </c>
    </row>
    <row r="658" spans="1:36" hidden="1" x14ac:dyDescent="0.35">
      <c r="A658" s="1">
        <v>657</v>
      </c>
      <c r="B658" t="s">
        <v>690</v>
      </c>
      <c r="C658" t="s">
        <v>3296</v>
      </c>
      <c r="D658" t="s">
        <v>5881</v>
      </c>
      <c r="E658" t="s">
        <v>7733</v>
      </c>
      <c r="F658" t="s">
        <v>8060</v>
      </c>
      <c r="G658" s="3">
        <f t="shared" si="10"/>
        <v>45380</v>
      </c>
      <c r="H658" t="s">
        <v>9746</v>
      </c>
      <c r="I658" t="s">
        <v>10510</v>
      </c>
      <c r="J658" t="s">
        <v>10765</v>
      </c>
      <c r="K658" t="s">
        <v>10765</v>
      </c>
      <c r="L658" t="s">
        <v>10960</v>
      </c>
      <c r="M658" t="s">
        <v>10970</v>
      </c>
      <c r="N658" t="s">
        <v>11195</v>
      </c>
      <c r="O658" t="b">
        <v>1</v>
      </c>
      <c r="P658" t="s">
        <v>11731</v>
      </c>
      <c r="Q658" t="s">
        <v>14094</v>
      </c>
      <c r="R658" t="b">
        <v>0</v>
      </c>
      <c r="S658" t="s">
        <v>16663</v>
      </c>
      <c r="T658">
        <v>700.16283999999996</v>
      </c>
      <c r="U658" s="2" t="s">
        <v>18671</v>
      </c>
      <c r="V658" s="2" t="s">
        <v>18671</v>
      </c>
      <c r="W658" t="s">
        <v>9818</v>
      </c>
      <c r="X658" t="s">
        <v>19113</v>
      </c>
      <c r="Y658" t="s">
        <v>20069</v>
      </c>
      <c r="Z658" t="s">
        <v>20069</v>
      </c>
      <c r="AA658" t="s">
        <v>20082</v>
      </c>
      <c r="AB658" t="s">
        <v>20083</v>
      </c>
      <c r="AC658" t="s">
        <v>9831</v>
      </c>
      <c r="AD658" t="s">
        <v>9831</v>
      </c>
      <c r="AE658" t="s">
        <v>20226</v>
      </c>
      <c r="AF658" t="s">
        <v>20229</v>
      </c>
      <c r="AH658" t="s">
        <v>20235</v>
      </c>
      <c r="AI658" t="s">
        <v>20247</v>
      </c>
      <c r="AJ658" s="2" t="s">
        <v>20904</v>
      </c>
    </row>
    <row r="659" spans="1:36" hidden="1" x14ac:dyDescent="0.35">
      <c r="A659" s="1">
        <v>658</v>
      </c>
      <c r="B659" t="s">
        <v>691</v>
      </c>
      <c r="C659" t="s">
        <v>3297</v>
      </c>
      <c r="D659" t="s">
        <v>5882</v>
      </c>
      <c r="E659" t="s">
        <v>7733</v>
      </c>
      <c r="F659" t="s">
        <v>8061</v>
      </c>
      <c r="G659" s="3">
        <f t="shared" si="10"/>
        <v>45380</v>
      </c>
      <c r="H659" t="s">
        <v>9746</v>
      </c>
      <c r="I659" t="s">
        <v>10523</v>
      </c>
      <c r="J659" t="s">
        <v>10778</v>
      </c>
      <c r="K659" t="s">
        <v>10778</v>
      </c>
      <c r="L659" t="s">
        <v>10960</v>
      </c>
      <c r="M659" t="s">
        <v>11027</v>
      </c>
      <c r="N659" t="s">
        <v>11195</v>
      </c>
      <c r="O659" t="b">
        <v>0</v>
      </c>
      <c r="P659" t="s">
        <v>11732</v>
      </c>
      <c r="Q659" t="s">
        <v>14095</v>
      </c>
      <c r="R659" t="b">
        <v>1</v>
      </c>
      <c r="S659" t="s">
        <v>16664</v>
      </c>
      <c r="T659">
        <v>700.16269999999997</v>
      </c>
      <c r="U659" s="2" t="s">
        <v>18684</v>
      </c>
      <c r="V659" s="2" t="s">
        <v>18684</v>
      </c>
      <c r="W659" t="s">
        <v>9818</v>
      </c>
      <c r="X659" t="s">
        <v>19114</v>
      </c>
      <c r="Y659" t="s">
        <v>20069</v>
      </c>
      <c r="Z659" t="s">
        <v>20069</v>
      </c>
      <c r="AA659" t="s">
        <v>20082</v>
      </c>
      <c r="AB659" t="s">
        <v>20083</v>
      </c>
      <c r="AC659" t="s">
        <v>9831</v>
      </c>
      <c r="AD659" t="s">
        <v>9831</v>
      </c>
      <c r="AE659" t="s">
        <v>20226</v>
      </c>
      <c r="AF659" t="s">
        <v>20229</v>
      </c>
      <c r="AH659" t="s">
        <v>20235</v>
      </c>
      <c r="AI659" t="s">
        <v>20247</v>
      </c>
      <c r="AJ659" s="2" t="s">
        <v>20905</v>
      </c>
    </row>
    <row r="660" spans="1:36" hidden="1" x14ac:dyDescent="0.35">
      <c r="A660" s="1">
        <v>659</v>
      </c>
      <c r="B660" t="s">
        <v>692</v>
      </c>
      <c r="C660" t="s">
        <v>3298</v>
      </c>
      <c r="D660" t="s">
        <v>5883</v>
      </c>
      <c r="E660" t="s">
        <v>7733</v>
      </c>
      <c r="F660" t="s">
        <v>8062</v>
      </c>
      <c r="G660" s="3">
        <f t="shared" si="10"/>
        <v>45380</v>
      </c>
      <c r="H660" t="s">
        <v>9746</v>
      </c>
      <c r="I660" t="s">
        <v>10510</v>
      </c>
      <c r="J660" t="s">
        <v>10765</v>
      </c>
      <c r="K660" t="s">
        <v>10765</v>
      </c>
      <c r="L660" t="s">
        <v>10960</v>
      </c>
      <c r="M660" t="s">
        <v>10970</v>
      </c>
      <c r="N660" t="s">
        <v>11195</v>
      </c>
      <c r="O660" t="b">
        <v>1</v>
      </c>
      <c r="P660" t="s">
        <v>11733</v>
      </c>
      <c r="Q660" t="s">
        <v>14096</v>
      </c>
      <c r="R660" t="b">
        <v>0</v>
      </c>
      <c r="S660" t="s">
        <v>16665</v>
      </c>
      <c r="T660">
        <v>700.16265999999996</v>
      </c>
      <c r="U660" s="2" t="s">
        <v>18671</v>
      </c>
      <c r="V660" s="2" t="s">
        <v>18671</v>
      </c>
      <c r="W660" t="s">
        <v>9818</v>
      </c>
      <c r="X660" t="s">
        <v>19115</v>
      </c>
      <c r="Y660" t="s">
        <v>20069</v>
      </c>
      <c r="Z660" t="s">
        <v>20069</v>
      </c>
      <c r="AA660" t="s">
        <v>20082</v>
      </c>
      <c r="AB660" t="s">
        <v>20083</v>
      </c>
      <c r="AC660" t="s">
        <v>9831</v>
      </c>
      <c r="AD660" t="s">
        <v>9831</v>
      </c>
      <c r="AE660" t="s">
        <v>20226</v>
      </c>
      <c r="AF660" t="s">
        <v>20229</v>
      </c>
      <c r="AH660" t="s">
        <v>20235</v>
      </c>
      <c r="AI660" t="s">
        <v>20247</v>
      </c>
      <c r="AJ660" s="2" t="s">
        <v>20906</v>
      </c>
    </row>
    <row r="661" spans="1:36" hidden="1" x14ac:dyDescent="0.35">
      <c r="A661" s="1">
        <v>660</v>
      </c>
      <c r="B661" t="s">
        <v>693</v>
      </c>
      <c r="C661" t="s">
        <v>3299</v>
      </c>
      <c r="D661" t="s">
        <v>5884</v>
      </c>
      <c r="E661" t="s">
        <v>7733</v>
      </c>
      <c r="F661" t="s">
        <v>8063</v>
      </c>
      <c r="G661" s="3">
        <f t="shared" si="10"/>
        <v>45380</v>
      </c>
      <c r="H661" t="s">
        <v>9746</v>
      </c>
      <c r="I661" t="s">
        <v>10510</v>
      </c>
      <c r="J661" t="s">
        <v>10765</v>
      </c>
      <c r="K661" t="s">
        <v>10765</v>
      </c>
      <c r="L661" t="s">
        <v>10960</v>
      </c>
      <c r="M661" t="s">
        <v>10970</v>
      </c>
      <c r="N661" t="s">
        <v>11195</v>
      </c>
      <c r="O661" t="b">
        <v>1</v>
      </c>
      <c r="P661" t="s">
        <v>11734</v>
      </c>
      <c r="Q661" t="s">
        <v>14097</v>
      </c>
      <c r="R661" t="b">
        <v>0</v>
      </c>
      <c r="S661" t="s">
        <v>16666</v>
      </c>
      <c r="T661">
        <v>700.16250000000002</v>
      </c>
      <c r="U661" s="2" t="s">
        <v>18671</v>
      </c>
      <c r="V661" s="2" t="s">
        <v>18671</v>
      </c>
      <c r="W661" t="s">
        <v>9818</v>
      </c>
      <c r="X661" t="s">
        <v>19064</v>
      </c>
      <c r="Y661" t="s">
        <v>20069</v>
      </c>
      <c r="Z661" t="s">
        <v>20069</v>
      </c>
      <c r="AA661" t="s">
        <v>20082</v>
      </c>
      <c r="AB661" t="s">
        <v>20083</v>
      </c>
      <c r="AC661" t="s">
        <v>9831</v>
      </c>
      <c r="AD661" t="s">
        <v>9831</v>
      </c>
      <c r="AE661" t="s">
        <v>20226</v>
      </c>
      <c r="AF661" t="s">
        <v>20229</v>
      </c>
      <c r="AH661" t="s">
        <v>20235</v>
      </c>
      <c r="AI661" t="s">
        <v>20247</v>
      </c>
      <c r="AJ661" s="2" t="s">
        <v>20907</v>
      </c>
    </row>
    <row r="662" spans="1:36" hidden="1" x14ac:dyDescent="0.35">
      <c r="A662" s="1">
        <v>661</v>
      </c>
      <c r="B662" t="s">
        <v>694</v>
      </c>
      <c r="C662" t="s">
        <v>3300</v>
      </c>
      <c r="D662" t="s">
        <v>5885</v>
      </c>
      <c r="E662" t="s">
        <v>7733</v>
      </c>
      <c r="F662" t="s">
        <v>8064</v>
      </c>
      <c r="G662" s="3">
        <f t="shared" si="10"/>
        <v>45380</v>
      </c>
      <c r="H662" t="s">
        <v>9746</v>
      </c>
      <c r="I662" t="s">
        <v>10510</v>
      </c>
      <c r="J662" t="s">
        <v>10765</v>
      </c>
      <c r="K662" t="s">
        <v>10765</v>
      </c>
      <c r="L662" t="s">
        <v>10960</v>
      </c>
      <c r="M662" t="s">
        <v>10970</v>
      </c>
      <c r="N662" t="s">
        <v>11195</v>
      </c>
      <c r="O662" t="b">
        <v>1</v>
      </c>
      <c r="P662" t="s">
        <v>11735</v>
      </c>
      <c r="Q662" t="s">
        <v>14098</v>
      </c>
      <c r="R662" t="b">
        <v>0</v>
      </c>
      <c r="S662" t="s">
        <v>16667</v>
      </c>
      <c r="T662">
        <v>700.16250000000002</v>
      </c>
      <c r="U662" s="2" t="s">
        <v>18671</v>
      </c>
      <c r="V662" s="2" t="s">
        <v>18671</v>
      </c>
      <c r="W662" t="s">
        <v>9818</v>
      </c>
      <c r="X662" t="s">
        <v>19116</v>
      </c>
      <c r="Y662" t="s">
        <v>20069</v>
      </c>
      <c r="Z662" t="s">
        <v>20069</v>
      </c>
      <c r="AA662" t="s">
        <v>20082</v>
      </c>
      <c r="AB662" t="s">
        <v>20083</v>
      </c>
      <c r="AC662" t="s">
        <v>9831</v>
      </c>
      <c r="AD662" t="s">
        <v>9831</v>
      </c>
      <c r="AE662" t="s">
        <v>20226</v>
      </c>
      <c r="AF662" t="s">
        <v>20229</v>
      </c>
      <c r="AH662" t="s">
        <v>20235</v>
      </c>
      <c r="AI662" t="s">
        <v>20247</v>
      </c>
      <c r="AJ662" s="2" t="s">
        <v>20908</v>
      </c>
    </row>
    <row r="663" spans="1:36" hidden="1" x14ac:dyDescent="0.35">
      <c r="A663" s="1">
        <v>662</v>
      </c>
      <c r="B663" t="s">
        <v>695</v>
      </c>
      <c r="C663" t="s">
        <v>3301</v>
      </c>
      <c r="D663" t="s">
        <v>5886</v>
      </c>
      <c r="E663" t="s">
        <v>7733</v>
      </c>
      <c r="F663" t="s">
        <v>8065</v>
      </c>
      <c r="G663" s="3">
        <f t="shared" si="10"/>
        <v>45380</v>
      </c>
      <c r="H663" t="s">
        <v>9746</v>
      </c>
      <c r="I663" t="s">
        <v>10510</v>
      </c>
      <c r="J663" t="s">
        <v>10765</v>
      </c>
      <c r="K663" t="s">
        <v>10765</v>
      </c>
      <c r="L663" t="s">
        <v>10960</v>
      </c>
      <c r="M663" t="s">
        <v>10970</v>
      </c>
      <c r="N663" t="s">
        <v>11195</v>
      </c>
      <c r="O663" t="b">
        <v>1</v>
      </c>
      <c r="P663" t="s">
        <v>11736</v>
      </c>
      <c r="Q663" t="s">
        <v>14099</v>
      </c>
      <c r="R663" t="b">
        <v>0</v>
      </c>
      <c r="S663" t="s">
        <v>16668</v>
      </c>
      <c r="T663">
        <v>700.16240000000005</v>
      </c>
      <c r="U663" s="2" t="s">
        <v>18671</v>
      </c>
      <c r="V663" s="2" t="s">
        <v>18671</v>
      </c>
      <c r="W663" t="s">
        <v>9818</v>
      </c>
      <c r="X663" t="s">
        <v>19117</v>
      </c>
      <c r="Y663" t="s">
        <v>20069</v>
      </c>
      <c r="Z663" t="s">
        <v>20069</v>
      </c>
      <c r="AA663" t="s">
        <v>20082</v>
      </c>
      <c r="AB663" t="s">
        <v>20083</v>
      </c>
      <c r="AC663" t="s">
        <v>9831</v>
      </c>
      <c r="AD663" t="s">
        <v>9831</v>
      </c>
      <c r="AE663" t="s">
        <v>20226</v>
      </c>
      <c r="AF663" t="s">
        <v>20229</v>
      </c>
      <c r="AH663" t="s">
        <v>20235</v>
      </c>
      <c r="AI663" t="s">
        <v>20247</v>
      </c>
      <c r="AJ663" s="2" t="s">
        <v>20909</v>
      </c>
    </row>
    <row r="664" spans="1:36" hidden="1" x14ac:dyDescent="0.35">
      <c r="A664" s="1">
        <v>663</v>
      </c>
      <c r="B664" t="s">
        <v>696</v>
      </c>
      <c r="C664" t="s">
        <v>3302</v>
      </c>
      <c r="D664" t="s">
        <v>5887</v>
      </c>
      <c r="E664" t="s">
        <v>7733</v>
      </c>
      <c r="F664" t="s">
        <v>8066</v>
      </c>
      <c r="G664" s="3">
        <f t="shared" si="10"/>
        <v>45380</v>
      </c>
      <c r="H664" t="s">
        <v>9746</v>
      </c>
      <c r="I664" t="s">
        <v>10510</v>
      </c>
      <c r="J664" t="s">
        <v>10765</v>
      </c>
      <c r="K664" t="s">
        <v>10765</v>
      </c>
      <c r="L664" t="s">
        <v>10960</v>
      </c>
      <c r="M664" t="s">
        <v>10970</v>
      </c>
      <c r="N664" t="s">
        <v>11195</v>
      </c>
      <c r="O664" t="b">
        <v>1</v>
      </c>
      <c r="P664" t="s">
        <v>11737</v>
      </c>
      <c r="Q664" t="s">
        <v>14100</v>
      </c>
      <c r="R664" t="b">
        <v>0</v>
      </c>
      <c r="S664" t="s">
        <v>16669</v>
      </c>
      <c r="T664">
        <v>700.16240000000005</v>
      </c>
      <c r="U664" s="2" t="s">
        <v>18671</v>
      </c>
      <c r="V664" s="2" t="s">
        <v>18671</v>
      </c>
      <c r="W664" t="s">
        <v>9818</v>
      </c>
      <c r="X664" t="s">
        <v>19117</v>
      </c>
      <c r="Y664" t="s">
        <v>20069</v>
      </c>
      <c r="Z664" t="s">
        <v>20069</v>
      </c>
      <c r="AA664" t="s">
        <v>20082</v>
      </c>
      <c r="AB664" t="s">
        <v>20083</v>
      </c>
      <c r="AC664" t="s">
        <v>9831</v>
      </c>
      <c r="AD664" t="s">
        <v>9831</v>
      </c>
      <c r="AE664" t="s">
        <v>20226</v>
      </c>
      <c r="AF664" t="s">
        <v>20229</v>
      </c>
      <c r="AH664" t="s">
        <v>20235</v>
      </c>
      <c r="AI664" t="s">
        <v>20247</v>
      </c>
      <c r="AJ664" s="2" t="s">
        <v>20910</v>
      </c>
    </row>
    <row r="665" spans="1:36" hidden="1" x14ac:dyDescent="0.35">
      <c r="A665" s="1">
        <v>664</v>
      </c>
      <c r="B665" t="s">
        <v>697</v>
      </c>
      <c r="C665" t="s">
        <v>3303</v>
      </c>
      <c r="D665" t="s">
        <v>5888</v>
      </c>
      <c r="E665" t="s">
        <v>7733</v>
      </c>
      <c r="F665" t="s">
        <v>8067</v>
      </c>
      <c r="G665" s="3">
        <f t="shared" si="10"/>
        <v>45380</v>
      </c>
      <c r="H665" t="s">
        <v>9746</v>
      </c>
      <c r="I665" t="s">
        <v>10510</v>
      </c>
      <c r="J665" t="s">
        <v>10765</v>
      </c>
      <c r="K665" t="s">
        <v>10765</v>
      </c>
      <c r="L665" t="s">
        <v>10960</v>
      </c>
      <c r="M665" t="s">
        <v>10970</v>
      </c>
      <c r="N665" t="s">
        <v>11195</v>
      </c>
      <c r="O665" t="b">
        <v>1</v>
      </c>
      <c r="P665" t="s">
        <v>11738</v>
      </c>
      <c r="Q665" t="s">
        <v>14101</v>
      </c>
      <c r="R665" t="b">
        <v>0</v>
      </c>
      <c r="S665" t="s">
        <v>16670</v>
      </c>
      <c r="T665">
        <v>700.16234999999995</v>
      </c>
      <c r="U665" s="2" t="s">
        <v>18671</v>
      </c>
      <c r="V665" s="2" t="s">
        <v>18671</v>
      </c>
      <c r="W665" t="s">
        <v>9818</v>
      </c>
      <c r="X665" t="s">
        <v>19115</v>
      </c>
      <c r="Y665" t="s">
        <v>20069</v>
      </c>
      <c r="Z665" t="s">
        <v>20069</v>
      </c>
      <c r="AA665" t="s">
        <v>20082</v>
      </c>
      <c r="AB665" t="s">
        <v>20083</v>
      </c>
      <c r="AC665" t="s">
        <v>9831</v>
      </c>
      <c r="AD665" t="s">
        <v>9831</v>
      </c>
      <c r="AE665" t="s">
        <v>20226</v>
      </c>
      <c r="AF665" t="s">
        <v>20229</v>
      </c>
      <c r="AH665" t="s">
        <v>20235</v>
      </c>
      <c r="AI665" t="s">
        <v>20247</v>
      </c>
      <c r="AJ665" s="2" t="s">
        <v>20911</v>
      </c>
    </row>
    <row r="666" spans="1:36" hidden="1" x14ac:dyDescent="0.35">
      <c r="A666" s="1">
        <v>665</v>
      </c>
      <c r="B666" t="s">
        <v>698</v>
      </c>
      <c r="C666" t="s">
        <v>3304</v>
      </c>
      <c r="D666" t="s">
        <v>5889</v>
      </c>
      <c r="E666" t="s">
        <v>7733</v>
      </c>
      <c r="F666" t="s">
        <v>8068</v>
      </c>
      <c r="G666" s="3">
        <f t="shared" si="10"/>
        <v>45380</v>
      </c>
      <c r="H666" t="s">
        <v>9746</v>
      </c>
      <c r="I666" t="s">
        <v>10510</v>
      </c>
      <c r="J666" t="s">
        <v>10765</v>
      </c>
      <c r="K666" t="s">
        <v>10765</v>
      </c>
      <c r="L666" t="s">
        <v>10960</v>
      </c>
      <c r="M666" t="s">
        <v>10970</v>
      </c>
      <c r="N666" t="s">
        <v>11195</v>
      </c>
      <c r="O666" t="b">
        <v>1</v>
      </c>
      <c r="P666" t="s">
        <v>11739</v>
      </c>
      <c r="Q666" t="s">
        <v>14102</v>
      </c>
      <c r="R666" t="b">
        <v>0</v>
      </c>
      <c r="S666" t="s">
        <v>16671</v>
      </c>
      <c r="T666">
        <v>700.16234999999995</v>
      </c>
      <c r="U666" s="2" t="s">
        <v>18671</v>
      </c>
      <c r="V666" s="2" t="s">
        <v>18671</v>
      </c>
      <c r="W666" t="s">
        <v>9818</v>
      </c>
      <c r="X666" t="s">
        <v>19115</v>
      </c>
      <c r="Y666" t="s">
        <v>20069</v>
      </c>
      <c r="Z666" t="s">
        <v>20069</v>
      </c>
      <c r="AA666" t="s">
        <v>20082</v>
      </c>
      <c r="AB666" t="s">
        <v>20083</v>
      </c>
      <c r="AC666" t="s">
        <v>9831</v>
      </c>
      <c r="AD666" t="s">
        <v>9831</v>
      </c>
      <c r="AE666" t="s">
        <v>20226</v>
      </c>
      <c r="AF666" t="s">
        <v>20229</v>
      </c>
      <c r="AH666" t="s">
        <v>20235</v>
      </c>
      <c r="AI666" t="s">
        <v>20247</v>
      </c>
      <c r="AJ666" s="2" t="s">
        <v>20912</v>
      </c>
    </row>
    <row r="667" spans="1:36" hidden="1" x14ac:dyDescent="0.35">
      <c r="A667" s="1">
        <v>666</v>
      </c>
      <c r="B667" t="s">
        <v>699</v>
      </c>
      <c r="C667" t="s">
        <v>3305</v>
      </c>
      <c r="D667" t="s">
        <v>5890</v>
      </c>
      <c r="E667" t="s">
        <v>7733</v>
      </c>
      <c r="F667" t="s">
        <v>8069</v>
      </c>
      <c r="G667" s="3">
        <f t="shared" si="10"/>
        <v>45380</v>
      </c>
      <c r="H667" t="s">
        <v>9746</v>
      </c>
      <c r="I667" t="s">
        <v>10510</v>
      </c>
      <c r="J667" t="s">
        <v>10765</v>
      </c>
      <c r="K667" t="s">
        <v>10765</v>
      </c>
      <c r="L667" t="s">
        <v>10960</v>
      </c>
      <c r="M667" t="s">
        <v>10970</v>
      </c>
      <c r="N667" t="s">
        <v>11195</v>
      </c>
      <c r="O667" t="b">
        <v>1</v>
      </c>
      <c r="P667" t="s">
        <v>11740</v>
      </c>
      <c r="Q667" t="s">
        <v>14103</v>
      </c>
      <c r="R667" t="b">
        <v>0</v>
      </c>
      <c r="S667" t="s">
        <v>16672</v>
      </c>
      <c r="T667">
        <v>700.16223000000002</v>
      </c>
      <c r="U667" s="2" t="s">
        <v>18671</v>
      </c>
      <c r="V667" s="2" t="s">
        <v>18671</v>
      </c>
      <c r="W667" t="s">
        <v>9818</v>
      </c>
      <c r="X667" t="s">
        <v>19118</v>
      </c>
      <c r="Y667" t="s">
        <v>20069</v>
      </c>
      <c r="Z667" t="s">
        <v>20069</v>
      </c>
      <c r="AA667" t="s">
        <v>20082</v>
      </c>
      <c r="AB667" t="s">
        <v>20083</v>
      </c>
      <c r="AC667" t="s">
        <v>9831</v>
      </c>
      <c r="AD667" t="s">
        <v>9831</v>
      </c>
      <c r="AE667" t="s">
        <v>20226</v>
      </c>
      <c r="AF667" t="s">
        <v>20229</v>
      </c>
      <c r="AH667" t="s">
        <v>20235</v>
      </c>
      <c r="AI667" t="s">
        <v>20247</v>
      </c>
      <c r="AJ667" s="2" t="s">
        <v>20913</v>
      </c>
    </row>
    <row r="668" spans="1:36" hidden="1" x14ac:dyDescent="0.35">
      <c r="A668" s="1">
        <v>667</v>
      </c>
      <c r="B668" t="s">
        <v>700</v>
      </c>
      <c r="C668" t="s">
        <v>3306</v>
      </c>
      <c r="D668" t="s">
        <v>5891</v>
      </c>
      <c r="E668" t="s">
        <v>7733</v>
      </c>
      <c r="F668" t="s">
        <v>8070</v>
      </c>
      <c r="G668" s="3">
        <f t="shared" si="10"/>
        <v>45380</v>
      </c>
      <c r="H668" t="s">
        <v>9746</v>
      </c>
      <c r="I668" t="s">
        <v>10510</v>
      </c>
      <c r="J668" t="s">
        <v>10765</v>
      </c>
      <c r="K668" t="s">
        <v>10765</v>
      </c>
      <c r="L668" t="s">
        <v>10960</v>
      </c>
      <c r="M668" t="s">
        <v>10970</v>
      </c>
      <c r="N668" t="s">
        <v>11195</v>
      </c>
      <c r="O668" t="b">
        <v>1</v>
      </c>
      <c r="P668" t="s">
        <v>11741</v>
      </c>
      <c r="Q668" t="s">
        <v>14104</v>
      </c>
      <c r="R668" t="b">
        <v>0</v>
      </c>
      <c r="S668" t="s">
        <v>16673</v>
      </c>
      <c r="T668">
        <v>700.16219999999998</v>
      </c>
      <c r="U668" s="2" t="s">
        <v>18671</v>
      </c>
      <c r="V668" s="2" t="s">
        <v>18671</v>
      </c>
      <c r="W668" t="s">
        <v>9818</v>
      </c>
      <c r="X668" t="s">
        <v>19064</v>
      </c>
      <c r="Y668" t="s">
        <v>20069</v>
      </c>
      <c r="Z668" t="s">
        <v>20069</v>
      </c>
      <c r="AA668" t="s">
        <v>20082</v>
      </c>
      <c r="AB668" t="s">
        <v>20083</v>
      </c>
      <c r="AC668" t="s">
        <v>9831</v>
      </c>
      <c r="AD668" t="s">
        <v>9831</v>
      </c>
      <c r="AE668" t="s">
        <v>20226</v>
      </c>
      <c r="AF668" t="s">
        <v>20229</v>
      </c>
      <c r="AH668" t="s">
        <v>20235</v>
      </c>
      <c r="AI668" t="s">
        <v>20247</v>
      </c>
      <c r="AJ668" s="2" t="s">
        <v>20914</v>
      </c>
    </row>
    <row r="669" spans="1:36" hidden="1" x14ac:dyDescent="0.35">
      <c r="A669" s="1">
        <v>668</v>
      </c>
      <c r="B669" t="s">
        <v>701</v>
      </c>
      <c r="C669" t="s">
        <v>3307</v>
      </c>
      <c r="D669" t="s">
        <v>5892</v>
      </c>
      <c r="E669" t="s">
        <v>7733</v>
      </c>
      <c r="F669" t="s">
        <v>8071</v>
      </c>
      <c r="G669" s="3">
        <f t="shared" si="10"/>
        <v>45380</v>
      </c>
      <c r="H669" t="s">
        <v>9746</v>
      </c>
      <c r="I669" t="s">
        <v>10510</v>
      </c>
      <c r="J669" t="s">
        <v>10765</v>
      </c>
      <c r="K669" t="s">
        <v>10765</v>
      </c>
      <c r="L669" t="s">
        <v>10960</v>
      </c>
      <c r="M669" t="s">
        <v>10970</v>
      </c>
      <c r="N669" t="s">
        <v>11195</v>
      </c>
      <c r="O669" t="b">
        <v>1</v>
      </c>
      <c r="P669" t="s">
        <v>11742</v>
      </c>
      <c r="Q669" t="s">
        <v>14105</v>
      </c>
      <c r="R669" t="b">
        <v>0</v>
      </c>
      <c r="S669" t="s">
        <v>16674</v>
      </c>
      <c r="T669">
        <v>700.16219999999998</v>
      </c>
      <c r="U669" s="2" t="s">
        <v>18671</v>
      </c>
      <c r="V669" s="2" t="s">
        <v>18671</v>
      </c>
      <c r="W669" t="s">
        <v>9818</v>
      </c>
      <c r="X669" t="s">
        <v>19064</v>
      </c>
      <c r="Y669" t="s">
        <v>20069</v>
      </c>
      <c r="Z669" t="s">
        <v>20069</v>
      </c>
      <c r="AA669" t="s">
        <v>20082</v>
      </c>
      <c r="AB669" t="s">
        <v>20083</v>
      </c>
      <c r="AC669" t="s">
        <v>9831</v>
      </c>
      <c r="AD669" t="s">
        <v>9831</v>
      </c>
      <c r="AE669" t="s">
        <v>20226</v>
      </c>
      <c r="AF669" t="s">
        <v>20229</v>
      </c>
      <c r="AH669" t="s">
        <v>20235</v>
      </c>
      <c r="AI669" t="s">
        <v>20247</v>
      </c>
      <c r="AJ669" s="2" t="s">
        <v>20915</v>
      </c>
    </row>
    <row r="670" spans="1:36" hidden="1" x14ac:dyDescent="0.35">
      <c r="A670" s="1">
        <v>669</v>
      </c>
      <c r="B670" t="s">
        <v>702</v>
      </c>
      <c r="C670" t="s">
        <v>3308</v>
      </c>
      <c r="D670" t="s">
        <v>5893</v>
      </c>
      <c r="E670" t="s">
        <v>7733</v>
      </c>
      <c r="F670" t="s">
        <v>8072</v>
      </c>
      <c r="G670" s="3">
        <f t="shared" si="10"/>
        <v>45380</v>
      </c>
      <c r="H670" t="s">
        <v>9746</v>
      </c>
      <c r="I670" t="s">
        <v>10510</v>
      </c>
      <c r="J670" t="s">
        <v>10765</v>
      </c>
      <c r="K670" t="s">
        <v>10765</v>
      </c>
      <c r="L670" t="s">
        <v>10960</v>
      </c>
      <c r="M670" t="s">
        <v>10970</v>
      </c>
      <c r="N670" t="s">
        <v>11195</v>
      </c>
      <c r="O670" t="b">
        <v>1</v>
      </c>
      <c r="P670" t="s">
        <v>11743</v>
      </c>
      <c r="Q670" t="s">
        <v>14106</v>
      </c>
      <c r="R670" t="b">
        <v>0</v>
      </c>
      <c r="S670" t="s">
        <v>16675</v>
      </c>
      <c r="T670">
        <v>700.16210000000001</v>
      </c>
      <c r="U670" s="2" t="s">
        <v>18671</v>
      </c>
      <c r="V670" s="2" t="s">
        <v>18671</v>
      </c>
      <c r="W670" t="s">
        <v>9818</v>
      </c>
      <c r="X670" t="s">
        <v>19064</v>
      </c>
      <c r="Y670" t="s">
        <v>20069</v>
      </c>
      <c r="Z670" t="s">
        <v>20069</v>
      </c>
      <c r="AA670" t="s">
        <v>20082</v>
      </c>
      <c r="AB670" t="s">
        <v>20083</v>
      </c>
      <c r="AC670" t="s">
        <v>9831</v>
      </c>
      <c r="AD670" t="s">
        <v>9831</v>
      </c>
      <c r="AE670" t="s">
        <v>20226</v>
      </c>
      <c r="AF670" t="s">
        <v>20229</v>
      </c>
      <c r="AH670" t="s">
        <v>20235</v>
      </c>
      <c r="AI670" t="s">
        <v>20247</v>
      </c>
      <c r="AJ670" s="2" t="s">
        <v>20916</v>
      </c>
    </row>
    <row r="671" spans="1:36" hidden="1" x14ac:dyDescent="0.35">
      <c r="A671" s="1">
        <v>670</v>
      </c>
      <c r="B671" t="s">
        <v>703</v>
      </c>
      <c r="C671" t="s">
        <v>3309</v>
      </c>
      <c r="D671" t="s">
        <v>5894</v>
      </c>
      <c r="E671" t="s">
        <v>7733</v>
      </c>
      <c r="F671" t="s">
        <v>8073</v>
      </c>
      <c r="G671" s="3">
        <f t="shared" si="10"/>
        <v>45380</v>
      </c>
      <c r="H671" t="s">
        <v>9746</v>
      </c>
      <c r="I671" t="s">
        <v>10510</v>
      </c>
      <c r="J671" t="s">
        <v>10765</v>
      </c>
      <c r="K671" t="s">
        <v>10765</v>
      </c>
      <c r="L671" t="s">
        <v>10960</v>
      </c>
      <c r="M671" t="s">
        <v>10970</v>
      </c>
      <c r="N671" t="s">
        <v>11195</v>
      </c>
      <c r="O671" t="b">
        <v>1</v>
      </c>
      <c r="P671" t="s">
        <v>11744</v>
      </c>
      <c r="Q671" t="s">
        <v>14107</v>
      </c>
      <c r="R671" t="b">
        <v>0</v>
      </c>
      <c r="S671" t="s">
        <v>16676</v>
      </c>
      <c r="T671">
        <v>700.16210000000001</v>
      </c>
      <c r="U671" s="2" t="s">
        <v>18671</v>
      </c>
      <c r="V671" s="2" t="s">
        <v>18671</v>
      </c>
      <c r="W671" t="s">
        <v>9818</v>
      </c>
      <c r="X671" t="s">
        <v>19064</v>
      </c>
      <c r="Y671" t="s">
        <v>20069</v>
      </c>
      <c r="Z671" t="s">
        <v>20069</v>
      </c>
      <c r="AA671" t="s">
        <v>20082</v>
      </c>
      <c r="AB671" t="s">
        <v>20083</v>
      </c>
      <c r="AC671" t="s">
        <v>9831</v>
      </c>
      <c r="AD671" t="s">
        <v>9831</v>
      </c>
      <c r="AE671" t="s">
        <v>20226</v>
      </c>
      <c r="AF671" t="s">
        <v>20229</v>
      </c>
      <c r="AH671" t="s">
        <v>20235</v>
      </c>
      <c r="AI671" t="s">
        <v>20247</v>
      </c>
      <c r="AJ671" s="2" t="s">
        <v>20917</v>
      </c>
    </row>
    <row r="672" spans="1:36" hidden="1" x14ac:dyDescent="0.35">
      <c r="A672" s="1">
        <v>671</v>
      </c>
      <c r="B672" t="s">
        <v>704</v>
      </c>
      <c r="C672" t="s">
        <v>3310</v>
      </c>
      <c r="D672" t="s">
        <v>5895</v>
      </c>
      <c r="E672" t="s">
        <v>7733</v>
      </c>
      <c r="F672" t="s">
        <v>8074</v>
      </c>
      <c r="G672" s="3">
        <f t="shared" si="10"/>
        <v>45380</v>
      </c>
      <c r="H672" t="s">
        <v>9746</v>
      </c>
      <c r="I672" t="s">
        <v>10504</v>
      </c>
      <c r="J672" t="s">
        <v>10759</v>
      </c>
      <c r="K672" t="s">
        <v>10759</v>
      </c>
      <c r="L672" t="s">
        <v>10960</v>
      </c>
      <c r="M672" t="s">
        <v>11025</v>
      </c>
      <c r="N672" t="s">
        <v>11195</v>
      </c>
      <c r="O672" t="b">
        <v>1</v>
      </c>
      <c r="P672" t="s">
        <v>11745</v>
      </c>
      <c r="Q672" t="s">
        <v>14108</v>
      </c>
      <c r="R672" t="b">
        <v>0</v>
      </c>
      <c r="S672" t="s">
        <v>16677</v>
      </c>
      <c r="T672">
        <v>700.16099999999994</v>
      </c>
      <c r="U672" s="2" t="s">
        <v>18665</v>
      </c>
      <c r="V672" s="2" t="s">
        <v>18665</v>
      </c>
      <c r="W672" t="s">
        <v>9818</v>
      </c>
      <c r="X672" t="s">
        <v>19119</v>
      </c>
      <c r="Y672" t="s">
        <v>20069</v>
      </c>
      <c r="Z672" t="s">
        <v>20069</v>
      </c>
      <c r="AA672" t="s">
        <v>20082</v>
      </c>
      <c r="AB672" t="s">
        <v>20083</v>
      </c>
      <c r="AC672" t="s">
        <v>9831</v>
      </c>
      <c r="AD672" t="s">
        <v>9831</v>
      </c>
      <c r="AE672" t="s">
        <v>20226</v>
      </c>
      <c r="AF672" t="s">
        <v>20229</v>
      </c>
      <c r="AH672" t="s">
        <v>20235</v>
      </c>
      <c r="AI672" t="s">
        <v>20247</v>
      </c>
      <c r="AJ672" s="2" t="s">
        <v>20918</v>
      </c>
    </row>
    <row r="673" spans="1:36" hidden="1" x14ac:dyDescent="0.35">
      <c r="A673" s="1">
        <v>672</v>
      </c>
      <c r="B673" t="s">
        <v>705</v>
      </c>
      <c r="C673" t="s">
        <v>3311</v>
      </c>
      <c r="D673" t="s">
        <v>5896</v>
      </c>
      <c r="E673" t="s">
        <v>7733</v>
      </c>
      <c r="F673" t="s">
        <v>8075</v>
      </c>
      <c r="G673" s="3">
        <f t="shared" si="10"/>
        <v>45380</v>
      </c>
      <c r="H673" t="s">
        <v>9746</v>
      </c>
      <c r="I673" t="s">
        <v>10504</v>
      </c>
      <c r="J673" t="s">
        <v>10759</v>
      </c>
      <c r="K673" t="s">
        <v>10759</v>
      </c>
      <c r="L673" t="s">
        <v>10960</v>
      </c>
      <c r="M673" t="s">
        <v>11025</v>
      </c>
      <c r="N673" t="s">
        <v>11195</v>
      </c>
      <c r="O673" t="b">
        <v>1</v>
      </c>
      <c r="P673" t="s">
        <v>11746</v>
      </c>
      <c r="Q673" t="s">
        <v>14109</v>
      </c>
      <c r="R673" t="b">
        <v>0</v>
      </c>
      <c r="S673" t="s">
        <v>16678</v>
      </c>
      <c r="T673">
        <v>700.16094999999996</v>
      </c>
      <c r="U673" s="2" t="s">
        <v>18665</v>
      </c>
      <c r="V673" s="2" t="s">
        <v>18665</v>
      </c>
      <c r="W673" t="s">
        <v>9818</v>
      </c>
      <c r="X673" t="s">
        <v>19120</v>
      </c>
      <c r="Y673" t="s">
        <v>20069</v>
      </c>
      <c r="Z673" t="s">
        <v>20069</v>
      </c>
      <c r="AA673" t="s">
        <v>20082</v>
      </c>
      <c r="AB673" t="s">
        <v>20083</v>
      </c>
      <c r="AC673" t="s">
        <v>9831</v>
      </c>
      <c r="AD673" t="s">
        <v>9831</v>
      </c>
      <c r="AE673" t="s">
        <v>20226</v>
      </c>
      <c r="AF673" t="s">
        <v>20229</v>
      </c>
      <c r="AH673" t="s">
        <v>20235</v>
      </c>
      <c r="AI673" t="s">
        <v>20247</v>
      </c>
      <c r="AJ673" s="2" t="s">
        <v>20919</v>
      </c>
    </row>
    <row r="674" spans="1:36" hidden="1" x14ac:dyDescent="0.35">
      <c r="A674" s="1">
        <v>673</v>
      </c>
      <c r="B674" t="s">
        <v>706</v>
      </c>
      <c r="C674" t="s">
        <v>3312</v>
      </c>
      <c r="D674" t="s">
        <v>5897</v>
      </c>
      <c r="E674" t="s">
        <v>7733</v>
      </c>
      <c r="F674" t="s">
        <v>8076</v>
      </c>
      <c r="G674" s="3">
        <f t="shared" si="10"/>
        <v>45380</v>
      </c>
      <c r="H674" t="s">
        <v>9746</v>
      </c>
      <c r="I674" t="s">
        <v>10504</v>
      </c>
      <c r="J674" t="s">
        <v>10759</v>
      </c>
      <c r="K674" t="s">
        <v>10759</v>
      </c>
      <c r="L674" t="s">
        <v>10960</v>
      </c>
      <c r="M674" t="s">
        <v>11025</v>
      </c>
      <c r="N674" t="s">
        <v>11195</v>
      </c>
      <c r="O674" t="b">
        <v>1</v>
      </c>
      <c r="P674" t="s">
        <v>11747</v>
      </c>
      <c r="Q674" t="s">
        <v>14110</v>
      </c>
      <c r="R674" t="b">
        <v>0</v>
      </c>
      <c r="S674" t="s">
        <v>16679</v>
      </c>
      <c r="T674">
        <v>700.16089999999997</v>
      </c>
      <c r="U674" s="2" t="s">
        <v>18665</v>
      </c>
      <c r="V674" s="2" t="s">
        <v>18665</v>
      </c>
      <c r="W674" t="s">
        <v>9818</v>
      </c>
      <c r="X674" t="s">
        <v>19120</v>
      </c>
      <c r="Y674" t="s">
        <v>20069</v>
      </c>
      <c r="Z674" t="s">
        <v>20069</v>
      </c>
      <c r="AA674" t="s">
        <v>20082</v>
      </c>
      <c r="AB674" t="s">
        <v>20083</v>
      </c>
      <c r="AC674" t="s">
        <v>9831</v>
      </c>
      <c r="AD674" t="s">
        <v>9831</v>
      </c>
      <c r="AE674" t="s">
        <v>20226</v>
      </c>
      <c r="AF674" t="s">
        <v>20229</v>
      </c>
      <c r="AH674" t="s">
        <v>20235</v>
      </c>
      <c r="AI674" t="s">
        <v>20247</v>
      </c>
      <c r="AJ674" s="2" t="s">
        <v>20920</v>
      </c>
    </row>
    <row r="675" spans="1:36" hidden="1" x14ac:dyDescent="0.35">
      <c r="A675" s="1">
        <v>674</v>
      </c>
      <c r="B675" t="s">
        <v>707</v>
      </c>
      <c r="C675" t="s">
        <v>3313</v>
      </c>
      <c r="D675" t="s">
        <v>5898</v>
      </c>
      <c r="E675" t="s">
        <v>7733</v>
      </c>
      <c r="F675" t="s">
        <v>8077</v>
      </c>
      <c r="G675" s="3">
        <f t="shared" si="10"/>
        <v>45380</v>
      </c>
      <c r="H675" t="s">
        <v>9746</v>
      </c>
      <c r="I675" t="s">
        <v>10504</v>
      </c>
      <c r="J675" t="s">
        <v>10759</v>
      </c>
      <c r="K675" t="s">
        <v>10759</v>
      </c>
      <c r="L675" t="s">
        <v>10960</v>
      </c>
      <c r="M675" t="s">
        <v>11025</v>
      </c>
      <c r="N675" t="s">
        <v>11195</v>
      </c>
      <c r="O675" t="b">
        <v>1</v>
      </c>
      <c r="P675" t="s">
        <v>11748</v>
      </c>
      <c r="Q675" t="s">
        <v>14111</v>
      </c>
      <c r="R675" t="b">
        <v>0</v>
      </c>
      <c r="S675" t="s">
        <v>16680</v>
      </c>
      <c r="T675">
        <v>700.16079999999999</v>
      </c>
      <c r="U675" s="2" t="s">
        <v>18665</v>
      </c>
      <c r="V675" s="2" t="s">
        <v>18665</v>
      </c>
      <c r="W675" t="s">
        <v>9818</v>
      </c>
      <c r="X675" t="s">
        <v>19121</v>
      </c>
      <c r="Y675" t="s">
        <v>20069</v>
      </c>
      <c r="Z675" t="s">
        <v>20069</v>
      </c>
      <c r="AA675" t="s">
        <v>20082</v>
      </c>
      <c r="AB675" t="s">
        <v>20083</v>
      </c>
      <c r="AC675" t="s">
        <v>9831</v>
      </c>
      <c r="AD675" t="s">
        <v>9831</v>
      </c>
      <c r="AE675" t="s">
        <v>20226</v>
      </c>
      <c r="AF675" t="s">
        <v>20229</v>
      </c>
      <c r="AH675" t="s">
        <v>20235</v>
      </c>
      <c r="AI675" t="s">
        <v>20247</v>
      </c>
      <c r="AJ675" s="2" t="s">
        <v>20921</v>
      </c>
    </row>
    <row r="676" spans="1:36" hidden="1" x14ac:dyDescent="0.35">
      <c r="A676" s="1">
        <v>675</v>
      </c>
      <c r="B676" t="s">
        <v>708</v>
      </c>
      <c r="C676" t="s">
        <v>3314</v>
      </c>
      <c r="D676" t="s">
        <v>5899</v>
      </c>
      <c r="E676" t="s">
        <v>7733</v>
      </c>
      <c r="F676" t="s">
        <v>8078</v>
      </c>
      <c r="G676" s="3">
        <f t="shared" si="10"/>
        <v>45380</v>
      </c>
      <c r="H676" t="s">
        <v>9746</v>
      </c>
      <c r="I676" t="s">
        <v>10504</v>
      </c>
      <c r="J676" t="s">
        <v>10759</v>
      </c>
      <c r="K676" t="s">
        <v>10759</v>
      </c>
      <c r="L676" t="s">
        <v>10960</v>
      </c>
      <c r="M676" t="s">
        <v>11025</v>
      </c>
      <c r="N676" t="s">
        <v>11195</v>
      </c>
      <c r="O676" t="b">
        <v>1</v>
      </c>
      <c r="P676" t="s">
        <v>11749</v>
      </c>
      <c r="Q676" t="s">
        <v>14112</v>
      </c>
      <c r="R676" t="b">
        <v>0</v>
      </c>
      <c r="S676" t="s">
        <v>16681</v>
      </c>
      <c r="T676">
        <v>700.16076999999996</v>
      </c>
      <c r="U676" s="2" t="s">
        <v>18665</v>
      </c>
      <c r="V676" s="2" t="s">
        <v>18665</v>
      </c>
      <c r="W676" t="s">
        <v>9818</v>
      </c>
      <c r="X676" t="s">
        <v>19122</v>
      </c>
      <c r="Y676" t="s">
        <v>20069</v>
      </c>
      <c r="Z676" t="s">
        <v>20069</v>
      </c>
      <c r="AA676" t="s">
        <v>20082</v>
      </c>
      <c r="AB676" t="s">
        <v>20083</v>
      </c>
      <c r="AC676" t="s">
        <v>9831</v>
      </c>
      <c r="AD676" t="s">
        <v>9831</v>
      </c>
      <c r="AE676" t="s">
        <v>20226</v>
      </c>
      <c r="AF676" t="s">
        <v>20229</v>
      </c>
      <c r="AH676" t="s">
        <v>20235</v>
      </c>
      <c r="AI676" t="s">
        <v>20247</v>
      </c>
      <c r="AJ676" s="2" t="s">
        <v>20922</v>
      </c>
    </row>
    <row r="677" spans="1:36" hidden="1" x14ac:dyDescent="0.35">
      <c r="A677" s="1">
        <v>676</v>
      </c>
      <c r="B677" t="s">
        <v>709</v>
      </c>
      <c r="C677" t="s">
        <v>3315</v>
      </c>
      <c r="D677" t="s">
        <v>5900</v>
      </c>
      <c r="E677" t="s">
        <v>7733</v>
      </c>
      <c r="F677" t="s">
        <v>8079</v>
      </c>
      <c r="G677" s="3">
        <f t="shared" si="10"/>
        <v>45380</v>
      </c>
      <c r="H677" t="s">
        <v>9746</v>
      </c>
      <c r="I677" t="s">
        <v>10504</v>
      </c>
      <c r="J677" t="s">
        <v>10759</v>
      </c>
      <c r="K677" t="s">
        <v>10759</v>
      </c>
      <c r="L677" t="s">
        <v>10960</v>
      </c>
      <c r="M677" t="s">
        <v>11025</v>
      </c>
      <c r="N677" t="s">
        <v>11195</v>
      </c>
      <c r="O677" t="b">
        <v>1</v>
      </c>
      <c r="P677" t="s">
        <v>11750</v>
      </c>
      <c r="Q677" t="s">
        <v>14113</v>
      </c>
      <c r="R677" t="b">
        <v>0</v>
      </c>
      <c r="S677" t="s">
        <v>16682</v>
      </c>
      <c r="T677">
        <v>700.16063999999994</v>
      </c>
      <c r="U677" s="2" t="s">
        <v>18665</v>
      </c>
      <c r="V677" s="2" t="s">
        <v>18665</v>
      </c>
      <c r="W677" t="s">
        <v>9818</v>
      </c>
      <c r="X677" t="s">
        <v>19119</v>
      </c>
      <c r="Y677" t="s">
        <v>20069</v>
      </c>
      <c r="Z677" t="s">
        <v>20069</v>
      </c>
      <c r="AA677" t="s">
        <v>20082</v>
      </c>
      <c r="AB677" t="s">
        <v>20083</v>
      </c>
      <c r="AC677" t="s">
        <v>9831</v>
      </c>
      <c r="AD677" t="s">
        <v>9831</v>
      </c>
      <c r="AE677" t="s">
        <v>20226</v>
      </c>
      <c r="AF677" t="s">
        <v>20229</v>
      </c>
      <c r="AH677" t="s">
        <v>20235</v>
      </c>
      <c r="AI677" t="s">
        <v>20247</v>
      </c>
      <c r="AJ677" s="2" t="s">
        <v>20923</v>
      </c>
    </row>
    <row r="678" spans="1:36" hidden="1" x14ac:dyDescent="0.35">
      <c r="A678" s="1">
        <v>677</v>
      </c>
      <c r="B678" t="s">
        <v>710</v>
      </c>
      <c r="C678" t="s">
        <v>3316</v>
      </c>
      <c r="D678" t="s">
        <v>5901</v>
      </c>
      <c r="E678" t="s">
        <v>7733</v>
      </c>
      <c r="F678" t="s">
        <v>8080</v>
      </c>
      <c r="G678" s="3">
        <f t="shared" si="10"/>
        <v>45380</v>
      </c>
      <c r="H678" t="s">
        <v>9746</v>
      </c>
      <c r="I678" t="s">
        <v>10468</v>
      </c>
      <c r="J678" t="s">
        <v>10723</v>
      </c>
      <c r="K678" t="s">
        <v>10723</v>
      </c>
      <c r="L678" t="s">
        <v>10960</v>
      </c>
      <c r="M678" t="s">
        <v>10982</v>
      </c>
      <c r="N678" t="s">
        <v>11195</v>
      </c>
      <c r="O678" t="b">
        <v>1</v>
      </c>
      <c r="P678" t="s">
        <v>11751</v>
      </c>
      <c r="Q678" t="s">
        <v>14114</v>
      </c>
      <c r="R678" t="b">
        <v>0</v>
      </c>
      <c r="S678" t="s">
        <v>16683</v>
      </c>
      <c r="T678">
        <v>700.15890000000002</v>
      </c>
      <c r="U678" s="2" t="s">
        <v>18630</v>
      </c>
      <c r="V678" s="2" t="s">
        <v>18630</v>
      </c>
      <c r="W678" t="s">
        <v>9818</v>
      </c>
      <c r="X678" t="s">
        <v>19123</v>
      </c>
      <c r="Y678" t="s">
        <v>20069</v>
      </c>
      <c r="Z678" t="s">
        <v>20069</v>
      </c>
      <c r="AA678" t="s">
        <v>20082</v>
      </c>
      <c r="AB678" t="s">
        <v>20083</v>
      </c>
      <c r="AC678" t="s">
        <v>9831</v>
      </c>
      <c r="AD678" t="s">
        <v>9831</v>
      </c>
      <c r="AE678" t="s">
        <v>20226</v>
      </c>
      <c r="AF678" t="s">
        <v>20229</v>
      </c>
      <c r="AH678" t="s">
        <v>20235</v>
      </c>
      <c r="AI678" t="s">
        <v>20247</v>
      </c>
      <c r="AJ678" s="2" t="s">
        <v>20924</v>
      </c>
    </row>
    <row r="679" spans="1:36" hidden="1" x14ac:dyDescent="0.35">
      <c r="A679" s="1">
        <v>678</v>
      </c>
      <c r="B679" t="s">
        <v>711</v>
      </c>
      <c r="C679" t="s">
        <v>3317</v>
      </c>
      <c r="D679" t="s">
        <v>5902</v>
      </c>
      <c r="E679" t="s">
        <v>7733</v>
      </c>
      <c r="F679" t="s">
        <v>8081</v>
      </c>
      <c r="G679" s="3">
        <f t="shared" si="10"/>
        <v>45380</v>
      </c>
      <c r="H679" t="s">
        <v>9746</v>
      </c>
      <c r="I679" t="s">
        <v>10468</v>
      </c>
      <c r="J679" t="s">
        <v>10723</v>
      </c>
      <c r="K679" t="s">
        <v>10723</v>
      </c>
      <c r="L679" t="s">
        <v>10960</v>
      </c>
      <c r="M679" t="s">
        <v>10982</v>
      </c>
      <c r="N679" t="s">
        <v>11195</v>
      </c>
      <c r="O679" t="b">
        <v>1</v>
      </c>
      <c r="P679" t="s">
        <v>11752</v>
      </c>
      <c r="Q679" t="s">
        <v>14115</v>
      </c>
      <c r="R679" t="b">
        <v>0</v>
      </c>
      <c r="S679" t="s">
        <v>16684</v>
      </c>
      <c r="T679">
        <v>700.15880000000004</v>
      </c>
      <c r="U679" s="2" t="s">
        <v>18630</v>
      </c>
      <c r="V679" s="2" t="s">
        <v>18630</v>
      </c>
      <c r="W679" t="s">
        <v>9818</v>
      </c>
      <c r="X679" t="s">
        <v>18939</v>
      </c>
      <c r="Y679" t="s">
        <v>20069</v>
      </c>
      <c r="Z679" t="s">
        <v>20069</v>
      </c>
      <c r="AA679" t="s">
        <v>20082</v>
      </c>
      <c r="AB679" t="s">
        <v>20083</v>
      </c>
      <c r="AC679" t="s">
        <v>9831</v>
      </c>
      <c r="AD679" t="s">
        <v>9831</v>
      </c>
      <c r="AE679" t="s">
        <v>20226</v>
      </c>
      <c r="AF679" t="s">
        <v>20229</v>
      </c>
      <c r="AH679" t="s">
        <v>20235</v>
      </c>
      <c r="AI679" t="s">
        <v>20247</v>
      </c>
      <c r="AJ679" s="2" t="s">
        <v>20925</v>
      </c>
    </row>
    <row r="680" spans="1:36" hidden="1" x14ac:dyDescent="0.35">
      <c r="A680" s="1">
        <v>679</v>
      </c>
      <c r="B680" t="s">
        <v>712</v>
      </c>
      <c r="C680" t="s">
        <v>3318</v>
      </c>
      <c r="D680" t="s">
        <v>5903</v>
      </c>
      <c r="E680" t="s">
        <v>7733</v>
      </c>
      <c r="F680" t="s">
        <v>8082</v>
      </c>
      <c r="G680" s="3">
        <f t="shared" si="10"/>
        <v>45380</v>
      </c>
      <c r="H680" t="s">
        <v>9746</v>
      </c>
      <c r="I680" t="s">
        <v>10524</v>
      </c>
      <c r="J680" t="s">
        <v>10779</v>
      </c>
      <c r="K680" t="s">
        <v>10779</v>
      </c>
      <c r="L680" t="s">
        <v>10960</v>
      </c>
      <c r="M680" t="s">
        <v>11045</v>
      </c>
      <c r="N680" t="s">
        <v>11195</v>
      </c>
      <c r="O680" t="b">
        <v>1</v>
      </c>
      <c r="P680" t="s">
        <v>11753</v>
      </c>
      <c r="Q680" t="s">
        <v>14116</v>
      </c>
      <c r="R680" t="b">
        <v>0</v>
      </c>
      <c r="S680" t="s">
        <v>16685</v>
      </c>
      <c r="T680">
        <v>700.1585</v>
      </c>
      <c r="U680" s="2" t="s">
        <v>18685</v>
      </c>
      <c r="V680" s="2" t="s">
        <v>18685</v>
      </c>
      <c r="W680" t="s">
        <v>9818</v>
      </c>
      <c r="X680" t="s">
        <v>19124</v>
      </c>
      <c r="Y680" t="s">
        <v>20069</v>
      </c>
      <c r="Z680" t="s">
        <v>20069</v>
      </c>
      <c r="AA680" t="s">
        <v>20082</v>
      </c>
      <c r="AB680" t="s">
        <v>20083</v>
      </c>
      <c r="AC680" t="s">
        <v>9831</v>
      </c>
      <c r="AD680" t="s">
        <v>9831</v>
      </c>
      <c r="AE680" t="s">
        <v>20226</v>
      </c>
      <c r="AF680" t="s">
        <v>20229</v>
      </c>
      <c r="AG680" t="s">
        <v>20232</v>
      </c>
      <c r="AH680" t="s">
        <v>20235</v>
      </c>
      <c r="AI680" t="s">
        <v>20247</v>
      </c>
      <c r="AJ680" s="2" t="s">
        <v>20926</v>
      </c>
    </row>
    <row r="681" spans="1:36" hidden="1" x14ac:dyDescent="0.35">
      <c r="A681" s="1">
        <v>680</v>
      </c>
      <c r="B681" t="s">
        <v>713</v>
      </c>
      <c r="C681" t="s">
        <v>3319</v>
      </c>
      <c r="D681" t="s">
        <v>5904</v>
      </c>
      <c r="E681" t="s">
        <v>7733</v>
      </c>
      <c r="F681" t="s">
        <v>8083</v>
      </c>
      <c r="G681" s="3">
        <f t="shared" si="10"/>
        <v>45380</v>
      </c>
      <c r="H681" t="s">
        <v>9746</v>
      </c>
      <c r="I681" t="s">
        <v>10525</v>
      </c>
      <c r="J681" t="s">
        <v>10780</v>
      </c>
      <c r="K681" t="s">
        <v>10780</v>
      </c>
      <c r="L681" t="s">
        <v>10960</v>
      </c>
      <c r="M681" t="s">
        <v>10995</v>
      </c>
      <c r="N681" t="s">
        <v>11195</v>
      </c>
      <c r="O681" t="b">
        <v>0</v>
      </c>
      <c r="P681" t="s">
        <v>11754</v>
      </c>
      <c r="Q681" t="s">
        <v>14117</v>
      </c>
      <c r="R681" t="b">
        <v>0</v>
      </c>
      <c r="S681" t="s">
        <v>16686</v>
      </c>
      <c r="T681">
        <v>700.14233000000002</v>
      </c>
      <c r="U681" s="2" t="s">
        <v>18686</v>
      </c>
      <c r="V681" s="2" t="s">
        <v>18686</v>
      </c>
      <c r="W681" t="s">
        <v>9818</v>
      </c>
      <c r="X681" t="s">
        <v>19125</v>
      </c>
      <c r="Y681" t="s">
        <v>20069</v>
      </c>
      <c r="Z681" t="s">
        <v>20069</v>
      </c>
      <c r="AA681" t="s">
        <v>20082</v>
      </c>
      <c r="AB681" t="s">
        <v>20083</v>
      </c>
      <c r="AC681" t="s">
        <v>20124</v>
      </c>
      <c r="AD681" t="s">
        <v>20086</v>
      </c>
      <c r="AE681" t="s">
        <v>20226</v>
      </c>
      <c r="AF681" t="s">
        <v>20229</v>
      </c>
      <c r="AG681" t="s">
        <v>20231</v>
      </c>
      <c r="AH681" t="s">
        <v>20235</v>
      </c>
      <c r="AI681" t="s">
        <v>20247</v>
      </c>
      <c r="AJ681" s="2" t="s">
        <v>20927</v>
      </c>
    </row>
    <row r="682" spans="1:36" hidden="1" x14ac:dyDescent="0.35">
      <c r="A682" s="1">
        <v>681</v>
      </c>
      <c r="B682" t="s">
        <v>714</v>
      </c>
      <c r="C682" t="s">
        <v>3320</v>
      </c>
      <c r="D682" t="s">
        <v>5905</v>
      </c>
      <c r="E682" t="s">
        <v>7733</v>
      </c>
      <c r="F682" t="s">
        <v>8084</v>
      </c>
      <c r="G682" s="3">
        <f t="shared" si="10"/>
        <v>45380</v>
      </c>
      <c r="H682" t="s">
        <v>9746</v>
      </c>
      <c r="I682" t="s">
        <v>10463</v>
      </c>
      <c r="J682" t="s">
        <v>10718</v>
      </c>
      <c r="K682" t="s">
        <v>10718</v>
      </c>
      <c r="L682" t="s">
        <v>10960</v>
      </c>
      <c r="M682" t="s">
        <v>10977</v>
      </c>
      <c r="N682" t="s">
        <v>11195</v>
      </c>
      <c r="O682" t="b">
        <v>1</v>
      </c>
      <c r="P682" t="s">
        <v>11755</v>
      </c>
      <c r="Q682" t="s">
        <v>14118</v>
      </c>
      <c r="R682" t="b">
        <v>0</v>
      </c>
      <c r="S682" t="s">
        <v>16687</v>
      </c>
      <c r="T682">
        <v>700.11329999999998</v>
      </c>
      <c r="U682" s="2" t="s">
        <v>18625</v>
      </c>
      <c r="V682" s="2" t="s">
        <v>18625</v>
      </c>
      <c r="W682" t="s">
        <v>9818</v>
      </c>
      <c r="X682" t="s">
        <v>19126</v>
      </c>
      <c r="Y682" t="s">
        <v>20069</v>
      </c>
      <c r="Z682" t="s">
        <v>20069</v>
      </c>
      <c r="AA682" t="s">
        <v>20082</v>
      </c>
      <c r="AB682" t="s">
        <v>20083</v>
      </c>
      <c r="AC682" t="s">
        <v>9831</v>
      </c>
      <c r="AD682" t="s">
        <v>9831</v>
      </c>
      <c r="AE682" t="s">
        <v>20226</v>
      </c>
      <c r="AF682" t="s">
        <v>20229</v>
      </c>
      <c r="AH682" t="s">
        <v>20235</v>
      </c>
      <c r="AI682" t="s">
        <v>20247</v>
      </c>
      <c r="AJ682" s="2" t="s">
        <v>20928</v>
      </c>
    </row>
    <row r="683" spans="1:36" hidden="1" x14ac:dyDescent="0.35">
      <c r="A683" s="1">
        <v>682</v>
      </c>
      <c r="B683" t="s">
        <v>715</v>
      </c>
      <c r="C683" t="s">
        <v>3321</v>
      </c>
      <c r="D683" t="s">
        <v>5906</v>
      </c>
      <c r="E683" t="s">
        <v>7733</v>
      </c>
      <c r="F683" t="s">
        <v>8085</v>
      </c>
      <c r="G683" s="3">
        <f t="shared" si="10"/>
        <v>45380</v>
      </c>
      <c r="H683" t="s">
        <v>9746</v>
      </c>
      <c r="I683" t="s">
        <v>10469</v>
      </c>
      <c r="J683" t="s">
        <v>10724</v>
      </c>
      <c r="K683" t="s">
        <v>10724</v>
      </c>
      <c r="L683" t="s">
        <v>10960</v>
      </c>
      <c r="M683" t="s">
        <v>10983</v>
      </c>
      <c r="N683" t="s">
        <v>11195</v>
      </c>
      <c r="O683" t="b">
        <v>1</v>
      </c>
      <c r="P683" t="s">
        <v>11284</v>
      </c>
      <c r="Q683" t="s">
        <v>14119</v>
      </c>
      <c r="R683" t="b">
        <v>1</v>
      </c>
      <c r="S683" t="s">
        <v>16688</v>
      </c>
      <c r="T683">
        <v>700.11329999999998</v>
      </c>
      <c r="V683" s="2" t="s">
        <v>18857</v>
      </c>
      <c r="W683" t="s">
        <v>9818</v>
      </c>
      <c r="X683" t="s">
        <v>19127</v>
      </c>
      <c r="Y683" t="s">
        <v>20069</v>
      </c>
      <c r="Z683" t="s">
        <v>20069</v>
      </c>
      <c r="AA683" t="s">
        <v>20082</v>
      </c>
      <c r="AB683" t="s">
        <v>20083</v>
      </c>
      <c r="AC683" t="s">
        <v>9831</v>
      </c>
      <c r="AD683" t="s">
        <v>9831</v>
      </c>
      <c r="AE683" t="s">
        <v>20226</v>
      </c>
      <c r="AF683" t="s">
        <v>20229</v>
      </c>
      <c r="AH683" t="s">
        <v>20235</v>
      </c>
      <c r="AI683" t="s">
        <v>20247</v>
      </c>
      <c r="AJ683" s="2" t="s">
        <v>20929</v>
      </c>
    </row>
    <row r="684" spans="1:36" hidden="1" x14ac:dyDescent="0.35">
      <c r="A684" s="1">
        <v>683</v>
      </c>
      <c r="B684" t="s">
        <v>716</v>
      </c>
      <c r="C684" t="s">
        <v>3322</v>
      </c>
      <c r="D684" t="s">
        <v>5907</v>
      </c>
      <c r="E684" t="s">
        <v>7733</v>
      </c>
      <c r="F684" t="s">
        <v>8086</v>
      </c>
      <c r="G684" s="3">
        <f t="shared" si="10"/>
        <v>45380</v>
      </c>
      <c r="H684" t="s">
        <v>9746</v>
      </c>
      <c r="I684" t="s">
        <v>10469</v>
      </c>
      <c r="J684" t="s">
        <v>10724</v>
      </c>
      <c r="K684" t="s">
        <v>10724</v>
      </c>
      <c r="L684" t="s">
        <v>10960</v>
      </c>
      <c r="M684" t="s">
        <v>10983</v>
      </c>
      <c r="N684" t="s">
        <v>11195</v>
      </c>
      <c r="O684" t="b">
        <v>1</v>
      </c>
      <c r="P684" t="s">
        <v>11284</v>
      </c>
      <c r="Q684" t="s">
        <v>14120</v>
      </c>
      <c r="R684" t="b">
        <v>1</v>
      </c>
      <c r="S684" t="s">
        <v>16689</v>
      </c>
      <c r="T684">
        <v>700.11320000000001</v>
      </c>
      <c r="V684" s="2" t="s">
        <v>18857</v>
      </c>
      <c r="W684" t="s">
        <v>9818</v>
      </c>
      <c r="X684" t="s">
        <v>18935</v>
      </c>
      <c r="Y684" t="s">
        <v>20069</v>
      </c>
      <c r="Z684" t="s">
        <v>20069</v>
      </c>
      <c r="AA684" t="s">
        <v>20082</v>
      </c>
      <c r="AB684" t="s">
        <v>20083</v>
      </c>
      <c r="AC684" t="s">
        <v>9831</v>
      </c>
      <c r="AD684" t="s">
        <v>9831</v>
      </c>
      <c r="AE684" t="s">
        <v>20226</v>
      </c>
      <c r="AF684" t="s">
        <v>20229</v>
      </c>
      <c r="AH684" t="s">
        <v>20235</v>
      </c>
      <c r="AI684" t="s">
        <v>20247</v>
      </c>
      <c r="AJ684" s="2" t="s">
        <v>20930</v>
      </c>
    </row>
    <row r="685" spans="1:36" hidden="1" x14ac:dyDescent="0.35">
      <c r="A685" s="1">
        <v>684</v>
      </c>
      <c r="B685" t="s">
        <v>717</v>
      </c>
      <c r="C685" t="s">
        <v>3323</v>
      </c>
      <c r="D685" t="s">
        <v>5908</v>
      </c>
      <c r="E685" t="s">
        <v>7733</v>
      </c>
      <c r="F685" t="s">
        <v>8087</v>
      </c>
      <c r="G685" s="3">
        <f t="shared" si="10"/>
        <v>45380</v>
      </c>
      <c r="H685" t="s">
        <v>9746</v>
      </c>
      <c r="I685" t="s">
        <v>10469</v>
      </c>
      <c r="J685" t="s">
        <v>10724</v>
      </c>
      <c r="K685" t="s">
        <v>10724</v>
      </c>
      <c r="L685" t="s">
        <v>10960</v>
      </c>
      <c r="M685" t="s">
        <v>10983</v>
      </c>
      <c r="N685" t="s">
        <v>11195</v>
      </c>
      <c r="O685" t="b">
        <v>1</v>
      </c>
      <c r="P685" t="s">
        <v>11284</v>
      </c>
      <c r="Q685" t="s">
        <v>14121</v>
      </c>
      <c r="R685" t="b">
        <v>1</v>
      </c>
      <c r="S685" t="s">
        <v>16690</v>
      </c>
      <c r="T685">
        <v>700.11320000000001</v>
      </c>
      <c r="V685" s="2" t="s">
        <v>18857</v>
      </c>
      <c r="W685" t="s">
        <v>9818</v>
      </c>
      <c r="X685" t="s">
        <v>18935</v>
      </c>
      <c r="Y685" t="s">
        <v>20069</v>
      </c>
      <c r="Z685" t="s">
        <v>20069</v>
      </c>
      <c r="AA685" t="s">
        <v>20082</v>
      </c>
      <c r="AB685" t="s">
        <v>20083</v>
      </c>
      <c r="AC685" t="s">
        <v>9831</v>
      </c>
      <c r="AD685" t="s">
        <v>9831</v>
      </c>
      <c r="AE685" t="s">
        <v>20226</v>
      </c>
      <c r="AF685" t="s">
        <v>20229</v>
      </c>
      <c r="AH685" t="s">
        <v>20235</v>
      </c>
      <c r="AI685" t="s">
        <v>20247</v>
      </c>
      <c r="AJ685" s="2" t="s">
        <v>20931</v>
      </c>
    </row>
    <row r="686" spans="1:36" hidden="1" x14ac:dyDescent="0.35">
      <c r="A686" s="1">
        <v>685</v>
      </c>
      <c r="B686" t="s">
        <v>718</v>
      </c>
      <c r="C686" t="s">
        <v>3324</v>
      </c>
      <c r="D686" t="s">
        <v>5909</v>
      </c>
      <c r="E686" t="s">
        <v>7733</v>
      </c>
      <c r="F686" t="s">
        <v>8088</v>
      </c>
      <c r="G686" s="3">
        <f t="shared" si="10"/>
        <v>45380</v>
      </c>
      <c r="H686" t="s">
        <v>9746</v>
      </c>
      <c r="I686" t="s">
        <v>10463</v>
      </c>
      <c r="J686" t="s">
        <v>10718</v>
      </c>
      <c r="K686" t="s">
        <v>10718</v>
      </c>
      <c r="L686" t="s">
        <v>10960</v>
      </c>
      <c r="M686" t="s">
        <v>10977</v>
      </c>
      <c r="N686" t="s">
        <v>11195</v>
      </c>
      <c r="O686" t="b">
        <v>1</v>
      </c>
      <c r="P686" t="s">
        <v>11756</v>
      </c>
      <c r="Q686" t="s">
        <v>14122</v>
      </c>
      <c r="R686" t="b">
        <v>0</v>
      </c>
      <c r="S686" t="s">
        <v>16691</v>
      </c>
      <c r="T686">
        <v>700.11009999999999</v>
      </c>
      <c r="U686" s="2" t="s">
        <v>18625</v>
      </c>
      <c r="V686" s="2" t="s">
        <v>18625</v>
      </c>
      <c r="W686" t="s">
        <v>9818</v>
      </c>
      <c r="X686" t="s">
        <v>19103</v>
      </c>
      <c r="Y686" t="s">
        <v>20069</v>
      </c>
      <c r="Z686" t="s">
        <v>20069</v>
      </c>
      <c r="AA686" t="s">
        <v>20082</v>
      </c>
      <c r="AB686" t="s">
        <v>20083</v>
      </c>
      <c r="AC686" t="s">
        <v>9831</v>
      </c>
      <c r="AD686" t="s">
        <v>9831</v>
      </c>
      <c r="AE686" t="s">
        <v>20226</v>
      </c>
      <c r="AF686" t="s">
        <v>20229</v>
      </c>
      <c r="AH686" t="s">
        <v>20235</v>
      </c>
      <c r="AI686" t="s">
        <v>20247</v>
      </c>
      <c r="AJ686" s="2" t="s">
        <v>20932</v>
      </c>
    </row>
    <row r="687" spans="1:36" hidden="1" x14ac:dyDescent="0.35">
      <c r="A687" s="1">
        <v>686</v>
      </c>
      <c r="B687" t="s">
        <v>719</v>
      </c>
      <c r="C687" t="s">
        <v>3325</v>
      </c>
      <c r="D687" t="s">
        <v>5910</v>
      </c>
      <c r="E687" t="s">
        <v>7733</v>
      </c>
      <c r="F687" t="s">
        <v>8089</v>
      </c>
      <c r="G687" s="3">
        <f t="shared" si="10"/>
        <v>45380</v>
      </c>
      <c r="H687" t="s">
        <v>9746</v>
      </c>
      <c r="I687" t="s">
        <v>10463</v>
      </c>
      <c r="J687" t="s">
        <v>10718</v>
      </c>
      <c r="K687" t="s">
        <v>10718</v>
      </c>
      <c r="L687" t="s">
        <v>10960</v>
      </c>
      <c r="M687" t="s">
        <v>10977</v>
      </c>
      <c r="N687" t="s">
        <v>11195</v>
      </c>
      <c r="O687" t="b">
        <v>1</v>
      </c>
      <c r="P687" t="s">
        <v>11756</v>
      </c>
      <c r="Q687" t="s">
        <v>14123</v>
      </c>
      <c r="R687" t="b">
        <v>0</v>
      </c>
      <c r="S687" t="s">
        <v>16692</v>
      </c>
      <c r="T687">
        <v>700.11009999999999</v>
      </c>
      <c r="U687" s="2" t="s">
        <v>18625</v>
      </c>
      <c r="V687" s="2" t="s">
        <v>18625</v>
      </c>
      <c r="W687" t="s">
        <v>9818</v>
      </c>
      <c r="X687" t="s">
        <v>19103</v>
      </c>
      <c r="Y687" t="s">
        <v>20069</v>
      </c>
      <c r="Z687" t="s">
        <v>20069</v>
      </c>
      <c r="AA687" t="s">
        <v>20082</v>
      </c>
      <c r="AB687" t="s">
        <v>20083</v>
      </c>
      <c r="AC687" t="s">
        <v>9831</v>
      </c>
      <c r="AD687" t="s">
        <v>9831</v>
      </c>
      <c r="AE687" t="s">
        <v>20226</v>
      </c>
      <c r="AF687" t="s">
        <v>20229</v>
      </c>
      <c r="AH687" t="s">
        <v>20235</v>
      </c>
      <c r="AI687" t="s">
        <v>20247</v>
      </c>
      <c r="AJ687" s="2" t="s">
        <v>20933</v>
      </c>
    </row>
    <row r="688" spans="1:36" hidden="1" x14ac:dyDescent="0.35">
      <c r="A688" s="1">
        <v>687</v>
      </c>
      <c r="B688" t="s">
        <v>720</v>
      </c>
      <c r="C688" t="s">
        <v>3326</v>
      </c>
      <c r="D688" t="s">
        <v>5911</v>
      </c>
      <c r="E688" t="s">
        <v>7733</v>
      </c>
      <c r="F688" t="s">
        <v>8090</v>
      </c>
      <c r="G688" s="3">
        <f t="shared" si="10"/>
        <v>45380</v>
      </c>
      <c r="H688" t="s">
        <v>9746</v>
      </c>
      <c r="I688" t="s">
        <v>10463</v>
      </c>
      <c r="J688" t="s">
        <v>10718</v>
      </c>
      <c r="K688" t="s">
        <v>10718</v>
      </c>
      <c r="L688" t="s">
        <v>10960</v>
      </c>
      <c r="M688" t="s">
        <v>10977</v>
      </c>
      <c r="N688" t="s">
        <v>11195</v>
      </c>
      <c r="O688" t="b">
        <v>1</v>
      </c>
      <c r="P688" t="s">
        <v>11757</v>
      </c>
      <c r="Q688" t="s">
        <v>14124</v>
      </c>
      <c r="R688" t="b">
        <v>0</v>
      </c>
      <c r="S688" t="s">
        <v>16693</v>
      </c>
      <c r="T688">
        <v>700.11005</v>
      </c>
      <c r="U688" s="2" t="s">
        <v>18625</v>
      </c>
      <c r="V688" s="2" t="s">
        <v>18625</v>
      </c>
      <c r="W688" t="s">
        <v>9818</v>
      </c>
      <c r="X688" t="s">
        <v>18963</v>
      </c>
      <c r="Y688" t="s">
        <v>20069</v>
      </c>
      <c r="Z688" t="s">
        <v>20069</v>
      </c>
      <c r="AA688" t="s">
        <v>20082</v>
      </c>
      <c r="AB688" t="s">
        <v>20083</v>
      </c>
      <c r="AC688" t="s">
        <v>9831</v>
      </c>
      <c r="AD688" t="s">
        <v>9831</v>
      </c>
      <c r="AE688" t="s">
        <v>20226</v>
      </c>
      <c r="AF688" t="s">
        <v>20229</v>
      </c>
      <c r="AH688" t="s">
        <v>20235</v>
      </c>
      <c r="AI688" t="s">
        <v>20247</v>
      </c>
      <c r="AJ688" s="2" t="s">
        <v>20934</v>
      </c>
    </row>
    <row r="689" spans="1:36" hidden="1" x14ac:dyDescent="0.35">
      <c r="A689" s="1">
        <v>688</v>
      </c>
      <c r="B689" t="s">
        <v>721</v>
      </c>
      <c r="C689" t="s">
        <v>3327</v>
      </c>
      <c r="D689" t="s">
        <v>5912</v>
      </c>
      <c r="E689" t="s">
        <v>7733</v>
      </c>
      <c r="F689" t="s">
        <v>8091</v>
      </c>
      <c r="G689" s="3">
        <f t="shared" si="10"/>
        <v>45380</v>
      </c>
      <c r="H689" t="s">
        <v>9746</v>
      </c>
      <c r="I689" t="s">
        <v>10526</v>
      </c>
      <c r="J689" t="s">
        <v>10781</v>
      </c>
      <c r="K689" t="s">
        <v>10781</v>
      </c>
      <c r="L689" t="s">
        <v>10960</v>
      </c>
      <c r="M689" t="s">
        <v>11046</v>
      </c>
      <c r="N689" t="s">
        <v>11195</v>
      </c>
      <c r="O689" t="b">
        <v>1</v>
      </c>
      <c r="P689" t="s">
        <v>11758</v>
      </c>
      <c r="Q689" t="s">
        <v>14125</v>
      </c>
      <c r="R689" t="b">
        <v>0</v>
      </c>
      <c r="S689" t="s">
        <v>16694</v>
      </c>
      <c r="T689">
        <v>700.10739999999998</v>
      </c>
      <c r="U689" s="2" t="s">
        <v>18687</v>
      </c>
      <c r="V689" s="2" t="s">
        <v>18687</v>
      </c>
      <c r="W689" t="s">
        <v>9818</v>
      </c>
      <c r="X689" t="s">
        <v>18904</v>
      </c>
      <c r="Y689" t="s">
        <v>20069</v>
      </c>
      <c r="Z689" t="s">
        <v>20069</v>
      </c>
      <c r="AA689" t="s">
        <v>20082</v>
      </c>
      <c r="AB689" t="s">
        <v>20083</v>
      </c>
      <c r="AC689" t="s">
        <v>9831</v>
      </c>
      <c r="AD689" t="s">
        <v>9831</v>
      </c>
      <c r="AE689" t="s">
        <v>20226</v>
      </c>
      <c r="AF689" t="s">
        <v>20229</v>
      </c>
      <c r="AH689" t="s">
        <v>20235</v>
      </c>
      <c r="AI689" t="s">
        <v>20247</v>
      </c>
      <c r="AJ689" s="2" t="s">
        <v>20935</v>
      </c>
    </row>
    <row r="690" spans="1:36" hidden="1" x14ac:dyDescent="0.35">
      <c r="A690" s="1">
        <v>689</v>
      </c>
      <c r="B690" t="s">
        <v>722</v>
      </c>
      <c r="C690" t="s">
        <v>3328</v>
      </c>
      <c r="D690" t="s">
        <v>5913</v>
      </c>
      <c r="E690" t="s">
        <v>7733</v>
      </c>
      <c r="F690" t="s">
        <v>8092</v>
      </c>
      <c r="G690" s="3">
        <f t="shared" si="10"/>
        <v>45380</v>
      </c>
      <c r="H690" t="s">
        <v>9746</v>
      </c>
      <c r="I690" t="s">
        <v>10512</v>
      </c>
      <c r="J690" t="s">
        <v>10767</v>
      </c>
      <c r="K690" t="s">
        <v>10767</v>
      </c>
      <c r="L690" t="s">
        <v>10960</v>
      </c>
      <c r="M690" t="s">
        <v>10983</v>
      </c>
      <c r="N690" t="s">
        <v>11195</v>
      </c>
      <c r="O690" t="b">
        <v>1</v>
      </c>
      <c r="P690" t="s">
        <v>11759</v>
      </c>
      <c r="Q690" t="s">
        <v>14126</v>
      </c>
      <c r="R690" t="b">
        <v>0</v>
      </c>
      <c r="S690" t="s">
        <v>16695</v>
      </c>
      <c r="T690">
        <v>700.02279999999996</v>
      </c>
      <c r="U690" s="2" t="s">
        <v>18673</v>
      </c>
      <c r="V690" s="2" t="s">
        <v>18673</v>
      </c>
      <c r="W690" t="s">
        <v>9818</v>
      </c>
      <c r="X690" t="s">
        <v>19071</v>
      </c>
      <c r="Y690" t="s">
        <v>20069</v>
      </c>
      <c r="Z690" t="s">
        <v>20069</v>
      </c>
      <c r="AA690" t="s">
        <v>20082</v>
      </c>
      <c r="AB690" t="s">
        <v>20083</v>
      </c>
      <c r="AC690" t="s">
        <v>9831</v>
      </c>
      <c r="AD690" t="s">
        <v>9831</v>
      </c>
      <c r="AE690" t="s">
        <v>20226</v>
      </c>
      <c r="AF690" t="s">
        <v>20230</v>
      </c>
      <c r="AG690" t="s">
        <v>20232</v>
      </c>
      <c r="AH690" t="s">
        <v>20235</v>
      </c>
      <c r="AI690" t="s">
        <v>20247</v>
      </c>
      <c r="AJ690" s="2" t="s">
        <v>20936</v>
      </c>
    </row>
    <row r="691" spans="1:36" hidden="1" x14ac:dyDescent="0.35">
      <c r="A691" s="1">
        <v>690</v>
      </c>
      <c r="B691" t="s">
        <v>723</v>
      </c>
      <c r="C691" t="s">
        <v>3329</v>
      </c>
      <c r="D691" t="s">
        <v>5914</v>
      </c>
      <c r="E691" t="s">
        <v>7733</v>
      </c>
      <c r="F691" t="s">
        <v>8093</v>
      </c>
      <c r="G691" s="3">
        <f t="shared" si="10"/>
        <v>45380</v>
      </c>
      <c r="H691" t="s">
        <v>9746</v>
      </c>
      <c r="I691" t="s">
        <v>10512</v>
      </c>
      <c r="J691" t="s">
        <v>10767</v>
      </c>
      <c r="K691" t="s">
        <v>10767</v>
      </c>
      <c r="L691" t="s">
        <v>10960</v>
      </c>
      <c r="M691" t="s">
        <v>10983</v>
      </c>
      <c r="N691" t="s">
        <v>11195</v>
      </c>
      <c r="O691" t="b">
        <v>1</v>
      </c>
      <c r="P691" t="s">
        <v>11760</v>
      </c>
      <c r="Q691" t="s">
        <v>14127</v>
      </c>
      <c r="R691" t="b">
        <v>0</v>
      </c>
      <c r="S691" t="s">
        <v>16696</v>
      </c>
      <c r="T691">
        <v>700.02269999999999</v>
      </c>
      <c r="U691" s="2" t="s">
        <v>18673</v>
      </c>
      <c r="V691" s="2" t="s">
        <v>18673</v>
      </c>
      <c r="W691" t="s">
        <v>9818</v>
      </c>
      <c r="X691" t="s">
        <v>19128</v>
      </c>
      <c r="Y691" t="s">
        <v>20069</v>
      </c>
      <c r="Z691" t="s">
        <v>20069</v>
      </c>
      <c r="AA691" t="s">
        <v>20082</v>
      </c>
      <c r="AB691" t="s">
        <v>20083</v>
      </c>
      <c r="AC691" t="s">
        <v>9831</v>
      </c>
      <c r="AD691" t="s">
        <v>9831</v>
      </c>
      <c r="AE691" t="s">
        <v>20226</v>
      </c>
      <c r="AF691" t="s">
        <v>20230</v>
      </c>
      <c r="AG691" t="s">
        <v>20232</v>
      </c>
      <c r="AH691" t="s">
        <v>20235</v>
      </c>
      <c r="AI691" t="s">
        <v>20247</v>
      </c>
      <c r="AJ691" s="2" t="s">
        <v>20937</v>
      </c>
    </row>
    <row r="692" spans="1:36" hidden="1" x14ac:dyDescent="0.35">
      <c r="A692" s="1">
        <v>691</v>
      </c>
      <c r="B692" t="s">
        <v>724</v>
      </c>
      <c r="C692" t="s">
        <v>3330</v>
      </c>
      <c r="D692" t="s">
        <v>5915</v>
      </c>
      <c r="E692" t="s">
        <v>7733</v>
      </c>
      <c r="F692" t="s">
        <v>8094</v>
      </c>
      <c r="G692" s="3">
        <f t="shared" si="10"/>
        <v>45380</v>
      </c>
      <c r="H692" t="s">
        <v>9746</v>
      </c>
      <c r="I692" t="s">
        <v>10512</v>
      </c>
      <c r="J692" t="s">
        <v>10767</v>
      </c>
      <c r="K692" t="s">
        <v>10767</v>
      </c>
      <c r="L692" t="s">
        <v>10960</v>
      </c>
      <c r="M692" t="s">
        <v>10983</v>
      </c>
      <c r="N692" t="s">
        <v>11195</v>
      </c>
      <c r="O692" t="b">
        <v>1</v>
      </c>
      <c r="P692" t="s">
        <v>11761</v>
      </c>
      <c r="Q692" t="s">
        <v>14128</v>
      </c>
      <c r="R692" t="b">
        <v>0</v>
      </c>
      <c r="S692" t="s">
        <v>16697</v>
      </c>
      <c r="T692">
        <v>700.02269999999999</v>
      </c>
      <c r="U692" s="2" t="s">
        <v>18673</v>
      </c>
      <c r="V692" s="2" t="s">
        <v>18673</v>
      </c>
      <c r="W692" t="s">
        <v>9818</v>
      </c>
      <c r="X692" t="s">
        <v>19129</v>
      </c>
      <c r="Y692" t="s">
        <v>20069</v>
      </c>
      <c r="Z692" t="s">
        <v>20069</v>
      </c>
      <c r="AA692" t="s">
        <v>20082</v>
      </c>
      <c r="AB692" t="s">
        <v>20083</v>
      </c>
      <c r="AC692" t="s">
        <v>9831</v>
      </c>
      <c r="AD692" t="s">
        <v>9831</v>
      </c>
      <c r="AE692" t="s">
        <v>20226</v>
      </c>
      <c r="AF692" t="s">
        <v>20230</v>
      </c>
      <c r="AG692" t="s">
        <v>20232</v>
      </c>
      <c r="AH692" t="s">
        <v>20235</v>
      </c>
      <c r="AI692" t="s">
        <v>20247</v>
      </c>
      <c r="AJ692" s="2" t="s">
        <v>20938</v>
      </c>
    </row>
    <row r="693" spans="1:36" hidden="1" x14ac:dyDescent="0.35">
      <c r="A693" s="1">
        <v>692</v>
      </c>
      <c r="B693" t="s">
        <v>725</v>
      </c>
      <c r="C693" t="s">
        <v>3331</v>
      </c>
      <c r="D693" t="s">
        <v>5916</v>
      </c>
      <c r="E693" t="s">
        <v>7733</v>
      </c>
      <c r="F693" t="s">
        <v>8095</v>
      </c>
      <c r="G693" s="3">
        <f t="shared" si="10"/>
        <v>45380</v>
      </c>
      <c r="H693" t="s">
        <v>9881</v>
      </c>
      <c r="I693" t="s">
        <v>10527</v>
      </c>
      <c r="J693" t="s">
        <v>10782</v>
      </c>
      <c r="K693" t="s">
        <v>10782</v>
      </c>
      <c r="L693" t="s">
        <v>10960</v>
      </c>
      <c r="M693" t="s">
        <v>11047</v>
      </c>
      <c r="N693" t="s">
        <v>11195</v>
      </c>
      <c r="O693" t="b">
        <v>0</v>
      </c>
      <c r="P693" t="s">
        <v>11762</v>
      </c>
      <c r="Q693" t="s">
        <v>14129</v>
      </c>
      <c r="R693" t="b">
        <v>0</v>
      </c>
      <c r="S693" t="s">
        <v>16698</v>
      </c>
      <c r="T693">
        <v>700.01310000000001</v>
      </c>
      <c r="U693" s="2" t="s">
        <v>18688</v>
      </c>
      <c r="V693" s="2" t="s">
        <v>18688</v>
      </c>
      <c r="W693" t="s">
        <v>9818</v>
      </c>
      <c r="X693" t="s">
        <v>19130</v>
      </c>
      <c r="Y693" t="s">
        <v>20069</v>
      </c>
      <c r="Z693" t="s">
        <v>20069</v>
      </c>
      <c r="AA693" t="s">
        <v>20082</v>
      </c>
      <c r="AB693" t="s">
        <v>20083</v>
      </c>
      <c r="AC693" t="s">
        <v>20098</v>
      </c>
      <c r="AD693" t="s">
        <v>20097</v>
      </c>
      <c r="AE693" t="s">
        <v>20226</v>
      </c>
      <c r="AF693" t="s">
        <v>20229</v>
      </c>
      <c r="AH693" t="s">
        <v>20235</v>
      </c>
      <c r="AI693" t="s">
        <v>20247</v>
      </c>
      <c r="AJ693" s="2" t="s">
        <v>20939</v>
      </c>
    </row>
    <row r="694" spans="1:36" hidden="1" x14ac:dyDescent="0.35">
      <c r="A694" s="1">
        <v>693</v>
      </c>
      <c r="B694" t="s">
        <v>726</v>
      </c>
      <c r="C694" t="s">
        <v>3332</v>
      </c>
      <c r="D694" t="s">
        <v>5917</v>
      </c>
      <c r="E694" t="s">
        <v>7733</v>
      </c>
      <c r="F694" t="s">
        <v>8096</v>
      </c>
      <c r="G694" s="3">
        <f t="shared" si="10"/>
        <v>45380</v>
      </c>
      <c r="H694" t="s">
        <v>9882</v>
      </c>
      <c r="I694" t="s">
        <v>10527</v>
      </c>
      <c r="J694" t="s">
        <v>10782</v>
      </c>
      <c r="K694" t="s">
        <v>10782</v>
      </c>
      <c r="L694" t="s">
        <v>10960</v>
      </c>
      <c r="M694" t="s">
        <v>11047</v>
      </c>
      <c r="N694" t="s">
        <v>11195</v>
      </c>
      <c r="O694" t="b">
        <v>0</v>
      </c>
      <c r="P694" t="s">
        <v>11763</v>
      </c>
      <c r="Q694" t="s">
        <v>14130</v>
      </c>
      <c r="R694" t="b">
        <v>0</v>
      </c>
      <c r="S694" t="s">
        <v>16699</v>
      </c>
      <c r="T694">
        <v>700.01300000000003</v>
      </c>
      <c r="U694" s="2" t="s">
        <v>18688</v>
      </c>
      <c r="V694" s="2" t="s">
        <v>18688</v>
      </c>
      <c r="W694" t="s">
        <v>9818</v>
      </c>
      <c r="X694" t="s">
        <v>19131</v>
      </c>
      <c r="Y694" t="s">
        <v>20069</v>
      </c>
      <c r="Z694" t="s">
        <v>20069</v>
      </c>
      <c r="AA694" t="s">
        <v>20082</v>
      </c>
      <c r="AB694" t="s">
        <v>20083</v>
      </c>
      <c r="AC694" t="s">
        <v>10264</v>
      </c>
      <c r="AD694" t="s">
        <v>20097</v>
      </c>
      <c r="AE694" t="s">
        <v>20226</v>
      </c>
      <c r="AF694" t="s">
        <v>20229</v>
      </c>
      <c r="AH694" t="s">
        <v>20235</v>
      </c>
      <c r="AI694" t="s">
        <v>20247</v>
      </c>
      <c r="AJ694" s="2" t="s">
        <v>20940</v>
      </c>
    </row>
    <row r="695" spans="1:36" hidden="1" x14ac:dyDescent="0.35">
      <c r="A695" s="1">
        <v>694</v>
      </c>
      <c r="B695" t="s">
        <v>727</v>
      </c>
      <c r="C695" t="s">
        <v>3333</v>
      </c>
      <c r="D695" t="s">
        <v>5918</v>
      </c>
      <c r="E695" t="s">
        <v>7733</v>
      </c>
      <c r="F695" t="s">
        <v>8097</v>
      </c>
      <c r="G695" s="3">
        <f t="shared" si="10"/>
        <v>45380</v>
      </c>
      <c r="H695" t="s">
        <v>9883</v>
      </c>
      <c r="I695" t="s">
        <v>10527</v>
      </c>
      <c r="J695" t="s">
        <v>10782</v>
      </c>
      <c r="K695" t="s">
        <v>10782</v>
      </c>
      <c r="L695" t="s">
        <v>10960</v>
      </c>
      <c r="M695" t="s">
        <v>11047</v>
      </c>
      <c r="N695" t="s">
        <v>11195</v>
      </c>
      <c r="O695" t="b">
        <v>0</v>
      </c>
      <c r="P695" t="s">
        <v>11764</v>
      </c>
      <c r="Q695" t="s">
        <v>14131</v>
      </c>
      <c r="R695" t="b">
        <v>0</v>
      </c>
      <c r="S695" t="s">
        <v>16700</v>
      </c>
      <c r="T695">
        <v>700.01279999999997</v>
      </c>
      <c r="U695" s="2" t="s">
        <v>18688</v>
      </c>
      <c r="V695" s="2" t="s">
        <v>18688</v>
      </c>
      <c r="W695" t="s">
        <v>9818</v>
      </c>
      <c r="X695" t="s">
        <v>19131</v>
      </c>
      <c r="Y695" t="s">
        <v>20069</v>
      </c>
      <c r="Z695" t="s">
        <v>20069</v>
      </c>
      <c r="AA695" t="s">
        <v>20082</v>
      </c>
      <c r="AB695" t="s">
        <v>20083</v>
      </c>
      <c r="AC695" t="s">
        <v>20098</v>
      </c>
      <c r="AD695" t="s">
        <v>20097</v>
      </c>
      <c r="AE695" t="s">
        <v>20226</v>
      </c>
      <c r="AF695" t="s">
        <v>20229</v>
      </c>
      <c r="AH695" t="s">
        <v>20235</v>
      </c>
      <c r="AI695" t="s">
        <v>20247</v>
      </c>
      <c r="AJ695" s="2" t="s">
        <v>20941</v>
      </c>
    </row>
    <row r="696" spans="1:36" hidden="1" x14ac:dyDescent="0.35">
      <c r="A696" s="1">
        <v>695</v>
      </c>
      <c r="B696" t="s">
        <v>728</v>
      </c>
      <c r="C696" t="s">
        <v>3334</v>
      </c>
      <c r="D696" t="s">
        <v>5919</v>
      </c>
      <c r="E696" t="s">
        <v>7733</v>
      </c>
      <c r="F696" t="s">
        <v>8098</v>
      </c>
      <c r="G696" s="3">
        <f t="shared" si="10"/>
        <v>45380</v>
      </c>
      <c r="H696" t="s">
        <v>9746</v>
      </c>
      <c r="I696" t="s">
        <v>10528</v>
      </c>
      <c r="J696" t="s">
        <v>10783</v>
      </c>
      <c r="K696" t="s">
        <v>10783</v>
      </c>
      <c r="L696" t="s">
        <v>10960</v>
      </c>
      <c r="M696" t="s">
        <v>11048</v>
      </c>
      <c r="N696" t="s">
        <v>11195</v>
      </c>
      <c r="O696" t="b">
        <v>1</v>
      </c>
      <c r="P696" t="s">
        <v>11765</v>
      </c>
      <c r="Q696" t="s">
        <v>14132</v>
      </c>
      <c r="R696" t="b">
        <v>0</v>
      </c>
      <c r="S696" t="s">
        <v>16701</v>
      </c>
      <c r="T696">
        <v>700.01139999999998</v>
      </c>
      <c r="U696" s="2" t="s">
        <v>18689</v>
      </c>
      <c r="V696" s="2" t="s">
        <v>18689</v>
      </c>
      <c r="W696" t="s">
        <v>9818</v>
      </c>
      <c r="X696" t="s">
        <v>19132</v>
      </c>
      <c r="Y696" t="s">
        <v>20069</v>
      </c>
      <c r="Z696" t="s">
        <v>20069</v>
      </c>
      <c r="AA696" t="s">
        <v>20082</v>
      </c>
      <c r="AB696" t="s">
        <v>20083</v>
      </c>
      <c r="AC696" t="s">
        <v>9831</v>
      </c>
      <c r="AD696" t="s">
        <v>9831</v>
      </c>
      <c r="AE696" t="s">
        <v>20226</v>
      </c>
      <c r="AF696" t="s">
        <v>20229</v>
      </c>
      <c r="AH696" t="s">
        <v>20235</v>
      </c>
      <c r="AI696" t="s">
        <v>20247</v>
      </c>
      <c r="AJ696" s="2" t="s">
        <v>20942</v>
      </c>
    </row>
    <row r="697" spans="1:36" hidden="1" x14ac:dyDescent="0.35">
      <c r="A697" s="1">
        <v>696</v>
      </c>
      <c r="B697" t="s">
        <v>729</v>
      </c>
      <c r="C697" t="s">
        <v>3335</v>
      </c>
      <c r="D697" t="s">
        <v>5920</v>
      </c>
      <c r="E697" t="s">
        <v>7733</v>
      </c>
      <c r="F697" t="s">
        <v>8099</v>
      </c>
      <c r="G697" s="3">
        <f t="shared" si="10"/>
        <v>45380</v>
      </c>
      <c r="H697" t="s">
        <v>9746</v>
      </c>
      <c r="I697" t="s">
        <v>10528</v>
      </c>
      <c r="J697" t="s">
        <v>10783</v>
      </c>
      <c r="K697" t="s">
        <v>10783</v>
      </c>
      <c r="L697" t="s">
        <v>10960</v>
      </c>
      <c r="M697" t="s">
        <v>11048</v>
      </c>
      <c r="N697" t="s">
        <v>11195</v>
      </c>
      <c r="O697" t="b">
        <v>1</v>
      </c>
      <c r="P697" t="s">
        <v>11766</v>
      </c>
      <c r="Q697" t="s">
        <v>14133</v>
      </c>
      <c r="R697" t="b">
        <v>0</v>
      </c>
      <c r="S697" t="s">
        <v>16702</v>
      </c>
      <c r="T697">
        <v>700.01134999999999</v>
      </c>
      <c r="U697" s="2" t="s">
        <v>18689</v>
      </c>
      <c r="V697" s="2" t="s">
        <v>18689</v>
      </c>
      <c r="W697" t="s">
        <v>9818</v>
      </c>
      <c r="X697" t="s">
        <v>19133</v>
      </c>
      <c r="Y697" t="s">
        <v>20069</v>
      </c>
      <c r="Z697" t="s">
        <v>20069</v>
      </c>
      <c r="AA697" t="s">
        <v>20082</v>
      </c>
      <c r="AB697" t="s">
        <v>20083</v>
      </c>
      <c r="AC697" t="s">
        <v>9831</v>
      </c>
      <c r="AD697" t="s">
        <v>9831</v>
      </c>
      <c r="AE697" t="s">
        <v>20226</v>
      </c>
      <c r="AF697" t="s">
        <v>20229</v>
      </c>
      <c r="AH697" t="s">
        <v>20235</v>
      </c>
      <c r="AI697" t="s">
        <v>20247</v>
      </c>
      <c r="AJ697" s="2" t="s">
        <v>20943</v>
      </c>
    </row>
    <row r="698" spans="1:36" hidden="1" x14ac:dyDescent="0.35">
      <c r="A698" s="1">
        <v>697</v>
      </c>
      <c r="B698" t="s">
        <v>730</v>
      </c>
      <c r="C698" t="s">
        <v>3336</v>
      </c>
      <c r="D698" t="s">
        <v>5921</v>
      </c>
      <c r="E698" t="s">
        <v>7733</v>
      </c>
      <c r="F698" t="s">
        <v>8100</v>
      </c>
      <c r="G698" s="3">
        <f t="shared" si="10"/>
        <v>45380</v>
      </c>
      <c r="H698" t="s">
        <v>9746</v>
      </c>
      <c r="I698" t="s">
        <v>10528</v>
      </c>
      <c r="J698" t="s">
        <v>10783</v>
      </c>
      <c r="K698" t="s">
        <v>10783</v>
      </c>
      <c r="L698" t="s">
        <v>10960</v>
      </c>
      <c r="M698" t="s">
        <v>11048</v>
      </c>
      <c r="N698" t="s">
        <v>11195</v>
      </c>
      <c r="O698" t="b">
        <v>1</v>
      </c>
      <c r="P698" t="s">
        <v>11767</v>
      </c>
      <c r="Q698" t="s">
        <v>14134</v>
      </c>
      <c r="R698" t="b">
        <v>0</v>
      </c>
      <c r="S698" t="s">
        <v>16703</v>
      </c>
      <c r="T698">
        <v>700.01130000000001</v>
      </c>
      <c r="U698" s="2" t="s">
        <v>18689</v>
      </c>
      <c r="V698" s="2" t="s">
        <v>18689</v>
      </c>
      <c r="W698" t="s">
        <v>9818</v>
      </c>
      <c r="X698" t="s">
        <v>19134</v>
      </c>
      <c r="Y698" t="s">
        <v>20069</v>
      </c>
      <c r="Z698" t="s">
        <v>20069</v>
      </c>
      <c r="AA698" t="s">
        <v>20082</v>
      </c>
      <c r="AB698" t="s">
        <v>20083</v>
      </c>
      <c r="AC698" t="s">
        <v>9831</v>
      </c>
      <c r="AD698" t="s">
        <v>9831</v>
      </c>
      <c r="AE698" t="s">
        <v>20226</v>
      </c>
      <c r="AF698" t="s">
        <v>20229</v>
      </c>
      <c r="AH698" t="s">
        <v>20235</v>
      </c>
      <c r="AI698" t="s">
        <v>20247</v>
      </c>
      <c r="AJ698" s="2" t="s">
        <v>20944</v>
      </c>
    </row>
    <row r="699" spans="1:36" hidden="1" x14ac:dyDescent="0.35">
      <c r="A699" s="1">
        <v>698</v>
      </c>
      <c r="B699" t="s">
        <v>731</v>
      </c>
      <c r="C699" t="s">
        <v>3337</v>
      </c>
      <c r="D699" t="s">
        <v>5922</v>
      </c>
      <c r="E699" t="s">
        <v>7733</v>
      </c>
      <c r="F699" t="s">
        <v>8101</v>
      </c>
      <c r="G699" s="3">
        <f t="shared" si="10"/>
        <v>45380</v>
      </c>
      <c r="H699" t="s">
        <v>9884</v>
      </c>
      <c r="I699" t="s">
        <v>10529</v>
      </c>
      <c r="J699" t="s">
        <v>10784</v>
      </c>
      <c r="K699" t="s">
        <v>10784</v>
      </c>
      <c r="L699" t="s">
        <v>10960</v>
      </c>
      <c r="M699" t="s">
        <v>11043</v>
      </c>
      <c r="N699" t="s">
        <v>11195</v>
      </c>
      <c r="O699" t="b">
        <v>1</v>
      </c>
      <c r="P699" t="s">
        <v>11768</v>
      </c>
      <c r="Q699" t="s">
        <v>14135</v>
      </c>
      <c r="R699" t="b">
        <v>0</v>
      </c>
      <c r="S699" t="s">
        <v>16704</v>
      </c>
      <c r="T699">
        <v>699.9633</v>
      </c>
      <c r="U699" s="2" t="s">
        <v>18690</v>
      </c>
      <c r="V699" s="2" t="s">
        <v>18690</v>
      </c>
      <c r="W699" t="s">
        <v>9818</v>
      </c>
      <c r="X699" t="s">
        <v>19135</v>
      </c>
      <c r="Y699" t="s">
        <v>20069</v>
      </c>
      <c r="Z699" t="s">
        <v>20069</v>
      </c>
      <c r="AA699" t="s">
        <v>20082</v>
      </c>
      <c r="AB699" t="s">
        <v>20083</v>
      </c>
      <c r="AC699" t="s">
        <v>9866</v>
      </c>
      <c r="AD699" t="s">
        <v>20093</v>
      </c>
      <c r="AE699" t="s">
        <v>20226</v>
      </c>
      <c r="AF699" t="s">
        <v>20230</v>
      </c>
      <c r="AH699" t="s">
        <v>20235</v>
      </c>
      <c r="AI699" t="s">
        <v>20247</v>
      </c>
      <c r="AJ699" s="2" t="s">
        <v>20945</v>
      </c>
    </row>
    <row r="700" spans="1:36" hidden="1" x14ac:dyDescent="0.35">
      <c r="A700" s="1">
        <v>699</v>
      </c>
      <c r="B700" t="s">
        <v>732</v>
      </c>
      <c r="C700" t="s">
        <v>3338</v>
      </c>
      <c r="D700" t="s">
        <v>5923</v>
      </c>
      <c r="E700" t="s">
        <v>7733</v>
      </c>
      <c r="F700" t="s">
        <v>8102</v>
      </c>
      <c r="G700" s="3">
        <f t="shared" si="10"/>
        <v>45380</v>
      </c>
      <c r="H700" t="s">
        <v>9885</v>
      </c>
      <c r="I700" t="s">
        <v>10529</v>
      </c>
      <c r="J700" t="s">
        <v>10784</v>
      </c>
      <c r="K700" t="s">
        <v>10784</v>
      </c>
      <c r="L700" t="s">
        <v>10960</v>
      </c>
      <c r="M700" t="s">
        <v>11043</v>
      </c>
      <c r="N700" t="s">
        <v>11195</v>
      </c>
      <c r="O700" t="b">
        <v>1</v>
      </c>
      <c r="P700" t="s">
        <v>11769</v>
      </c>
      <c r="Q700" t="s">
        <v>14136</v>
      </c>
      <c r="R700" t="b">
        <v>0</v>
      </c>
      <c r="S700" t="s">
        <v>16705</v>
      </c>
      <c r="T700">
        <v>699.96325999999999</v>
      </c>
      <c r="U700" s="2" t="s">
        <v>18690</v>
      </c>
      <c r="V700" s="2" t="s">
        <v>18690</v>
      </c>
      <c r="W700" t="s">
        <v>9818</v>
      </c>
      <c r="X700" t="s">
        <v>19136</v>
      </c>
      <c r="Y700" t="s">
        <v>20069</v>
      </c>
      <c r="Z700" t="s">
        <v>20069</v>
      </c>
      <c r="AA700" t="s">
        <v>20082</v>
      </c>
      <c r="AB700" t="s">
        <v>20083</v>
      </c>
      <c r="AC700" t="s">
        <v>20125</v>
      </c>
      <c r="AD700" t="s">
        <v>20156</v>
      </c>
      <c r="AE700" t="s">
        <v>20226</v>
      </c>
      <c r="AF700" t="s">
        <v>20230</v>
      </c>
      <c r="AH700" t="s">
        <v>20235</v>
      </c>
      <c r="AI700" t="s">
        <v>20247</v>
      </c>
      <c r="AJ700" s="2" t="s">
        <v>20946</v>
      </c>
    </row>
    <row r="701" spans="1:36" hidden="1" x14ac:dyDescent="0.35">
      <c r="A701" s="1">
        <v>700</v>
      </c>
      <c r="B701" t="s">
        <v>733</v>
      </c>
      <c r="C701" t="s">
        <v>3339</v>
      </c>
      <c r="D701" t="s">
        <v>5924</v>
      </c>
      <c r="E701" t="s">
        <v>7733</v>
      </c>
      <c r="F701" t="s">
        <v>8103</v>
      </c>
      <c r="G701" s="3">
        <f t="shared" si="10"/>
        <v>45380</v>
      </c>
      <c r="H701" t="s">
        <v>9746</v>
      </c>
      <c r="I701" t="s">
        <v>10530</v>
      </c>
      <c r="J701" t="s">
        <v>10785</v>
      </c>
      <c r="K701" t="s">
        <v>10785</v>
      </c>
      <c r="L701" t="s">
        <v>10960</v>
      </c>
      <c r="M701" t="s">
        <v>11043</v>
      </c>
      <c r="N701" t="s">
        <v>11195</v>
      </c>
      <c r="O701" t="b">
        <v>1</v>
      </c>
      <c r="P701" t="s">
        <v>11770</v>
      </c>
      <c r="Q701" t="s">
        <v>14137</v>
      </c>
      <c r="R701" t="b">
        <v>0</v>
      </c>
      <c r="S701" t="s">
        <v>16706</v>
      </c>
      <c r="T701">
        <v>699.90150000000006</v>
      </c>
      <c r="U701" s="2" t="s">
        <v>18691</v>
      </c>
      <c r="V701" s="2" t="s">
        <v>18691</v>
      </c>
      <c r="W701" t="s">
        <v>9818</v>
      </c>
      <c r="X701" t="s">
        <v>19137</v>
      </c>
      <c r="Y701" t="s">
        <v>20069</v>
      </c>
      <c r="Z701" t="s">
        <v>20069</v>
      </c>
      <c r="AA701" t="s">
        <v>20082</v>
      </c>
      <c r="AB701" t="s">
        <v>20083</v>
      </c>
      <c r="AC701" t="s">
        <v>9831</v>
      </c>
      <c r="AD701" t="s">
        <v>9831</v>
      </c>
      <c r="AE701" t="s">
        <v>20226</v>
      </c>
      <c r="AF701" t="s">
        <v>20230</v>
      </c>
      <c r="AH701" t="s">
        <v>20235</v>
      </c>
      <c r="AI701" t="s">
        <v>20247</v>
      </c>
      <c r="AJ701" s="2" t="s">
        <v>20947</v>
      </c>
    </row>
    <row r="702" spans="1:36" hidden="1" x14ac:dyDescent="0.35">
      <c r="A702" s="1">
        <v>701</v>
      </c>
      <c r="B702" t="s">
        <v>734</v>
      </c>
      <c r="C702" t="s">
        <v>3340</v>
      </c>
      <c r="D702" t="s">
        <v>5304</v>
      </c>
      <c r="E702" t="s">
        <v>7733</v>
      </c>
      <c r="F702" t="s">
        <v>8104</v>
      </c>
      <c r="G702" s="3">
        <f t="shared" si="10"/>
        <v>45380</v>
      </c>
      <c r="H702" t="s">
        <v>9746</v>
      </c>
      <c r="I702" t="s">
        <v>10530</v>
      </c>
      <c r="J702" t="s">
        <v>10785</v>
      </c>
      <c r="K702" t="s">
        <v>10785</v>
      </c>
      <c r="L702" t="s">
        <v>10960</v>
      </c>
      <c r="M702" t="s">
        <v>11043</v>
      </c>
      <c r="N702" t="s">
        <v>11195</v>
      </c>
      <c r="O702" t="b">
        <v>1</v>
      </c>
      <c r="P702" t="s">
        <v>11770</v>
      </c>
      <c r="Q702" t="s">
        <v>14138</v>
      </c>
      <c r="R702" t="b">
        <v>0</v>
      </c>
      <c r="S702" t="s">
        <v>16707</v>
      </c>
      <c r="T702">
        <v>699.98710000000005</v>
      </c>
      <c r="U702" s="2" t="s">
        <v>18691</v>
      </c>
      <c r="V702" s="2" t="s">
        <v>18691</v>
      </c>
      <c r="W702" t="s">
        <v>9818</v>
      </c>
      <c r="X702" t="s">
        <v>19138</v>
      </c>
      <c r="Y702" t="s">
        <v>20069</v>
      </c>
      <c r="Z702" t="s">
        <v>20069</v>
      </c>
      <c r="AA702" t="s">
        <v>20082</v>
      </c>
      <c r="AB702" t="s">
        <v>20083</v>
      </c>
      <c r="AC702" t="s">
        <v>20126</v>
      </c>
      <c r="AD702" t="s">
        <v>20176</v>
      </c>
      <c r="AE702" t="s">
        <v>20227</v>
      </c>
      <c r="AF702" t="s">
        <v>20230</v>
      </c>
      <c r="AH702" t="s">
        <v>20235</v>
      </c>
      <c r="AI702" t="s">
        <v>20247</v>
      </c>
      <c r="AJ702" s="2" t="s">
        <v>20948</v>
      </c>
    </row>
    <row r="703" spans="1:36" hidden="1" x14ac:dyDescent="0.35">
      <c r="A703" s="1">
        <v>702</v>
      </c>
      <c r="B703" t="s">
        <v>735</v>
      </c>
      <c r="C703" t="s">
        <v>3341</v>
      </c>
      <c r="D703" t="s">
        <v>5925</v>
      </c>
      <c r="E703" t="s">
        <v>7733</v>
      </c>
      <c r="F703" t="s">
        <v>8105</v>
      </c>
      <c r="G703" s="3">
        <f t="shared" si="10"/>
        <v>45379</v>
      </c>
      <c r="H703" t="s">
        <v>9886</v>
      </c>
      <c r="I703" t="s">
        <v>10531</v>
      </c>
      <c r="J703" t="s">
        <v>10786</v>
      </c>
      <c r="K703" t="s">
        <v>10786</v>
      </c>
      <c r="L703" t="s">
        <v>10960</v>
      </c>
      <c r="M703" t="s">
        <v>11049</v>
      </c>
      <c r="N703" t="s">
        <v>11195</v>
      </c>
      <c r="O703" t="b">
        <v>0</v>
      </c>
      <c r="P703" t="s">
        <v>11771</v>
      </c>
      <c r="Q703" t="s">
        <v>14139</v>
      </c>
      <c r="R703" t="b">
        <v>0</v>
      </c>
      <c r="S703" t="s">
        <v>16708</v>
      </c>
      <c r="T703">
        <v>699.36019999999996</v>
      </c>
      <c r="U703" s="2" t="s">
        <v>18692</v>
      </c>
      <c r="V703" s="2" t="s">
        <v>18692</v>
      </c>
      <c r="W703" t="s">
        <v>9818</v>
      </c>
      <c r="X703" t="s">
        <v>19139</v>
      </c>
      <c r="Y703" t="s">
        <v>20069</v>
      </c>
      <c r="Z703" t="s">
        <v>20069</v>
      </c>
      <c r="AA703" t="s">
        <v>20082</v>
      </c>
      <c r="AB703" t="s">
        <v>20083</v>
      </c>
      <c r="AC703" t="s">
        <v>9831</v>
      </c>
      <c r="AD703" t="s">
        <v>9831</v>
      </c>
      <c r="AE703" t="s">
        <v>20226</v>
      </c>
      <c r="AF703" t="s">
        <v>20229</v>
      </c>
      <c r="AG703" t="s">
        <v>20232</v>
      </c>
      <c r="AH703" t="s">
        <v>20235</v>
      </c>
      <c r="AI703" t="s">
        <v>20247</v>
      </c>
      <c r="AJ703" s="2" t="s">
        <v>20949</v>
      </c>
    </row>
    <row r="704" spans="1:36" hidden="1" x14ac:dyDescent="0.35">
      <c r="A704" s="1">
        <v>703</v>
      </c>
      <c r="B704" t="s">
        <v>736</v>
      </c>
      <c r="C704" t="s">
        <v>3342</v>
      </c>
      <c r="D704" t="s">
        <v>5926</v>
      </c>
      <c r="E704" t="s">
        <v>7736</v>
      </c>
      <c r="F704" t="s">
        <v>8106</v>
      </c>
      <c r="G704" s="3">
        <f t="shared" si="10"/>
        <v>45379</v>
      </c>
      <c r="H704" t="s">
        <v>9746</v>
      </c>
      <c r="I704" t="s">
        <v>10474</v>
      </c>
      <c r="J704" t="s">
        <v>10729</v>
      </c>
      <c r="K704" t="s">
        <v>10729</v>
      </c>
      <c r="L704" t="s">
        <v>10960</v>
      </c>
      <c r="M704" t="s">
        <v>10988</v>
      </c>
      <c r="N704" t="s">
        <v>11195</v>
      </c>
      <c r="O704" t="b">
        <v>1</v>
      </c>
      <c r="P704" t="s">
        <v>11427</v>
      </c>
      <c r="Q704" t="s">
        <v>14140</v>
      </c>
      <c r="R704" t="b">
        <v>0</v>
      </c>
      <c r="S704" t="s">
        <v>16709</v>
      </c>
      <c r="T704">
        <v>699.25699999999995</v>
      </c>
      <c r="U704" s="2" t="s">
        <v>18635</v>
      </c>
      <c r="V704" s="2" t="s">
        <v>18635</v>
      </c>
      <c r="W704" t="s">
        <v>9818</v>
      </c>
      <c r="X704" t="s">
        <v>18947</v>
      </c>
      <c r="Y704" t="s">
        <v>20072</v>
      </c>
      <c r="Z704" t="s">
        <v>20072</v>
      </c>
      <c r="AA704" t="s">
        <v>20082</v>
      </c>
      <c r="AB704" t="s">
        <v>20083</v>
      </c>
      <c r="AC704" t="s">
        <v>9831</v>
      </c>
      <c r="AD704" t="s">
        <v>9831</v>
      </c>
      <c r="AE704" t="s">
        <v>20226</v>
      </c>
      <c r="AF704" t="s">
        <v>20229</v>
      </c>
      <c r="AH704" t="s">
        <v>20238</v>
      </c>
      <c r="AI704" t="s">
        <v>20247</v>
      </c>
      <c r="AJ704" s="2" t="s">
        <v>20950</v>
      </c>
    </row>
    <row r="705" spans="1:36" hidden="1" x14ac:dyDescent="0.35">
      <c r="A705" s="1">
        <v>704</v>
      </c>
      <c r="B705" t="s">
        <v>737</v>
      </c>
      <c r="C705" t="s">
        <v>3343</v>
      </c>
      <c r="D705" t="s">
        <v>5927</v>
      </c>
      <c r="E705" t="s">
        <v>7736</v>
      </c>
      <c r="F705" t="s">
        <v>8106</v>
      </c>
      <c r="G705" s="3">
        <f t="shared" si="10"/>
        <v>45379</v>
      </c>
      <c r="H705" t="s">
        <v>9746</v>
      </c>
      <c r="I705" t="s">
        <v>10474</v>
      </c>
      <c r="J705" t="s">
        <v>10729</v>
      </c>
      <c r="K705" t="s">
        <v>10729</v>
      </c>
      <c r="L705" t="s">
        <v>10960</v>
      </c>
      <c r="M705" t="s">
        <v>10988</v>
      </c>
      <c r="N705" t="s">
        <v>11195</v>
      </c>
      <c r="O705" t="b">
        <v>1</v>
      </c>
      <c r="P705" t="s">
        <v>11427</v>
      </c>
      <c r="Q705" t="s">
        <v>14141</v>
      </c>
      <c r="R705" t="b">
        <v>0</v>
      </c>
      <c r="S705" t="s">
        <v>16710</v>
      </c>
      <c r="T705">
        <v>699.25699999999995</v>
      </c>
      <c r="U705" s="2" t="s">
        <v>18635</v>
      </c>
      <c r="V705" s="2" t="s">
        <v>18635</v>
      </c>
      <c r="W705" t="s">
        <v>9818</v>
      </c>
      <c r="X705" t="s">
        <v>18947</v>
      </c>
      <c r="Y705" t="s">
        <v>20072</v>
      </c>
      <c r="Z705" t="s">
        <v>20072</v>
      </c>
      <c r="AA705" t="s">
        <v>20082</v>
      </c>
      <c r="AB705" t="s">
        <v>20083</v>
      </c>
      <c r="AC705" t="s">
        <v>9831</v>
      </c>
      <c r="AD705" t="s">
        <v>9831</v>
      </c>
      <c r="AE705" t="s">
        <v>20226</v>
      </c>
      <c r="AF705" t="s">
        <v>20229</v>
      </c>
      <c r="AH705" t="s">
        <v>20238</v>
      </c>
      <c r="AI705" t="s">
        <v>20247</v>
      </c>
      <c r="AJ705" s="2" t="s">
        <v>20951</v>
      </c>
    </row>
    <row r="706" spans="1:36" hidden="1" x14ac:dyDescent="0.35">
      <c r="A706" s="1">
        <v>705</v>
      </c>
      <c r="B706" t="s">
        <v>738</v>
      </c>
      <c r="C706" t="s">
        <v>3344</v>
      </c>
      <c r="D706" t="s">
        <v>5928</v>
      </c>
      <c r="E706" t="s">
        <v>7733</v>
      </c>
      <c r="F706" t="s">
        <v>8107</v>
      </c>
      <c r="G706" s="3">
        <f t="shared" si="10"/>
        <v>45379</v>
      </c>
      <c r="H706" t="s">
        <v>9887</v>
      </c>
      <c r="I706" t="s">
        <v>10472</v>
      </c>
      <c r="J706" t="s">
        <v>10727</v>
      </c>
      <c r="K706" t="s">
        <v>10727</v>
      </c>
      <c r="L706" t="s">
        <v>10960</v>
      </c>
      <c r="M706" t="s">
        <v>11050</v>
      </c>
      <c r="N706" t="s">
        <v>11196</v>
      </c>
      <c r="O706" t="b">
        <v>0</v>
      </c>
      <c r="P706" t="s">
        <v>11772</v>
      </c>
      <c r="Q706" t="s">
        <v>14142</v>
      </c>
      <c r="R706" t="b">
        <v>0</v>
      </c>
      <c r="S706" t="s">
        <v>16711</v>
      </c>
      <c r="T706">
        <v>699.2287</v>
      </c>
      <c r="U706" s="2" t="s">
        <v>18633</v>
      </c>
      <c r="V706" s="2" t="s">
        <v>18633</v>
      </c>
      <c r="W706" t="s">
        <v>9818</v>
      </c>
      <c r="X706" t="s">
        <v>18962</v>
      </c>
      <c r="Y706" t="s">
        <v>20074</v>
      </c>
      <c r="Z706" t="s">
        <v>20069</v>
      </c>
      <c r="AA706" t="s">
        <v>20082</v>
      </c>
      <c r="AB706" t="s">
        <v>20083</v>
      </c>
      <c r="AC706" t="s">
        <v>20099</v>
      </c>
      <c r="AD706" t="s">
        <v>20108</v>
      </c>
      <c r="AE706" t="s">
        <v>20226</v>
      </c>
      <c r="AF706" t="s">
        <v>20229</v>
      </c>
      <c r="AG706" t="s">
        <v>20232</v>
      </c>
      <c r="AH706" t="s">
        <v>20235</v>
      </c>
      <c r="AI706" t="s">
        <v>20247</v>
      </c>
      <c r="AJ706" s="2" t="s">
        <v>20952</v>
      </c>
    </row>
    <row r="707" spans="1:36" hidden="1" x14ac:dyDescent="0.35">
      <c r="A707" s="1">
        <v>706</v>
      </c>
      <c r="B707" t="s">
        <v>739</v>
      </c>
      <c r="C707" t="s">
        <v>3345</v>
      </c>
      <c r="D707" t="s">
        <v>5929</v>
      </c>
      <c r="E707" t="s">
        <v>7733</v>
      </c>
      <c r="F707" t="s">
        <v>8108</v>
      </c>
      <c r="G707" s="3">
        <f t="shared" ref="G707:G770" si="11">DATE(LEFT(F707,4),MID(F707,6,2),MID(F707,9,2))</f>
        <v>45379</v>
      </c>
      <c r="H707" t="s">
        <v>9888</v>
      </c>
      <c r="I707" t="s">
        <v>10455</v>
      </c>
      <c r="J707" t="s">
        <v>10710</v>
      </c>
      <c r="K707" t="s">
        <v>10710</v>
      </c>
      <c r="L707" t="s">
        <v>10960</v>
      </c>
      <c r="M707" t="s">
        <v>10967</v>
      </c>
      <c r="N707" t="s">
        <v>11195</v>
      </c>
      <c r="O707" t="b">
        <v>0</v>
      </c>
      <c r="P707" t="s">
        <v>11773</v>
      </c>
      <c r="Q707" t="s">
        <v>14143</v>
      </c>
      <c r="R707" t="b">
        <v>0</v>
      </c>
      <c r="S707" t="s">
        <v>16712</v>
      </c>
      <c r="T707">
        <v>699.22217000000001</v>
      </c>
      <c r="U707" s="2" t="s">
        <v>18617</v>
      </c>
      <c r="V707" s="2" t="s">
        <v>18617</v>
      </c>
      <c r="W707" t="s">
        <v>9818</v>
      </c>
      <c r="X707" t="s">
        <v>19140</v>
      </c>
      <c r="Y707" t="s">
        <v>20069</v>
      </c>
      <c r="Z707" t="s">
        <v>20069</v>
      </c>
      <c r="AA707" t="s">
        <v>20082</v>
      </c>
      <c r="AB707" t="s">
        <v>20083</v>
      </c>
      <c r="AC707" t="s">
        <v>20103</v>
      </c>
      <c r="AD707" t="s">
        <v>9866</v>
      </c>
      <c r="AE707" t="s">
        <v>20226</v>
      </c>
      <c r="AF707" t="s">
        <v>20229</v>
      </c>
      <c r="AG707" t="s">
        <v>20232</v>
      </c>
      <c r="AH707" t="s">
        <v>20235</v>
      </c>
      <c r="AI707" t="s">
        <v>20247</v>
      </c>
      <c r="AJ707" s="2" t="s">
        <v>20953</v>
      </c>
    </row>
    <row r="708" spans="1:36" hidden="1" x14ac:dyDescent="0.35">
      <c r="A708" s="1">
        <v>707</v>
      </c>
      <c r="B708" t="s">
        <v>740</v>
      </c>
      <c r="C708" t="s">
        <v>3346</v>
      </c>
      <c r="D708" t="s">
        <v>5930</v>
      </c>
      <c r="E708" t="s">
        <v>7733</v>
      </c>
      <c r="F708" t="s">
        <v>8109</v>
      </c>
      <c r="G708" s="3">
        <f t="shared" si="11"/>
        <v>45379</v>
      </c>
      <c r="H708" t="s">
        <v>9746</v>
      </c>
      <c r="I708" t="s">
        <v>10493</v>
      </c>
      <c r="J708" t="s">
        <v>10748</v>
      </c>
      <c r="K708" t="s">
        <v>10748</v>
      </c>
      <c r="L708" t="s">
        <v>10960</v>
      </c>
      <c r="M708" t="s">
        <v>11013</v>
      </c>
      <c r="N708" t="s">
        <v>11195</v>
      </c>
      <c r="O708" t="b">
        <v>1</v>
      </c>
      <c r="P708" t="s">
        <v>11774</v>
      </c>
      <c r="Q708" t="s">
        <v>14144</v>
      </c>
      <c r="R708" t="b">
        <v>0</v>
      </c>
      <c r="S708" t="s">
        <v>16713</v>
      </c>
      <c r="T708">
        <v>699.18790000000001</v>
      </c>
      <c r="U708" s="2" t="s">
        <v>18654</v>
      </c>
      <c r="V708" s="2" t="s">
        <v>18654</v>
      </c>
      <c r="W708" t="s">
        <v>9818</v>
      </c>
      <c r="X708" t="s">
        <v>19141</v>
      </c>
      <c r="Y708" t="s">
        <v>20069</v>
      </c>
      <c r="Z708" t="s">
        <v>20069</v>
      </c>
      <c r="AA708" t="s">
        <v>20082</v>
      </c>
      <c r="AB708" t="s">
        <v>20083</v>
      </c>
      <c r="AC708" t="s">
        <v>9831</v>
      </c>
      <c r="AD708" t="s">
        <v>9831</v>
      </c>
      <c r="AE708" t="s">
        <v>20226</v>
      </c>
      <c r="AF708" t="s">
        <v>20229</v>
      </c>
      <c r="AH708" t="s">
        <v>20235</v>
      </c>
      <c r="AI708" t="s">
        <v>20247</v>
      </c>
      <c r="AJ708" s="2" t="s">
        <v>20954</v>
      </c>
    </row>
    <row r="709" spans="1:36" hidden="1" x14ac:dyDescent="0.35">
      <c r="A709" s="1">
        <v>708</v>
      </c>
      <c r="B709" t="s">
        <v>741</v>
      </c>
      <c r="C709" t="s">
        <v>3347</v>
      </c>
      <c r="D709" t="s">
        <v>5931</v>
      </c>
      <c r="E709" t="s">
        <v>7733</v>
      </c>
      <c r="F709" t="s">
        <v>8110</v>
      </c>
      <c r="G709" s="3">
        <f t="shared" si="11"/>
        <v>45379</v>
      </c>
      <c r="H709" t="s">
        <v>9889</v>
      </c>
      <c r="I709" t="s">
        <v>10532</v>
      </c>
      <c r="J709" t="s">
        <v>10787</v>
      </c>
      <c r="K709" t="s">
        <v>10787</v>
      </c>
      <c r="L709" t="s">
        <v>10960</v>
      </c>
      <c r="M709" t="s">
        <v>10975</v>
      </c>
      <c r="N709" t="s">
        <v>11196</v>
      </c>
      <c r="O709" t="b">
        <v>0</v>
      </c>
      <c r="P709" t="s">
        <v>11775</v>
      </c>
      <c r="Q709" t="s">
        <v>14145</v>
      </c>
      <c r="R709" t="b">
        <v>0</v>
      </c>
      <c r="S709" t="s">
        <v>16714</v>
      </c>
      <c r="T709">
        <v>699.1771</v>
      </c>
      <c r="U709" s="2" t="s">
        <v>18693</v>
      </c>
      <c r="V709" s="2" t="s">
        <v>18693</v>
      </c>
      <c r="W709" t="s">
        <v>18894</v>
      </c>
      <c r="X709" t="s">
        <v>18946</v>
      </c>
      <c r="Y709" t="s">
        <v>20069</v>
      </c>
      <c r="Z709" t="s">
        <v>20069</v>
      </c>
      <c r="AA709" t="s">
        <v>20082</v>
      </c>
      <c r="AB709" t="s">
        <v>20083</v>
      </c>
      <c r="AC709" t="s">
        <v>10383</v>
      </c>
      <c r="AD709" t="s">
        <v>20166</v>
      </c>
      <c r="AE709" t="s">
        <v>20226</v>
      </c>
      <c r="AF709" t="s">
        <v>20229</v>
      </c>
      <c r="AG709" t="s">
        <v>20234</v>
      </c>
      <c r="AH709" t="s">
        <v>20235</v>
      </c>
      <c r="AI709" t="s">
        <v>20247</v>
      </c>
      <c r="AJ709" s="2" t="s">
        <v>20955</v>
      </c>
    </row>
    <row r="710" spans="1:36" hidden="1" x14ac:dyDescent="0.35">
      <c r="A710" s="1">
        <v>709</v>
      </c>
      <c r="B710" t="s">
        <v>742</v>
      </c>
      <c r="C710" t="s">
        <v>3348</v>
      </c>
      <c r="D710" t="s">
        <v>5932</v>
      </c>
      <c r="E710" t="s">
        <v>7733</v>
      </c>
      <c r="F710" t="s">
        <v>8111</v>
      </c>
      <c r="G710" s="3">
        <f t="shared" si="11"/>
        <v>45379</v>
      </c>
      <c r="H710" t="s">
        <v>9890</v>
      </c>
      <c r="L710" t="s">
        <v>10960</v>
      </c>
      <c r="M710" t="s">
        <v>11051</v>
      </c>
      <c r="N710" t="s">
        <v>11195</v>
      </c>
      <c r="O710" t="b">
        <v>0</v>
      </c>
      <c r="P710" t="s">
        <v>11776</v>
      </c>
      <c r="Q710" t="s">
        <v>14146</v>
      </c>
      <c r="R710" t="b">
        <v>0</v>
      </c>
      <c r="S710" t="s">
        <v>16715</v>
      </c>
      <c r="T710">
        <v>699.16814999999997</v>
      </c>
      <c r="W710" t="s">
        <v>9818</v>
      </c>
      <c r="X710" t="s">
        <v>19142</v>
      </c>
      <c r="Y710" t="s">
        <v>20069</v>
      </c>
      <c r="Z710" t="s">
        <v>20069</v>
      </c>
      <c r="AA710" t="s">
        <v>20082</v>
      </c>
      <c r="AB710" t="s">
        <v>20083</v>
      </c>
      <c r="AC710" t="s">
        <v>9831</v>
      </c>
      <c r="AD710" t="s">
        <v>9831</v>
      </c>
      <c r="AE710" t="s">
        <v>20226</v>
      </c>
      <c r="AF710" t="s">
        <v>20229</v>
      </c>
      <c r="AG710" t="s">
        <v>20232</v>
      </c>
      <c r="AH710" t="s">
        <v>20235</v>
      </c>
      <c r="AI710" t="s">
        <v>20247</v>
      </c>
      <c r="AJ710" s="2" t="s">
        <v>20956</v>
      </c>
    </row>
    <row r="711" spans="1:36" hidden="1" x14ac:dyDescent="0.35">
      <c r="A711" s="1">
        <v>710</v>
      </c>
      <c r="B711" t="s">
        <v>743</v>
      </c>
      <c r="C711" t="s">
        <v>3349</v>
      </c>
      <c r="D711" t="s">
        <v>5933</v>
      </c>
      <c r="E711" t="s">
        <v>7733</v>
      </c>
      <c r="F711" t="s">
        <v>8112</v>
      </c>
      <c r="G711" s="3">
        <f t="shared" si="11"/>
        <v>45379</v>
      </c>
      <c r="H711" t="s">
        <v>9746</v>
      </c>
      <c r="I711" t="s">
        <v>10533</v>
      </c>
      <c r="J711" t="s">
        <v>10788</v>
      </c>
      <c r="K711" t="s">
        <v>10788</v>
      </c>
      <c r="L711" t="s">
        <v>10960</v>
      </c>
      <c r="M711" t="s">
        <v>11052</v>
      </c>
      <c r="N711" t="s">
        <v>11195</v>
      </c>
      <c r="O711" t="b">
        <v>0</v>
      </c>
      <c r="P711" t="s">
        <v>11777</v>
      </c>
      <c r="Q711" t="s">
        <v>14147</v>
      </c>
      <c r="R711" t="b">
        <v>1</v>
      </c>
      <c r="S711" t="s">
        <v>16716</v>
      </c>
      <c r="T711">
        <v>699.15909999999997</v>
      </c>
      <c r="U711" s="2" t="s">
        <v>18694</v>
      </c>
      <c r="V711" s="2" t="s">
        <v>18694</v>
      </c>
      <c r="W711" t="s">
        <v>9818</v>
      </c>
      <c r="X711" t="s">
        <v>19143</v>
      </c>
      <c r="Y711" t="s">
        <v>20069</v>
      </c>
      <c r="Z711" t="s">
        <v>20069</v>
      </c>
      <c r="AA711" t="s">
        <v>20082</v>
      </c>
      <c r="AB711" t="s">
        <v>20083</v>
      </c>
      <c r="AC711" t="s">
        <v>9831</v>
      </c>
      <c r="AD711" t="s">
        <v>9831</v>
      </c>
      <c r="AE711" t="s">
        <v>20226</v>
      </c>
      <c r="AF711" t="s">
        <v>20229</v>
      </c>
      <c r="AG711" t="s">
        <v>20231</v>
      </c>
      <c r="AH711" t="s">
        <v>20235</v>
      </c>
      <c r="AI711" t="s">
        <v>20247</v>
      </c>
      <c r="AJ711" s="2" t="s">
        <v>20957</v>
      </c>
    </row>
    <row r="712" spans="1:36" hidden="1" x14ac:dyDescent="0.35">
      <c r="A712" s="1">
        <v>711</v>
      </c>
      <c r="B712" t="s">
        <v>744</v>
      </c>
      <c r="C712" t="s">
        <v>3350</v>
      </c>
      <c r="D712" t="s">
        <v>5934</v>
      </c>
      <c r="E712" t="s">
        <v>7733</v>
      </c>
      <c r="F712" t="s">
        <v>8113</v>
      </c>
      <c r="G712" s="3">
        <f t="shared" si="11"/>
        <v>45379</v>
      </c>
      <c r="H712" t="s">
        <v>9842</v>
      </c>
      <c r="I712" t="s">
        <v>10534</v>
      </c>
      <c r="J712" t="s">
        <v>10789</v>
      </c>
      <c r="K712" t="s">
        <v>10789</v>
      </c>
      <c r="L712" t="s">
        <v>10960</v>
      </c>
      <c r="M712" t="s">
        <v>11053</v>
      </c>
      <c r="N712" t="s">
        <v>11195</v>
      </c>
      <c r="O712" t="b">
        <v>0</v>
      </c>
      <c r="P712" t="s">
        <v>11778</v>
      </c>
      <c r="Q712" t="s">
        <v>14148</v>
      </c>
      <c r="R712" t="b">
        <v>0</v>
      </c>
      <c r="S712" t="s">
        <v>16717</v>
      </c>
      <c r="T712">
        <v>699.15264999999999</v>
      </c>
      <c r="U712" s="2" t="s">
        <v>18695</v>
      </c>
      <c r="V712" s="2" t="s">
        <v>18695</v>
      </c>
      <c r="W712" t="s">
        <v>9818</v>
      </c>
      <c r="X712" t="s">
        <v>19144</v>
      </c>
      <c r="Y712" t="s">
        <v>20069</v>
      </c>
      <c r="Z712" t="s">
        <v>20069</v>
      </c>
      <c r="AA712" t="s">
        <v>20082</v>
      </c>
      <c r="AB712" t="s">
        <v>20083</v>
      </c>
      <c r="AC712" t="s">
        <v>20090</v>
      </c>
      <c r="AD712" t="s">
        <v>10264</v>
      </c>
      <c r="AE712" t="s">
        <v>20226</v>
      </c>
      <c r="AF712" t="s">
        <v>20229</v>
      </c>
      <c r="AG712" t="s">
        <v>20232</v>
      </c>
      <c r="AH712" t="s">
        <v>20235</v>
      </c>
      <c r="AI712" t="s">
        <v>20247</v>
      </c>
      <c r="AJ712" s="2" t="s">
        <v>20958</v>
      </c>
    </row>
    <row r="713" spans="1:36" x14ac:dyDescent="0.35">
      <c r="A713" s="1">
        <v>712</v>
      </c>
      <c r="B713" t="s">
        <v>745</v>
      </c>
      <c r="C713" t="s">
        <v>3351</v>
      </c>
      <c r="D713" t="s">
        <v>5935</v>
      </c>
      <c r="E713" t="s">
        <v>7733</v>
      </c>
      <c r="F713" t="s">
        <v>8114</v>
      </c>
      <c r="G713" s="3">
        <f t="shared" si="11"/>
        <v>45379</v>
      </c>
      <c r="H713" t="s">
        <v>9891</v>
      </c>
      <c r="I713" t="s">
        <v>10456</v>
      </c>
      <c r="J713" t="s">
        <v>10711</v>
      </c>
      <c r="K713" t="s">
        <v>10711</v>
      </c>
      <c r="L713" t="s">
        <v>10960</v>
      </c>
      <c r="M713" t="s">
        <v>10968</v>
      </c>
      <c r="N713" t="s">
        <v>11195</v>
      </c>
      <c r="O713" t="b">
        <v>0</v>
      </c>
      <c r="P713" t="s">
        <v>11779</v>
      </c>
      <c r="Q713" t="s">
        <v>14149</v>
      </c>
      <c r="R713" t="b">
        <v>0</v>
      </c>
      <c r="S713" t="s">
        <v>16718</v>
      </c>
      <c r="T713">
        <v>699.15246999999999</v>
      </c>
      <c r="U713" s="2" t="s">
        <v>18618</v>
      </c>
      <c r="V713" s="2" t="s">
        <v>18618</v>
      </c>
      <c r="W713" t="s">
        <v>9818</v>
      </c>
      <c r="X713" t="s">
        <v>19145</v>
      </c>
      <c r="Y713" t="s">
        <v>20069</v>
      </c>
      <c r="Z713" t="s">
        <v>20069</v>
      </c>
      <c r="AA713" t="s">
        <v>20082</v>
      </c>
      <c r="AB713" t="s">
        <v>20083</v>
      </c>
      <c r="AC713" t="s">
        <v>20098</v>
      </c>
      <c r="AD713" t="s">
        <v>20102</v>
      </c>
      <c r="AE713" t="s">
        <v>20226</v>
      </c>
      <c r="AF713" t="s">
        <v>20229</v>
      </c>
      <c r="AG713" t="s">
        <v>20232</v>
      </c>
      <c r="AH713" t="s">
        <v>20235</v>
      </c>
      <c r="AI713" t="s">
        <v>20247</v>
      </c>
      <c r="AJ713" s="2" t="s">
        <v>20959</v>
      </c>
    </row>
    <row r="714" spans="1:36" hidden="1" x14ac:dyDescent="0.35">
      <c r="A714" s="1">
        <v>713</v>
      </c>
      <c r="B714" t="s">
        <v>746</v>
      </c>
      <c r="C714" t="s">
        <v>3352</v>
      </c>
      <c r="D714" t="s">
        <v>5936</v>
      </c>
      <c r="E714" t="s">
        <v>7733</v>
      </c>
      <c r="F714" t="s">
        <v>8114</v>
      </c>
      <c r="G714" s="3">
        <f t="shared" si="11"/>
        <v>45379</v>
      </c>
      <c r="H714" t="s">
        <v>9892</v>
      </c>
      <c r="I714" t="s">
        <v>10456</v>
      </c>
      <c r="J714" t="s">
        <v>10711</v>
      </c>
      <c r="K714" t="s">
        <v>10711</v>
      </c>
      <c r="L714" t="s">
        <v>10960</v>
      </c>
      <c r="M714" t="s">
        <v>10968</v>
      </c>
      <c r="N714" t="s">
        <v>11195</v>
      </c>
      <c r="O714" t="b">
        <v>0</v>
      </c>
      <c r="P714" t="s">
        <v>11780</v>
      </c>
      <c r="Q714" t="s">
        <v>14150</v>
      </c>
      <c r="R714" t="b">
        <v>0</v>
      </c>
      <c r="S714" t="s">
        <v>16719</v>
      </c>
      <c r="T714">
        <v>699.15246999999999</v>
      </c>
      <c r="U714" s="2" t="s">
        <v>18618</v>
      </c>
      <c r="V714" s="2" t="s">
        <v>18618</v>
      </c>
      <c r="W714" t="s">
        <v>9818</v>
      </c>
      <c r="X714" t="s">
        <v>19146</v>
      </c>
      <c r="Y714" t="s">
        <v>20069</v>
      </c>
      <c r="Z714" t="s">
        <v>20069</v>
      </c>
      <c r="AA714" t="s">
        <v>20082</v>
      </c>
      <c r="AB714" t="s">
        <v>20083</v>
      </c>
      <c r="AC714" t="s">
        <v>9866</v>
      </c>
      <c r="AD714" t="s">
        <v>20101</v>
      </c>
      <c r="AE714" t="s">
        <v>20226</v>
      </c>
      <c r="AF714" t="s">
        <v>20229</v>
      </c>
      <c r="AG714" t="s">
        <v>20232</v>
      </c>
      <c r="AH714" t="s">
        <v>20235</v>
      </c>
      <c r="AI714" t="s">
        <v>20247</v>
      </c>
      <c r="AJ714" s="2" t="s">
        <v>20960</v>
      </c>
    </row>
    <row r="715" spans="1:36" hidden="1" x14ac:dyDescent="0.35">
      <c r="A715" s="1">
        <v>714</v>
      </c>
      <c r="B715" t="s">
        <v>747</v>
      </c>
      <c r="C715" t="s">
        <v>3353</v>
      </c>
      <c r="D715" t="s">
        <v>5937</v>
      </c>
      <c r="E715" t="s">
        <v>7733</v>
      </c>
      <c r="F715" t="s">
        <v>8115</v>
      </c>
      <c r="G715" s="3">
        <f t="shared" si="11"/>
        <v>45379</v>
      </c>
      <c r="H715" t="s">
        <v>9890</v>
      </c>
      <c r="I715" t="s">
        <v>10535</v>
      </c>
      <c r="J715" t="s">
        <v>10790</v>
      </c>
      <c r="K715" t="s">
        <v>10790</v>
      </c>
      <c r="L715" t="s">
        <v>10960</v>
      </c>
      <c r="M715" t="s">
        <v>11054</v>
      </c>
      <c r="N715" t="s">
        <v>11195</v>
      </c>
      <c r="O715" t="b">
        <v>0</v>
      </c>
      <c r="P715" t="s">
        <v>11781</v>
      </c>
      <c r="Q715" t="s">
        <v>14151</v>
      </c>
      <c r="R715" t="b">
        <v>0</v>
      </c>
      <c r="S715" t="s">
        <v>16720</v>
      </c>
      <c r="T715">
        <v>699.15155000000004</v>
      </c>
      <c r="U715" s="2" t="s">
        <v>18696</v>
      </c>
      <c r="V715" s="2" t="s">
        <v>18696</v>
      </c>
      <c r="W715" t="s">
        <v>9818</v>
      </c>
      <c r="X715" t="s">
        <v>19147</v>
      </c>
      <c r="Y715" t="s">
        <v>20069</v>
      </c>
      <c r="Z715" t="s">
        <v>20069</v>
      </c>
      <c r="AA715" t="s">
        <v>20082</v>
      </c>
      <c r="AB715" t="s">
        <v>20083</v>
      </c>
      <c r="AC715" t="s">
        <v>9831</v>
      </c>
      <c r="AD715" t="s">
        <v>9831</v>
      </c>
      <c r="AE715" t="s">
        <v>20226</v>
      </c>
      <c r="AF715" t="s">
        <v>20229</v>
      </c>
      <c r="AG715" t="s">
        <v>20232</v>
      </c>
      <c r="AH715" t="s">
        <v>20235</v>
      </c>
      <c r="AI715" t="s">
        <v>20247</v>
      </c>
      <c r="AJ715" s="2" t="s">
        <v>20961</v>
      </c>
    </row>
    <row r="716" spans="1:36" hidden="1" x14ac:dyDescent="0.35">
      <c r="A716" s="1">
        <v>715</v>
      </c>
      <c r="B716" t="s">
        <v>748</v>
      </c>
      <c r="C716" t="s">
        <v>3354</v>
      </c>
      <c r="D716" t="s">
        <v>5938</v>
      </c>
      <c r="E716" t="s">
        <v>7733</v>
      </c>
      <c r="F716" t="s">
        <v>8116</v>
      </c>
      <c r="G716" s="3">
        <f t="shared" si="11"/>
        <v>45379</v>
      </c>
      <c r="H716" t="s">
        <v>9746</v>
      </c>
      <c r="I716" t="s">
        <v>10536</v>
      </c>
      <c r="J716" t="s">
        <v>10791</v>
      </c>
      <c r="K716" t="s">
        <v>10791</v>
      </c>
      <c r="L716" t="s">
        <v>10960</v>
      </c>
      <c r="M716" t="s">
        <v>10975</v>
      </c>
      <c r="N716" t="s">
        <v>11196</v>
      </c>
      <c r="O716" t="b">
        <v>0</v>
      </c>
      <c r="P716" t="s">
        <v>11782</v>
      </c>
      <c r="Q716" t="s">
        <v>14152</v>
      </c>
      <c r="R716" t="b">
        <v>0</v>
      </c>
      <c r="S716" t="s">
        <v>16721</v>
      </c>
      <c r="T716">
        <v>699.15125</v>
      </c>
      <c r="U716" s="2" t="s">
        <v>18697</v>
      </c>
      <c r="V716" s="2" t="s">
        <v>18697</v>
      </c>
      <c r="W716" t="s">
        <v>9818</v>
      </c>
      <c r="X716" t="s">
        <v>19148</v>
      </c>
      <c r="Y716" t="s">
        <v>20069</v>
      </c>
      <c r="Z716" t="s">
        <v>20069</v>
      </c>
      <c r="AA716" t="s">
        <v>20082</v>
      </c>
      <c r="AB716" t="s">
        <v>20083</v>
      </c>
      <c r="AC716" t="s">
        <v>9834</v>
      </c>
      <c r="AD716" t="s">
        <v>10177</v>
      </c>
      <c r="AE716" t="s">
        <v>20226</v>
      </c>
      <c r="AF716" t="s">
        <v>20229</v>
      </c>
      <c r="AG716" t="s">
        <v>20232</v>
      </c>
      <c r="AH716" t="s">
        <v>20235</v>
      </c>
      <c r="AI716" t="s">
        <v>20247</v>
      </c>
      <c r="AJ716" s="2" t="s">
        <v>20962</v>
      </c>
    </row>
    <row r="717" spans="1:36" hidden="1" x14ac:dyDescent="0.35">
      <c r="A717" s="1">
        <v>716</v>
      </c>
      <c r="B717" t="s">
        <v>749</v>
      </c>
      <c r="C717" t="s">
        <v>3355</v>
      </c>
      <c r="D717" t="s">
        <v>5939</v>
      </c>
      <c r="E717" t="s">
        <v>7733</v>
      </c>
      <c r="F717" t="s">
        <v>8117</v>
      </c>
      <c r="G717" s="3">
        <f t="shared" si="11"/>
        <v>45379</v>
      </c>
      <c r="H717" t="s">
        <v>9746</v>
      </c>
      <c r="I717" t="s">
        <v>10535</v>
      </c>
      <c r="J717" t="s">
        <v>10790</v>
      </c>
      <c r="K717" t="s">
        <v>10790</v>
      </c>
      <c r="L717" t="s">
        <v>10960</v>
      </c>
      <c r="M717" t="s">
        <v>11054</v>
      </c>
      <c r="N717" t="s">
        <v>11195</v>
      </c>
      <c r="O717" t="b">
        <v>0</v>
      </c>
      <c r="P717" t="s">
        <v>11783</v>
      </c>
      <c r="Q717" t="s">
        <v>14153</v>
      </c>
      <c r="R717" t="b">
        <v>0</v>
      </c>
      <c r="S717" t="s">
        <v>16722</v>
      </c>
      <c r="T717">
        <v>699.15099999999995</v>
      </c>
      <c r="U717" s="2" t="s">
        <v>18696</v>
      </c>
      <c r="V717" s="2" t="s">
        <v>18696</v>
      </c>
      <c r="W717" t="s">
        <v>9818</v>
      </c>
      <c r="X717" t="s">
        <v>19149</v>
      </c>
      <c r="Y717" t="s">
        <v>20069</v>
      </c>
      <c r="Z717" t="s">
        <v>20069</v>
      </c>
      <c r="AA717" t="s">
        <v>20082</v>
      </c>
      <c r="AB717" t="s">
        <v>20083</v>
      </c>
      <c r="AC717" t="s">
        <v>20097</v>
      </c>
      <c r="AD717" t="s">
        <v>20119</v>
      </c>
      <c r="AE717" t="s">
        <v>20226</v>
      </c>
      <c r="AF717" t="s">
        <v>20229</v>
      </c>
      <c r="AG717" t="s">
        <v>20234</v>
      </c>
      <c r="AH717" t="s">
        <v>20235</v>
      </c>
      <c r="AI717" t="s">
        <v>20247</v>
      </c>
      <c r="AJ717" s="2" t="s">
        <v>20963</v>
      </c>
    </row>
    <row r="718" spans="1:36" hidden="1" x14ac:dyDescent="0.35">
      <c r="A718" s="1">
        <v>717</v>
      </c>
      <c r="B718" t="s">
        <v>750</v>
      </c>
      <c r="C718" t="s">
        <v>3356</v>
      </c>
      <c r="D718" t="s">
        <v>5940</v>
      </c>
      <c r="E718" t="s">
        <v>7733</v>
      </c>
      <c r="F718" t="s">
        <v>8117</v>
      </c>
      <c r="G718" s="3">
        <f t="shared" si="11"/>
        <v>45379</v>
      </c>
      <c r="H718" t="s">
        <v>9893</v>
      </c>
      <c r="I718" t="s">
        <v>10535</v>
      </c>
      <c r="J718" t="s">
        <v>10790</v>
      </c>
      <c r="K718" t="s">
        <v>10790</v>
      </c>
      <c r="L718" t="s">
        <v>10960</v>
      </c>
      <c r="M718" t="s">
        <v>11054</v>
      </c>
      <c r="N718" t="s">
        <v>11195</v>
      </c>
      <c r="O718" t="b">
        <v>0</v>
      </c>
      <c r="P718" t="s">
        <v>11784</v>
      </c>
      <c r="Q718" t="s">
        <v>14154</v>
      </c>
      <c r="R718" t="b">
        <v>0</v>
      </c>
      <c r="S718" t="s">
        <v>16723</v>
      </c>
      <c r="T718">
        <v>699.15099999999995</v>
      </c>
      <c r="U718" s="2" t="s">
        <v>18696</v>
      </c>
      <c r="V718" s="2" t="s">
        <v>18696</v>
      </c>
      <c r="W718" t="s">
        <v>9818</v>
      </c>
      <c r="X718" t="s">
        <v>19150</v>
      </c>
      <c r="Y718" t="s">
        <v>20069</v>
      </c>
      <c r="Z718" t="s">
        <v>20069</v>
      </c>
      <c r="AA718" t="s">
        <v>20082</v>
      </c>
      <c r="AB718" t="s">
        <v>20083</v>
      </c>
      <c r="AC718" t="s">
        <v>20098</v>
      </c>
      <c r="AD718" t="s">
        <v>20095</v>
      </c>
      <c r="AE718" t="s">
        <v>20226</v>
      </c>
      <c r="AF718" t="s">
        <v>20229</v>
      </c>
      <c r="AG718" t="s">
        <v>20232</v>
      </c>
      <c r="AH718" t="s">
        <v>20235</v>
      </c>
      <c r="AI718" t="s">
        <v>20247</v>
      </c>
      <c r="AJ718" s="2" t="s">
        <v>20964</v>
      </c>
    </row>
    <row r="719" spans="1:36" hidden="1" x14ac:dyDescent="0.35">
      <c r="A719" s="1">
        <v>718</v>
      </c>
      <c r="B719" t="s">
        <v>751</v>
      </c>
      <c r="C719" t="s">
        <v>3357</v>
      </c>
      <c r="D719" t="s">
        <v>5941</v>
      </c>
      <c r="E719" t="s">
        <v>7733</v>
      </c>
      <c r="F719" t="s">
        <v>8117</v>
      </c>
      <c r="G719" s="3">
        <f t="shared" si="11"/>
        <v>45379</v>
      </c>
      <c r="H719" t="s">
        <v>9890</v>
      </c>
      <c r="I719" t="s">
        <v>10535</v>
      </c>
      <c r="J719" t="s">
        <v>10790</v>
      </c>
      <c r="K719" t="s">
        <v>10790</v>
      </c>
      <c r="L719" t="s">
        <v>10960</v>
      </c>
      <c r="M719" t="s">
        <v>11054</v>
      </c>
      <c r="N719" t="s">
        <v>11195</v>
      </c>
      <c r="O719" t="b">
        <v>0</v>
      </c>
      <c r="P719" t="s">
        <v>11785</v>
      </c>
      <c r="Q719" t="s">
        <v>14155</v>
      </c>
      <c r="R719" t="b">
        <v>0</v>
      </c>
      <c r="S719" t="s">
        <v>16724</v>
      </c>
      <c r="T719">
        <v>699.15099999999995</v>
      </c>
      <c r="U719" s="2" t="s">
        <v>18696</v>
      </c>
      <c r="V719" s="2" t="s">
        <v>18696</v>
      </c>
      <c r="W719" t="s">
        <v>9818</v>
      </c>
      <c r="X719" t="s">
        <v>19151</v>
      </c>
      <c r="Y719" t="s">
        <v>20069</v>
      </c>
      <c r="Z719" t="s">
        <v>20069</v>
      </c>
      <c r="AA719" t="s">
        <v>20082</v>
      </c>
      <c r="AB719" t="s">
        <v>20083</v>
      </c>
      <c r="AC719" t="s">
        <v>9831</v>
      </c>
      <c r="AD719" t="s">
        <v>9831</v>
      </c>
      <c r="AE719" t="s">
        <v>20226</v>
      </c>
      <c r="AF719" t="s">
        <v>20229</v>
      </c>
      <c r="AG719" t="s">
        <v>20232</v>
      </c>
      <c r="AH719" t="s">
        <v>20235</v>
      </c>
      <c r="AI719" t="s">
        <v>20247</v>
      </c>
      <c r="AJ719" s="2" t="s">
        <v>20965</v>
      </c>
    </row>
    <row r="720" spans="1:36" hidden="1" x14ac:dyDescent="0.35">
      <c r="A720" s="1">
        <v>719</v>
      </c>
      <c r="B720" t="s">
        <v>752</v>
      </c>
      <c r="C720" t="s">
        <v>3358</v>
      </c>
      <c r="D720" t="s">
        <v>5942</v>
      </c>
      <c r="E720" t="s">
        <v>7733</v>
      </c>
      <c r="F720" t="s">
        <v>8117</v>
      </c>
      <c r="G720" s="3">
        <f t="shared" si="11"/>
        <v>45379</v>
      </c>
      <c r="H720" t="s">
        <v>9746</v>
      </c>
      <c r="I720" t="s">
        <v>10535</v>
      </c>
      <c r="J720" t="s">
        <v>10790</v>
      </c>
      <c r="K720" t="s">
        <v>10790</v>
      </c>
      <c r="L720" t="s">
        <v>10960</v>
      </c>
      <c r="M720" t="s">
        <v>11054</v>
      </c>
      <c r="N720" t="s">
        <v>11195</v>
      </c>
      <c r="O720" t="b">
        <v>0</v>
      </c>
      <c r="P720" t="s">
        <v>11786</v>
      </c>
      <c r="Q720" t="s">
        <v>14156</v>
      </c>
      <c r="R720" t="b">
        <v>0</v>
      </c>
      <c r="S720" t="s">
        <v>16725</v>
      </c>
      <c r="T720">
        <v>699.15099999999995</v>
      </c>
      <c r="U720" s="2" t="s">
        <v>18696</v>
      </c>
      <c r="V720" s="2" t="s">
        <v>18696</v>
      </c>
      <c r="W720" t="s">
        <v>9818</v>
      </c>
      <c r="X720" t="s">
        <v>19152</v>
      </c>
      <c r="Y720" t="s">
        <v>20069</v>
      </c>
      <c r="Z720" t="s">
        <v>20069</v>
      </c>
      <c r="AA720" t="s">
        <v>20082</v>
      </c>
      <c r="AB720" t="s">
        <v>20083</v>
      </c>
      <c r="AC720" t="s">
        <v>9831</v>
      </c>
      <c r="AD720" t="s">
        <v>9831</v>
      </c>
      <c r="AE720" t="s">
        <v>20226</v>
      </c>
      <c r="AF720" t="s">
        <v>20229</v>
      </c>
      <c r="AH720" t="s">
        <v>20235</v>
      </c>
      <c r="AI720" t="s">
        <v>20247</v>
      </c>
      <c r="AJ720" s="2" t="s">
        <v>20966</v>
      </c>
    </row>
    <row r="721" spans="1:36" hidden="1" x14ac:dyDescent="0.35">
      <c r="A721" s="1">
        <v>720</v>
      </c>
      <c r="B721" t="s">
        <v>753</v>
      </c>
      <c r="C721" t="s">
        <v>3359</v>
      </c>
      <c r="D721" t="s">
        <v>5943</v>
      </c>
      <c r="E721" t="s">
        <v>7733</v>
      </c>
      <c r="F721" t="s">
        <v>8117</v>
      </c>
      <c r="G721" s="3">
        <f t="shared" si="11"/>
        <v>45379</v>
      </c>
      <c r="H721" t="s">
        <v>9746</v>
      </c>
      <c r="I721" t="s">
        <v>10535</v>
      </c>
      <c r="J721" t="s">
        <v>10790</v>
      </c>
      <c r="K721" t="s">
        <v>10790</v>
      </c>
      <c r="L721" t="s">
        <v>10960</v>
      </c>
      <c r="M721" t="s">
        <v>11054</v>
      </c>
      <c r="N721" t="s">
        <v>11195</v>
      </c>
      <c r="O721" t="b">
        <v>0</v>
      </c>
      <c r="P721" t="s">
        <v>11787</v>
      </c>
      <c r="Q721" t="s">
        <v>14157</v>
      </c>
      <c r="R721" t="b">
        <v>0</v>
      </c>
      <c r="S721" t="s">
        <v>16726</v>
      </c>
      <c r="T721">
        <v>699.15099999999995</v>
      </c>
      <c r="U721" s="2" t="s">
        <v>18696</v>
      </c>
      <c r="V721" s="2" t="s">
        <v>18696</v>
      </c>
      <c r="W721" t="s">
        <v>9818</v>
      </c>
      <c r="X721" t="s">
        <v>19152</v>
      </c>
      <c r="Y721" t="s">
        <v>20069</v>
      </c>
      <c r="Z721" t="s">
        <v>20069</v>
      </c>
      <c r="AA721" t="s">
        <v>20082</v>
      </c>
      <c r="AB721" t="s">
        <v>20083</v>
      </c>
      <c r="AC721" t="s">
        <v>9831</v>
      </c>
      <c r="AD721" t="s">
        <v>9831</v>
      </c>
      <c r="AE721" t="s">
        <v>20226</v>
      </c>
      <c r="AF721" t="s">
        <v>20229</v>
      </c>
      <c r="AH721" t="s">
        <v>20235</v>
      </c>
      <c r="AI721" t="s">
        <v>20247</v>
      </c>
      <c r="AJ721" s="2" t="s">
        <v>20967</v>
      </c>
    </row>
    <row r="722" spans="1:36" hidden="1" x14ac:dyDescent="0.35">
      <c r="A722" s="1">
        <v>721</v>
      </c>
      <c r="B722" t="s">
        <v>754</v>
      </c>
      <c r="C722" t="s">
        <v>3360</v>
      </c>
      <c r="D722" t="s">
        <v>5944</v>
      </c>
      <c r="E722" t="s">
        <v>7733</v>
      </c>
      <c r="F722" t="s">
        <v>8117</v>
      </c>
      <c r="G722" s="3">
        <f t="shared" si="11"/>
        <v>45379</v>
      </c>
      <c r="H722" t="s">
        <v>9890</v>
      </c>
      <c r="I722" t="s">
        <v>10535</v>
      </c>
      <c r="J722" t="s">
        <v>10790</v>
      </c>
      <c r="K722" t="s">
        <v>10790</v>
      </c>
      <c r="L722" t="s">
        <v>10960</v>
      </c>
      <c r="M722" t="s">
        <v>11054</v>
      </c>
      <c r="N722" t="s">
        <v>11195</v>
      </c>
      <c r="O722" t="b">
        <v>0</v>
      </c>
      <c r="P722" t="s">
        <v>11788</v>
      </c>
      <c r="Q722" t="s">
        <v>14158</v>
      </c>
      <c r="R722" t="b">
        <v>0</v>
      </c>
      <c r="S722" t="s">
        <v>16727</v>
      </c>
      <c r="T722">
        <v>699.15099999999995</v>
      </c>
      <c r="U722" s="2" t="s">
        <v>18696</v>
      </c>
      <c r="V722" s="2" t="s">
        <v>18696</v>
      </c>
      <c r="W722" t="s">
        <v>9818</v>
      </c>
      <c r="X722" t="s">
        <v>19153</v>
      </c>
      <c r="Y722" t="s">
        <v>20069</v>
      </c>
      <c r="Z722" t="s">
        <v>20069</v>
      </c>
      <c r="AA722" t="s">
        <v>20082</v>
      </c>
      <c r="AB722" t="s">
        <v>20083</v>
      </c>
      <c r="AC722" t="s">
        <v>9831</v>
      </c>
      <c r="AD722" t="s">
        <v>9831</v>
      </c>
      <c r="AE722" t="s">
        <v>20226</v>
      </c>
      <c r="AF722" t="s">
        <v>20229</v>
      </c>
      <c r="AG722" t="s">
        <v>20232</v>
      </c>
      <c r="AH722" t="s">
        <v>20235</v>
      </c>
      <c r="AI722" t="s">
        <v>20247</v>
      </c>
      <c r="AJ722" s="2" t="s">
        <v>20968</v>
      </c>
    </row>
    <row r="723" spans="1:36" hidden="1" x14ac:dyDescent="0.35">
      <c r="A723" s="1">
        <v>722</v>
      </c>
      <c r="B723" t="s">
        <v>755</v>
      </c>
      <c r="C723" t="s">
        <v>3361</v>
      </c>
      <c r="D723" t="s">
        <v>5926</v>
      </c>
      <c r="E723" t="s">
        <v>7733</v>
      </c>
      <c r="F723" t="s">
        <v>8118</v>
      </c>
      <c r="G723" s="3">
        <f t="shared" si="11"/>
        <v>45379</v>
      </c>
      <c r="H723" t="s">
        <v>9894</v>
      </c>
      <c r="I723" t="s">
        <v>10537</v>
      </c>
      <c r="J723" t="s">
        <v>10792</v>
      </c>
      <c r="K723" t="s">
        <v>10792</v>
      </c>
      <c r="L723" t="s">
        <v>10960</v>
      </c>
      <c r="M723" t="s">
        <v>11055</v>
      </c>
      <c r="N723" t="s">
        <v>11195</v>
      </c>
      <c r="O723" t="b">
        <v>0</v>
      </c>
      <c r="P723" t="s">
        <v>11789</v>
      </c>
      <c r="Q723" t="s">
        <v>14159</v>
      </c>
      <c r="R723" t="b">
        <v>0</v>
      </c>
      <c r="S723" t="s">
        <v>16728</v>
      </c>
      <c r="T723">
        <v>699.14840000000004</v>
      </c>
      <c r="U723" s="2" t="s">
        <v>18698</v>
      </c>
      <c r="V723" s="2" t="s">
        <v>18698</v>
      </c>
      <c r="W723" t="s">
        <v>18894</v>
      </c>
      <c r="X723" t="s">
        <v>18950</v>
      </c>
      <c r="Y723" t="s">
        <v>20069</v>
      </c>
      <c r="Z723" t="s">
        <v>20069</v>
      </c>
      <c r="AA723" t="s">
        <v>20082</v>
      </c>
      <c r="AB723" t="s">
        <v>20083</v>
      </c>
      <c r="AC723" t="s">
        <v>10264</v>
      </c>
      <c r="AD723" t="s">
        <v>9866</v>
      </c>
      <c r="AE723" t="s">
        <v>20226</v>
      </c>
      <c r="AF723" t="s">
        <v>20229</v>
      </c>
      <c r="AH723" t="s">
        <v>20235</v>
      </c>
      <c r="AI723" t="s">
        <v>20247</v>
      </c>
      <c r="AJ723" s="2" t="s">
        <v>20969</v>
      </c>
    </row>
    <row r="724" spans="1:36" hidden="1" x14ac:dyDescent="0.35">
      <c r="A724" s="1">
        <v>723</v>
      </c>
      <c r="B724" t="s">
        <v>756</v>
      </c>
      <c r="C724" t="s">
        <v>3362</v>
      </c>
      <c r="D724" t="s">
        <v>5945</v>
      </c>
      <c r="E724" t="s">
        <v>7733</v>
      </c>
      <c r="F724" t="s">
        <v>8119</v>
      </c>
      <c r="G724" s="3">
        <f t="shared" si="11"/>
        <v>45379</v>
      </c>
      <c r="H724" t="s">
        <v>9768</v>
      </c>
      <c r="I724" t="s">
        <v>10538</v>
      </c>
      <c r="J724" t="s">
        <v>10793</v>
      </c>
      <c r="K724" t="s">
        <v>10793</v>
      </c>
      <c r="L724" t="s">
        <v>10960</v>
      </c>
      <c r="M724" t="s">
        <v>10964</v>
      </c>
      <c r="N724" t="s">
        <v>11196</v>
      </c>
      <c r="O724" t="b">
        <v>0</v>
      </c>
      <c r="P724" t="s">
        <v>11790</v>
      </c>
      <c r="Q724" t="s">
        <v>14160</v>
      </c>
      <c r="R724" t="b">
        <v>0</v>
      </c>
      <c r="S724" t="s">
        <v>16729</v>
      </c>
      <c r="T724">
        <v>699.14246000000003</v>
      </c>
      <c r="U724" s="2" t="s">
        <v>18699</v>
      </c>
      <c r="V724" s="2" t="s">
        <v>18699</v>
      </c>
      <c r="W724" t="s">
        <v>18894</v>
      </c>
      <c r="X724" t="s">
        <v>19154</v>
      </c>
      <c r="Y724" t="s">
        <v>20069</v>
      </c>
      <c r="Z724" t="s">
        <v>20069</v>
      </c>
      <c r="AA724" t="s">
        <v>20082</v>
      </c>
      <c r="AB724" t="s">
        <v>20083</v>
      </c>
      <c r="AC724" t="s">
        <v>10264</v>
      </c>
      <c r="AD724" t="s">
        <v>20097</v>
      </c>
      <c r="AE724" t="s">
        <v>20226</v>
      </c>
      <c r="AF724" t="s">
        <v>20229</v>
      </c>
      <c r="AG724" t="s">
        <v>20231</v>
      </c>
      <c r="AH724" t="s">
        <v>20235</v>
      </c>
      <c r="AI724" t="s">
        <v>20247</v>
      </c>
      <c r="AJ724" s="2" t="s">
        <v>20970</v>
      </c>
    </row>
    <row r="725" spans="1:36" hidden="1" x14ac:dyDescent="0.35">
      <c r="A725" s="1">
        <v>724</v>
      </c>
      <c r="B725" t="s">
        <v>757</v>
      </c>
      <c r="C725" t="s">
        <v>3363</v>
      </c>
      <c r="D725" t="s">
        <v>5946</v>
      </c>
      <c r="E725" t="s">
        <v>7733</v>
      </c>
      <c r="F725" t="s">
        <v>8120</v>
      </c>
      <c r="G725" s="3">
        <f t="shared" si="11"/>
        <v>45379</v>
      </c>
      <c r="H725" t="s">
        <v>9746</v>
      </c>
      <c r="I725" t="s">
        <v>10483</v>
      </c>
      <c r="J725" t="s">
        <v>10738</v>
      </c>
      <c r="K725" t="s">
        <v>10738</v>
      </c>
      <c r="L725" t="s">
        <v>10960</v>
      </c>
      <c r="M725" t="s">
        <v>10998</v>
      </c>
      <c r="N725" t="s">
        <v>11195</v>
      </c>
      <c r="O725" t="b">
        <v>0</v>
      </c>
      <c r="P725" t="s">
        <v>11791</v>
      </c>
      <c r="Q725" t="s">
        <v>14161</v>
      </c>
      <c r="R725" t="b">
        <v>1</v>
      </c>
      <c r="S725" t="s">
        <v>16730</v>
      </c>
      <c r="T725">
        <v>699.14080000000001</v>
      </c>
      <c r="U725" s="2" t="s">
        <v>18644</v>
      </c>
      <c r="V725" s="2" t="s">
        <v>18644</v>
      </c>
      <c r="W725" t="s">
        <v>9818</v>
      </c>
      <c r="X725" t="s">
        <v>19155</v>
      </c>
      <c r="Y725" t="s">
        <v>20069</v>
      </c>
      <c r="Z725" t="s">
        <v>20069</v>
      </c>
      <c r="AA725" t="s">
        <v>20082</v>
      </c>
      <c r="AB725" t="s">
        <v>20083</v>
      </c>
      <c r="AC725" t="s">
        <v>9831</v>
      </c>
      <c r="AD725" t="s">
        <v>9831</v>
      </c>
      <c r="AE725" t="s">
        <v>20226</v>
      </c>
      <c r="AF725" t="s">
        <v>20229</v>
      </c>
      <c r="AG725" t="s">
        <v>20232</v>
      </c>
      <c r="AH725" t="s">
        <v>20235</v>
      </c>
      <c r="AI725" t="s">
        <v>20247</v>
      </c>
      <c r="AJ725" s="2" t="s">
        <v>20971</v>
      </c>
    </row>
    <row r="726" spans="1:36" hidden="1" x14ac:dyDescent="0.35">
      <c r="A726" s="1">
        <v>725</v>
      </c>
      <c r="B726" t="s">
        <v>758</v>
      </c>
      <c r="C726" t="s">
        <v>3364</v>
      </c>
      <c r="D726" t="s">
        <v>5947</v>
      </c>
      <c r="E726" t="s">
        <v>7733</v>
      </c>
      <c r="F726" t="s">
        <v>8121</v>
      </c>
      <c r="G726" s="3">
        <f t="shared" si="11"/>
        <v>45379</v>
      </c>
      <c r="H726" t="s">
        <v>9895</v>
      </c>
      <c r="I726" t="s">
        <v>10537</v>
      </c>
      <c r="J726" t="s">
        <v>10792</v>
      </c>
      <c r="K726" t="s">
        <v>10792</v>
      </c>
      <c r="L726" t="s">
        <v>10960</v>
      </c>
      <c r="M726" t="s">
        <v>11055</v>
      </c>
      <c r="N726" t="s">
        <v>11195</v>
      </c>
      <c r="O726" t="b">
        <v>0</v>
      </c>
      <c r="P726" t="s">
        <v>11792</v>
      </c>
      <c r="Q726" t="s">
        <v>14162</v>
      </c>
      <c r="R726" t="b">
        <v>0</v>
      </c>
      <c r="S726" t="s">
        <v>16731</v>
      </c>
      <c r="T726">
        <v>699.13982999999996</v>
      </c>
      <c r="U726" s="2" t="s">
        <v>18698</v>
      </c>
      <c r="V726" s="2" t="s">
        <v>18698</v>
      </c>
      <c r="W726" t="s">
        <v>9818</v>
      </c>
      <c r="X726" t="s">
        <v>19156</v>
      </c>
      <c r="Y726" t="s">
        <v>20069</v>
      </c>
      <c r="Z726" t="s">
        <v>20069</v>
      </c>
      <c r="AA726" t="s">
        <v>20082</v>
      </c>
      <c r="AB726" t="s">
        <v>20083</v>
      </c>
      <c r="AC726" t="s">
        <v>20090</v>
      </c>
      <c r="AD726" t="s">
        <v>20091</v>
      </c>
      <c r="AE726" t="s">
        <v>20226</v>
      </c>
      <c r="AF726" t="s">
        <v>20229</v>
      </c>
      <c r="AG726" t="s">
        <v>20232</v>
      </c>
      <c r="AH726" t="s">
        <v>20235</v>
      </c>
      <c r="AI726" t="s">
        <v>20247</v>
      </c>
      <c r="AJ726" s="2" t="s">
        <v>20972</v>
      </c>
    </row>
    <row r="727" spans="1:36" hidden="1" x14ac:dyDescent="0.35">
      <c r="A727" s="1">
        <v>726</v>
      </c>
      <c r="B727" t="s">
        <v>759</v>
      </c>
      <c r="C727" t="s">
        <v>3365</v>
      </c>
      <c r="D727" t="s">
        <v>5948</v>
      </c>
      <c r="E727" t="s">
        <v>7733</v>
      </c>
      <c r="F727" t="s">
        <v>8122</v>
      </c>
      <c r="G727" s="3">
        <f t="shared" si="11"/>
        <v>45379</v>
      </c>
      <c r="H727" t="s">
        <v>9896</v>
      </c>
      <c r="I727" t="s">
        <v>10539</v>
      </c>
      <c r="J727" t="s">
        <v>10794</v>
      </c>
      <c r="K727" t="s">
        <v>10794</v>
      </c>
      <c r="L727" t="s">
        <v>10960</v>
      </c>
      <c r="M727" t="s">
        <v>10975</v>
      </c>
      <c r="N727" t="s">
        <v>11196</v>
      </c>
      <c r="O727" t="b">
        <v>1</v>
      </c>
      <c r="P727" t="s">
        <v>11793</v>
      </c>
      <c r="Q727" t="s">
        <v>14163</v>
      </c>
      <c r="R727" t="b">
        <v>0</v>
      </c>
      <c r="S727" t="s">
        <v>16732</v>
      </c>
      <c r="T727">
        <v>699.13653999999997</v>
      </c>
      <c r="U727" s="2" t="s">
        <v>18700</v>
      </c>
      <c r="V727" s="2" t="s">
        <v>18864</v>
      </c>
      <c r="W727" t="s">
        <v>9818</v>
      </c>
      <c r="X727" t="s">
        <v>18962</v>
      </c>
      <c r="Y727" t="s">
        <v>20069</v>
      </c>
      <c r="Z727" t="s">
        <v>20069</v>
      </c>
      <c r="AA727" t="s">
        <v>20082</v>
      </c>
      <c r="AB727" t="s">
        <v>20083</v>
      </c>
      <c r="AC727" t="s">
        <v>20099</v>
      </c>
      <c r="AD727" t="s">
        <v>20086</v>
      </c>
      <c r="AE727" t="s">
        <v>20226</v>
      </c>
      <c r="AF727" t="s">
        <v>20229</v>
      </c>
      <c r="AG727" t="s">
        <v>20232</v>
      </c>
      <c r="AH727" t="s">
        <v>20235</v>
      </c>
      <c r="AI727" t="s">
        <v>20247</v>
      </c>
      <c r="AJ727" s="2" t="s">
        <v>20973</v>
      </c>
    </row>
    <row r="728" spans="1:36" hidden="1" x14ac:dyDescent="0.35">
      <c r="A728" s="1">
        <v>727</v>
      </c>
      <c r="B728" t="s">
        <v>760</v>
      </c>
      <c r="C728" t="s">
        <v>3366</v>
      </c>
      <c r="D728" t="s">
        <v>5949</v>
      </c>
      <c r="E728" t="s">
        <v>7733</v>
      </c>
      <c r="F728" t="s">
        <v>8123</v>
      </c>
      <c r="G728" s="3">
        <f t="shared" si="11"/>
        <v>45379</v>
      </c>
      <c r="H728" t="s">
        <v>9897</v>
      </c>
      <c r="I728" t="s">
        <v>10540</v>
      </c>
      <c r="J728" t="s">
        <v>10795</v>
      </c>
      <c r="K728" t="s">
        <v>10795</v>
      </c>
      <c r="L728" t="s">
        <v>10960</v>
      </c>
      <c r="M728" t="s">
        <v>10975</v>
      </c>
      <c r="N728" t="s">
        <v>11196</v>
      </c>
      <c r="O728" t="b">
        <v>0</v>
      </c>
      <c r="P728" t="s">
        <v>11794</v>
      </c>
      <c r="Q728" t="s">
        <v>14164</v>
      </c>
      <c r="R728" t="b">
        <v>0</v>
      </c>
      <c r="S728" t="s">
        <v>16733</v>
      </c>
      <c r="T728">
        <v>699.12440000000004</v>
      </c>
      <c r="U728" s="2" t="s">
        <v>18701</v>
      </c>
      <c r="V728" s="2" t="s">
        <v>18701</v>
      </c>
      <c r="W728" t="s">
        <v>18894</v>
      </c>
      <c r="X728" t="s">
        <v>18962</v>
      </c>
      <c r="Y728" t="s">
        <v>20069</v>
      </c>
      <c r="Z728" t="s">
        <v>20069</v>
      </c>
      <c r="AA728" t="s">
        <v>20082</v>
      </c>
      <c r="AB728" t="s">
        <v>20083</v>
      </c>
      <c r="AC728" t="s">
        <v>20114</v>
      </c>
      <c r="AD728" t="s">
        <v>20115</v>
      </c>
      <c r="AE728" t="s">
        <v>20226</v>
      </c>
      <c r="AF728" t="s">
        <v>20229</v>
      </c>
      <c r="AG728" t="s">
        <v>20232</v>
      </c>
      <c r="AH728" t="s">
        <v>20235</v>
      </c>
      <c r="AI728" t="s">
        <v>20247</v>
      </c>
      <c r="AJ728" s="2" t="s">
        <v>20974</v>
      </c>
    </row>
    <row r="729" spans="1:36" hidden="1" x14ac:dyDescent="0.35">
      <c r="A729" s="1">
        <v>728</v>
      </c>
      <c r="B729" t="s">
        <v>761</v>
      </c>
      <c r="C729" t="s">
        <v>3367</v>
      </c>
      <c r="D729" t="s">
        <v>5950</v>
      </c>
      <c r="E729" t="s">
        <v>7733</v>
      </c>
      <c r="F729" t="s">
        <v>8124</v>
      </c>
      <c r="G729" s="3">
        <f t="shared" si="11"/>
        <v>45379</v>
      </c>
      <c r="H729" t="s">
        <v>9895</v>
      </c>
      <c r="I729" t="s">
        <v>10541</v>
      </c>
      <c r="J729" t="s">
        <v>10796</v>
      </c>
      <c r="K729" t="s">
        <v>10796</v>
      </c>
      <c r="L729" t="s">
        <v>10960</v>
      </c>
      <c r="M729" t="s">
        <v>11056</v>
      </c>
      <c r="N729" t="s">
        <v>11195</v>
      </c>
      <c r="O729" t="b">
        <v>0</v>
      </c>
      <c r="P729" t="s">
        <v>11795</v>
      </c>
      <c r="Q729" t="s">
        <v>14165</v>
      </c>
      <c r="R729" t="b">
        <v>0</v>
      </c>
      <c r="S729" t="s">
        <v>16734</v>
      </c>
      <c r="T729">
        <v>699.12130000000002</v>
      </c>
      <c r="U729" s="2" t="s">
        <v>18702</v>
      </c>
      <c r="V729" s="2" t="s">
        <v>18702</v>
      </c>
      <c r="W729" t="s">
        <v>9818</v>
      </c>
      <c r="X729" t="s">
        <v>19157</v>
      </c>
      <c r="Y729" t="s">
        <v>20069</v>
      </c>
      <c r="Z729" t="s">
        <v>20069</v>
      </c>
      <c r="AA729" t="s">
        <v>20082</v>
      </c>
      <c r="AB729" t="s">
        <v>20083</v>
      </c>
      <c r="AC729" t="s">
        <v>20090</v>
      </c>
      <c r="AD729" t="s">
        <v>20091</v>
      </c>
      <c r="AE729" t="s">
        <v>20226</v>
      </c>
      <c r="AF729" t="s">
        <v>20229</v>
      </c>
      <c r="AH729" t="s">
        <v>20235</v>
      </c>
      <c r="AI729" t="s">
        <v>20247</v>
      </c>
      <c r="AJ729" s="2" t="s">
        <v>20975</v>
      </c>
    </row>
    <row r="730" spans="1:36" hidden="1" x14ac:dyDescent="0.35">
      <c r="A730" s="1">
        <v>729</v>
      </c>
      <c r="B730" t="s">
        <v>762</v>
      </c>
      <c r="C730" t="s">
        <v>3368</v>
      </c>
      <c r="D730" t="s">
        <v>5951</v>
      </c>
      <c r="E730" t="s">
        <v>7733</v>
      </c>
      <c r="F730" t="s">
        <v>8125</v>
      </c>
      <c r="G730" s="3">
        <f t="shared" si="11"/>
        <v>45379</v>
      </c>
      <c r="H730" t="s">
        <v>9768</v>
      </c>
      <c r="I730" t="s">
        <v>10497</v>
      </c>
      <c r="J730" t="s">
        <v>10752</v>
      </c>
      <c r="K730" t="s">
        <v>10752</v>
      </c>
      <c r="L730" t="s">
        <v>10960</v>
      </c>
      <c r="M730" t="s">
        <v>11016</v>
      </c>
      <c r="N730" t="s">
        <v>11195</v>
      </c>
      <c r="O730" t="b">
        <v>0</v>
      </c>
      <c r="P730" t="s">
        <v>11796</v>
      </c>
      <c r="Q730" t="s">
        <v>14166</v>
      </c>
      <c r="R730" t="b">
        <v>0</v>
      </c>
      <c r="S730" t="s">
        <v>16735</v>
      </c>
      <c r="T730">
        <v>699.11755000000005</v>
      </c>
      <c r="U730" s="2" t="s">
        <v>18658</v>
      </c>
      <c r="V730" s="2" t="s">
        <v>18658</v>
      </c>
      <c r="W730" t="s">
        <v>18894</v>
      </c>
      <c r="X730" t="s">
        <v>19158</v>
      </c>
      <c r="Y730" t="s">
        <v>20069</v>
      </c>
      <c r="Z730" t="s">
        <v>20069</v>
      </c>
      <c r="AA730" t="s">
        <v>20082</v>
      </c>
      <c r="AB730" t="s">
        <v>20083</v>
      </c>
      <c r="AC730" t="s">
        <v>9831</v>
      </c>
      <c r="AD730" t="s">
        <v>9831</v>
      </c>
      <c r="AE730" t="s">
        <v>20226</v>
      </c>
      <c r="AF730" t="s">
        <v>20229</v>
      </c>
      <c r="AG730" t="s">
        <v>20232</v>
      </c>
      <c r="AH730" t="s">
        <v>20235</v>
      </c>
      <c r="AI730" t="s">
        <v>20247</v>
      </c>
      <c r="AJ730" s="2" t="s">
        <v>20976</v>
      </c>
    </row>
    <row r="731" spans="1:36" hidden="1" x14ac:dyDescent="0.35">
      <c r="A731" s="1">
        <v>730</v>
      </c>
      <c r="B731" t="s">
        <v>763</v>
      </c>
      <c r="C731" t="s">
        <v>3369</v>
      </c>
      <c r="D731" t="s">
        <v>5952</v>
      </c>
      <c r="E731" t="s">
        <v>7733</v>
      </c>
      <c r="F731" t="s">
        <v>8126</v>
      </c>
      <c r="G731" s="3">
        <f t="shared" si="11"/>
        <v>45379</v>
      </c>
      <c r="H731" t="s">
        <v>9746</v>
      </c>
      <c r="I731" t="s">
        <v>10533</v>
      </c>
      <c r="J731" t="s">
        <v>10788</v>
      </c>
      <c r="K731" t="s">
        <v>10788</v>
      </c>
      <c r="L731" t="s">
        <v>10960</v>
      </c>
      <c r="M731" t="s">
        <v>11052</v>
      </c>
      <c r="N731" t="s">
        <v>11195</v>
      </c>
      <c r="O731" t="b">
        <v>0</v>
      </c>
      <c r="P731" t="s">
        <v>11797</v>
      </c>
      <c r="Q731" t="s">
        <v>14167</v>
      </c>
      <c r="R731" t="b">
        <v>1</v>
      </c>
      <c r="S731" t="s">
        <v>16736</v>
      </c>
      <c r="T731">
        <v>699.11720000000003</v>
      </c>
      <c r="U731" s="2" t="s">
        <v>18694</v>
      </c>
      <c r="V731" s="2" t="s">
        <v>18694</v>
      </c>
      <c r="W731" t="s">
        <v>9818</v>
      </c>
      <c r="X731" t="s">
        <v>19143</v>
      </c>
      <c r="Y731" t="s">
        <v>20069</v>
      </c>
      <c r="Z731" t="s">
        <v>20069</v>
      </c>
      <c r="AA731" t="s">
        <v>20082</v>
      </c>
      <c r="AB731" t="s">
        <v>20083</v>
      </c>
      <c r="AC731" t="s">
        <v>9831</v>
      </c>
      <c r="AD731" t="s">
        <v>9831</v>
      </c>
      <c r="AE731" t="s">
        <v>20226</v>
      </c>
      <c r="AF731" t="s">
        <v>20229</v>
      </c>
      <c r="AG731" t="s">
        <v>20231</v>
      </c>
      <c r="AH731" t="s">
        <v>20235</v>
      </c>
      <c r="AI731" t="s">
        <v>20247</v>
      </c>
      <c r="AJ731" s="2" t="s">
        <v>20977</v>
      </c>
    </row>
    <row r="732" spans="1:36" hidden="1" x14ac:dyDescent="0.35">
      <c r="A732" s="1">
        <v>731</v>
      </c>
      <c r="B732" t="s">
        <v>764</v>
      </c>
      <c r="C732" t="s">
        <v>3370</v>
      </c>
      <c r="D732" t="s">
        <v>5953</v>
      </c>
      <c r="E732" t="s">
        <v>7733</v>
      </c>
      <c r="F732" t="s">
        <v>8127</v>
      </c>
      <c r="G732" s="3">
        <f t="shared" si="11"/>
        <v>45379</v>
      </c>
      <c r="H732" t="s">
        <v>9898</v>
      </c>
      <c r="L732" t="s">
        <v>10960</v>
      </c>
      <c r="M732" t="s">
        <v>11057</v>
      </c>
      <c r="N732" t="s">
        <v>11195</v>
      </c>
      <c r="O732" t="b">
        <v>0</v>
      </c>
      <c r="P732" t="s">
        <v>11798</v>
      </c>
      <c r="Q732" t="s">
        <v>14168</v>
      </c>
      <c r="R732" t="b">
        <v>1</v>
      </c>
      <c r="S732" t="s">
        <v>16737</v>
      </c>
      <c r="T732">
        <v>699.10595999999998</v>
      </c>
      <c r="W732" t="s">
        <v>9818</v>
      </c>
      <c r="X732" t="s">
        <v>19159</v>
      </c>
      <c r="Y732" t="s">
        <v>20069</v>
      </c>
      <c r="Z732" t="s">
        <v>20069</v>
      </c>
      <c r="AA732" t="s">
        <v>20082</v>
      </c>
      <c r="AB732" t="s">
        <v>20083</v>
      </c>
      <c r="AC732" t="s">
        <v>9831</v>
      </c>
      <c r="AD732" t="s">
        <v>9831</v>
      </c>
      <c r="AE732" t="s">
        <v>20226</v>
      </c>
      <c r="AF732" t="s">
        <v>20229</v>
      </c>
      <c r="AG732" t="s">
        <v>20234</v>
      </c>
      <c r="AH732" t="s">
        <v>20235</v>
      </c>
      <c r="AI732" t="s">
        <v>20247</v>
      </c>
      <c r="AJ732" s="2" t="s">
        <v>20978</v>
      </c>
    </row>
    <row r="733" spans="1:36" hidden="1" x14ac:dyDescent="0.35">
      <c r="A733" s="1">
        <v>732</v>
      </c>
      <c r="B733" t="s">
        <v>765</v>
      </c>
      <c r="C733" t="s">
        <v>3371</v>
      </c>
      <c r="D733" t="s">
        <v>5954</v>
      </c>
      <c r="E733" t="s">
        <v>7733</v>
      </c>
      <c r="F733" t="s">
        <v>8127</v>
      </c>
      <c r="G733" s="3">
        <f t="shared" si="11"/>
        <v>45379</v>
      </c>
      <c r="H733" t="s">
        <v>9899</v>
      </c>
      <c r="L733" t="s">
        <v>10960</v>
      </c>
      <c r="M733" t="s">
        <v>11058</v>
      </c>
      <c r="N733" t="s">
        <v>11195</v>
      </c>
      <c r="O733" t="b">
        <v>0</v>
      </c>
      <c r="P733" t="s">
        <v>11799</v>
      </c>
      <c r="Q733" t="s">
        <v>14169</v>
      </c>
      <c r="R733" t="b">
        <v>1</v>
      </c>
      <c r="S733" t="s">
        <v>16738</v>
      </c>
      <c r="T733">
        <v>699.10595999999998</v>
      </c>
      <c r="W733" t="s">
        <v>9818</v>
      </c>
      <c r="X733" t="s">
        <v>19160</v>
      </c>
      <c r="Y733" t="s">
        <v>20069</v>
      </c>
      <c r="Z733" t="s">
        <v>20069</v>
      </c>
      <c r="AA733" t="s">
        <v>20082</v>
      </c>
      <c r="AB733" t="s">
        <v>20083</v>
      </c>
      <c r="AC733" t="s">
        <v>9831</v>
      </c>
      <c r="AD733" t="s">
        <v>9831</v>
      </c>
      <c r="AE733" t="s">
        <v>20226</v>
      </c>
      <c r="AF733" t="s">
        <v>20229</v>
      </c>
      <c r="AG733" t="s">
        <v>20234</v>
      </c>
      <c r="AH733" t="s">
        <v>20235</v>
      </c>
      <c r="AI733" t="s">
        <v>20247</v>
      </c>
      <c r="AJ733" s="2" t="s">
        <v>20979</v>
      </c>
    </row>
    <row r="734" spans="1:36" hidden="1" x14ac:dyDescent="0.35">
      <c r="A734" s="1">
        <v>733</v>
      </c>
      <c r="B734" t="s">
        <v>766</v>
      </c>
      <c r="C734" t="s">
        <v>3372</v>
      </c>
      <c r="D734" t="s">
        <v>5955</v>
      </c>
      <c r="E734" t="s">
        <v>7733</v>
      </c>
      <c r="F734" t="s">
        <v>8128</v>
      </c>
      <c r="G734" s="3">
        <f t="shared" si="11"/>
        <v>45379</v>
      </c>
      <c r="H734" t="s">
        <v>9746</v>
      </c>
      <c r="I734" t="s">
        <v>10542</v>
      </c>
      <c r="J734" t="s">
        <v>10797</v>
      </c>
      <c r="K734" t="s">
        <v>10797</v>
      </c>
      <c r="L734" t="s">
        <v>10960</v>
      </c>
      <c r="M734" t="s">
        <v>11059</v>
      </c>
      <c r="N734" t="s">
        <v>11195</v>
      </c>
      <c r="O734" t="b">
        <v>0</v>
      </c>
      <c r="P734" t="s">
        <v>11800</v>
      </c>
      <c r="Q734" t="s">
        <v>14170</v>
      </c>
      <c r="R734" t="b">
        <v>0</v>
      </c>
      <c r="S734" t="s">
        <v>16739</v>
      </c>
      <c r="T734">
        <v>699.10069999999996</v>
      </c>
      <c r="U734" s="2" t="s">
        <v>18703</v>
      </c>
      <c r="V734" s="2" t="s">
        <v>18703</v>
      </c>
      <c r="W734" t="s">
        <v>9818</v>
      </c>
      <c r="X734" t="s">
        <v>19161</v>
      </c>
      <c r="Y734" t="s">
        <v>20069</v>
      </c>
      <c r="Z734" t="s">
        <v>20069</v>
      </c>
      <c r="AA734" t="s">
        <v>20082</v>
      </c>
      <c r="AB734" t="s">
        <v>20083</v>
      </c>
      <c r="AC734" t="s">
        <v>9831</v>
      </c>
      <c r="AD734" t="s">
        <v>9831</v>
      </c>
      <c r="AE734" t="s">
        <v>20226</v>
      </c>
      <c r="AF734" t="s">
        <v>20229</v>
      </c>
      <c r="AG734" t="s">
        <v>20232</v>
      </c>
      <c r="AH734" t="s">
        <v>20235</v>
      </c>
      <c r="AI734" t="s">
        <v>20247</v>
      </c>
      <c r="AJ734" s="2" t="s">
        <v>20980</v>
      </c>
    </row>
    <row r="735" spans="1:36" hidden="1" x14ac:dyDescent="0.35">
      <c r="A735" s="1">
        <v>734</v>
      </c>
      <c r="B735" t="s">
        <v>767</v>
      </c>
      <c r="C735" t="s">
        <v>3373</v>
      </c>
      <c r="D735" t="s">
        <v>5956</v>
      </c>
      <c r="E735" t="s">
        <v>7733</v>
      </c>
      <c r="F735" t="s">
        <v>8128</v>
      </c>
      <c r="G735" s="3">
        <f t="shared" si="11"/>
        <v>45379</v>
      </c>
      <c r="H735" t="s">
        <v>9900</v>
      </c>
      <c r="I735" t="s">
        <v>10542</v>
      </c>
      <c r="J735" t="s">
        <v>10797</v>
      </c>
      <c r="K735" t="s">
        <v>10797</v>
      </c>
      <c r="L735" t="s">
        <v>10960</v>
      </c>
      <c r="M735" t="s">
        <v>11059</v>
      </c>
      <c r="N735" t="s">
        <v>11195</v>
      </c>
      <c r="O735" t="b">
        <v>0</v>
      </c>
      <c r="P735" t="s">
        <v>11801</v>
      </c>
      <c r="Q735" t="s">
        <v>14171</v>
      </c>
      <c r="R735" t="b">
        <v>0</v>
      </c>
      <c r="S735" t="s">
        <v>16740</v>
      </c>
      <c r="T735">
        <v>699.10069999999996</v>
      </c>
      <c r="U735" s="2" t="s">
        <v>18703</v>
      </c>
      <c r="V735" s="2" t="s">
        <v>18703</v>
      </c>
      <c r="W735" t="s">
        <v>9818</v>
      </c>
      <c r="X735" t="s">
        <v>19162</v>
      </c>
      <c r="Y735" t="s">
        <v>20069</v>
      </c>
      <c r="Z735" t="s">
        <v>20069</v>
      </c>
      <c r="AA735" t="s">
        <v>20082</v>
      </c>
      <c r="AB735" t="s">
        <v>20083</v>
      </c>
      <c r="AC735" t="s">
        <v>10177</v>
      </c>
      <c r="AD735" t="s">
        <v>20102</v>
      </c>
      <c r="AE735" t="s">
        <v>20226</v>
      </c>
      <c r="AF735" t="s">
        <v>20229</v>
      </c>
      <c r="AG735" t="s">
        <v>20234</v>
      </c>
      <c r="AH735" t="s">
        <v>20235</v>
      </c>
      <c r="AI735" t="s">
        <v>20247</v>
      </c>
      <c r="AJ735" s="2" t="s">
        <v>20981</v>
      </c>
    </row>
    <row r="736" spans="1:36" hidden="1" x14ac:dyDescent="0.35">
      <c r="A736" s="1">
        <v>735</v>
      </c>
      <c r="B736" t="s">
        <v>768</v>
      </c>
      <c r="C736" t="s">
        <v>3374</v>
      </c>
      <c r="D736" t="s">
        <v>5957</v>
      </c>
      <c r="E736" t="s">
        <v>7733</v>
      </c>
      <c r="F736" t="s">
        <v>8128</v>
      </c>
      <c r="G736" s="3">
        <f t="shared" si="11"/>
        <v>45379</v>
      </c>
      <c r="H736" t="s">
        <v>9901</v>
      </c>
      <c r="I736" t="s">
        <v>10542</v>
      </c>
      <c r="J736" t="s">
        <v>10797</v>
      </c>
      <c r="K736" t="s">
        <v>10797</v>
      </c>
      <c r="L736" t="s">
        <v>10960</v>
      </c>
      <c r="M736" t="s">
        <v>11059</v>
      </c>
      <c r="N736" t="s">
        <v>11195</v>
      </c>
      <c r="O736" t="b">
        <v>0</v>
      </c>
      <c r="P736" t="s">
        <v>11802</v>
      </c>
      <c r="Q736" t="s">
        <v>14172</v>
      </c>
      <c r="R736" t="b">
        <v>0</v>
      </c>
      <c r="S736" t="s">
        <v>16741</v>
      </c>
      <c r="T736">
        <v>699.10069999999996</v>
      </c>
      <c r="U736" s="2" t="s">
        <v>18703</v>
      </c>
      <c r="V736" s="2" t="s">
        <v>18703</v>
      </c>
      <c r="W736" t="s">
        <v>9818</v>
      </c>
      <c r="X736" t="s">
        <v>19163</v>
      </c>
      <c r="Y736" t="s">
        <v>20069</v>
      </c>
      <c r="Z736" t="s">
        <v>20069</v>
      </c>
      <c r="AA736" t="s">
        <v>20082</v>
      </c>
      <c r="AB736" t="s">
        <v>20083</v>
      </c>
      <c r="AC736" t="s">
        <v>9831</v>
      </c>
      <c r="AD736" t="s">
        <v>9831</v>
      </c>
      <c r="AE736" t="s">
        <v>20226</v>
      </c>
      <c r="AF736" t="s">
        <v>20229</v>
      </c>
      <c r="AH736" t="s">
        <v>20235</v>
      </c>
      <c r="AI736" t="s">
        <v>20247</v>
      </c>
      <c r="AJ736" s="2" t="s">
        <v>20982</v>
      </c>
    </row>
    <row r="737" spans="1:36" hidden="1" x14ac:dyDescent="0.35">
      <c r="A737" s="1">
        <v>736</v>
      </c>
      <c r="B737" t="s">
        <v>769</v>
      </c>
      <c r="C737" t="s">
        <v>3375</v>
      </c>
      <c r="D737" t="s">
        <v>5958</v>
      </c>
      <c r="E737" t="s">
        <v>7733</v>
      </c>
      <c r="F737" t="s">
        <v>8128</v>
      </c>
      <c r="G737" s="3">
        <f t="shared" si="11"/>
        <v>45379</v>
      </c>
      <c r="H737" t="s">
        <v>9890</v>
      </c>
      <c r="I737" t="s">
        <v>10542</v>
      </c>
      <c r="J737" t="s">
        <v>10797</v>
      </c>
      <c r="K737" t="s">
        <v>10797</v>
      </c>
      <c r="L737" t="s">
        <v>10960</v>
      </c>
      <c r="M737" t="s">
        <v>11059</v>
      </c>
      <c r="N737" t="s">
        <v>11195</v>
      </c>
      <c r="O737" t="b">
        <v>0</v>
      </c>
      <c r="P737" t="s">
        <v>11803</v>
      </c>
      <c r="Q737" t="s">
        <v>14173</v>
      </c>
      <c r="R737" t="b">
        <v>0</v>
      </c>
      <c r="S737" t="s">
        <v>16742</v>
      </c>
      <c r="T737">
        <v>699.10069999999996</v>
      </c>
      <c r="U737" s="2" t="s">
        <v>18703</v>
      </c>
      <c r="V737" s="2" t="s">
        <v>18703</v>
      </c>
      <c r="W737" t="s">
        <v>9818</v>
      </c>
      <c r="X737" t="s">
        <v>19164</v>
      </c>
      <c r="Y737" t="s">
        <v>20069</v>
      </c>
      <c r="Z737" t="s">
        <v>20069</v>
      </c>
      <c r="AA737" t="s">
        <v>20082</v>
      </c>
      <c r="AB737" t="s">
        <v>20083</v>
      </c>
      <c r="AC737" t="s">
        <v>9831</v>
      </c>
      <c r="AD737" t="s">
        <v>9831</v>
      </c>
      <c r="AE737" t="s">
        <v>20226</v>
      </c>
      <c r="AF737" t="s">
        <v>20229</v>
      </c>
      <c r="AG737" t="s">
        <v>20231</v>
      </c>
      <c r="AH737" t="s">
        <v>20235</v>
      </c>
      <c r="AI737" t="s">
        <v>20247</v>
      </c>
      <c r="AJ737" s="2" t="s">
        <v>20983</v>
      </c>
    </row>
    <row r="738" spans="1:36" hidden="1" x14ac:dyDescent="0.35">
      <c r="A738" s="1">
        <v>737</v>
      </c>
      <c r="B738" t="s">
        <v>770</v>
      </c>
      <c r="C738" t="s">
        <v>3376</v>
      </c>
      <c r="D738" t="s">
        <v>5959</v>
      </c>
      <c r="E738" t="s">
        <v>7733</v>
      </c>
      <c r="F738" t="s">
        <v>8129</v>
      </c>
      <c r="G738" s="3">
        <f t="shared" si="11"/>
        <v>45379</v>
      </c>
      <c r="H738" t="s">
        <v>9746</v>
      </c>
      <c r="I738" t="s">
        <v>10493</v>
      </c>
      <c r="J738" t="s">
        <v>10748</v>
      </c>
      <c r="K738" t="s">
        <v>10748</v>
      </c>
      <c r="L738" t="s">
        <v>10960</v>
      </c>
      <c r="M738" t="s">
        <v>11013</v>
      </c>
      <c r="N738" t="s">
        <v>11195</v>
      </c>
      <c r="O738" t="b">
        <v>1</v>
      </c>
      <c r="P738" t="s">
        <v>11804</v>
      </c>
      <c r="Q738" t="s">
        <v>14174</v>
      </c>
      <c r="R738" t="b">
        <v>0</v>
      </c>
      <c r="S738" t="s">
        <v>16743</v>
      </c>
      <c r="T738">
        <v>699.09436000000005</v>
      </c>
      <c r="U738" s="2" t="s">
        <v>18654</v>
      </c>
      <c r="V738" s="2" t="s">
        <v>18654</v>
      </c>
      <c r="W738" t="s">
        <v>9818</v>
      </c>
      <c r="X738" t="s">
        <v>18996</v>
      </c>
      <c r="Y738" t="s">
        <v>20069</v>
      </c>
      <c r="Z738" t="s">
        <v>20069</v>
      </c>
      <c r="AA738" t="s">
        <v>20082</v>
      </c>
      <c r="AB738" t="s">
        <v>20083</v>
      </c>
      <c r="AC738" t="s">
        <v>9831</v>
      </c>
      <c r="AD738" t="s">
        <v>9831</v>
      </c>
      <c r="AE738" t="s">
        <v>20226</v>
      </c>
      <c r="AF738" t="s">
        <v>20229</v>
      </c>
      <c r="AH738" t="s">
        <v>20235</v>
      </c>
      <c r="AI738" t="s">
        <v>20247</v>
      </c>
      <c r="AJ738" s="2" t="s">
        <v>20984</v>
      </c>
    </row>
    <row r="739" spans="1:36" hidden="1" x14ac:dyDescent="0.35">
      <c r="A739" s="1">
        <v>738</v>
      </c>
      <c r="B739" t="s">
        <v>771</v>
      </c>
      <c r="C739" t="s">
        <v>3377</v>
      </c>
      <c r="D739" t="s">
        <v>5960</v>
      </c>
      <c r="E739" t="s">
        <v>7733</v>
      </c>
      <c r="F739" t="s">
        <v>8129</v>
      </c>
      <c r="G739" s="3">
        <f t="shared" si="11"/>
        <v>45379</v>
      </c>
      <c r="H739" t="s">
        <v>9746</v>
      </c>
      <c r="I739" t="s">
        <v>10493</v>
      </c>
      <c r="J739" t="s">
        <v>10748</v>
      </c>
      <c r="K739" t="s">
        <v>10748</v>
      </c>
      <c r="L739" t="s">
        <v>10960</v>
      </c>
      <c r="M739" t="s">
        <v>11013</v>
      </c>
      <c r="N739" t="s">
        <v>11195</v>
      </c>
      <c r="O739" t="b">
        <v>1</v>
      </c>
      <c r="P739" t="s">
        <v>11805</v>
      </c>
      <c r="Q739" t="s">
        <v>14175</v>
      </c>
      <c r="R739" t="b">
        <v>0</v>
      </c>
      <c r="S739" t="s">
        <v>16744</v>
      </c>
      <c r="T739">
        <v>699.09436000000005</v>
      </c>
      <c r="U739" s="2" t="s">
        <v>18654</v>
      </c>
      <c r="V739" s="2" t="s">
        <v>18654</v>
      </c>
      <c r="W739" t="s">
        <v>9818</v>
      </c>
      <c r="X739" t="s">
        <v>19165</v>
      </c>
      <c r="Y739" t="s">
        <v>20069</v>
      </c>
      <c r="Z739" t="s">
        <v>20069</v>
      </c>
      <c r="AA739" t="s">
        <v>20082</v>
      </c>
      <c r="AB739" t="s">
        <v>20083</v>
      </c>
      <c r="AC739" t="s">
        <v>9831</v>
      </c>
      <c r="AD739" t="s">
        <v>9831</v>
      </c>
      <c r="AE739" t="s">
        <v>20226</v>
      </c>
      <c r="AF739" t="s">
        <v>20229</v>
      </c>
      <c r="AH739" t="s">
        <v>20235</v>
      </c>
      <c r="AI739" t="s">
        <v>20247</v>
      </c>
      <c r="AJ739" s="2" t="s">
        <v>20985</v>
      </c>
    </row>
    <row r="740" spans="1:36" hidden="1" x14ac:dyDescent="0.35">
      <c r="A740" s="1">
        <v>739</v>
      </c>
      <c r="B740" t="s">
        <v>772</v>
      </c>
      <c r="C740" t="s">
        <v>3378</v>
      </c>
      <c r="D740" t="s">
        <v>5961</v>
      </c>
      <c r="E740" t="s">
        <v>7733</v>
      </c>
      <c r="F740" t="s">
        <v>8129</v>
      </c>
      <c r="G740" s="3">
        <f t="shared" si="11"/>
        <v>45379</v>
      </c>
      <c r="H740" t="s">
        <v>9746</v>
      </c>
      <c r="I740" t="s">
        <v>10493</v>
      </c>
      <c r="J740" t="s">
        <v>10748</v>
      </c>
      <c r="K740" t="s">
        <v>10748</v>
      </c>
      <c r="L740" t="s">
        <v>10960</v>
      </c>
      <c r="M740" t="s">
        <v>11013</v>
      </c>
      <c r="N740" t="s">
        <v>11195</v>
      </c>
      <c r="O740" t="b">
        <v>1</v>
      </c>
      <c r="P740" t="s">
        <v>11806</v>
      </c>
      <c r="Q740" t="s">
        <v>14176</v>
      </c>
      <c r="R740" t="b">
        <v>0</v>
      </c>
      <c r="S740" t="s">
        <v>16745</v>
      </c>
      <c r="T740">
        <v>699.09436000000005</v>
      </c>
      <c r="U740" s="2" t="s">
        <v>18654</v>
      </c>
      <c r="V740" s="2" t="s">
        <v>18654</v>
      </c>
      <c r="W740" t="s">
        <v>9818</v>
      </c>
      <c r="X740" t="s">
        <v>19165</v>
      </c>
      <c r="Y740" t="s">
        <v>20069</v>
      </c>
      <c r="Z740" t="s">
        <v>20069</v>
      </c>
      <c r="AA740" t="s">
        <v>20082</v>
      </c>
      <c r="AB740" t="s">
        <v>20083</v>
      </c>
      <c r="AC740" t="s">
        <v>9831</v>
      </c>
      <c r="AD740" t="s">
        <v>9831</v>
      </c>
      <c r="AE740" t="s">
        <v>20226</v>
      </c>
      <c r="AF740" t="s">
        <v>20229</v>
      </c>
      <c r="AH740" t="s">
        <v>20235</v>
      </c>
      <c r="AI740" t="s">
        <v>20247</v>
      </c>
      <c r="AJ740" s="2" t="s">
        <v>20986</v>
      </c>
    </row>
    <row r="741" spans="1:36" hidden="1" x14ac:dyDescent="0.35">
      <c r="A741" s="1">
        <v>740</v>
      </c>
      <c r="B741" t="s">
        <v>773</v>
      </c>
      <c r="C741" t="s">
        <v>3379</v>
      </c>
      <c r="D741" t="s">
        <v>5962</v>
      </c>
      <c r="E741" t="s">
        <v>7733</v>
      </c>
      <c r="F741" t="s">
        <v>8129</v>
      </c>
      <c r="G741" s="3">
        <f t="shared" si="11"/>
        <v>45379</v>
      </c>
      <c r="H741" t="s">
        <v>9746</v>
      </c>
      <c r="I741" t="s">
        <v>10493</v>
      </c>
      <c r="J741" t="s">
        <v>10748</v>
      </c>
      <c r="K741" t="s">
        <v>10748</v>
      </c>
      <c r="L741" t="s">
        <v>10960</v>
      </c>
      <c r="M741" t="s">
        <v>11013</v>
      </c>
      <c r="N741" t="s">
        <v>11195</v>
      </c>
      <c r="O741" t="b">
        <v>1</v>
      </c>
      <c r="P741" t="s">
        <v>11807</v>
      </c>
      <c r="Q741" t="s">
        <v>14177</v>
      </c>
      <c r="R741" t="b">
        <v>0</v>
      </c>
      <c r="S741" t="s">
        <v>16746</v>
      </c>
      <c r="T741">
        <v>699.09436000000005</v>
      </c>
      <c r="U741" s="2" t="s">
        <v>18654</v>
      </c>
      <c r="V741" s="2" t="s">
        <v>18654</v>
      </c>
      <c r="W741" t="s">
        <v>9818</v>
      </c>
      <c r="X741" t="s">
        <v>18996</v>
      </c>
      <c r="Y741" t="s">
        <v>20069</v>
      </c>
      <c r="Z741" t="s">
        <v>20069</v>
      </c>
      <c r="AA741" t="s">
        <v>20082</v>
      </c>
      <c r="AB741" t="s">
        <v>20083</v>
      </c>
      <c r="AC741" t="s">
        <v>9831</v>
      </c>
      <c r="AD741" t="s">
        <v>9831</v>
      </c>
      <c r="AE741" t="s">
        <v>20226</v>
      </c>
      <c r="AF741" t="s">
        <v>20229</v>
      </c>
      <c r="AH741" t="s">
        <v>20235</v>
      </c>
      <c r="AI741" t="s">
        <v>20247</v>
      </c>
      <c r="AJ741" s="2" t="s">
        <v>20987</v>
      </c>
    </row>
    <row r="742" spans="1:36" hidden="1" x14ac:dyDescent="0.35">
      <c r="A742" s="1">
        <v>741</v>
      </c>
      <c r="B742" t="s">
        <v>774</v>
      </c>
      <c r="C742" t="s">
        <v>3380</v>
      </c>
      <c r="D742" t="s">
        <v>5963</v>
      </c>
      <c r="E742" t="s">
        <v>7733</v>
      </c>
      <c r="F742" t="s">
        <v>8129</v>
      </c>
      <c r="G742" s="3">
        <f t="shared" si="11"/>
        <v>45379</v>
      </c>
      <c r="H742" t="s">
        <v>9746</v>
      </c>
      <c r="I742" t="s">
        <v>10493</v>
      </c>
      <c r="J742" t="s">
        <v>10748</v>
      </c>
      <c r="K742" t="s">
        <v>10748</v>
      </c>
      <c r="L742" t="s">
        <v>10960</v>
      </c>
      <c r="M742" t="s">
        <v>11013</v>
      </c>
      <c r="N742" t="s">
        <v>11195</v>
      </c>
      <c r="O742" t="b">
        <v>1</v>
      </c>
      <c r="P742" t="s">
        <v>11808</v>
      </c>
      <c r="Q742" t="s">
        <v>14178</v>
      </c>
      <c r="R742" t="b">
        <v>0</v>
      </c>
      <c r="S742" t="s">
        <v>16747</v>
      </c>
      <c r="T742">
        <v>699.09436000000005</v>
      </c>
      <c r="U742" s="2" t="s">
        <v>18654</v>
      </c>
      <c r="V742" s="2" t="s">
        <v>18654</v>
      </c>
      <c r="W742" t="s">
        <v>9818</v>
      </c>
      <c r="X742" t="s">
        <v>19165</v>
      </c>
      <c r="Y742" t="s">
        <v>20069</v>
      </c>
      <c r="Z742" t="s">
        <v>20069</v>
      </c>
      <c r="AA742" t="s">
        <v>20082</v>
      </c>
      <c r="AB742" t="s">
        <v>20083</v>
      </c>
      <c r="AC742" t="s">
        <v>9831</v>
      </c>
      <c r="AD742" t="s">
        <v>9831</v>
      </c>
      <c r="AE742" t="s">
        <v>20226</v>
      </c>
      <c r="AF742" t="s">
        <v>20229</v>
      </c>
      <c r="AH742" t="s">
        <v>20235</v>
      </c>
      <c r="AI742" t="s">
        <v>20247</v>
      </c>
      <c r="AJ742" s="2" t="s">
        <v>20988</v>
      </c>
    </row>
    <row r="743" spans="1:36" hidden="1" x14ac:dyDescent="0.35">
      <c r="A743" s="1">
        <v>742</v>
      </c>
      <c r="B743" t="s">
        <v>775</v>
      </c>
      <c r="C743" t="s">
        <v>3381</v>
      </c>
      <c r="D743" t="s">
        <v>5964</v>
      </c>
      <c r="E743" t="s">
        <v>7733</v>
      </c>
      <c r="F743" t="s">
        <v>8129</v>
      </c>
      <c r="G743" s="3">
        <f t="shared" si="11"/>
        <v>45379</v>
      </c>
      <c r="H743" t="s">
        <v>9746</v>
      </c>
      <c r="I743" t="s">
        <v>10493</v>
      </c>
      <c r="J743" t="s">
        <v>10748</v>
      </c>
      <c r="K743" t="s">
        <v>10748</v>
      </c>
      <c r="L743" t="s">
        <v>10960</v>
      </c>
      <c r="M743" t="s">
        <v>11013</v>
      </c>
      <c r="N743" t="s">
        <v>11195</v>
      </c>
      <c r="O743" t="b">
        <v>1</v>
      </c>
      <c r="P743" t="s">
        <v>11809</v>
      </c>
      <c r="Q743" t="s">
        <v>14179</v>
      </c>
      <c r="R743" t="b">
        <v>0</v>
      </c>
      <c r="S743" t="s">
        <v>16748</v>
      </c>
      <c r="T743">
        <v>699.09436000000005</v>
      </c>
      <c r="U743" s="2" t="s">
        <v>18654</v>
      </c>
      <c r="V743" s="2" t="s">
        <v>18654</v>
      </c>
      <c r="W743" t="s">
        <v>9818</v>
      </c>
      <c r="X743" t="s">
        <v>19141</v>
      </c>
      <c r="Y743" t="s">
        <v>20069</v>
      </c>
      <c r="Z743" t="s">
        <v>20069</v>
      </c>
      <c r="AA743" t="s">
        <v>20082</v>
      </c>
      <c r="AB743" t="s">
        <v>20083</v>
      </c>
      <c r="AC743" t="s">
        <v>9831</v>
      </c>
      <c r="AD743" t="s">
        <v>9831</v>
      </c>
      <c r="AE743" t="s">
        <v>20226</v>
      </c>
      <c r="AF743" t="s">
        <v>20229</v>
      </c>
      <c r="AH743" t="s">
        <v>20235</v>
      </c>
      <c r="AI743" t="s">
        <v>20247</v>
      </c>
      <c r="AJ743" s="2" t="s">
        <v>20989</v>
      </c>
    </row>
    <row r="744" spans="1:36" hidden="1" x14ac:dyDescent="0.35">
      <c r="A744" s="1">
        <v>743</v>
      </c>
      <c r="B744" t="s">
        <v>776</v>
      </c>
      <c r="C744" t="s">
        <v>3382</v>
      </c>
      <c r="D744" t="s">
        <v>5930</v>
      </c>
      <c r="E744" t="s">
        <v>7733</v>
      </c>
      <c r="F744" t="s">
        <v>8129</v>
      </c>
      <c r="G744" s="3">
        <f t="shared" si="11"/>
        <v>45379</v>
      </c>
      <c r="H744" t="s">
        <v>9746</v>
      </c>
      <c r="I744" t="s">
        <v>10493</v>
      </c>
      <c r="J744" t="s">
        <v>10748</v>
      </c>
      <c r="K744" t="s">
        <v>10748</v>
      </c>
      <c r="L744" t="s">
        <v>10960</v>
      </c>
      <c r="M744" t="s">
        <v>11013</v>
      </c>
      <c r="N744" t="s">
        <v>11195</v>
      </c>
      <c r="O744" t="b">
        <v>1</v>
      </c>
      <c r="P744" t="s">
        <v>11774</v>
      </c>
      <c r="Q744" t="s">
        <v>14180</v>
      </c>
      <c r="R744" t="b">
        <v>0</v>
      </c>
      <c r="S744" t="s">
        <v>16749</v>
      </c>
      <c r="T744">
        <v>699.09436000000005</v>
      </c>
      <c r="U744" s="2" t="s">
        <v>18654</v>
      </c>
      <c r="V744" s="2" t="s">
        <v>18654</v>
      </c>
      <c r="W744" t="s">
        <v>9818</v>
      </c>
      <c r="X744" t="s">
        <v>19141</v>
      </c>
      <c r="Y744" t="s">
        <v>20069</v>
      </c>
      <c r="Z744" t="s">
        <v>20069</v>
      </c>
      <c r="AA744" t="s">
        <v>20082</v>
      </c>
      <c r="AB744" t="s">
        <v>20083</v>
      </c>
      <c r="AC744" t="s">
        <v>9831</v>
      </c>
      <c r="AD744" t="s">
        <v>9831</v>
      </c>
      <c r="AE744" t="s">
        <v>20226</v>
      </c>
      <c r="AF744" t="s">
        <v>20229</v>
      </c>
      <c r="AH744" t="s">
        <v>20235</v>
      </c>
      <c r="AI744" t="s">
        <v>20247</v>
      </c>
      <c r="AJ744" s="2" t="s">
        <v>20990</v>
      </c>
    </row>
    <row r="745" spans="1:36" hidden="1" x14ac:dyDescent="0.35">
      <c r="A745" s="1">
        <v>744</v>
      </c>
      <c r="B745" t="s">
        <v>777</v>
      </c>
      <c r="C745" t="s">
        <v>3383</v>
      </c>
      <c r="D745" t="s">
        <v>5965</v>
      </c>
      <c r="E745" t="s">
        <v>7733</v>
      </c>
      <c r="F745" t="s">
        <v>8130</v>
      </c>
      <c r="G745" s="3">
        <f t="shared" si="11"/>
        <v>45379</v>
      </c>
      <c r="H745" t="s">
        <v>9841</v>
      </c>
      <c r="I745" t="s">
        <v>10541</v>
      </c>
      <c r="J745" t="s">
        <v>10796</v>
      </c>
      <c r="K745" t="s">
        <v>10796</v>
      </c>
      <c r="L745" t="s">
        <v>10960</v>
      </c>
      <c r="M745" t="s">
        <v>10989</v>
      </c>
      <c r="N745" t="s">
        <v>11196</v>
      </c>
      <c r="O745" t="b">
        <v>0</v>
      </c>
      <c r="P745" t="s">
        <v>11810</v>
      </c>
      <c r="Q745" t="s">
        <v>14181</v>
      </c>
      <c r="R745" t="b">
        <v>0</v>
      </c>
      <c r="S745" t="s">
        <v>16750</v>
      </c>
      <c r="T745">
        <v>699.09032999999999</v>
      </c>
      <c r="U745" s="2" t="s">
        <v>18702</v>
      </c>
      <c r="V745" s="2" t="s">
        <v>18702</v>
      </c>
      <c r="W745" t="s">
        <v>9818</v>
      </c>
      <c r="X745" t="s">
        <v>19166</v>
      </c>
      <c r="Y745" t="s">
        <v>20069</v>
      </c>
      <c r="Z745" t="s">
        <v>20069</v>
      </c>
      <c r="AA745" t="s">
        <v>20082</v>
      </c>
      <c r="AB745" t="s">
        <v>20083</v>
      </c>
      <c r="AC745" t="s">
        <v>20095</v>
      </c>
      <c r="AD745" t="s">
        <v>20102</v>
      </c>
      <c r="AE745" t="s">
        <v>20226</v>
      </c>
      <c r="AF745" t="s">
        <v>20229</v>
      </c>
      <c r="AH745" t="s">
        <v>20235</v>
      </c>
      <c r="AI745" t="s">
        <v>20247</v>
      </c>
      <c r="AJ745" s="2" t="s">
        <v>20991</v>
      </c>
    </row>
    <row r="746" spans="1:36" hidden="1" x14ac:dyDescent="0.35">
      <c r="A746" s="1">
        <v>745</v>
      </c>
      <c r="B746" t="s">
        <v>778</v>
      </c>
      <c r="C746" t="s">
        <v>3384</v>
      </c>
      <c r="D746" t="s">
        <v>5966</v>
      </c>
      <c r="E746" t="s">
        <v>7733</v>
      </c>
      <c r="F746" t="s">
        <v>8131</v>
      </c>
      <c r="G746" s="3">
        <f t="shared" si="11"/>
        <v>45379</v>
      </c>
      <c r="H746" t="s">
        <v>9768</v>
      </c>
      <c r="I746" t="s">
        <v>10472</v>
      </c>
      <c r="J746" t="s">
        <v>10727</v>
      </c>
      <c r="K746" t="s">
        <v>10727</v>
      </c>
      <c r="L746" t="s">
        <v>10960</v>
      </c>
      <c r="M746" t="s">
        <v>11050</v>
      </c>
      <c r="N746" t="s">
        <v>11196</v>
      </c>
      <c r="O746" t="b">
        <v>0</v>
      </c>
      <c r="P746" t="s">
        <v>11811</v>
      </c>
      <c r="Q746" t="s">
        <v>14182</v>
      </c>
      <c r="R746" t="b">
        <v>0</v>
      </c>
      <c r="S746" t="s">
        <v>16751</v>
      </c>
      <c r="T746">
        <v>699.08405000000005</v>
      </c>
      <c r="U746" s="2" t="s">
        <v>18633</v>
      </c>
      <c r="V746" s="2" t="s">
        <v>18633</v>
      </c>
      <c r="W746" t="s">
        <v>18894</v>
      </c>
      <c r="X746" t="s">
        <v>18962</v>
      </c>
      <c r="Y746" t="s">
        <v>20069</v>
      </c>
      <c r="Z746" t="s">
        <v>20069</v>
      </c>
      <c r="AA746" t="s">
        <v>20082</v>
      </c>
      <c r="AB746" t="s">
        <v>20083</v>
      </c>
      <c r="AC746" t="s">
        <v>9831</v>
      </c>
      <c r="AD746" t="s">
        <v>9831</v>
      </c>
      <c r="AE746" t="s">
        <v>20226</v>
      </c>
      <c r="AF746" t="s">
        <v>20229</v>
      </c>
      <c r="AG746" t="s">
        <v>20232</v>
      </c>
      <c r="AH746" t="s">
        <v>20235</v>
      </c>
      <c r="AI746" t="s">
        <v>20247</v>
      </c>
      <c r="AJ746" s="2" t="s">
        <v>20992</v>
      </c>
    </row>
    <row r="747" spans="1:36" hidden="1" x14ac:dyDescent="0.35">
      <c r="A747" s="1">
        <v>746</v>
      </c>
      <c r="B747" t="s">
        <v>779</v>
      </c>
      <c r="C747" t="s">
        <v>3385</v>
      </c>
      <c r="D747" t="s">
        <v>5967</v>
      </c>
      <c r="E747" t="s">
        <v>7733</v>
      </c>
      <c r="F747" t="s">
        <v>8132</v>
      </c>
      <c r="G747" s="3">
        <f t="shared" si="11"/>
        <v>45379</v>
      </c>
      <c r="H747" t="s">
        <v>9902</v>
      </c>
      <c r="I747" t="s">
        <v>10452</v>
      </c>
      <c r="J747" t="s">
        <v>10707</v>
      </c>
      <c r="K747" t="s">
        <v>10707</v>
      </c>
      <c r="L747" t="s">
        <v>10960</v>
      </c>
      <c r="M747" t="s">
        <v>10964</v>
      </c>
      <c r="N747" t="s">
        <v>11196</v>
      </c>
      <c r="O747" t="b">
        <v>1</v>
      </c>
      <c r="P747" t="s">
        <v>11812</v>
      </c>
      <c r="Q747" t="s">
        <v>14183</v>
      </c>
      <c r="R747" t="b">
        <v>0</v>
      </c>
      <c r="S747" t="s">
        <v>16752</v>
      </c>
      <c r="T747">
        <v>699.07776000000001</v>
      </c>
      <c r="U747" s="2" t="s">
        <v>18614</v>
      </c>
      <c r="V747" s="2" t="s">
        <v>18614</v>
      </c>
      <c r="W747" t="s">
        <v>18894</v>
      </c>
      <c r="X747" t="s">
        <v>18899</v>
      </c>
      <c r="Y747" t="s">
        <v>20069</v>
      </c>
      <c r="Z747" t="s">
        <v>20069</v>
      </c>
      <c r="AA747" t="s">
        <v>20082</v>
      </c>
      <c r="AB747" t="s">
        <v>20083</v>
      </c>
      <c r="AC747" t="s">
        <v>9831</v>
      </c>
      <c r="AD747" t="s">
        <v>9831</v>
      </c>
      <c r="AE747" t="s">
        <v>20226</v>
      </c>
      <c r="AF747" t="s">
        <v>20229</v>
      </c>
      <c r="AG747" t="s">
        <v>20232</v>
      </c>
      <c r="AH747" t="s">
        <v>20235</v>
      </c>
      <c r="AI747" t="s">
        <v>20247</v>
      </c>
      <c r="AJ747" s="2" t="s">
        <v>20993</v>
      </c>
    </row>
    <row r="748" spans="1:36" hidden="1" x14ac:dyDescent="0.35">
      <c r="A748" s="1">
        <v>747</v>
      </c>
      <c r="B748" t="s">
        <v>780</v>
      </c>
      <c r="C748" t="s">
        <v>3386</v>
      </c>
      <c r="D748" t="s">
        <v>5968</v>
      </c>
      <c r="E748" t="s">
        <v>7733</v>
      </c>
      <c r="F748" t="s">
        <v>8133</v>
      </c>
      <c r="G748" s="3">
        <f t="shared" si="11"/>
        <v>45379</v>
      </c>
      <c r="H748" t="s">
        <v>9903</v>
      </c>
      <c r="I748" t="s">
        <v>10476</v>
      </c>
      <c r="J748" t="s">
        <v>10731</v>
      </c>
      <c r="K748" t="s">
        <v>10731</v>
      </c>
      <c r="L748" t="s">
        <v>10960</v>
      </c>
      <c r="M748" t="s">
        <v>10975</v>
      </c>
      <c r="N748" t="s">
        <v>11196</v>
      </c>
      <c r="O748" t="b">
        <v>0</v>
      </c>
      <c r="P748" t="s">
        <v>11813</v>
      </c>
      <c r="Q748" t="s">
        <v>14184</v>
      </c>
      <c r="R748" t="b">
        <v>1</v>
      </c>
      <c r="S748" t="s">
        <v>16753</v>
      </c>
      <c r="T748">
        <v>699.077</v>
      </c>
      <c r="U748" s="2" t="s">
        <v>18637</v>
      </c>
      <c r="V748" s="2" t="s">
        <v>18637</v>
      </c>
      <c r="W748" t="s">
        <v>18895</v>
      </c>
      <c r="X748" t="s">
        <v>18940</v>
      </c>
      <c r="Y748" t="s">
        <v>20069</v>
      </c>
      <c r="Z748" t="s">
        <v>20069</v>
      </c>
      <c r="AA748" t="s">
        <v>20082</v>
      </c>
      <c r="AB748" t="s">
        <v>20083</v>
      </c>
      <c r="AC748" t="s">
        <v>20127</v>
      </c>
      <c r="AD748" t="s">
        <v>20127</v>
      </c>
      <c r="AE748" t="s">
        <v>20226</v>
      </c>
      <c r="AF748" t="s">
        <v>20229</v>
      </c>
      <c r="AG748" t="s">
        <v>20231</v>
      </c>
      <c r="AH748" t="s">
        <v>20235</v>
      </c>
      <c r="AI748" t="s">
        <v>20247</v>
      </c>
      <c r="AJ748" s="2" t="s">
        <v>20994</v>
      </c>
    </row>
    <row r="749" spans="1:36" hidden="1" x14ac:dyDescent="0.35">
      <c r="A749" s="1">
        <v>748</v>
      </c>
      <c r="B749" t="s">
        <v>781</v>
      </c>
      <c r="C749" t="s">
        <v>3387</v>
      </c>
      <c r="D749" t="s">
        <v>5969</v>
      </c>
      <c r="E749" t="s">
        <v>7733</v>
      </c>
      <c r="F749" t="s">
        <v>8134</v>
      </c>
      <c r="G749" s="3">
        <f t="shared" si="11"/>
        <v>45379</v>
      </c>
      <c r="H749" t="s">
        <v>9904</v>
      </c>
      <c r="I749" t="s">
        <v>10456</v>
      </c>
      <c r="J749" t="s">
        <v>10711</v>
      </c>
      <c r="K749" t="s">
        <v>10711</v>
      </c>
      <c r="L749" t="s">
        <v>10960</v>
      </c>
      <c r="M749" t="s">
        <v>10968</v>
      </c>
      <c r="N749" t="s">
        <v>11195</v>
      </c>
      <c r="O749" t="b">
        <v>0</v>
      </c>
      <c r="P749" t="s">
        <v>11814</v>
      </c>
      <c r="Q749" t="s">
        <v>14185</v>
      </c>
      <c r="R749" t="b">
        <v>0</v>
      </c>
      <c r="S749" t="s">
        <v>16754</v>
      </c>
      <c r="T749">
        <v>699.0711</v>
      </c>
      <c r="U749" s="2" t="s">
        <v>18618</v>
      </c>
      <c r="V749" s="2" t="s">
        <v>18618</v>
      </c>
      <c r="W749" t="s">
        <v>9818</v>
      </c>
      <c r="X749" t="s">
        <v>19167</v>
      </c>
      <c r="Y749" t="s">
        <v>20069</v>
      </c>
      <c r="Z749" t="s">
        <v>20069</v>
      </c>
      <c r="AA749" t="s">
        <v>20082</v>
      </c>
      <c r="AB749" t="s">
        <v>20083</v>
      </c>
      <c r="AC749" t="s">
        <v>9834</v>
      </c>
      <c r="AD749" t="s">
        <v>20095</v>
      </c>
      <c r="AE749" t="s">
        <v>20226</v>
      </c>
      <c r="AF749" t="s">
        <v>20229</v>
      </c>
      <c r="AG749" t="s">
        <v>20232</v>
      </c>
      <c r="AH749" t="s">
        <v>20235</v>
      </c>
      <c r="AI749" t="s">
        <v>20247</v>
      </c>
      <c r="AJ749" s="2" t="s">
        <v>20995</v>
      </c>
    </row>
    <row r="750" spans="1:36" hidden="1" x14ac:dyDescent="0.35">
      <c r="A750" s="1">
        <v>749</v>
      </c>
      <c r="B750" t="s">
        <v>782</v>
      </c>
      <c r="C750" t="s">
        <v>3388</v>
      </c>
      <c r="D750" t="s">
        <v>5970</v>
      </c>
      <c r="E750" t="s">
        <v>7733</v>
      </c>
      <c r="F750" t="s">
        <v>8134</v>
      </c>
      <c r="G750" s="3">
        <f t="shared" si="11"/>
        <v>45379</v>
      </c>
      <c r="H750" t="s">
        <v>9807</v>
      </c>
      <c r="I750" t="s">
        <v>10456</v>
      </c>
      <c r="J750" t="s">
        <v>10711</v>
      </c>
      <c r="K750" t="s">
        <v>10711</v>
      </c>
      <c r="L750" t="s">
        <v>10960</v>
      </c>
      <c r="M750" t="s">
        <v>10968</v>
      </c>
      <c r="N750" t="s">
        <v>11195</v>
      </c>
      <c r="O750" t="b">
        <v>0</v>
      </c>
      <c r="P750" t="s">
        <v>11815</v>
      </c>
      <c r="Q750" t="s">
        <v>14186</v>
      </c>
      <c r="R750" t="b">
        <v>0</v>
      </c>
      <c r="S750" t="s">
        <v>16755</v>
      </c>
      <c r="T750">
        <v>699.0711</v>
      </c>
      <c r="U750" s="2" t="s">
        <v>18618</v>
      </c>
      <c r="V750" s="2" t="s">
        <v>18618</v>
      </c>
      <c r="W750" t="s">
        <v>9818</v>
      </c>
      <c r="X750" t="s">
        <v>19168</v>
      </c>
      <c r="Y750" t="s">
        <v>20069</v>
      </c>
      <c r="Z750" t="s">
        <v>20069</v>
      </c>
      <c r="AA750" t="s">
        <v>20082</v>
      </c>
      <c r="AB750" t="s">
        <v>20083</v>
      </c>
      <c r="AC750" t="s">
        <v>10264</v>
      </c>
      <c r="AD750" t="s">
        <v>10177</v>
      </c>
      <c r="AE750" t="s">
        <v>20226</v>
      </c>
      <c r="AF750" t="s">
        <v>20229</v>
      </c>
      <c r="AG750" t="s">
        <v>20232</v>
      </c>
      <c r="AH750" t="s">
        <v>20235</v>
      </c>
      <c r="AI750" t="s">
        <v>20247</v>
      </c>
      <c r="AJ750" s="2" t="s">
        <v>20996</v>
      </c>
    </row>
    <row r="751" spans="1:36" hidden="1" x14ac:dyDescent="0.35">
      <c r="A751" s="1">
        <v>750</v>
      </c>
      <c r="B751" t="s">
        <v>783</v>
      </c>
      <c r="C751" t="s">
        <v>3389</v>
      </c>
      <c r="D751" t="s">
        <v>5971</v>
      </c>
      <c r="E751" t="s">
        <v>7733</v>
      </c>
      <c r="F751" t="s">
        <v>8134</v>
      </c>
      <c r="G751" s="3">
        <f t="shared" si="11"/>
        <v>45379</v>
      </c>
      <c r="H751" t="s">
        <v>9905</v>
      </c>
      <c r="I751" t="s">
        <v>10456</v>
      </c>
      <c r="J751" t="s">
        <v>10711</v>
      </c>
      <c r="K751" t="s">
        <v>10711</v>
      </c>
      <c r="L751" t="s">
        <v>10960</v>
      </c>
      <c r="M751" t="s">
        <v>10968</v>
      </c>
      <c r="N751" t="s">
        <v>11195</v>
      </c>
      <c r="O751" t="b">
        <v>0</v>
      </c>
      <c r="P751" t="s">
        <v>11816</v>
      </c>
      <c r="Q751" t="s">
        <v>14187</v>
      </c>
      <c r="R751" t="b">
        <v>0</v>
      </c>
      <c r="S751" t="s">
        <v>16756</v>
      </c>
      <c r="T751">
        <v>699.0711</v>
      </c>
      <c r="U751" s="2" t="s">
        <v>18618</v>
      </c>
      <c r="V751" s="2" t="s">
        <v>18618</v>
      </c>
      <c r="W751" t="s">
        <v>9818</v>
      </c>
      <c r="X751" t="s">
        <v>19169</v>
      </c>
      <c r="Y751" t="s">
        <v>20069</v>
      </c>
      <c r="Z751" t="s">
        <v>20069</v>
      </c>
      <c r="AA751" t="s">
        <v>20082</v>
      </c>
      <c r="AB751" t="s">
        <v>20083</v>
      </c>
      <c r="AC751" t="s">
        <v>10173</v>
      </c>
      <c r="AD751" t="s">
        <v>9866</v>
      </c>
      <c r="AE751" t="s">
        <v>20226</v>
      </c>
      <c r="AF751" t="s">
        <v>20229</v>
      </c>
      <c r="AG751" t="s">
        <v>20232</v>
      </c>
      <c r="AH751" t="s">
        <v>20235</v>
      </c>
      <c r="AI751" t="s">
        <v>20247</v>
      </c>
      <c r="AJ751" s="2" t="s">
        <v>20997</v>
      </c>
    </row>
    <row r="752" spans="1:36" hidden="1" x14ac:dyDescent="0.35">
      <c r="A752" s="1">
        <v>751</v>
      </c>
      <c r="B752" t="s">
        <v>784</v>
      </c>
      <c r="C752" t="s">
        <v>3390</v>
      </c>
      <c r="D752" t="s">
        <v>5972</v>
      </c>
      <c r="E752" t="s">
        <v>7733</v>
      </c>
      <c r="F752" t="s">
        <v>8134</v>
      </c>
      <c r="G752" s="3">
        <f t="shared" si="11"/>
        <v>45379</v>
      </c>
      <c r="H752" t="s">
        <v>9906</v>
      </c>
      <c r="I752" t="s">
        <v>10456</v>
      </c>
      <c r="J752" t="s">
        <v>10711</v>
      </c>
      <c r="K752" t="s">
        <v>10711</v>
      </c>
      <c r="L752" t="s">
        <v>10960</v>
      </c>
      <c r="M752" t="s">
        <v>10968</v>
      </c>
      <c r="N752" t="s">
        <v>11195</v>
      </c>
      <c r="O752" t="b">
        <v>0</v>
      </c>
      <c r="P752" t="s">
        <v>11817</v>
      </c>
      <c r="Q752" t="s">
        <v>14188</v>
      </c>
      <c r="R752" t="b">
        <v>0</v>
      </c>
      <c r="S752" t="s">
        <v>16757</v>
      </c>
      <c r="T752">
        <v>699.0711</v>
      </c>
      <c r="U752" s="2" t="s">
        <v>18618</v>
      </c>
      <c r="V752" s="2" t="s">
        <v>18618</v>
      </c>
      <c r="W752" t="s">
        <v>9818</v>
      </c>
      <c r="X752" t="s">
        <v>19170</v>
      </c>
      <c r="Y752" t="s">
        <v>20069</v>
      </c>
      <c r="Z752" t="s">
        <v>20069</v>
      </c>
      <c r="AA752" t="s">
        <v>20082</v>
      </c>
      <c r="AB752" t="s">
        <v>20083</v>
      </c>
      <c r="AC752" t="s">
        <v>10264</v>
      </c>
      <c r="AD752" t="s">
        <v>20087</v>
      </c>
      <c r="AE752" t="s">
        <v>20226</v>
      </c>
      <c r="AF752" t="s">
        <v>20229</v>
      </c>
      <c r="AG752" t="s">
        <v>20232</v>
      </c>
      <c r="AH752" t="s">
        <v>20235</v>
      </c>
      <c r="AI752" t="s">
        <v>20247</v>
      </c>
      <c r="AJ752" s="2" t="s">
        <v>20998</v>
      </c>
    </row>
    <row r="753" spans="1:36" hidden="1" x14ac:dyDescent="0.35">
      <c r="A753" s="1">
        <v>752</v>
      </c>
      <c r="B753" t="s">
        <v>785</v>
      </c>
      <c r="C753" t="s">
        <v>3391</v>
      </c>
      <c r="D753" t="s">
        <v>5973</v>
      </c>
      <c r="E753" t="s">
        <v>7733</v>
      </c>
      <c r="F753" t="s">
        <v>8134</v>
      </c>
      <c r="G753" s="3">
        <f t="shared" si="11"/>
        <v>45379</v>
      </c>
      <c r="H753" t="s">
        <v>9807</v>
      </c>
      <c r="I753" t="s">
        <v>10456</v>
      </c>
      <c r="J753" t="s">
        <v>10711</v>
      </c>
      <c r="K753" t="s">
        <v>10711</v>
      </c>
      <c r="L753" t="s">
        <v>10960</v>
      </c>
      <c r="M753" t="s">
        <v>10968</v>
      </c>
      <c r="N753" t="s">
        <v>11195</v>
      </c>
      <c r="O753" t="b">
        <v>0</v>
      </c>
      <c r="P753" t="s">
        <v>11818</v>
      </c>
      <c r="Q753" t="s">
        <v>14189</v>
      </c>
      <c r="R753" t="b">
        <v>0</v>
      </c>
      <c r="S753" t="s">
        <v>16758</v>
      </c>
      <c r="T753">
        <v>699.0711</v>
      </c>
      <c r="U753" s="2" t="s">
        <v>18618</v>
      </c>
      <c r="V753" s="2" t="s">
        <v>18618</v>
      </c>
      <c r="W753" t="s">
        <v>9818</v>
      </c>
      <c r="X753" t="s">
        <v>19043</v>
      </c>
      <c r="Y753" t="s">
        <v>20069</v>
      </c>
      <c r="Z753" t="s">
        <v>20069</v>
      </c>
      <c r="AA753" t="s">
        <v>20082</v>
      </c>
      <c r="AB753" t="s">
        <v>20083</v>
      </c>
      <c r="AC753" t="s">
        <v>10264</v>
      </c>
      <c r="AD753" t="s">
        <v>10177</v>
      </c>
      <c r="AE753" t="s">
        <v>20226</v>
      </c>
      <c r="AF753" t="s">
        <v>20229</v>
      </c>
      <c r="AG753" t="s">
        <v>20231</v>
      </c>
      <c r="AH753" t="s">
        <v>20235</v>
      </c>
      <c r="AI753" t="s">
        <v>20247</v>
      </c>
      <c r="AJ753" s="2" t="s">
        <v>20999</v>
      </c>
    </row>
    <row r="754" spans="1:36" hidden="1" x14ac:dyDescent="0.35">
      <c r="A754" s="1">
        <v>753</v>
      </c>
      <c r="B754" t="s">
        <v>786</v>
      </c>
      <c r="C754" t="s">
        <v>3392</v>
      </c>
      <c r="D754" t="s">
        <v>5974</v>
      </c>
      <c r="E754" t="s">
        <v>7733</v>
      </c>
      <c r="F754" t="s">
        <v>8134</v>
      </c>
      <c r="G754" s="3">
        <f t="shared" si="11"/>
        <v>45379</v>
      </c>
      <c r="H754" t="s">
        <v>9907</v>
      </c>
      <c r="I754" t="s">
        <v>10456</v>
      </c>
      <c r="J754" t="s">
        <v>10711</v>
      </c>
      <c r="K754" t="s">
        <v>10711</v>
      </c>
      <c r="L754" t="s">
        <v>10960</v>
      </c>
      <c r="M754" t="s">
        <v>10968</v>
      </c>
      <c r="N754" t="s">
        <v>11195</v>
      </c>
      <c r="O754" t="b">
        <v>0</v>
      </c>
      <c r="P754" t="s">
        <v>11819</v>
      </c>
      <c r="Q754" t="s">
        <v>14190</v>
      </c>
      <c r="R754" t="b">
        <v>0</v>
      </c>
      <c r="S754" t="s">
        <v>16759</v>
      </c>
      <c r="T754">
        <v>699.0711</v>
      </c>
      <c r="U754" s="2" t="s">
        <v>18618</v>
      </c>
      <c r="V754" s="2" t="s">
        <v>18618</v>
      </c>
      <c r="W754" t="s">
        <v>18894</v>
      </c>
      <c r="X754" t="s">
        <v>19171</v>
      </c>
      <c r="Y754" t="s">
        <v>20069</v>
      </c>
      <c r="Z754" t="s">
        <v>20069</v>
      </c>
      <c r="AA754" t="s">
        <v>20082</v>
      </c>
      <c r="AB754" t="s">
        <v>20083</v>
      </c>
      <c r="AC754" t="s">
        <v>10383</v>
      </c>
      <c r="AD754" t="s">
        <v>10383</v>
      </c>
      <c r="AE754" t="s">
        <v>20226</v>
      </c>
      <c r="AF754" t="s">
        <v>20229</v>
      </c>
      <c r="AH754" t="s">
        <v>20235</v>
      </c>
      <c r="AI754" t="s">
        <v>20247</v>
      </c>
      <c r="AJ754" s="2" t="s">
        <v>21000</v>
      </c>
    </row>
    <row r="755" spans="1:36" hidden="1" x14ac:dyDescent="0.35">
      <c r="A755" s="1">
        <v>754</v>
      </c>
      <c r="B755" t="s">
        <v>787</v>
      </c>
      <c r="C755" t="s">
        <v>3393</v>
      </c>
      <c r="D755" t="s">
        <v>5975</v>
      </c>
      <c r="E755" t="s">
        <v>7733</v>
      </c>
      <c r="F755" t="s">
        <v>8134</v>
      </c>
      <c r="G755" s="3">
        <f t="shared" si="11"/>
        <v>45379</v>
      </c>
      <c r="H755" t="s">
        <v>9908</v>
      </c>
      <c r="I755" t="s">
        <v>10456</v>
      </c>
      <c r="J755" t="s">
        <v>10711</v>
      </c>
      <c r="K755" t="s">
        <v>10711</v>
      </c>
      <c r="L755" t="s">
        <v>10960</v>
      </c>
      <c r="M755" t="s">
        <v>10968</v>
      </c>
      <c r="N755" t="s">
        <v>11195</v>
      </c>
      <c r="O755" t="b">
        <v>0</v>
      </c>
      <c r="P755" t="s">
        <v>11820</v>
      </c>
      <c r="Q755" t="s">
        <v>14191</v>
      </c>
      <c r="R755" t="b">
        <v>0</v>
      </c>
      <c r="S755" t="s">
        <v>16760</v>
      </c>
      <c r="T755">
        <v>699.0711</v>
      </c>
      <c r="U755" s="2" t="s">
        <v>18618</v>
      </c>
      <c r="V755" s="2" t="s">
        <v>18618</v>
      </c>
      <c r="W755" t="s">
        <v>9818</v>
      </c>
      <c r="X755" t="s">
        <v>19172</v>
      </c>
      <c r="Y755" t="s">
        <v>20069</v>
      </c>
      <c r="Z755" t="s">
        <v>20069</v>
      </c>
      <c r="AA755" t="s">
        <v>20082</v>
      </c>
      <c r="AB755" t="s">
        <v>20083</v>
      </c>
      <c r="AC755" t="s">
        <v>10264</v>
      </c>
      <c r="AD755" t="s">
        <v>9866</v>
      </c>
      <c r="AE755" t="s">
        <v>20226</v>
      </c>
      <c r="AF755" t="s">
        <v>20229</v>
      </c>
      <c r="AG755" t="s">
        <v>20232</v>
      </c>
      <c r="AH755" t="s">
        <v>20235</v>
      </c>
      <c r="AI755" t="s">
        <v>20247</v>
      </c>
      <c r="AJ755" s="2" t="s">
        <v>21001</v>
      </c>
    </row>
    <row r="756" spans="1:36" hidden="1" x14ac:dyDescent="0.35">
      <c r="A756" s="1">
        <v>755</v>
      </c>
      <c r="B756" t="s">
        <v>788</v>
      </c>
      <c r="C756" t="s">
        <v>3394</v>
      </c>
      <c r="D756" t="s">
        <v>5976</v>
      </c>
      <c r="E756" t="s">
        <v>7733</v>
      </c>
      <c r="F756" t="s">
        <v>8134</v>
      </c>
      <c r="G756" s="3">
        <f t="shared" si="11"/>
        <v>45379</v>
      </c>
      <c r="H756" t="s">
        <v>9909</v>
      </c>
      <c r="I756" t="s">
        <v>10456</v>
      </c>
      <c r="J756" t="s">
        <v>10711</v>
      </c>
      <c r="K756" t="s">
        <v>10711</v>
      </c>
      <c r="L756" t="s">
        <v>10960</v>
      </c>
      <c r="M756" t="s">
        <v>10968</v>
      </c>
      <c r="N756" t="s">
        <v>11195</v>
      </c>
      <c r="O756" t="b">
        <v>0</v>
      </c>
      <c r="P756" t="s">
        <v>11821</v>
      </c>
      <c r="Q756" t="s">
        <v>14192</v>
      </c>
      <c r="R756" t="b">
        <v>0</v>
      </c>
      <c r="S756" t="s">
        <v>16761</v>
      </c>
      <c r="T756">
        <v>699.0711</v>
      </c>
      <c r="U756" s="2" t="s">
        <v>18618</v>
      </c>
      <c r="V756" s="2" t="s">
        <v>18618</v>
      </c>
      <c r="W756" t="s">
        <v>9818</v>
      </c>
      <c r="X756" t="s">
        <v>19173</v>
      </c>
      <c r="Y756" t="s">
        <v>20069</v>
      </c>
      <c r="Z756" t="s">
        <v>20069</v>
      </c>
      <c r="AA756" t="s">
        <v>20082</v>
      </c>
      <c r="AB756" t="s">
        <v>20083</v>
      </c>
      <c r="AC756" t="s">
        <v>20090</v>
      </c>
      <c r="AD756" t="s">
        <v>9866</v>
      </c>
      <c r="AE756" t="s">
        <v>20226</v>
      </c>
      <c r="AF756" t="s">
        <v>20229</v>
      </c>
      <c r="AG756" t="s">
        <v>20232</v>
      </c>
      <c r="AH756" t="s">
        <v>20235</v>
      </c>
      <c r="AI756" t="s">
        <v>20247</v>
      </c>
      <c r="AJ756" s="2" t="s">
        <v>21002</v>
      </c>
    </row>
    <row r="757" spans="1:36" hidden="1" x14ac:dyDescent="0.35">
      <c r="A757" s="1">
        <v>756</v>
      </c>
      <c r="B757" t="s">
        <v>789</v>
      </c>
      <c r="C757" t="s">
        <v>3395</v>
      </c>
      <c r="D757" t="s">
        <v>5977</v>
      </c>
      <c r="E757" t="s">
        <v>7733</v>
      </c>
      <c r="F757" t="s">
        <v>8134</v>
      </c>
      <c r="G757" s="3">
        <f t="shared" si="11"/>
        <v>45379</v>
      </c>
      <c r="H757" t="s">
        <v>9910</v>
      </c>
      <c r="I757" t="s">
        <v>10456</v>
      </c>
      <c r="J757" t="s">
        <v>10711</v>
      </c>
      <c r="K757" t="s">
        <v>10711</v>
      </c>
      <c r="L757" t="s">
        <v>10960</v>
      </c>
      <c r="M757" t="s">
        <v>10968</v>
      </c>
      <c r="N757" t="s">
        <v>11195</v>
      </c>
      <c r="O757" t="b">
        <v>0</v>
      </c>
      <c r="P757" t="s">
        <v>11822</v>
      </c>
      <c r="Q757" t="s">
        <v>14193</v>
      </c>
      <c r="R757" t="b">
        <v>0</v>
      </c>
      <c r="S757" t="s">
        <v>16762</v>
      </c>
      <c r="T757">
        <v>699.0711</v>
      </c>
      <c r="U757" s="2" t="s">
        <v>18618</v>
      </c>
      <c r="V757" s="2" t="s">
        <v>18618</v>
      </c>
      <c r="W757" t="s">
        <v>9818</v>
      </c>
      <c r="X757" t="s">
        <v>19174</v>
      </c>
      <c r="Y757" t="s">
        <v>20069</v>
      </c>
      <c r="Z757" t="s">
        <v>20069</v>
      </c>
      <c r="AA757" t="s">
        <v>20082</v>
      </c>
      <c r="AB757" t="s">
        <v>20083</v>
      </c>
      <c r="AC757" t="s">
        <v>20112</v>
      </c>
      <c r="AD757" t="s">
        <v>10264</v>
      </c>
      <c r="AE757" t="s">
        <v>20226</v>
      </c>
      <c r="AF757" t="s">
        <v>20229</v>
      </c>
      <c r="AH757" t="s">
        <v>20235</v>
      </c>
      <c r="AI757" t="s">
        <v>20247</v>
      </c>
      <c r="AJ757" s="2" t="s">
        <v>21003</v>
      </c>
    </row>
    <row r="758" spans="1:36" hidden="1" x14ac:dyDescent="0.35">
      <c r="A758" s="1">
        <v>757</v>
      </c>
      <c r="B758" t="s">
        <v>790</v>
      </c>
      <c r="C758" t="s">
        <v>3396</v>
      </c>
      <c r="D758" t="s">
        <v>5978</v>
      </c>
      <c r="E758" t="s">
        <v>7733</v>
      </c>
      <c r="F758" t="s">
        <v>8134</v>
      </c>
      <c r="G758" s="3">
        <f t="shared" si="11"/>
        <v>45379</v>
      </c>
      <c r="H758" t="s">
        <v>9911</v>
      </c>
      <c r="I758" t="s">
        <v>10456</v>
      </c>
      <c r="J758" t="s">
        <v>10711</v>
      </c>
      <c r="K758" t="s">
        <v>10711</v>
      </c>
      <c r="L758" t="s">
        <v>10960</v>
      </c>
      <c r="M758" t="s">
        <v>10968</v>
      </c>
      <c r="N758" t="s">
        <v>11195</v>
      </c>
      <c r="O758" t="b">
        <v>0</v>
      </c>
      <c r="P758" t="s">
        <v>11823</v>
      </c>
      <c r="Q758" t="s">
        <v>14194</v>
      </c>
      <c r="R758" t="b">
        <v>0</v>
      </c>
      <c r="S758" t="s">
        <v>16763</v>
      </c>
      <c r="T758">
        <v>699.0711</v>
      </c>
      <c r="U758" s="2" t="s">
        <v>18618</v>
      </c>
      <c r="V758" s="2" t="s">
        <v>18618</v>
      </c>
      <c r="W758" t="s">
        <v>18894</v>
      </c>
      <c r="X758" t="s">
        <v>19171</v>
      </c>
      <c r="Y758" t="s">
        <v>20069</v>
      </c>
      <c r="Z758" t="s">
        <v>20069</v>
      </c>
      <c r="AA758" t="s">
        <v>20082</v>
      </c>
      <c r="AB758" t="s">
        <v>20083</v>
      </c>
      <c r="AC758" t="s">
        <v>9831</v>
      </c>
      <c r="AD758" t="s">
        <v>9831</v>
      </c>
      <c r="AE758" t="s">
        <v>20226</v>
      </c>
      <c r="AF758" t="s">
        <v>20229</v>
      </c>
      <c r="AG758" t="s">
        <v>20232</v>
      </c>
      <c r="AH758" t="s">
        <v>20235</v>
      </c>
      <c r="AI758" t="s">
        <v>20247</v>
      </c>
      <c r="AJ758" s="2" t="s">
        <v>21004</v>
      </c>
    </row>
    <row r="759" spans="1:36" hidden="1" x14ac:dyDescent="0.35">
      <c r="A759" s="1">
        <v>758</v>
      </c>
      <c r="B759" t="s">
        <v>791</v>
      </c>
      <c r="C759" t="s">
        <v>3397</v>
      </c>
      <c r="D759" t="s">
        <v>5979</v>
      </c>
      <c r="E759" t="s">
        <v>7733</v>
      </c>
      <c r="F759" t="s">
        <v>8134</v>
      </c>
      <c r="G759" s="3">
        <f t="shared" si="11"/>
        <v>45379</v>
      </c>
      <c r="H759" t="s">
        <v>9912</v>
      </c>
      <c r="I759" t="s">
        <v>10456</v>
      </c>
      <c r="J759" t="s">
        <v>10711</v>
      </c>
      <c r="K759" t="s">
        <v>10711</v>
      </c>
      <c r="L759" t="s">
        <v>10960</v>
      </c>
      <c r="M759" t="s">
        <v>10968</v>
      </c>
      <c r="N759" t="s">
        <v>11195</v>
      </c>
      <c r="O759" t="b">
        <v>0</v>
      </c>
      <c r="P759" t="s">
        <v>11824</v>
      </c>
      <c r="Q759" t="s">
        <v>14195</v>
      </c>
      <c r="R759" t="b">
        <v>0</v>
      </c>
      <c r="S759" t="s">
        <v>16764</v>
      </c>
      <c r="T759">
        <v>699.0711</v>
      </c>
      <c r="U759" s="2" t="s">
        <v>18618</v>
      </c>
      <c r="V759" s="2" t="s">
        <v>18618</v>
      </c>
      <c r="W759" t="s">
        <v>18894</v>
      </c>
      <c r="X759" t="s">
        <v>19175</v>
      </c>
      <c r="Y759" t="s">
        <v>20069</v>
      </c>
      <c r="Z759" t="s">
        <v>20069</v>
      </c>
      <c r="AA759" t="s">
        <v>20082</v>
      </c>
      <c r="AB759" t="s">
        <v>20083</v>
      </c>
      <c r="AC759" t="s">
        <v>9831</v>
      </c>
      <c r="AD759" t="s">
        <v>9831</v>
      </c>
      <c r="AE759" t="s">
        <v>20226</v>
      </c>
      <c r="AF759" t="s">
        <v>20229</v>
      </c>
      <c r="AG759" t="s">
        <v>20232</v>
      </c>
      <c r="AH759" t="s">
        <v>20235</v>
      </c>
      <c r="AI759" t="s">
        <v>20247</v>
      </c>
      <c r="AJ759" s="2" t="s">
        <v>21005</v>
      </c>
    </row>
    <row r="760" spans="1:36" hidden="1" x14ac:dyDescent="0.35">
      <c r="A760" s="1">
        <v>759</v>
      </c>
      <c r="B760" t="s">
        <v>792</v>
      </c>
      <c r="C760" t="s">
        <v>3398</v>
      </c>
      <c r="D760" t="s">
        <v>5369</v>
      </c>
      <c r="E760" t="s">
        <v>7733</v>
      </c>
      <c r="F760" t="s">
        <v>8134</v>
      </c>
      <c r="G760" s="3">
        <f t="shared" si="11"/>
        <v>45379</v>
      </c>
      <c r="H760" t="s">
        <v>9913</v>
      </c>
      <c r="I760" t="s">
        <v>10456</v>
      </c>
      <c r="J760" t="s">
        <v>10711</v>
      </c>
      <c r="K760" t="s">
        <v>10711</v>
      </c>
      <c r="L760" t="s">
        <v>10960</v>
      </c>
      <c r="M760" t="s">
        <v>10968</v>
      </c>
      <c r="N760" t="s">
        <v>11195</v>
      </c>
      <c r="O760" t="b">
        <v>0</v>
      </c>
      <c r="P760" t="s">
        <v>11825</v>
      </c>
      <c r="Q760" t="s">
        <v>14196</v>
      </c>
      <c r="R760" t="b">
        <v>0</v>
      </c>
      <c r="S760" t="s">
        <v>16765</v>
      </c>
      <c r="T760">
        <v>699.0711</v>
      </c>
      <c r="U760" s="2" t="s">
        <v>18618</v>
      </c>
      <c r="V760" s="2" t="s">
        <v>18618</v>
      </c>
      <c r="W760" t="s">
        <v>9818</v>
      </c>
      <c r="X760" t="s">
        <v>19176</v>
      </c>
      <c r="Y760" t="s">
        <v>20069</v>
      </c>
      <c r="Z760" t="s">
        <v>20069</v>
      </c>
      <c r="AA760" t="s">
        <v>20082</v>
      </c>
      <c r="AB760" t="s">
        <v>20083</v>
      </c>
      <c r="AC760" t="s">
        <v>20090</v>
      </c>
      <c r="AD760" t="s">
        <v>10177</v>
      </c>
      <c r="AE760" t="s">
        <v>20226</v>
      </c>
      <c r="AF760" t="s">
        <v>20229</v>
      </c>
      <c r="AG760" t="s">
        <v>20232</v>
      </c>
      <c r="AH760" t="s">
        <v>20235</v>
      </c>
      <c r="AI760" t="s">
        <v>20247</v>
      </c>
      <c r="AJ760" s="2" t="s">
        <v>21006</v>
      </c>
    </row>
    <row r="761" spans="1:36" hidden="1" x14ac:dyDescent="0.35">
      <c r="A761" s="1">
        <v>760</v>
      </c>
      <c r="B761" t="s">
        <v>793</v>
      </c>
      <c r="C761" t="s">
        <v>3399</v>
      </c>
      <c r="D761" t="s">
        <v>5980</v>
      </c>
      <c r="E761" t="s">
        <v>7733</v>
      </c>
      <c r="F761" t="s">
        <v>8134</v>
      </c>
      <c r="G761" s="3">
        <f t="shared" si="11"/>
        <v>45379</v>
      </c>
      <c r="H761" t="s">
        <v>9914</v>
      </c>
      <c r="I761" t="s">
        <v>10456</v>
      </c>
      <c r="J761" t="s">
        <v>10711</v>
      </c>
      <c r="K761" t="s">
        <v>10711</v>
      </c>
      <c r="L761" t="s">
        <v>10960</v>
      </c>
      <c r="M761" t="s">
        <v>10968</v>
      </c>
      <c r="N761" t="s">
        <v>11195</v>
      </c>
      <c r="O761" t="b">
        <v>0</v>
      </c>
      <c r="P761" t="s">
        <v>11826</v>
      </c>
      <c r="Q761" t="s">
        <v>14197</v>
      </c>
      <c r="R761" t="b">
        <v>0</v>
      </c>
      <c r="S761" t="s">
        <v>16766</v>
      </c>
      <c r="T761">
        <v>699.0711</v>
      </c>
      <c r="U761" s="2" t="s">
        <v>18618</v>
      </c>
      <c r="V761" s="2" t="s">
        <v>18618</v>
      </c>
      <c r="W761" t="s">
        <v>9818</v>
      </c>
      <c r="X761" t="s">
        <v>19177</v>
      </c>
      <c r="Y761" t="s">
        <v>20069</v>
      </c>
      <c r="Z761" t="s">
        <v>20069</v>
      </c>
      <c r="AA761" t="s">
        <v>20082</v>
      </c>
      <c r="AB761" t="s">
        <v>20083</v>
      </c>
      <c r="AC761" t="s">
        <v>20095</v>
      </c>
      <c r="AD761" t="s">
        <v>20101</v>
      </c>
      <c r="AE761" t="s">
        <v>20226</v>
      </c>
      <c r="AF761" t="s">
        <v>20229</v>
      </c>
      <c r="AG761" t="s">
        <v>20232</v>
      </c>
      <c r="AH761" t="s">
        <v>20235</v>
      </c>
      <c r="AI761" t="s">
        <v>20247</v>
      </c>
      <c r="AJ761" s="2" t="s">
        <v>21007</v>
      </c>
    </row>
    <row r="762" spans="1:36" hidden="1" x14ac:dyDescent="0.35">
      <c r="A762" s="1">
        <v>761</v>
      </c>
      <c r="B762" t="s">
        <v>794</v>
      </c>
      <c r="C762" t="s">
        <v>3400</v>
      </c>
      <c r="D762" t="s">
        <v>5981</v>
      </c>
      <c r="E762" t="s">
        <v>7733</v>
      </c>
      <c r="F762" t="s">
        <v>8134</v>
      </c>
      <c r="G762" s="3">
        <f t="shared" si="11"/>
        <v>45379</v>
      </c>
      <c r="H762" t="s">
        <v>9915</v>
      </c>
      <c r="I762" t="s">
        <v>10456</v>
      </c>
      <c r="J762" t="s">
        <v>10711</v>
      </c>
      <c r="K762" t="s">
        <v>10711</v>
      </c>
      <c r="L762" t="s">
        <v>10960</v>
      </c>
      <c r="M762" t="s">
        <v>10968</v>
      </c>
      <c r="N762" t="s">
        <v>11195</v>
      </c>
      <c r="O762" t="b">
        <v>0</v>
      </c>
      <c r="P762" t="s">
        <v>11827</v>
      </c>
      <c r="Q762" t="s">
        <v>14198</v>
      </c>
      <c r="R762" t="b">
        <v>0</v>
      </c>
      <c r="S762" t="s">
        <v>16767</v>
      </c>
      <c r="T762">
        <v>699.0711</v>
      </c>
      <c r="U762" s="2" t="s">
        <v>18618</v>
      </c>
      <c r="V762" s="2" t="s">
        <v>18618</v>
      </c>
      <c r="W762" t="s">
        <v>9818</v>
      </c>
      <c r="X762" t="s">
        <v>18949</v>
      </c>
      <c r="Y762" t="s">
        <v>20069</v>
      </c>
      <c r="Z762" t="s">
        <v>20069</v>
      </c>
      <c r="AA762" t="s">
        <v>20082</v>
      </c>
      <c r="AB762" t="s">
        <v>20083</v>
      </c>
      <c r="AC762" t="s">
        <v>20090</v>
      </c>
      <c r="AD762" t="s">
        <v>20097</v>
      </c>
      <c r="AE762" t="s">
        <v>20226</v>
      </c>
      <c r="AF762" t="s">
        <v>20229</v>
      </c>
      <c r="AH762" t="s">
        <v>20235</v>
      </c>
      <c r="AI762" t="s">
        <v>20247</v>
      </c>
      <c r="AJ762" s="2" t="s">
        <v>21008</v>
      </c>
    </row>
    <row r="763" spans="1:36" x14ac:dyDescent="0.35">
      <c r="A763" s="1">
        <v>762</v>
      </c>
      <c r="B763" t="s">
        <v>795</v>
      </c>
      <c r="C763" t="s">
        <v>3401</v>
      </c>
      <c r="D763" t="s">
        <v>5982</v>
      </c>
      <c r="E763" t="s">
        <v>7733</v>
      </c>
      <c r="F763" t="s">
        <v>8134</v>
      </c>
      <c r="G763" s="3">
        <f t="shared" si="11"/>
        <v>45379</v>
      </c>
      <c r="H763" t="s">
        <v>9916</v>
      </c>
      <c r="I763" t="s">
        <v>10456</v>
      </c>
      <c r="J763" t="s">
        <v>10711</v>
      </c>
      <c r="K763" t="s">
        <v>10711</v>
      </c>
      <c r="L763" t="s">
        <v>10960</v>
      </c>
      <c r="M763" t="s">
        <v>10968</v>
      </c>
      <c r="N763" t="s">
        <v>11195</v>
      </c>
      <c r="O763" t="b">
        <v>0</v>
      </c>
      <c r="P763" t="s">
        <v>11828</v>
      </c>
      <c r="Q763" t="s">
        <v>14199</v>
      </c>
      <c r="R763" t="b">
        <v>0</v>
      </c>
      <c r="S763" t="s">
        <v>16768</v>
      </c>
      <c r="T763">
        <v>699.0711</v>
      </c>
      <c r="U763" s="2" t="s">
        <v>18618</v>
      </c>
      <c r="V763" s="2" t="s">
        <v>18618</v>
      </c>
      <c r="W763" t="s">
        <v>9818</v>
      </c>
      <c r="X763" t="s">
        <v>19100</v>
      </c>
      <c r="Y763" t="s">
        <v>20069</v>
      </c>
      <c r="Z763" t="s">
        <v>20069</v>
      </c>
      <c r="AA763" t="s">
        <v>20082</v>
      </c>
      <c r="AB763" t="s">
        <v>20083</v>
      </c>
      <c r="AC763" t="s">
        <v>20090</v>
      </c>
      <c r="AD763" t="s">
        <v>20102</v>
      </c>
      <c r="AE763" t="s">
        <v>20226</v>
      </c>
      <c r="AF763" t="s">
        <v>20229</v>
      </c>
      <c r="AH763" t="s">
        <v>20235</v>
      </c>
      <c r="AI763" t="s">
        <v>20247</v>
      </c>
      <c r="AJ763" s="2" t="s">
        <v>21009</v>
      </c>
    </row>
    <row r="764" spans="1:36" hidden="1" x14ac:dyDescent="0.35">
      <c r="A764" s="1">
        <v>763</v>
      </c>
      <c r="B764" t="s">
        <v>796</v>
      </c>
      <c r="C764" t="s">
        <v>3402</v>
      </c>
      <c r="D764" t="s">
        <v>5983</v>
      </c>
      <c r="E764" t="s">
        <v>7733</v>
      </c>
      <c r="F764" t="s">
        <v>8134</v>
      </c>
      <c r="G764" s="3">
        <f t="shared" si="11"/>
        <v>45379</v>
      </c>
      <c r="H764" t="s">
        <v>9777</v>
      </c>
      <c r="I764" t="s">
        <v>10456</v>
      </c>
      <c r="J764" t="s">
        <v>10711</v>
      </c>
      <c r="K764" t="s">
        <v>10711</v>
      </c>
      <c r="L764" t="s">
        <v>10960</v>
      </c>
      <c r="M764" t="s">
        <v>10968</v>
      </c>
      <c r="N764" t="s">
        <v>11195</v>
      </c>
      <c r="O764" t="b">
        <v>0</v>
      </c>
      <c r="P764" t="s">
        <v>11829</v>
      </c>
      <c r="Q764" t="s">
        <v>14200</v>
      </c>
      <c r="R764" t="b">
        <v>0</v>
      </c>
      <c r="S764" t="s">
        <v>16769</v>
      </c>
      <c r="T764">
        <v>699.0711</v>
      </c>
      <c r="U764" s="2" t="s">
        <v>18618</v>
      </c>
      <c r="V764" s="2" t="s">
        <v>18618</v>
      </c>
      <c r="W764" t="s">
        <v>9818</v>
      </c>
      <c r="X764" t="s">
        <v>18949</v>
      </c>
      <c r="Y764" t="s">
        <v>20069</v>
      </c>
      <c r="Z764" t="s">
        <v>20069</v>
      </c>
      <c r="AA764" t="s">
        <v>20082</v>
      </c>
      <c r="AB764" t="s">
        <v>20083</v>
      </c>
      <c r="AC764" t="s">
        <v>9834</v>
      </c>
      <c r="AD764" t="s">
        <v>9866</v>
      </c>
      <c r="AE764" t="s">
        <v>20226</v>
      </c>
      <c r="AF764" t="s">
        <v>20229</v>
      </c>
      <c r="AG764" t="s">
        <v>20232</v>
      </c>
      <c r="AH764" t="s">
        <v>20235</v>
      </c>
      <c r="AI764" t="s">
        <v>20247</v>
      </c>
      <c r="AJ764" s="2" t="s">
        <v>21010</v>
      </c>
    </row>
    <row r="765" spans="1:36" hidden="1" x14ac:dyDescent="0.35">
      <c r="A765" s="1">
        <v>764</v>
      </c>
      <c r="B765" t="s">
        <v>797</v>
      </c>
      <c r="C765" t="s">
        <v>3403</v>
      </c>
      <c r="D765" t="s">
        <v>5984</v>
      </c>
      <c r="E765" t="s">
        <v>7733</v>
      </c>
      <c r="F765" t="s">
        <v>8134</v>
      </c>
      <c r="G765" s="3">
        <f t="shared" si="11"/>
        <v>45379</v>
      </c>
      <c r="H765" t="s">
        <v>9917</v>
      </c>
      <c r="I765" t="s">
        <v>10456</v>
      </c>
      <c r="J765" t="s">
        <v>10711</v>
      </c>
      <c r="K765" t="s">
        <v>10711</v>
      </c>
      <c r="L765" t="s">
        <v>10960</v>
      </c>
      <c r="M765" t="s">
        <v>10968</v>
      </c>
      <c r="N765" t="s">
        <v>11195</v>
      </c>
      <c r="O765" t="b">
        <v>0</v>
      </c>
      <c r="P765" t="s">
        <v>11830</v>
      </c>
      <c r="Q765" t="s">
        <v>14201</v>
      </c>
      <c r="R765" t="b">
        <v>0</v>
      </c>
      <c r="S765" t="s">
        <v>16770</v>
      </c>
      <c r="T765">
        <v>699.0711</v>
      </c>
      <c r="U765" s="2" t="s">
        <v>18618</v>
      </c>
      <c r="V765" s="2" t="s">
        <v>18618</v>
      </c>
      <c r="W765" t="s">
        <v>18894</v>
      </c>
      <c r="X765" t="s">
        <v>19178</v>
      </c>
      <c r="Y765" t="s">
        <v>20069</v>
      </c>
      <c r="Z765" t="s">
        <v>20069</v>
      </c>
      <c r="AA765" t="s">
        <v>20082</v>
      </c>
      <c r="AB765" t="s">
        <v>20083</v>
      </c>
      <c r="AC765" t="s">
        <v>10414</v>
      </c>
      <c r="AD765" t="s">
        <v>20104</v>
      </c>
      <c r="AE765" t="s">
        <v>20226</v>
      </c>
      <c r="AF765" t="s">
        <v>20229</v>
      </c>
      <c r="AG765" t="s">
        <v>20231</v>
      </c>
      <c r="AH765" t="s">
        <v>20235</v>
      </c>
      <c r="AI765" t="s">
        <v>20247</v>
      </c>
      <c r="AJ765" s="2" t="s">
        <v>21011</v>
      </c>
    </row>
    <row r="766" spans="1:36" hidden="1" x14ac:dyDescent="0.35">
      <c r="A766" s="1">
        <v>765</v>
      </c>
      <c r="B766" t="s">
        <v>798</v>
      </c>
      <c r="C766" t="s">
        <v>3404</v>
      </c>
      <c r="D766" t="s">
        <v>5985</v>
      </c>
      <c r="E766" t="s">
        <v>7733</v>
      </c>
      <c r="F766" t="s">
        <v>8134</v>
      </c>
      <c r="G766" s="3">
        <f t="shared" si="11"/>
        <v>45379</v>
      </c>
      <c r="H766" t="s">
        <v>9841</v>
      </c>
      <c r="I766" t="s">
        <v>10456</v>
      </c>
      <c r="J766" t="s">
        <v>10711</v>
      </c>
      <c r="K766" t="s">
        <v>10711</v>
      </c>
      <c r="L766" t="s">
        <v>10960</v>
      </c>
      <c r="M766" t="s">
        <v>10968</v>
      </c>
      <c r="N766" t="s">
        <v>11195</v>
      </c>
      <c r="O766" t="b">
        <v>0</v>
      </c>
      <c r="P766" t="s">
        <v>11831</v>
      </c>
      <c r="Q766" t="s">
        <v>14202</v>
      </c>
      <c r="R766" t="b">
        <v>0</v>
      </c>
      <c r="S766" t="s">
        <v>16771</v>
      </c>
      <c r="T766">
        <v>699.0711</v>
      </c>
      <c r="U766" s="2" t="s">
        <v>18618</v>
      </c>
      <c r="V766" s="2" t="s">
        <v>18618</v>
      </c>
      <c r="W766" t="s">
        <v>9818</v>
      </c>
      <c r="X766" t="s">
        <v>19179</v>
      </c>
      <c r="Y766" t="s">
        <v>20069</v>
      </c>
      <c r="Z766" t="s">
        <v>20069</v>
      </c>
      <c r="AA766" t="s">
        <v>20082</v>
      </c>
      <c r="AB766" t="s">
        <v>20083</v>
      </c>
      <c r="AC766" t="s">
        <v>20095</v>
      </c>
      <c r="AD766" t="s">
        <v>20102</v>
      </c>
      <c r="AE766" t="s">
        <v>20226</v>
      </c>
      <c r="AF766" t="s">
        <v>20229</v>
      </c>
      <c r="AG766" t="s">
        <v>20232</v>
      </c>
      <c r="AH766" t="s">
        <v>20235</v>
      </c>
      <c r="AI766" t="s">
        <v>20247</v>
      </c>
      <c r="AJ766" s="2" t="s">
        <v>21012</v>
      </c>
    </row>
    <row r="767" spans="1:36" hidden="1" x14ac:dyDescent="0.35">
      <c r="A767" s="1">
        <v>766</v>
      </c>
      <c r="B767" t="s">
        <v>799</v>
      </c>
      <c r="C767" t="s">
        <v>3405</v>
      </c>
      <c r="D767" t="s">
        <v>5986</v>
      </c>
      <c r="E767" t="s">
        <v>7733</v>
      </c>
      <c r="F767" t="s">
        <v>8135</v>
      </c>
      <c r="G767" s="3">
        <f t="shared" si="11"/>
        <v>45379</v>
      </c>
      <c r="H767" t="s">
        <v>9918</v>
      </c>
      <c r="I767" t="s">
        <v>10543</v>
      </c>
      <c r="J767" t="s">
        <v>10798</v>
      </c>
      <c r="K767" t="s">
        <v>10798</v>
      </c>
      <c r="L767" t="s">
        <v>10960</v>
      </c>
      <c r="M767" t="s">
        <v>11016</v>
      </c>
      <c r="N767" t="s">
        <v>11195</v>
      </c>
      <c r="O767" t="b">
        <v>1</v>
      </c>
      <c r="P767" t="s">
        <v>11832</v>
      </c>
      <c r="Q767" t="s">
        <v>14203</v>
      </c>
      <c r="R767" t="b">
        <v>0</v>
      </c>
      <c r="S767" t="s">
        <v>16772</v>
      </c>
      <c r="T767">
        <v>699.06529999999998</v>
      </c>
      <c r="U767" s="2" t="s">
        <v>18704</v>
      </c>
      <c r="V767" s="2" t="s">
        <v>18704</v>
      </c>
      <c r="W767" t="s">
        <v>9818</v>
      </c>
      <c r="X767" t="s">
        <v>18962</v>
      </c>
      <c r="Y767" t="s">
        <v>20069</v>
      </c>
      <c r="Z767" t="s">
        <v>20069</v>
      </c>
      <c r="AA767" t="s">
        <v>20082</v>
      </c>
      <c r="AB767" t="s">
        <v>20083</v>
      </c>
      <c r="AC767" t="s">
        <v>9831</v>
      </c>
      <c r="AD767" t="s">
        <v>9831</v>
      </c>
      <c r="AE767" t="s">
        <v>20226</v>
      </c>
      <c r="AF767" t="s">
        <v>20229</v>
      </c>
      <c r="AH767" t="s">
        <v>20235</v>
      </c>
      <c r="AI767" t="s">
        <v>20247</v>
      </c>
      <c r="AJ767" s="2" t="s">
        <v>21013</v>
      </c>
    </row>
    <row r="768" spans="1:36" x14ac:dyDescent="0.35">
      <c r="A768" s="1">
        <v>767</v>
      </c>
      <c r="B768" t="s">
        <v>800</v>
      </c>
      <c r="C768" t="s">
        <v>3406</v>
      </c>
      <c r="D768" t="s">
        <v>5987</v>
      </c>
      <c r="E768" t="s">
        <v>7733</v>
      </c>
      <c r="F768" t="s">
        <v>8136</v>
      </c>
      <c r="G768" s="3">
        <f t="shared" si="11"/>
        <v>45379</v>
      </c>
      <c r="H768" t="s">
        <v>9919</v>
      </c>
      <c r="I768" t="s">
        <v>10452</v>
      </c>
      <c r="J768" t="s">
        <v>10707</v>
      </c>
      <c r="K768" t="s">
        <v>10707</v>
      </c>
      <c r="L768" t="s">
        <v>10960</v>
      </c>
      <c r="M768" t="s">
        <v>10964</v>
      </c>
      <c r="N768" t="s">
        <v>11196</v>
      </c>
      <c r="O768" t="b">
        <v>1</v>
      </c>
      <c r="P768" t="s">
        <v>11833</v>
      </c>
      <c r="Q768" t="s">
        <v>14204</v>
      </c>
      <c r="R768" t="b">
        <v>0</v>
      </c>
      <c r="S768" t="s">
        <v>16773</v>
      </c>
      <c r="T768">
        <v>699.06384000000003</v>
      </c>
      <c r="U768" s="2" t="s">
        <v>18614</v>
      </c>
      <c r="V768" s="2" t="s">
        <v>18614</v>
      </c>
      <c r="W768" t="s">
        <v>18895</v>
      </c>
      <c r="X768" t="s">
        <v>19180</v>
      </c>
      <c r="Y768" t="s">
        <v>20069</v>
      </c>
      <c r="Z768" t="s">
        <v>20069</v>
      </c>
      <c r="AA768" t="s">
        <v>20082</v>
      </c>
      <c r="AB768" t="s">
        <v>20083</v>
      </c>
      <c r="AC768" t="s">
        <v>9831</v>
      </c>
      <c r="AD768" t="s">
        <v>9831</v>
      </c>
      <c r="AE768" t="s">
        <v>20226</v>
      </c>
      <c r="AF768" t="s">
        <v>20229</v>
      </c>
      <c r="AG768" t="s">
        <v>20232</v>
      </c>
      <c r="AH768" t="s">
        <v>20235</v>
      </c>
      <c r="AI768" t="s">
        <v>20247</v>
      </c>
      <c r="AJ768" s="2" t="s">
        <v>21014</v>
      </c>
    </row>
    <row r="769" spans="1:36" hidden="1" x14ac:dyDescent="0.35">
      <c r="A769" s="1">
        <v>768</v>
      </c>
      <c r="B769" t="s">
        <v>801</v>
      </c>
      <c r="C769" t="s">
        <v>3407</v>
      </c>
      <c r="D769" t="s">
        <v>5988</v>
      </c>
      <c r="E769" t="s">
        <v>7733</v>
      </c>
      <c r="F769" t="s">
        <v>8137</v>
      </c>
      <c r="G769" s="3">
        <f t="shared" si="11"/>
        <v>45379</v>
      </c>
      <c r="H769" t="s">
        <v>9746</v>
      </c>
      <c r="I769" t="s">
        <v>10541</v>
      </c>
      <c r="J769" t="s">
        <v>10796</v>
      </c>
      <c r="K769" t="s">
        <v>10796</v>
      </c>
      <c r="L769" t="s">
        <v>10960</v>
      </c>
      <c r="M769" t="s">
        <v>11056</v>
      </c>
      <c r="N769" t="s">
        <v>11195</v>
      </c>
      <c r="O769" t="b">
        <v>0</v>
      </c>
      <c r="P769" t="s">
        <v>11834</v>
      </c>
      <c r="Q769" t="s">
        <v>14205</v>
      </c>
      <c r="R769" t="b">
        <v>0</v>
      </c>
      <c r="S769" t="s">
        <v>16774</v>
      </c>
      <c r="T769">
        <v>699.0616</v>
      </c>
      <c r="U769" s="2" t="s">
        <v>18702</v>
      </c>
      <c r="V769" s="2" t="s">
        <v>18702</v>
      </c>
      <c r="W769" t="s">
        <v>9818</v>
      </c>
      <c r="X769" t="s">
        <v>19181</v>
      </c>
      <c r="Y769" t="s">
        <v>20069</v>
      </c>
      <c r="Z769" t="s">
        <v>20069</v>
      </c>
      <c r="AA769" t="s">
        <v>20082</v>
      </c>
      <c r="AB769" t="s">
        <v>20083</v>
      </c>
      <c r="AC769" t="s">
        <v>9831</v>
      </c>
      <c r="AD769" t="s">
        <v>9831</v>
      </c>
      <c r="AE769" t="s">
        <v>20226</v>
      </c>
      <c r="AF769" t="s">
        <v>20229</v>
      </c>
      <c r="AH769" t="s">
        <v>20235</v>
      </c>
      <c r="AI769" t="s">
        <v>20247</v>
      </c>
      <c r="AJ769" s="2" t="s">
        <v>21015</v>
      </c>
    </row>
    <row r="770" spans="1:36" hidden="1" x14ac:dyDescent="0.35">
      <c r="A770" s="1">
        <v>769</v>
      </c>
      <c r="B770" t="s">
        <v>802</v>
      </c>
      <c r="C770" t="s">
        <v>3408</v>
      </c>
      <c r="D770" t="s">
        <v>5989</v>
      </c>
      <c r="E770" t="s">
        <v>7733</v>
      </c>
      <c r="F770" t="s">
        <v>8138</v>
      </c>
      <c r="G770" s="3">
        <f t="shared" si="11"/>
        <v>45379</v>
      </c>
      <c r="H770" t="s">
        <v>9746</v>
      </c>
      <c r="I770" t="s">
        <v>10541</v>
      </c>
      <c r="J770" t="s">
        <v>10796</v>
      </c>
      <c r="K770" t="s">
        <v>10796</v>
      </c>
      <c r="L770" t="s">
        <v>10960</v>
      </c>
      <c r="M770" t="s">
        <v>11056</v>
      </c>
      <c r="N770" t="s">
        <v>11195</v>
      </c>
      <c r="O770" t="b">
        <v>0</v>
      </c>
      <c r="P770" t="s">
        <v>11835</v>
      </c>
      <c r="Q770" t="s">
        <v>14206</v>
      </c>
      <c r="R770" t="b">
        <v>0</v>
      </c>
      <c r="S770" t="s">
        <v>16775</v>
      </c>
      <c r="T770">
        <v>699.06129999999996</v>
      </c>
      <c r="U770" s="2" t="s">
        <v>18702</v>
      </c>
      <c r="V770" s="2" t="s">
        <v>18702</v>
      </c>
      <c r="W770" t="s">
        <v>9818</v>
      </c>
      <c r="X770" t="s">
        <v>19182</v>
      </c>
      <c r="Y770" t="s">
        <v>20069</v>
      </c>
      <c r="Z770" t="s">
        <v>20069</v>
      </c>
      <c r="AA770" t="s">
        <v>20082</v>
      </c>
      <c r="AB770" t="s">
        <v>20083</v>
      </c>
      <c r="AC770" t="s">
        <v>9831</v>
      </c>
      <c r="AD770" t="s">
        <v>9831</v>
      </c>
      <c r="AE770" t="s">
        <v>20226</v>
      </c>
      <c r="AF770" t="s">
        <v>20229</v>
      </c>
      <c r="AH770" t="s">
        <v>20235</v>
      </c>
      <c r="AI770" t="s">
        <v>20247</v>
      </c>
      <c r="AJ770" s="2" t="s">
        <v>21016</v>
      </c>
    </row>
    <row r="771" spans="1:36" hidden="1" x14ac:dyDescent="0.35">
      <c r="A771" s="1">
        <v>770</v>
      </c>
      <c r="B771" t="s">
        <v>803</v>
      </c>
      <c r="C771" t="s">
        <v>3409</v>
      </c>
      <c r="D771" t="s">
        <v>5990</v>
      </c>
      <c r="E771" t="s">
        <v>7733</v>
      </c>
      <c r="F771" t="s">
        <v>8139</v>
      </c>
      <c r="G771" s="3">
        <f t="shared" ref="G771:G834" si="12">DATE(LEFT(F771,4),MID(F771,6,2),MID(F771,9,2))</f>
        <v>45379</v>
      </c>
      <c r="H771" t="s">
        <v>9920</v>
      </c>
      <c r="I771" t="s">
        <v>10541</v>
      </c>
      <c r="J771" t="s">
        <v>10796</v>
      </c>
      <c r="K771" t="s">
        <v>10796</v>
      </c>
      <c r="L771" t="s">
        <v>10960</v>
      </c>
      <c r="M771" t="s">
        <v>11056</v>
      </c>
      <c r="N771" t="s">
        <v>11195</v>
      </c>
      <c r="O771" t="b">
        <v>0</v>
      </c>
      <c r="P771" t="s">
        <v>11836</v>
      </c>
      <c r="Q771" t="s">
        <v>14207</v>
      </c>
      <c r="R771" t="b">
        <v>0</v>
      </c>
      <c r="S771" t="s">
        <v>16776</v>
      </c>
      <c r="T771">
        <v>699.06110000000001</v>
      </c>
      <c r="U771" s="2" t="s">
        <v>18702</v>
      </c>
      <c r="V771" s="2" t="s">
        <v>18702</v>
      </c>
      <c r="W771" t="s">
        <v>9818</v>
      </c>
      <c r="X771" t="s">
        <v>19183</v>
      </c>
      <c r="Y771" t="s">
        <v>20069</v>
      </c>
      <c r="Z771" t="s">
        <v>20069</v>
      </c>
      <c r="AA771" t="s">
        <v>20082</v>
      </c>
      <c r="AB771" t="s">
        <v>20083</v>
      </c>
      <c r="AC771" t="s">
        <v>9834</v>
      </c>
      <c r="AD771" t="s">
        <v>20103</v>
      </c>
      <c r="AE771" t="s">
        <v>20226</v>
      </c>
      <c r="AF771" t="s">
        <v>20229</v>
      </c>
      <c r="AH771" t="s">
        <v>20235</v>
      </c>
      <c r="AI771" t="s">
        <v>20247</v>
      </c>
      <c r="AJ771" s="2" t="s">
        <v>21017</v>
      </c>
    </row>
    <row r="772" spans="1:36" hidden="1" x14ac:dyDescent="0.35">
      <c r="A772" s="1">
        <v>771</v>
      </c>
      <c r="B772" t="s">
        <v>804</v>
      </c>
      <c r="C772" t="s">
        <v>3410</v>
      </c>
      <c r="D772" t="s">
        <v>5991</v>
      </c>
      <c r="E772" t="s">
        <v>7733</v>
      </c>
      <c r="F772" t="s">
        <v>8140</v>
      </c>
      <c r="G772" s="3">
        <f t="shared" si="12"/>
        <v>45379</v>
      </c>
      <c r="H772" t="s">
        <v>9746</v>
      </c>
      <c r="I772" t="s">
        <v>10541</v>
      </c>
      <c r="J772" t="s">
        <v>10796</v>
      </c>
      <c r="K772" t="s">
        <v>10796</v>
      </c>
      <c r="L772" t="s">
        <v>10960</v>
      </c>
      <c r="M772" t="s">
        <v>11056</v>
      </c>
      <c r="N772" t="s">
        <v>11195</v>
      </c>
      <c r="O772" t="b">
        <v>0</v>
      </c>
      <c r="P772" t="s">
        <v>11837</v>
      </c>
      <c r="Q772" t="s">
        <v>14208</v>
      </c>
      <c r="R772" t="b">
        <v>0</v>
      </c>
      <c r="S772" t="s">
        <v>16777</v>
      </c>
      <c r="T772">
        <v>699.06084999999996</v>
      </c>
      <c r="U772" s="2" t="s">
        <v>18702</v>
      </c>
      <c r="V772" s="2" t="s">
        <v>18702</v>
      </c>
      <c r="W772" t="s">
        <v>9818</v>
      </c>
      <c r="X772" t="s">
        <v>19184</v>
      </c>
      <c r="Y772" t="s">
        <v>20069</v>
      </c>
      <c r="Z772" t="s">
        <v>20069</v>
      </c>
      <c r="AA772" t="s">
        <v>20082</v>
      </c>
      <c r="AB772" t="s">
        <v>20083</v>
      </c>
      <c r="AC772" t="s">
        <v>9831</v>
      </c>
      <c r="AD772" t="s">
        <v>9831</v>
      </c>
      <c r="AE772" t="s">
        <v>20226</v>
      </c>
      <c r="AF772" t="s">
        <v>20229</v>
      </c>
      <c r="AH772" t="s">
        <v>20235</v>
      </c>
      <c r="AI772" t="s">
        <v>20247</v>
      </c>
      <c r="AJ772" s="2" t="s">
        <v>21018</v>
      </c>
    </row>
    <row r="773" spans="1:36" hidden="1" x14ac:dyDescent="0.35">
      <c r="A773" s="1">
        <v>772</v>
      </c>
      <c r="B773" t="s">
        <v>805</v>
      </c>
      <c r="C773" t="s">
        <v>3411</v>
      </c>
      <c r="D773" t="s">
        <v>5992</v>
      </c>
      <c r="E773" t="s">
        <v>7733</v>
      </c>
      <c r="F773" t="s">
        <v>8141</v>
      </c>
      <c r="G773" s="3">
        <f t="shared" si="12"/>
        <v>45379</v>
      </c>
      <c r="H773" t="s">
        <v>9918</v>
      </c>
      <c r="I773" t="s">
        <v>10543</v>
      </c>
      <c r="J773" t="s">
        <v>10798</v>
      </c>
      <c r="K773" t="s">
        <v>10798</v>
      </c>
      <c r="L773" t="s">
        <v>10960</v>
      </c>
      <c r="M773" t="s">
        <v>11016</v>
      </c>
      <c r="N773" t="s">
        <v>11195</v>
      </c>
      <c r="O773" t="b">
        <v>1</v>
      </c>
      <c r="P773" t="s">
        <v>11832</v>
      </c>
      <c r="Q773" t="s">
        <v>14209</v>
      </c>
      <c r="R773" t="b">
        <v>0</v>
      </c>
      <c r="S773" t="s">
        <v>16778</v>
      </c>
      <c r="T773">
        <v>699.05949999999996</v>
      </c>
      <c r="U773" s="2" t="s">
        <v>18704</v>
      </c>
      <c r="V773" s="2" t="s">
        <v>18704</v>
      </c>
      <c r="W773" t="s">
        <v>9818</v>
      </c>
      <c r="X773" t="s">
        <v>18962</v>
      </c>
      <c r="Y773" t="s">
        <v>20069</v>
      </c>
      <c r="Z773" t="s">
        <v>20069</v>
      </c>
      <c r="AA773" t="s">
        <v>20082</v>
      </c>
      <c r="AB773" t="s">
        <v>20083</v>
      </c>
      <c r="AC773" t="s">
        <v>9831</v>
      </c>
      <c r="AD773" t="s">
        <v>9831</v>
      </c>
      <c r="AE773" t="s">
        <v>20226</v>
      </c>
      <c r="AF773" t="s">
        <v>20229</v>
      </c>
      <c r="AG773" t="s">
        <v>20232</v>
      </c>
      <c r="AH773" t="s">
        <v>20235</v>
      </c>
      <c r="AI773" t="s">
        <v>20247</v>
      </c>
      <c r="AJ773" s="2" t="s">
        <v>21019</v>
      </c>
    </row>
    <row r="774" spans="1:36" hidden="1" x14ac:dyDescent="0.35">
      <c r="A774" s="1">
        <v>773</v>
      </c>
      <c r="B774" t="s">
        <v>806</v>
      </c>
      <c r="C774" t="s">
        <v>3412</v>
      </c>
      <c r="D774" t="s">
        <v>5993</v>
      </c>
      <c r="E774" t="s">
        <v>7733</v>
      </c>
      <c r="F774" t="s">
        <v>8141</v>
      </c>
      <c r="G774" s="3">
        <f t="shared" si="12"/>
        <v>45379</v>
      </c>
      <c r="H774" t="s">
        <v>9746</v>
      </c>
      <c r="I774" t="s">
        <v>10543</v>
      </c>
      <c r="J774" t="s">
        <v>10798</v>
      </c>
      <c r="K774" t="s">
        <v>10798</v>
      </c>
      <c r="L774" t="s">
        <v>10960</v>
      </c>
      <c r="M774" t="s">
        <v>11016</v>
      </c>
      <c r="N774" t="s">
        <v>11195</v>
      </c>
      <c r="O774" t="b">
        <v>1</v>
      </c>
      <c r="P774" t="s">
        <v>11832</v>
      </c>
      <c r="Q774" t="s">
        <v>14210</v>
      </c>
      <c r="R774" t="b">
        <v>0</v>
      </c>
      <c r="S774" t="s">
        <v>16779</v>
      </c>
      <c r="T774">
        <v>699.05949999999996</v>
      </c>
      <c r="U774" s="2" t="s">
        <v>18704</v>
      </c>
      <c r="V774" s="2" t="s">
        <v>18704</v>
      </c>
      <c r="W774" t="s">
        <v>9818</v>
      </c>
      <c r="X774" t="s">
        <v>18962</v>
      </c>
      <c r="Y774" t="s">
        <v>20069</v>
      </c>
      <c r="Z774" t="s">
        <v>20069</v>
      </c>
      <c r="AA774" t="s">
        <v>20082</v>
      </c>
      <c r="AB774" t="s">
        <v>20083</v>
      </c>
      <c r="AC774" t="s">
        <v>9831</v>
      </c>
      <c r="AD774" t="s">
        <v>9831</v>
      </c>
      <c r="AE774" t="s">
        <v>20226</v>
      </c>
      <c r="AF774" t="s">
        <v>20229</v>
      </c>
      <c r="AH774" t="s">
        <v>20235</v>
      </c>
      <c r="AI774" t="s">
        <v>20247</v>
      </c>
      <c r="AJ774" s="2" t="s">
        <v>21020</v>
      </c>
    </row>
    <row r="775" spans="1:36" hidden="1" x14ac:dyDescent="0.35">
      <c r="A775" s="1">
        <v>774</v>
      </c>
      <c r="B775" t="s">
        <v>807</v>
      </c>
      <c r="C775" t="s">
        <v>3413</v>
      </c>
      <c r="D775" t="s">
        <v>5994</v>
      </c>
      <c r="E775" t="s">
        <v>7733</v>
      </c>
      <c r="F775" t="s">
        <v>8142</v>
      </c>
      <c r="G775" s="3">
        <f t="shared" si="12"/>
        <v>45379</v>
      </c>
      <c r="H775" t="s">
        <v>9921</v>
      </c>
      <c r="I775" t="s">
        <v>10544</v>
      </c>
      <c r="J775" t="s">
        <v>10799</v>
      </c>
      <c r="K775" t="s">
        <v>10799</v>
      </c>
      <c r="L775" t="s">
        <v>10960</v>
      </c>
      <c r="M775" t="s">
        <v>10964</v>
      </c>
      <c r="N775" t="s">
        <v>11196</v>
      </c>
      <c r="O775" t="b">
        <v>0</v>
      </c>
      <c r="P775" t="s">
        <v>11838</v>
      </c>
      <c r="Q775" t="s">
        <v>14211</v>
      </c>
      <c r="R775" t="b">
        <v>0</v>
      </c>
      <c r="S775" t="s">
        <v>16780</v>
      </c>
      <c r="T775">
        <v>699.05493000000001</v>
      </c>
      <c r="U775" s="2" t="s">
        <v>18705</v>
      </c>
      <c r="V775" s="2" t="s">
        <v>18705</v>
      </c>
      <c r="W775" t="s">
        <v>9818</v>
      </c>
      <c r="X775" t="s">
        <v>19185</v>
      </c>
      <c r="Y775" t="s">
        <v>20069</v>
      </c>
      <c r="Z775" t="s">
        <v>20069</v>
      </c>
      <c r="AA775" t="s">
        <v>20082</v>
      </c>
      <c r="AB775" t="s">
        <v>20083</v>
      </c>
      <c r="AC775" t="s">
        <v>10264</v>
      </c>
      <c r="AD775" t="s">
        <v>20101</v>
      </c>
      <c r="AE775" t="s">
        <v>20228</v>
      </c>
      <c r="AF775" t="s">
        <v>20229</v>
      </c>
      <c r="AG775" t="s">
        <v>20231</v>
      </c>
      <c r="AH775" t="s">
        <v>20235</v>
      </c>
      <c r="AI775" t="s">
        <v>20247</v>
      </c>
      <c r="AJ775" s="2" t="s">
        <v>21021</v>
      </c>
    </row>
    <row r="776" spans="1:36" hidden="1" x14ac:dyDescent="0.35">
      <c r="A776" s="1">
        <v>775</v>
      </c>
      <c r="B776" t="s">
        <v>808</v>
      </c>
      <c r="C776" t="s">
        <v>3414</v>
      </c>
      <c r="D776" t="s">
        <v>5995</v>
      </c>
      <c r="E776" t="s">
        <v>7733</v>
      </c>
      <c r="F776" t="s">
        <v>8143</v>
      </c>
      <c r="G776" s="3">
        <f t="shared" si="12"/>
        <v>45379</v>
      </c>
      <c r="H776" t="s">
        <v>9918</v>
      </c>
      <c r="I776" t="s">
        <v>10543</v>
      </c>
      <c r="J776" t="s">
        <v>10798</v>
      </c>
      <c r="K776" t="s">
        <v>10798</v>
      </c>
      <c r="L776" t="s">
        <v>10960</v>
      </c>
      <c r="M776" t="s">
        <v>11016</v>
      </c>
      <c r="N776" t="s">
        <v>11195</v>
      </c>
      <c r="O776" t="b">
        <v>1</v>
      </c>
      <c r="P776" t="s">
        <v>11832</v>
      </c>
      <c r="Q776" t="s">
        <v>14212</v>
      </c>
      <c r="R776" t="b">
        <v>0</v>
      </c>
      <c r="S776" t="s">
        <v>16781</v>
      </c>
      <c r="T776">
        <v>699.05364999999995</v>
      </c>
      <c r="U776" s="2" t="s">
        <v>18704</v>
      </c>
      <c r="V776" s="2" t="s">
        <v>18704</v>
      </c>
      <c r="W776" t="s">
        <v>9818</v>
      </c>
      <c r="X776" t="s">
        <v>19092</v>
      </c>
      <c r="Y776" t="s">
        <v>20069</v>
      </c>
      <c r="Z776" t="s">
        <v>20069</v>
      </c>
      <c r="AA776" t="s">
        <v>20082</v>
      </c>
      <c r="AB776" t="s">
        <v>20083</v>
      </c>
      <c r="AC776" t="s">
        <v>9831</v>
      </c>
      <c r="AD776" t="s">
        <v>9831</v>
      </c>
      <c r="AE776" t="s">
        <v>20226</v>
      </c>
      <c r="AF776" t="s">
        <v>20229</v>
      </c>
      <c r="AG776" t="s">
        <v>20232</v>
      </c>
      <c r="AH776" t="s">
        <v>20235</v>
      </c>
      <c r="AI776" t="s">
        <v>20247</v>
      </c>
      <c r="AJ776" s="2" t="s">
        <v>21022</v>
      </c>
    </row>
    <row r="777" spans="1:36" hidden="1" x14ac:dyDescent="0.35">
      <c r="A777" s="1">
        <v>776</v>
      </c>
      <c r="B777" t="s">
        <v>809</v>
      </c>
      <c r="C777" t="s">
        <v>3415</v>
      </c>
      <c r="D777" t="s">
        <v>5996</v>
      </c>
      <c r="E777" t="s">
        <v>7733</v>
      </c>
      <c r="F777" t="s">
        <v>8144</v>
      </c>
      <c r="G777" s="3">
        <f t="shared" si="12"/>
        <v>45379</v>
      </c>
      <c r="H777" t="s">
        <v>9922</v>
      </c>
      <c r="I777" t="s">
        <v>10545</v>
      </c>
      <c r="J777" t="s">
        <v>10800</v>
      </c>
      <c r="K777" t="s">
        <v>10800</v>
      </c>
      <c r="L777" t="s">
        <v>10960</v>
      </c>
      <c r="M777" t="s">
        <v>10975</v>
      </c>
      <c r="N777" t="s">
        <v>11196</v>
      </c>
      <c r="O777" t="b">
        <v>0</v>
      </c>
      <c r="P777" t="s">
        <v>11839</v>
      </c>
      <c r="Q777" t="s">
        <v>11839</v>
      </c>
      <c r="R777" t="b">
        <v>0</v>
      </c>
      <c r="S777" t="s">
        <v>16782</v>
      </c>
      <c r="T777">
        <v>699.05219999999997</v>
      </c>
      <c r="U777" s="2" t="s">
        <v>18706</v>
      </c>
      <c r="V777" s="2" t="s">
        <v>18706</v>
      </c>
      <c r="W777" t="s">
        <v>9818</v>
      </c>
      <c r="X777" t="s">
        <v>19186</v>
      </c>
      <c r="Y777" t="s">
        <v>20069</v>
      </c>
      <c r="Z777" t="s">
        <v>20069</v>
      </c>
      <c r="AA777" t="s">
        <v>20082</v>
      </c>
      <c r="AB777" t="s">
        <v>20083</v>
      </c>
      <c r="AC777" t="s">
        <v>20128</v>
      </c>
      <c r="AD777" t="s">
        <v>20174</v>
      </c>
      <c r="AE777" t="s">
        <v>20226</v>
      </c>
      <c r="AF777" t="s">
        <v>20229</v>
      </c>
      <c r="AG777" t="s">
        <v>20232</v>
      </c>
      <c r="AH777" t="s">
        <v>20235</v>
      </c>
      <c r="AI777" t="s">
        <v>20247</v>
      </c>
      <c r="AJ777" s="2" t="s">
        <v>21023</v>
      </c>
    </row>
    <row r="778" spans="1:36" hidden="1" x14ac:dyDescent="0.35">
      <c r="A778" s="1">
        <v>777</v>
      </c>
      <c r="B778" t="s">
        <v>810</v>
      </c>
      <c r="C778" t="s">
        <v>3416</v>
      </c>
      <c r="D778" t="s">
        <v>5997</v>
      </c>
      <c r="E778" t="s">
        <v>7733</v>
      </c>
      <c r="F778" t="s">
        <v>8145</v>
      </c>
      <c r="G778" s="3">
        <f t="shared" si="12"/>
        <v>45379</v>
      </c>
      <c r="H778" t="s">
        <v>9918</v>
      </c>
      <c r="I778" t="s">
        <v>10543</v>
      </c>
      <c r="J778" t="s">
        <v>10798</v>
      </c>
      <c r="K778" t="s">
        <v>10798</v>
      </c>
      <c r="L778" t="s">
        <v>10960</v>
      </c>
      <c r="M778" t="s">
        <v>11016</v>
      </c>
      <c r="N778" t="s">
        <v>11195</v>
      </c>
      <c r="O778" t="b">
        <v>1</v>
      </c>
      <c r="P778" t="s">
        <v>11832</v>
      </c>
      <c r="Q778" t="s">
        <v>14213</v>
      </c>
      <c r="R778" t="b">
        <v>0</v>
      </c>
      <c r="S778" t="s">
        <v>16783</v>
      </c>
      <c r="T778">
        <v>699.04785000000004</v>
      </c>
      <c r="U778" s="2" t="s">
        <v>18704</v>
      </c>
      <c r="V778" s="2" t="s">
        <v>18704</v>
      </c>
      <c r="W778" t="s">
        <v>9818</v>
      </c>
      <c r="X778" t="s">
        <v>19187</v>
      </c>
      <c r="Y778" t="s">
        <v>20069</v>
      </c>
      <c r="Z778" t="s">
        <v>20069</v>
      </c>
      <c r="AA778" t="s">
        <v>20082</v>
      </c>
      <c r="AB778" t="s">
        <v>20083</v>
      </c>
      <c r="AC778" t="s">
        <v>9831</v>
      </c>
      <c r="AD778" t="s">
        <v>9831</v>
      </c>
      <c r="AE778" t="s">
        <v>20226</v>
      </c>
      <c r="AF778" t="s">
        <v>20229</v>
      </c>
      <c r="AG778" t="s">
        <v>20232</v>
      </c>
      <c r="AH778" t="s">
        <v>20235</v>
      </c>
      <c r="AI778" t="s">
        <v>20247</v>
      </c>
      <c r="AJ778" s="2" t="s">
        <v>21024</v>
      </c>
    </row>
    <row r="779" spans="1:36" hidden="1" x14ac:dyDescent="0.35">
      <c r="A779" s="1">
        <v>778</v>
      </c>
      <c r="B779" t="s">
        <v>811</v>
      </c>
      <c r="C779" t="s">
        <v>3417</v>
      </c>
      <c r="D779" t="s">
        <v>5998</v>
      </c>
      <c r="E779" t="s">
        <v>7733</v>
      </c>
      <c r="F779" t="s">
        <v>8146</v>
      </c>
      <c r="G779" s="3">
        <f t="shared" si="12"/>
        <v>45379</v>
      </c>
      <c r="H779" t="s">
        <v>9786</v>
      </c>
      <c r="I779" t="s">
        <v>10536</v>
      </c>
      <c r="J779" t="s">
        <v>10791</v>
      </c>
      <c r="K779" t="s">
        <v>10791</v>
      </c>
      <c r="L779" t="s">
        <v>10960</v>
      </c>
      <c r="M779" t="s">
        <v>10975</v>
      </c>
      <c r="N779" t="s">
        <v>11196</v>
      </c>
      <c r="O779" t="b">
        <v>0</v>
      </c>
      <c r="P779" t="s">
        <v>11840</v>
      </c>
      <c r="Q779" t="s">
        <v>14214</v>
      </c>
      <c r="R779" t="b">
        <v>0</v>
      </c>
      <c r="S779" t="s">
        <v>16784</v>
      </c>
      <c r="T779">
        <v>699.03530000000001</v>
      </c>
      <c r="U779" s="2" t="s">
        <v>18697</v>
      </c>
      <c r="V779" s="2" t="s">
        <v>18697</v>
      </c>
      <c r="W779" t="s">
        <v>9818</v>
      </c>
      <c r="X779" t="s">
        <v>19188</v>
      </c>
      <c r="Y779" t="s">
        <v>20069</v>
      </c>
      <c r="Z779" t="s">
        <v>20069</v>
      </c>
      <c r="AA779" t="s">
        <v>20082</v>
      </c>
      <c r="AB779" t="s">
        <v>20083</v>
      </c>
      <c r="AC779" t="s">
        <v>20129</v>
      </c>
      <c r="AD779" t="s">
        <v>20177</v>
      </c>
      <c r="AE779" t="s">
        <v>20226</v>
      </c>
      <c r="AF779" t="s">
        <v>20229</v>
      </c>
      <c r="AG779" t="s">
        <v>20231</v>
      </c>
      <c r="AH779" t="s">
        <v>20235</v>
      </c>
      <c r="AI779" t="s">
        <v>20247</v>
      </c>
      <c r="AJ779" s="2" t="s">
        <v>21025</v>
      </c>
    </row>
    <row r="780" spans="1:36" hidden="1" x14ac:dyDescent="0.35">
      <c r="A780" s="1">
        <v>779</v>
      </c>
      <c r="B780" t="s">
        <v>812</v>
      </c>
      <c r="C780" t="s">
        <v>3418</v>
      </c>
      <c r="D780" t="s">
        <v>5999</v>
      </c>
      <c r="E780" t="s">
        <v>7733</v>
      </c>
      <c r="F780" t="s">
        <v>8147</v>
      </c>
      <c r="G780" s="3">
        <f t="shared" si="12"/>
        <v>45379</v>
      </c>
      <c r="H780" t="s">
        <v>9923</v>
      </c>
      <c r="I780" t="s">
        <v>10532</v>
      </c>
      <c r="J780" t="s">
        <v>10787</v>
      </c>
      <c r="K780" t="s">
        <v>10787</v>
      </c>
      <c r="L780" t="s">
        <v>10960</v>
      </c>
      <c r="M780" t="s">
        <v>11000</v>
      </c>
      <c r="N780" t="s">
        <v>11196</v>
      </c>
      <c r="O780" t="b">
        <v>0</v>
      </c>
      <c r="P780" t="s">
        <v>11841</v>
      </c>
      <c r="Q780" t="s">
        <v>14215</v>
      </c>
      <c r="R780" t="b">
        <v>0</v>
      </c>
      <c r="S780" t="s">
        <v>16785</v>
      </c>
      <c r="T780">
        <v>699.03093999999999</v>
      </c>
      <c r="U780" s="2" t="s">
        <v>18693</v>
      </c>
      <c r="V780" s="2" t="s">
        <v>18693</v>
      </c>
      <c r="W780" t="s">
        <v>18894</v>
      </c>
      <c r="X780" t="s">
        <v>19189</v>
      </c>
      <c r="Y780" t="s">
        <v>20069</v>
      </c>
      <c r="Z780" t="s">
        <v>20069</v>
      </c>
      <c r="AA780" t="s">
        <v>20082</v>
      </c>
      <c r="AB780" t="s">
        <v>20083</v>
      </c>
      <c r="AC780" t="s">
        <v>20116</v>
      </c>
      <c r="AD780" t="s">
        <v>20178</v>
      </c>
      <c r="AE780" t="s">
        <v>20226</v>
      </c>
      <c r="AF780" t="s">
        <v>20229</v>
      </c>
      <c r="AG780" t="s">
        <v>20232</v>
      </c>
      <c r="AH780" t="s">
        <v>20235</v>
      </c>
      <c r="AI780" t="s">
        <v>20247</v>
      </c>
      <c r="AJ780" s="2" t="s">
        <v>21026</v>
      </c>
    </row>
    <row r="781" spans="1:36" hidden="1" x14ac:dyDescent="0.35">
      <c r="A781" s="1">
        <v>780</v>
      </c>
      <c r="B781" t="s">
        <v>813</v>
      </c>
      <c r="C781" t="s">
        <v>3419</v>
      </c>
      <c r="D781" t="s">
        <v>6000</v>
      </c>
      <c r="E781" t="s">
        <v>7733</v>
      </c>
      <c r="F781" t="s">
        <v>8148</v>
      </c>
      <c r="G781" s="3">
        <f t="shared" si="12"/>
        <v>45379</v>
      </c>
      <c r="H781" t="s">
        <v>9924</v>
      </c>
      <c r="I781" t="s">
        <v>10497</v>
      </c>
      <c r="J781" t="s">
        <v>10752</v>
      </c>
      <c r="K781" t="s">
        <v>10752</v>
      </c>
      <c r="L781" t="s">
        <v>10960</v>
      </c>
      <c r="M781" t="s">
        <v>11016</v>
      </c>
      <c r="N781" t="s">
        <v>11195</v>
      </c>
      <c r="O781" t="b">
        <v>0</v>
      </c>
      <c r="P781" t="s">
        <v>11842</v>
      </c>
      <c r="Q781" t="s">
        <v>14216</v>
      </c>
      <c r="R781" t="b">
        <v>0</v>
      </c>
      <c r="S781" t="s">
        <v>16786</v>
      </c>
      <c r="T781">
        <v>699.02466000000004</v>
      </c>
      <c r="U781" s="2" t="s">
        <v>18658</v>
      </c>
      <c r="V781" s="2" t="s">
        <v>18658</v>
      </c>
      <c r="W781" t="s">
        <v>18894</v>
      </c>
      <c r="X781" t="s">
        <v>19190</v>
      </c>
      <c r="Y781" t="s">
        <v>20069</v>
      </c>
      <c r="Z781" t="s">
        <v>20069</v>
      </c>
      <c r="AA781" t="s">
        <v>20082</v>
      </c>
      <c r="AB781" t="s">
        <v>20083</v>
      </c>
      <c r="AC781" t="s">
        <v>9831</v>
      </c>
      <c r="AD781" t="s">
        <v>9831</v>
      </c>
      <c r="AE781" t="s">
        <v>20226</v>
      </c>
      <c r="AF781" t="s">
        <v>20229</v>
      </c>
      <c r="AG781" t="s">
        <v>20232</v>
      </c>
      <c r="AH781" t="s">
        <v>20235</v>
      </c>
      <c r="AI781" t="s">
        <v>20247</v>
      </c>
      <c r="AJ781" s="2" t="s">
        <v>21027</v>
      </c>
    </row>
    <row r="782" spans="1:36" hidden="1" x14ac:dyDescent="0.35">
      <c r="A782" s="1">
        <v>781</v>
      </c>
      <c r="B782" t="s">
        <v>814</v>
      </c>
      <c r="C782" t="s">
        <v>3420</v>
      </c>
      <c r="D782" t="s">
        <v>6001</v>
      </c>
      <c r="E782" t="s">
        <v>7733</v>
      </c>
      <c r="F782" t="s">
        <v>8149</v>
      </c>
      <c r="G782" s="3">
        <f t="shared" si="12"/>
        <v>45379</v>
      </c>
      <c r="H782" t="s">
        <v>9768</v>
      </c>
      <c r="I782" t="s">
        <v>10497</v>
      </c>
      <c r="J782" t="s">
        <v>10752</v>
      </c>
      <c r="K782" t="s">
        <v>10752</v>
      </c>
      <c r="L782" t="s">
        <v>10960</v>
      </c>
      <c r="M782" t="s">
        <v>11016</v>
      </c>
      <c r="N782" t="s">
        <v>11195</v>
      </c>
      <c r="O782" t="b">
        <v>0</v>
      </c>
      <c r="P782" t="s">
        <v>11843</v>
      </c>
      <c r="Q782" t="s">
        <v>14217</v>
      </c>
      <c r="R782" t="b">
        <v>0</v>
      </c>
      <c r="S782" t="s">
        <v>16787</v>
      </c>
      <c r="T782">
        <v>699.01880000000006</v>
      </c>
      <c r="U782" s="2" t="s">
        <v>18658</v>
      </c>
      <c r="V782" s="2" t="s">
        <v>18658</v>
      </c>
      <c r="W782" t="s">
        <v>18894</v>
      </c>
      <c r="X782" t="s">
        <v>19191</v>
      </c>
      <c r="Y782" t="s">
        <v>20069</v>
      </c>
      <c r="Z782" t="s">
        <v>20069</v>
      </c>
      <c r="AA782" t="s">
        <v>20082</v>
      </c>
      <c r="AB782" t="s">
        <v>20083</v>
      </c>
      <c r="AC782" t="s">
        <v>9831</v>
      </c>
      <c r="AD782" t="s">
        <v>9831</v>
      </c>
      <c r="AE782" t="s">
        <v>20226</v>
      </c>
      <c r="AF782" t="s">
        <v>20229</v>
      </c>
      <c r="AG782" t="s">
        <v>20232</v>
      </c>
      <c r="AH782" t="s">
        <v>20235</v>
      </c>
      <c r="AI782" t="s">
        <v>20247</v>
      </c>
      <c r="AJ782" s="2" t="s">
        <v>21028</v>
      </c>
    </row>
    <row r="783" spans="1:36" hidden="1" x14ac:dyDescent="0.35">
      <c r="A783" s="1">
        <v>782</v>
      </c>
      <c r="B783" t="s">
        <v>815</v>
      </c>
      <c r="C783" t="s">
        <v>3421</v>
      </c>
      <c r="D783" t="s">
        <v>6002</v>
      </c>
      <c r="E783" t="s">
        <v>7733</v>
      </c>
      <c r="F783" t="s">
        <v>8149</v>
      </c>
      <c r="G783" s="3">
        <f t="shared" si="12"/>
        <v>45379</v>
      </c>
      <c r="H783" t="s">
        <v>9925</v>
      </c>
      <c r="I783" t="s">
        <v>10497</v>
      </c>
      <c r="J783" t="s">
        <v>10752</v>
      </c>
      <c r="K783" t="s">
        <v>10752</v>
      </c>
      <c r="L783" t="s">
        <v>10960</v>
      </c>
      <c r="M783" t="s">
        <v>11016</v>
      </c>
      <c r="N783" t="s">
        <v>11195</v>
      </c>
      <c r="O783" t="b">
        <v>0</v>
      </c>
      <c r="P783" t="s">
        <v>11844</v>
      </c>
      <c r="Q783" t="s">
        <v>14218</v>
      </c>
      <c r="R783" t="b">
        <v>0</v>
      </c>
      <c r="S783" t="s">
        <v>16788</v>
      </c>
      <c r="T783">
        <v>699.01880000000006</v>
      </c>
      <c r="U783" s="2" t="s">
        <v>18658</v>
      </c>
      <c r="V783" s="2" t="s">
        <v>18658</v>
      </c>
      <c r="W783" t="s">
        <v>18894</v>
      </c>
      <c r="X783" t="s">
        <v>19192</v>
      </c>
      <c r="Y783" t="s">
        <v>20069</v>
      </c>
      <c r="Z783" t="s">
        <v>20069</v>
      </c>
      <c r="AA783" t="s">
        <v>20082</v>
      </c>
      <c r="AB783" t="s">
        <v>20083</v>
      </c>
      <c r="AC783" t="s">
        <v>9831</v>
      </c>
      <c r="AD783" t="s">
        <v>9831</v>
      </c>
      <c r="AE783" t="s">
        <v>20226</v>
      </c>
      <c r="AF783" t="s">
        <v>20229</v>
      </c>
      <c r="AG783" t="s">
        <v>20232</v>
      </c>
      <c r="AH783" t="s">
        <v>20235</v>
      </c>
      <c r="AI783" t="s">
        <v>20247</v>
      </c>
      <c r="AJ783" s="2" t="s">
        <v>21029</v>
      </c>
    </row>
    <row r="784" spans="1:36" hidden="1" x14ac:dyDescent="0.35">
      <c r="A784" s="1">
        <v>783</v>
      </c>
      <c r="B784" t="s">
        <v>816</v>
      </c>
      <c r="C784" t="s">
        <v>3422</v>
      </c>
      <c r="D784" t="s">
        <v>6003</v>
      </c>
      <c r="E784" t="s">
        <v>7733</v>
      </c>
      <c r="F784" t="s">
        <v>8150</v>
      </c>
      <c r="G784" s="3">
        <f t="shared" si="12"/>
        <v>45379</v>
      </c>
      <c r="H784" t="s">
        <v>9926</v>
      </c>
      <c r="I784" t="s">
        <v>10472</v>
      </c>
      <c r="J784" t="s">
        <v>10727</v>
      </c>
      <c r="K784" t="s">
        <v>10727</v>
      </c>
      <c r="L784" t="s">
        <v>10960</v>
      </c>
      <c r="M784" t="s">
        <v>11050</v>
      </c>
      <c r="N784" t="s">
        <v>11196</v>
      </c>
      <c r="O784" t="b">
        <v>0</v>
      </c>
      <c r="P784" t="s">
        <v>11845</v>
      </c>
      <c r="Q784" t="s">
        <v>14219</v>
      </c>
      <c r="R784" t="b">
        <v>0</v>
      </c>
      <c r="S784" t="s">
        <v>16789</v>
      </c>
      <c r="T784">
        <v>699.01819999999998</v>
      </c>
      <c r="U784" s="2" t="s">
        <v>18633</v>
      </c>
      <c r="V784" s="2" t="s">
        <v>18633</v>
      </c>
      <c r="W784" t="s">
        <v>9818</v>
      </c>
      <c r="X784" t="s">
        <v>18917</v>
      </c>
      <c r="Y784" t="s">
        <v>20069</v>
      </c>
      <c r="Z784" t="s">
        <v>20069</v>
      </c>
      <c r="AA784" t="s">
        <v>20082</v>
      </c>
      <c r="AB784" t="s">
        <v>20083</v>
      </c>
      <c r="AC784" t="s">
        <v>10264</v>
      </c>
      <c r="AD784" t="s">
        <v>20091</v>
      </c>
      <c r="AE784" t="s">
        <v>20226</v>
      </c>
      <c r="AF784" t="s">
        <v>20229</v>
      </c>
      <c r="AG784" t="s">
        <v>20232</v>
      </c>
      <c r="AH784" t="s">
        <v>20235</v>
      </c>
      <c r="AI784" t="s">
        <v>20247</v>
      </c>
      <c r="AJ784" s="2" t="s">
        <v>21030</v>
      </c>
    </row>
    <row r="785" spans="1:36" hidden="1" x14ac:dyDescent="0.35">
      <c r="A785" s="1">
        <v>784</v>
      </c>
      <c r="B785" t="s">
        <v>817</v>
      </c>
      <c r="C785" t="s">
        <v>3423</v>
      </c>
      <c r="D785" t="s">
        <v>6004</v>
      </c>
      <c r="E785" t="s">
        <v>7733</v>
      </c>
      <c r="F785" t="s">
        <v>8151</v>
      </c>
      <c r="G785" s="3">
        <f t="shared" si="12"/>
        <v>45379</v>
      </c>
      <c r="H785" t="s">
        <v>9927</v>
      </c>
      <c r="I785" t="s">
        <v>10534</v>
      </c>
      <c r="J785" t="s">
        <v>10789</v>
      </c>
      <c r="K785" t="s">
        <v>10789</v>
      </c>
      <c r="L785" t="s">
        <v>10960</v>
      </c>
      <c r="M785" t="s">
        <v>11053</v>
      </c>
      <c r="N785" t="s">
        <v>11195</v>
      </c>
      <c r="O785" t="b">
        <v>0</v>
      </c>
      <c r="P785" t="s">
        <v>11846</v>
      </c>
      <c r="Q785" t="s">
        <v>14220</v>
      </c>
      <c r="R785" t="b">
        <v>0</v>
      </c>
      <c r="S785" t="s">
        <v>16790</v>
      </c>
      <c r="T785">
        <v>699.01469999999995</v>
      </c>
      <c r="U785" s="2" t="s">
        <v>18695</v>
      </c>
      <c r="V785" s="2" t="s">
        <v>18695</v>
      </c>
      <c r="W785" t="s">
        <v>9818</v>
      </c>
      <c r="X785" t="s">
        <v>19193</v>
      </c>
      <c r="Y785" t="s">
        <v>20069</v>
      </c>
      <c r="Z785" t="s">
        <v>20069</v>
      </c>
      <c r="AA785" t="s">
        <v>20082</v>
      </c>
      <c r="AB785" t="s">
        <v>20083</v>
      </c>
      <c r="AC785" t="s">
        <v>20090</v>
      </c>
      <c r="AD785" t="s">
        <v>10264</v>
      </c>
      <c r="AE785" t="s">
        <v>20226</v>
      </c>
      <c r="AF785" t="s">
        <v>20229</v>
      </c>
      <c r="AG785" t="s">
        <v>20232</v>
      </c>
      <c r="AH785" t="s">
        <v>20235</v>
      </c>
      <c r="AI785" t="s">
        <v>20247</v>
      </c>
      <c r="AJ785" s="2" t="s">
        <v>21031</v>
      </c>
    </row>
    <row r="786" spans="1:36" hidden="1" x14ac:dyDescent="0.35">
      <c r="A786" s="1">
        <v>785</v>
      </c>
      <c r="B786" t="s">
        <v>818</v>
      </c>
      <c r="C786" t="s">
        <v>3424</v>
      </c>
      <c r="D786" t="s">
        <v>6005</v>
      </c>
      <c r="E786" t="s">
        <v>7733</v>
      </c>
      <c r="F786" t="s">
        <v>8152</v>
      </c>
      <c r="G786" s="3">
        <f t="shared" si="12"/>
        <v>45379</v>
      </c>
      <c r="H786" t="s">
        <v>9928</v>
      </c>
      <c r="I786" t="s">
        <v>10497</v>
      </c>
      <c r="J786" t="s">
        <v>10752</v>
      </c>
      <c r="K786" t="s">
        <v>10752</v>
      </c>
      <c r="L786" t="s">
        <v>10960</v>
      </c>
      <c r="M786" t="s">
        <v>11016</v>
      </c>
      <c r="N786" t="s">
        <v>11195</v>
      </c>
      <c r="O786" t="b">
        <v>0</v>
      </c>
      <c r="P786" t="s">
        <v>11847</v>
      </c>
      <c r="Q786" t="s">
        <v>14221</v>
      </c>
      <c r="R786" t="b">
        <v>0</v>
      </c>
      <c r="S786" t="s">
        <v>16791</v>
      </c>
      <c r="T786">
        <v>699.01300000000003</v>
      </c>
      <c r="U786" s="2" t="s">
        <v>18658</v>
      </c>
      <c r="V786" s="2" t="s">
        <v>18658</v>
      </c>
      <c r="W786" t="s">
        <v>18894</v>
      </c>
      <c r="X786" t="s">
        <v>19194</v>
      </c>
      <c r="Y786" t="s">
        <v>20069</v>
      </c>
      <c r="Z786" t="s">
        <v>20069</v>
      </c>
      <c r="AA786" t="s">
        <v>20082</v>
      </c>
      <c r="AB786" t="s">
        <v>20083</v>
      </c>
      <c r="AC786" t="s">
        <v>9831</v>
      </c>
      <c r="AD786" t="s">
        <v>9831</v>
      </c>
      <c r="AE786" t="s">
        <v>20226</v>
      </c>
      <c r="AF786" t="s">
        <v>20229</v>
      </c>
      <c r="AG786" t="s">
        <v>20232</v>
      </c>
      <c r="AH786" t="s">
        <v>20235</v>
      </c>
      <c r="AI786" t="s">
        <v>20247</v>
      </c>
      <c r="AJ786" s="2" t="s">
        <v>21032</v>
      </c>
    </row>
    <row r="787" spans="1:36" hidden="1" x14ac:dyDescent="0.35">
      <c r="A787" s="1">
        <v>786</v>
      </c>
      <c r="B787" t="s">
        <v>819</v>
      </c>
      <c r="C787" t="s">
        <v>3425</v>
      </c>
      <c r="D787" t="s">
        <v>6006</v>
      </c>
      <c r="E787" t="s">
        <v>7733</v>
      </c>
      <c r="F787" t="s">
        <v>8152</v>
      </c>
      <c r="G787" s="3">
        <f t="shared" si="12"/>
        <v>45379</v>
      </c>
      <c r="H787" t="s">
        <v>9907</v>
      </c>
      <c r="I787" t="s">
        <v>10497</v>
      </c>
      <c r="J787" t="s">
        <v>10752</v>
      </c>
      <c r="K787" t="s">
        <v>10752</v>
      </c>
      <c r="L787" t="s">
        <v>10960</v>
      </c>
      <c r="M787" t="s">
        <v>11016</v>
      </c>
      <c r="N787" t="s">
        <v>11195</v>
      </c>
      <c r="O787" t="b">
        <v>0</v>
      </c>
      <c r="P787" t="s">
        <v>11796</v>
      </c>
      <c r="Q787" t="s">
        <v>14222</v>
      </c>
      <c r="R787" t="b">
        <v>0</v>
      </c>
      <c r="S787" t="s">
        <v>16792</v>
      </c>
      <c r="T787">
        <v>699.01300000000003</v>
      </c>
      <c r="U787" s="2" t="s">
        <v>18658</v>
      </c>
      <c r="V787" s="2" t="s">
        <v>18658</v>
      </c>
      <c r="W787" t="s">
        <v>18894</v>
      </c>
      <c r="X787" t="s">
        <v>19195</v>
      </c>
      <c r="Y787" t="s">
        <v>20069</v>
      </c>
      <c r="Z787" t="s">
        <v>20069</v>
      </c>
      <c r="AA787" t="s">
        <v>20082</v>
      </c>
      <c r="AB787" t="s">
        <v>20083</v>
      </c>
      <c r="AC787" t="s">
        <v>9831</v>
      </c>
      <c r="AD787" t="s">
        <v>9831</v>
      </c>
      <c r="AE787" t="s">
        <v>20226</v>
      </c>
      <c r="AF787" t="s">
        <v>20229</v>
      </c>
      <c r="AG787" t="s">
        <v>20232</v>
      </c>
      <c r="AH787" t="s">
        <v>20235</v>
      </c>
      <c r="AI787" t="s">
        <v>20247</v>
      </c>
      <c r="AJ787" s="2" t="s">
        <v>21033</v>
      </c>
    </row>
    <row r="788" spans="1:36" hidden="1" x14ac:dyDescent="0.35">
      <c r="A788" s="1">
        <v>787</v>
      </c>
      <c r="B788" t="s">
        <v>820</v>
      </c>
      <c r="C788" t="s">
        <v>3426</v>
      </c>
      <c r="D788" t="s">
        <v>6007</v>
      </c>
      <c r="E788" t="s">
        <v>7733</v>
      </c>
      <c r="F788" t="s">
        <v>8153</v>
      </c>
      <c r="G788" s="3">
        <f t="shared" si="12"/>
        <v>45379</v>
      </c>
      <c r="H788" t="s">
        <v>9929</v>
      </c>
      <c r="I788" t="s">
        <v>10497</v>
      </c>
      <c r="J788" t="s">
        <v>10752</v>
      </c>
      <c r="K788" t="s">
        <v>10752</v>
      </c>
      <c r="L788" t="s">
        <v>10960</v>
      </c>
      <c r="M788" t="s">
        <v>11016</v>
      </c>
      <c r="N788" t="s">
        <v>11195</v>
      </c>
      <c r="O788" t="b">
        <v>0</v>
      </c>
      <c r="P788" t="s">
        <v>11796</v>
      </c>
      <c r="Q788" t="s">
        <v>14223</v>
      </c>
      <c r="R788" t="b">
        <v>0</v>
      </c>
      <c r="S788" t="s">
        <v>16793</v>
      </c>
      <c r="T788">
        <v>699.00720000000001</v>
      </c>
      <c r="U788" s="2" t="s">
        <v>18658</v>
      </c>
      <c r="V788" s="2" t="s">
        <v>18658</v>
      </c>
      <c r="W788" t="s">
        <v>18894</v>
      </c>
      <c r="X788" t="s">
        <v>19196</v>
      </c>
      <c r="Y788" t="s">
        <v>20069</v>
      </c>
      <c r="Z788" t="s">
        <v>20069</v>
      </c>
      <c r="AA788" t="s">
        <v>20082</v>
      </c>
      <c r="AB788" t="s">
        <v>20083</v>
      </c>
      <c r="AC788" t="s">
        <v>9831</v>
      </c>
      <c r="AD788" t="s">
        <v>9831</v>
      </c>
      <c r="AE788" t="s">
        <v>20226</v>
      </c>
      <c r="AF788" t="s">
        <v>20229</v>
      </c>
      <c r="AG788" t="s">
        <v>20232</v>
      </c>
      <c r="AH788" t="s">
        <v>20235</v>
      </c>
      <c r="AI788" t="s">
        <v>20247</v>
      </c>
      <c r="AJ788" s="2" t="s">
        <v>21034</v>
      </c>
    </row>
    <row r="789" spans="1:36" hidden="1" x14ac:dyDescent="0.35">
      <c r="A789" s="1">
        <v>788</v>
      </c>
      <c r="B789" t="s">
        <v>821</v>
      </c>
      <c r="C789" t="s">
        <v>3427</v>
      </c>
      <c r="D789" t="s">
        <v>6008</v>
      </c>
      <c r="E789" t="s">
        <v>7733</v>
      </c>
      <c r="F789" t="s">
        <v>8154</v>
      </c>
      <c r="G789" s="3">
        <f t="shared" si="12"/>
        <v>45379</v>
      </c>
      <c r="H789" t="s">
        <v>9930</v>
      </c>
      <c r="I789" t="s">
        <v>10497</v>
      </c>
      <c r="J789" t="s">
        <v>10752</v>
      </c>
      <c r="K789" t="s">
        <v>10752</v>
      </c>
      <c r="L789" t="s">
        <v>10960</v>
      </c>
      <c r="M789" t="s">
        <v>11016</v>
      </c>
      <c r="N789" t="s">
        <v>11195</v>
      </c>
      <c r="O789" t="b">
        <v>0</v>
      </c>
      <c r="P789" t="s">
        <v>11796</v>
      </c>
      <c r="Q789" t="s">
        <v>14224</v>
      </c>
      <c r="R789" t="b">
        <v>0</v>
      </c>
      <c r="S789" t="s">
        <v>16794</v>
      </c>
      <c r="T789">
        <v>699.00139999999999</v>
      </c>
      <c r="U789" s="2" t="s">
        <v>18658</v>
      </c>
      <c r="V789" s="2" t="s">
        <v>18658</v>
      </c>
      <c r="W789" t="s">
        <v>18894</v>
      </c>
      <c r="X789" t="s">
        <v>19197</v>
      </c>
      <c r="Y789" t="s">
        <v>20069</v>
      </c>
      <c r="Z789" t="s">
        <v>20069</v>
      </c>
      <c r="AA789" t="s">
        <v>20082</v>
      </c>
      <c r="AB789" t="s">
        <v>20083</v>
      </c>
      <c r="AC789" t="s">
        <v>9831</v>
      </c>
      <c r="AD789" t="s">
        <v>9831</v>
      </c>
      <c r="AE789" t="s">
        <v>20226</v>
      </c>
      <c r="AF789" t="s">
        <v>20229</v>
      </c>
      <c r="AG789" t="s">
        <v>20232</v>
      </c>
      <c r="AH789" t="s">
        <v>20235</v>
      </c>
      <c r="AI789" t="s">
        <v>20247</v>
      </c>
      <c r="AJ789" s="2" t="s">
        <v>21035</v>
      </c>
    </row>
    <row r="790" spans="1:36" hidden="1" x14ac:dyDescent="0.35">
      <c r="A790" s="1">
        <v>789</v>
      </c>
      <c r="B790" t="s">
        <v>822</v>
      </c>
      <c r="C790" t="s">
        <v>3428</v>
      </c>
      <c r="D790" t="s">
        <v>6009</v>
      </c>
      <c r="E790" t="s">
        <v>7733</v>
      </c>
      <c r="F790" t="s">
        <v>8155</v>
      </c>
      <c r="G790" s="3">
        <f t="shared" si="12"/>
        <v>45379</v>
      </c>
      <c r="H790" t="s">
        <v>9931</v>
      </c>
      <c r="I790" t="s">
        <v>10520</v>
      </c>
      <c r="J790" t="s">
        <v>10775</v>
      </c>
      <c r="K790" t="s">
        <v>10775</v>
      </c>
      <c r="L790" t="s">
        <v>10960</v>
      </c>
      <c r="M790" t="s">
        <v>11038</v>
      </c>
      <c r="N790" t="s">
        <v>11195</v>
      </c>
      <c r="O790" t="b">
        <v>0</v>
      </c>
      <c r="P790" t="s">
        <v>11848</v>
      </c>
      <c r="Q790" t="s">
        <v>14225</v>
      </c>
      <c r="R790" t="b">
        <v>0</v>
      </c>
      <c r="S790" t="s">
        <v>16795</v>
      </c>
      <c r="T790">
        <v>698.99360000000001</v>
      </c>
      <c r="U790" s="2" t="s">
        <v>18681</v>
      </c>
      <c r="V790" s="2" t="s">
        <v>18681</v>
      </c>
      <c r="W790" t="s">
        <v>18894</v>
      </c>
      <c r="X790" t="s">
        <v>19198</v>
      </c>
      <c r="Y790" t="s">
        <v>20069</v>
      </c>
      <c r="Z790" t="s">
        <v>20069</v>
      </c>
      <c r="AA790" t="s">
        <v>20082</v>
      </c>
      <c r="AB790" t="s">
        <v>20083</v>
      </c>
      <c r="AC790" t="s">
        <v>10414</v>
      </c>
      <c r="AD790" t="s">
        <v>10414</v>
      </c>
      <c r="AE790" t="s">
        <v>20226</v>
      </c>
      <c r="AF790" t="s">
        <v>20229</v>
      </c>
      <c r="AG790" t="s">
        <v>20232</v>
      </c>
      <c r="AH790" t="s">
        <v>20235</v>
      </c>
      <c r="AI790" t="s">
        <v>20247</v>
      </c>
      <c r="AJ790" s="2" t="s">
        <v>21036</v>
      </c>
    </row>
    <row r="791" spans="1:36" hidden="1" x14ac:dyDescent="0.35">
      <c r="A791" s="1">
        <v>790</v>
      </c>
      <c r="B791" t="s">
        <v>823</v>
      </c>
      <c r="C791" t="s">
        <v>3429</v>
      </c>
      <c r="D791" t="s">
        <v>6010</v>
      </c>
      <c r="E791" t="s">
        <v>7733</v>
      </c>
      <c r="F791" t="s">
        <v>8156</v>
      </c>
      <c r="G791" s="3">
        <f t="shared" si="12"/>
        <v>45379</v>
      </c>
      <c r="H791" t="s">
        <v>9746</v>
      </c>
      <c r="I791" t="s">
        <v>10480</v>
      </c>
      <c r="J791" t="s">
        <v>10735</v>
      </c>
      <c r="K791" t="s">
        <v>10735</v>
      </c>
      <c r="L791" t="s">
        <v>10960</v>
      </c>
      <c r="M791" t="s">
        <v>10995</v>
      </c>
      <c r="N791" t="s">
        <v>11195</v>
      </c>
      <c r="O791" t="b">
        <v>1</v>
      </c>
      <c r="P791" t="s">
        <v>11849</v>
      </c>
      <c r="Q791" t="s">
        <v>14226</v>
      </c>
      <c r="R791" t="b">
        <v>0</v>
      </c>
      <c r="S791" t="s">
        <v>16796</v>
      </c>
      <c r="T791">
        <v>698.97924999999998</v>
      </c>
      <c r="U791" s="2" t="s">
        <v>18641</v>
      </c>
      <c r="V791" s="2" t="s">
        <v>18860</v>
      </c>
      <c r="W791" t="s">
        <v>9818</v>
      </c>
      <c r="X791" t="s">
        <v>18957</v>
      </c>
      <c r="Y791" t="s">
        <v>20069</v>
      </c>
      <c r="Z791" t="s">
        <v>20069</v>
      </c>
      <c r="AA791" t="s">
        <v>20082</v>
      </c>
      <c r="AB791" t="s">
        <v>20083</v>
      </c>
      <c r="AC791" t="s">
        <v>9831</v>
      </c>
      <c r="AD791" t="s">
        <v>9831</v>
      </c>
      <c r="AE791" t="s">
        <v>20226</v>
      </c>
      <c r="AF791" t="s">
        <v>20229</v>
      </c>
      <c r="AG791" t="s">
        <v>20232</v>
      </c>
      <c r="AH791" t="s">
        <v>20235</v>
      </c>
      <c r="AI791" t="s">
        <v>20247</v>
      </c>
      <c r="AJ791" s="2" t="s">
        <v>21037</v>
      </c>
    </row>
    <row r="792" spans="1:36" hidden="1" x14ac:dyDescent="0.35">
      <c r="A792" s="1">
        <v>791</v>
      </c>
      <c r="B792" t="s">
        <v>824</v>
      </c>
      <c r="C792" t="s">
        <v>3430</v>
      </c>
      <c r="D792" t="s">
        <v>6011</v>
      </c>
      <c r="E792" t="s">
        <v>7733</v>
      </c>
      <c r="F792" t="s">
        <v>8157</v>
      </c>
      <c r="G792" s="3">
        <f t="shared" si="12"/>
        <v>45379</v>
      </c>
      <c r="H792" t="s">
        <v>9746</v>
      </c>
      <c r="I792" t="s">
        <v>10480</v>
      </c>
      <c r="J792" t="s">
        <v>10735</v>
      </c>
      <c r="K792" t="s">
        <v>10735</v>
      </c>
      <c r="L792" t="s">
        <v>10960</v>
      </c>
      <c r="M792" t="s">
        <v>10995</v>
      </c>
      <c r="N792" t="s">
        <v>11195</v>
      </c>
      <c r="O792" t="b">
        <v>1</v>
      </c>
      <c r="P792" t="s">
        <v>11850</v>
      </c>
      <c r="Q792" t="s">
        <v>14227</v>
      </c>
      <c r="R792" t="b">
        <v>0</v>
      </c>
      <c r="S792" t="s">
        <v>16797</v>
      </c>
      <c r="T792">
        <v>698.97924999999998</v>
      </c>
      <c r="U792" s="2" t="s">
        <v>18641</v>
      </c>
      <c r="V792" s="2" t="s">
        <v>18860</v>
      </c>
      <c r="W792" t="s">
        <v>9818</v>
      </c>
      <c r="X792" t="s">
        <v>18957</v>
      </c>
      <c r="Y792" t="s">
        <v>20069</v>
      </c>
      <c r="Z792" t="s">
        <v>20069</v>
      </c>
      <c r="AA792" t="s">
        <v>20082</v>
      </c>
      <c r="AB792" t="s">
        <v>20083</v>
      </c>
      <c r="AC792" t="s">
        <v>9831</v>
      </c>
      <c r="AD792" t="s">
        <v>9831</v>
      </c>
      <c r="AE792" t="s">
        <v>20226</v>
      </c>
      <c r="AF792" t="s">
        <v>20229</v>
      </c>
      <c r="AG792" t="s">
        <v>20232</v>
      </c>
      <c r="AH792" t="s">
        <v>20235</v>
      </c>
      <c r="AI792" t="s">
        <v>20247</v>
      </c>
      <c r="AJ792" s="2" t="s">
        <v>21038</v>
      </c>
    </row>
    <row r="793" spans="1:36" hidden="1" x14ac:dyDescent="0.35">
      <c r="A793" s="1">
        <v>792</v>
      </c>
      <c r="B793" t="s">
        <v>825</v>
      </c>
      <c r="C793" t="s">
        <v>3431</v>
      </c>
      <c r="D793" t="s">
        <v>6012</v>
      </c>
      <c r="E793" t="s">
        <v>7733</v>
      </c>
      <c r="F793" t="s">
        <v>8158</v>
      </c>
      <c r="G793" s="3">
        <f t="shared" si="12"/>
        <v>45379</v>
      </c>
      <c r="H793" t="s">
        <v>9932</v>
      </c>
      <c r="I793" t="s">
        <v>10546</v>
      </c>
      <c r="J793" t="s">
        <v>10801</v>
      </c>
      <c r="K793" t="s">
        <v>10801</v>
      </c>
      <c r="L793" t="s">
        <v>10960</v>
      </c>
      <c r="M793" t="s">
        <v>11060</v>
      </c>
      <c r="N793" t="s">
        <v>11195</v>
      </c>
      <c r="O793" t="b">
        <v>1</v>
      </c>
      <c r="P793" t="s">
        <v>11851</v>
      </c>
      <c r="Q793" t="s">
        <v>14228</v>
      </c>
      <c r="R793" t="b">
        <v>0</v>
      </c>
      <c r="S793" t="s">
        <v>16798</v>
      </c>
      <c r="T793">
        <v>698.97815000000003</v>
      </c>
      <c r="U793" s="2" t="s">
        <v>18707</v>
      </c>
      <c r="V793" s="2" t="s">
        <v>18707</v>
      </c>
      <c r="W793" t="s">
        <v>9818</v>
      </c>
      <c r="X793" t="s">
        <v>19199</v>
      </c>
      <c r="Y793" t="s">
        <v>20069</v>
      </c>
      <c r="Z793" t="s">
        <v>20069</v>
      </c>
      <c r="AA793" t="s">
        <v>20082</v>
      </c>
      <c r="AB793" t="s">
        <v>20083</v>
      </c>
      <c r="AC793" t="s">
        <v>9834</v>
      </c>
      <c r="AD793" t="s">
        <v>9834</v>
      </c>
      <c r="AE793" t="s">
        <v>20226</v>
      </c>
      <c r="AF793" t="s">
        <v>20229</v>
      </c>
      <c r="AG793" t="s">
        <v>20232</v>
      </c>
      <c r="AH793" t="s">
        <v>20235</v>
      </c>
      <c r="AI793" t="s">
        <v>20247</v>
      </c>
      <c r="AJ793" s="2" t="s">
        <v>21039</v>
      </c>
    </row>
    <row r="794" spans="1:36" hidden="1" x14ac:dyDescent="0.35">
      <c r="A794" s="1">
        <v>793</v>
      </c>
      <c r="B794" t="s">
        <v>826</v>
      </c>
      <c r="C794" t="s">
        <v>3432</v>
      </c>
      <c r="D794" t="s">
        <v>6013</v>
      </c>
      <c r="E794" t="s">
        <v>7733</v>
      </c>
      <c r="F794" t="s">
        <v>8159</v>
      </c>
      <c r="G794" s="3">
        <f t="shared" si="12"/>
        <v>45379</v>
      </c>
      <c r="H794" t="s">
        <v>9933</v>
      </c>
      <c r="I794" t="s">
        <v>10483</v>
      </c>
      <c r="J794" t="s">
        <v>10738</v>
      </c>
      <c r="K794" t="s">
        <v>10738</v>
      </c>
      <c r="L794" t="s">
        <v>10960</v>
      </c>
      <c r="M794" t="s">
        <v>10998</v>
      </c>
      <c r="N794" t="s">
        <v>11195</v>
      </c>
      <c r="O794" t="b">
        <v>0</v>
      </c>
      <c r="P794" t="s">
        <v>11852</v>
      </c>
      <c r="Q794" t="s">
        <v>14229</v>
      </c>
      <c r="R794" t="b">
        <v>1</v>
      </c>
      <c r="S794" t="s">
        <v>16799</v>
      </c>
      <c r="T794">
        <v>698.96654999999998</v>
      </c>
      <c r="U794" s="2" t="s">
        <v>18644</v>
      </c>
      <c r="V794" s="2" t="s">
        <v>18644</v>
      </c>
      <c r="W794" t="s">
        <v>9818</v>
      </c>
      <c r="X794" t="s">
        <v>19027</v>
      </c>
      <c r="Y794" t="s">
        <v>20069</v>
      </c>
      <c r="Z794" t="s">
        <v>20069</v>
      </c>
      <c r="AA794" t="s">
        <v>20082</v>
      </c>
      <c r="AB794" t="s">
        <v>20083</v>
      </c>
      <c r="AC794" t="s">
        <v>9834</v>
      </c>
      <c r="AD794" t="s">
        <v>20179</v>
      </c>
      <c r="AE794" t="s">
        <v>20226</v>
      </c>
      <c r="AF794" t="s">
        <v>20229</v>
      </c>
      <c r="AG794" t="s">
        <v>20232</v>
      </c>
      <c r="AH794" t="s">
        <v>20235</v>
      </c>
      <c r="AI794" t="s">
        <v>20247</v>
      </c>
      <c r="AJ794" s="2" t="s">
        <v>21040</v>
      </c>
    </row>
    <row r="795" spans="1:36" hidden="1" x14ac:dyDescent="0.35">
      <c r="A795" s="1">
        <v>794</v>
      </c>
      <c r="B795" t="s">
        <v>827</v>
      </c>
      <c r="C795" t="s">
        <v>3433</v>
      </c>
      <c r="D795" t="s">
        <v>6014</v>
      </c>
      <c r="E795" t="s">
        <v>7733</v>
      </c>
      <c r="F795" t="s">
        <v>8160</v>
      </c>
      <c r="G795" s="3">
        <f t="shared" si="12"/>
        <v>45379</v>
      </c>
      <c r="H795" t="s">
        <v>9768</v>
      </c>
      <c r="I795" t="s">
        <v>10475</v>
      </c>
      <c r="J795" t="s">
        <v>10730</v>
      </c>
      <c r="K795" t="s">
        <v>10730</v>
      </c>
      <c r="L795" t="s">
        <v>10960</v>
      </c>
      <c r="M795" t="s">
        <v>10975</v>
      </c>
      <c r="N795" t="s">
        <v>11196</v>
      </c>
      <c r="O795" t="b">
        <v>1</v>
      </c>
      <c r="P795" t="s">
        <v>11853</v>
      </c>
      <c r="Q795" t="s">
        <v>14230</v>
      </c>
      <c r="R795" t="b">
        <v>0</v>
      </c>
      <c r="S795" t="s">
        <v>16800</v>
      </c>
      <c r="T795">
        <v>698.96216000000004</v>
      </c>
      <c r="U795" s="2" t="s">
        <v>18636</v>
      </c>
      <c r="V795" s="2" t="s">
        <v>18636</v>
      </c>
      <c r="W795" t="s">
        <v>9818</v>
      </c>
      <c r="X795" t="s">
        <v>18993</v>
      </c>
      <c r="Y795" t="s">
        <v>20069</v>
      </c>
      <c r="Z795" t="s">
        <v>20069</v>
      </c>
      <c r="AA795" t="s">
        <v>20082</v>
      </c>
      <c r="AB795" t="s">
        <v>20083</v>
      </c>
      <c r="AC795" t="s">
        <v>9866</v>
      </c>
      <c r="AD795" t="s">
        <v>20095</v>
      </c>
      <c r="AE795" t="s">
        <v>20226</v>
      </c>
      <c r="AF795" t="s">
        <v>20229</v>
      </c>
      <c r="AG795" t="s">
        <v>20233</v>
      </c>
      <c r="AH795" t="s">
        <v>20235</v>
      </c>
      <c r="AI795" t="s">
        <v>20247</v>
      </c>
      <c r="AJ795" s="2" t="s">
        <v>21041</v>
      </c>
    </row>
    <row r="796" spans="1:36" hidden="1" x14ac:dyDescent="0.35">
      <c r="A796" s="1">
        <v>795</v>
      </c>
      <c r="B796" t="s">
        <v>828</v>
      </c>
      <c r="C796" t="s">
        <v>3434</v>
      </c>
      <c r="D796" t="s">
        <v>6015</v>
      </c>
      <c r="E796" t="s">
        <v>7733</v>
      </c>
      <c r="F796" t="s">
        <v>8161</v>
      </c>
      <c r="G796" s="3">
        <f t="shared" si="12"/>
        <v>45379</v>
      </c>
      <c r="H796" t="s">
        <v>9746</v>
      </c>
      <c r="I796" t="s">
        <v>10547</v>
      </c>
      <c r="J796" t="s">
        <v>10802</v>
      </c>
      <c r="K796" t="s">
        <v>10802</v>
      </c>
      <c r="L796" t="s">
        <v>10960</v>
      </c>
      <c r="M796" t="s">
        <v>11061</v>
      </c>
      <c r="N796" t="s">
        <v>11195</v>
      </c>
      <c r="O796" t="b">
        <v>1</v>
      </c>
      <c r="P796" t="s">
        <v>11854</v>
      </c>
      <c r="Q796" t="s">
        <v>14231</v>
      </c>
      <c r="R796" t="b">
        <v>0</v>
      </c>
      <c r="S796" t="s">
        <v>16801</v>
      </c>
      <c r="T796">
        <v>698.95320000000004</v>
      </c>
      <c r="U796" s="2" t="s">
        <v>18708</v>
      </c>
      <c r="V796" s="2" t="s">
        <v>18708</v>
      </c>
      <c r="W796" t="s">
        <v>9818</v>
      </c>
      <c r="X796" t="s">
        <v>19200</v>
      </c>
      <c r="Y796" t="s">
        <v>20069</v>
      </c>
      <c r="Z796" t="s">
        <v>20069</v>
      </c>
      <c r="AA796" t="s">
        <v>20082</v>
      </c>
      <c r="AB796" t="s">
        <v>20083</v>
      </c>
      <c r="AC796" t="s">
        <v>20102</v>
      </c>
      <c r="AD796" t="s">
        <v>20102</v>
      </c>
      <c r="AE796" t="s">
        <v>20226</v>
      </c>
      <c r="AF796" t="s">
        <v>20229</v>
      </c>
      <c r="AH796" t="s">
        <v>20235</v>
      </c>
      <c r="AI796" t="s">
        <v>20247</v>
      </c>
      <c r="AJ796" s="2" t="s">
        <v>21042</v>
      </c>
    </row>
    <row r="797" spans="1:36" hidden="1" x14ac:dyDescent="0.35">
      <c r="A797" s="1">
        <v>796</v>
      </c>
      <c r="B797" t="s">
        <v>829</v>
      </c>
      <c r="C797" t="s">
        <v>3435</v>
      </c>
      <c r="D797" t="s">
        <v>6016</v>
      </c>
      <c r="E797" t="s">
        <v>7733</v>
      </c>
      <c r="F797" t="s">
        <v>8162</v>
      </c>
      <c r="G797" s="3">
        <f t="shared" si="12"/>
        <v>45379</v>
      </c>
      <c r="H797" t="s">
        <v>9746</v>
      </c>
      <c r="I797" t="s">
        <v>10517</v>
      </c>
      <c r="J797" t="s">
        <v>10772</v>
      </c>
      <c r="K797" t="s">
        <v>10772</v>
      </c>
      <c r="L797" t="s">
        <v>10960</v>
      </c>
      <c r="M797" t="s">
        <v>11040</v>
      </c>
      <c r="N797" t="s">
        <v>11195</v>
      </c>
      <c r="O797" t="b">
        <v>1</v>
      </c>
      <c r="P797" t="s">
        <v>11855</v>
      </c>
      <c r="Q797" t="s">
        <v>14232</v>
      </c>
      <c r="R797" t="b">
        <v>0</v>
      </c>
      <c r="S797" t="s">
        <v>16802</v>
      </c>
      <c r="T797">
        <v>698.94359999999995</v>
      </c>
      <c r="U797" s="2" t="s">
        <v>18678</v>
      </c>
      <c r="V797" s="2" t="s">
        <v>18678</v>
      </c>
      <c r="W797" t="s">
        <v>9818</v>
      </c>
      <c r="X797" t="s">
        <v>19201</v>
      </c>
      <c r="Y797" t="s">
        <v>20069</v>
      </c>
      <c r="Z797" t="s">
        <v>20069</v>
      </c>
      <c r="AA797" t="s">
        <v>20082</v>
      </c>
      <c r="AB797" t="s">
        <v>20083</v>
      </c>
      <c r="AC797" t="s">
        <v>9831</v>
      </c>
      <c r="AD797" t="s">
        <v>9831</v>
      </c>
      <c r="AE797" t="s">
        <v>20226</v>
      </c>
      <c r="AF797" t="s">
        <v>20229</v>
      </c>
      <c r="AH797" t="s">
        <v>20235</v>
      </c>
      <c r="AI797" t="s">
        <v>20247</v>
      </c>
      <c r="AJ797" s="2" t="s">
        <v>21043</v>
      </c>
    </row>
    <row r="798" spans="1:36" hidden="1" x14ac:dyDescent="0.35">
      <c r="A798" s="1">
        <v>797</v>
      </c>
      <c r="B798" t="s">
        <v>830</v>
      </c>
      <c r="C798" t="s">
        <v>3436</v>
      </c>
      <c r="D798" t="s">
        <v>6017</v>
      </c>
      <c r="E798" t="s">
        <v>7733</v>
      </c>
      <c r="F798" t="s">
        <v>8163</v>
      </c>
      <c r="G798" s="3">
        <f t="shared" si="12"/>
        <v>45379</v>
      </c>
      <c r="H798" t="s">
        <v>9768</v>
      </c>
      <c r="I798" t="s">
        <v>10548</v>
      </c>
      <c r="J798" t="s">
        <v>10803</v>
      </c>
      <c r="K798" t="s">
        <v>10803</v>
      </c>
      <c r="L798" t="s">
        <v>10960</v>
      </c>
      <c r="M798" t="s">
        <v>10990</v>
      </c>
      <c r="N798" t="s">
        <v>11196</v>
      </c>
      <c r="O798" t="b">
        <v>1</v>
      </c>
      <c r="P798" t="s">
        <v>11856</v>
      </c>
      <c r="Q798" t="s">
        <v>14233</v>
      </c>
      <c r="R798" t="b">
        <v>0</v>
      </c>
      <c r="S798" t="s">
        <v>16803</v>
      </c>
      <c r="T798">
        <v>698.94280000000003</v>
      </c>
      <c r="W798" t="s">
        <v>18894</v>
      </c>
      <c r="X798" t="s">
        <v>19202</v>
      </c>
      <c r="Y798" t="s">
        <v>20069</v>
      </c>
      <c r="Z798" t="s">
        <v>20069</v>
      </c>
      <c r="AA798" t="s">
        <v>20082</v>
      </c>
      <c r="AB798" t="s">
        <v>20083</v>
      </c>
      <c r="AC798" t="s">
        <v>20111</v>
      </c>
      <c r="AD798" t="s">
        <v>20088</v>
      </c>
      <c r="AE798" t="s">
        <v>20226</v>
      </c>
      <c r="AF798" t="s">
        <v>20229</v>
      </c>
      <c r="AG798" t="s">
        <v>20232</v>
      </c>
      <c r="AH798" t="s">
        <v>20235</v>
      </c>
      <c r="AI798" t="s">
        <v>20247</v>
      </c>
      <c r="AJ798" s="2" t="s">
        <v>21044</v>
      </c>
    </row>
    <row r="799" spans="1:36" hidden="1" x14ac:dyDescent="0.35">
      <c r="A799" s="1">
        <v>798</v>
      </c>
      <c r="B799" t="s">
        <v>831</v>
      </c>
      <c r="C799" t="s">
        <v>3437</v>
      </c>
      <c r="D799" t="s">
        <v>6018</v>
      </c>
      <c r="E799" t="s">
        <v>7733</v>
      </c>
      <c r="F799" t="s">
        <v>8164</v>
      </c>
      <c r="G799" s="3">
        <f t="shared" si="12"/>
        <v>45379</v>
      </c>
      <c r="H799" t="s">
        <v>9934</v>
      </c>
      <c r="L799" t="s">
        <v>10960</v>
      </c>
      <c r="M799" t="s">
        <v>11056</v>
      </c>
      <c r="N799" t="s">
        <v>11195</v>
      </c>
      <c r="O799" t="b">
        <v>0</v>
      </c>
      <c r="P799" t="s">
        <v>11857</v>
      </c>
      <c r="Q799" t="s">
        <v>14234</v>
      </c>
      <c r="R799" t="b">
        <v>0</v>
      </c>
      <c r="S799" t="s">
        <v>16804</v>
      </c>
      <c r="T799">
        <v>698.94182999999998</v>
      </c>
      <c r="W799" t="s">
        <v>9818</v>
      </c>
      <c r="X799" t="s">
        <v>19203</v>
      </c>
      <c r="Y799" t="s">
        <v>20069</v>
      </c>
      <c r="Z799" t="s">
        <v>20069</v>
      </c>
      <c r="AA799" t="s">
        <v>20082</v>
      </c>
      <c r="AB799" t="s">
        <v>20083</v>
      </c>
      <c r="AC799" t="s">
        <v>9831</v>
      </c>
      <c r="AD799" t="s">
        <v>9831</v>
      </c>
      <c r="AE799" t="s">
        <v>20226</v>
      </c>
      <c r="AF799" t="s">
        <v>20229</v>
      </c>
      <c r="AH799" t="s">
        <v>20235</v>
      </c>
      <c r="AI799" t="s">
        <v>20247</v>
      </c>
      <c r="AJ799" s="2" t="s">
        <v>21045</v>
      </c>
    </row>
    <row r="800" spans="1:36" hidden="1" x14ac:dyDescent="0.35">
      <c r="A800" s="1">
        <v>799</v>
      </c>
      <c r="B800" t="s">
        <v>832</v>
      </c>
      <c r="C800" t="s">
        <v>3438</v>
      </c>
      <c r="D800" t="s">
        <v>6019</v>
      </c>
      <c r="E800" t="s">
        <v>7733</v>
      </c>
      <c r="F800" t="s">
        <v>8165</v>
      </c>
      <c r="G800" s="3">
        <f t="shared" si="12"/>
        <v>45379</v>
      </c>
      <c r="H800" t="s">
        <v>9795</v>
      </c>
      <c r="I800" t="s">
        <v>10549</v>
      </c>
      <c r="J800" t="s">
        <v>10804</v>
      </c>
      <c r="K800" t="s">
        <v>10804</v>
      </c>
      <c r="L800" t="s">
        <v>10960</v>
      </c>
      <c r="M800" t="s">
        <v>11062</v>
      </c>
      <c r="N800" t="s">
        <v>11195</v>
      </c>
      <c r="O800" t="b">
        <v>0</v>
      </c>
      <c r="P800" t="s">
        <v>11858</v>
      </c>
      <c r="Q800" t="s">
        <v>14235</v>
      </c>
      <c r="R800" t="b">
        <v>0</v>
      </c>
      <c r="S800" t="s">
        <v>16805</v>
      </c>
      <c r="T800">
        <v>698.93555000000003</v>
      </c>
      <c r="U800" s="2" t="s">
        <v>18709</v>
      </c>
      <c r="V800" s="2" t="s">
        <v>18709</v>
      </c>
      <c r="W800" t="s">
        <v>9818</v>
      </c>
      <c r="X800" t="s">
        <v>19204</v>
      </c>
      <c r="Y800" t="s">
        <v>20069</v>
      </c>
      <c r="Z800" t="s">
        <v>20069</v>
      </c>
      <c r="AA800" t="s">
        <v>20082</v>
      </c>
      <c r="AB800" t="s">
        <v>20083</v>
      </c>
      <c r="AC800" t="s">
        <v>20103</v>
      </c>
      <c r="AD800" t="s">
        <v>20103</v>
      </c>
      <c r="AE800" t="s">
        <v>20226</v>
      </c>
      <c r="AF800" t="s">
        <v>20229</v>
      </c>
      <c r="AG800" t="s">
        <v>20232</v>
      </c>
      <c r="AH800" t="s">
        <v>20235</v>
      </c>
      <c r="AI800" t="s">
        <v>20247</v>
      </c>
      <c r="AJ800" s="2" t="s">
        <v>21046</v>
      </c>
    </row>
    <row r="801" spans="1:36" hidden="1" x14ac:dyDescent="0.35">
      <c r="A801" s="1">
        <v>800</v>
      </c>
      <c r="B801" t="s">
        <v>833</v>
      </c>
      <c r="C801" t="s">
        <v>3439</v>
      </c>
      <c r="D801" t="s">
        <v>6020</v>
      </c>
      <c r="E801" t="s">
        <v>7733</v>
      </c>
      <c r="F801" t="s">
        <v>8166</v>
      </c>
      <c r="G801" s="3">
        <f t="shared" si="12"/>
        <v>45379</v>
      </c>
      <c r="H801" t="s">
        <v>9746</v>
      </c>
      <c r="I801" t="s">
        <v>10547</v>
      </c>
      <c r="J801" t="s">
        <v>10802</v>
      </c>
      <c r="K801" t="s">
        <v>10802</v>
      </c>
      <c r="L801" t="s">
        <v>10960</v>
      </c>
      <c r="M801" t="s">
        <v>11061</v>
      </c>
      <c r="N801" t="s">
        <v>11195</v>
      </c>
      <c r="O801" t="b">
        <v>1</v>
      </c>
      <c r="P801" t="s">
        <v>11859</v>
      </c>
      <c r="Q801" t="s">
        <v>14236</v>
      </c>
      <c r="R801" t="b">
        <v>0</v>
      </c>
      <c r="S801" t="s">
        <v>16806</v>
      </c>
      <c r="T801">
        <v>698.93555000000003</v>
      </c>
      <c r="U801" s="2" t="s">
        <v>18708</v>
      </c>
      <c r="V801" s="2" t="s">
        <v>18708</v>
      </c>
      <c r="W801" t="s">
        <v>18894</v>
      </c>
      <c r="X801" t="s">
        <v>19200</v>
      </c>
      <c r="Y801" t="s">
        <v>20069</v>
      </c>
      <c r="Z801" t="s">
        <v>20069</v>
      </c>
      <c r="AA801" t="s">
        <v>20082</v>
      </c>
      <c r="AB801" t="s">
        <v>20083</v>
      </c>
      <c r="AC801" t="s">
        <v>20130</v>
      </c>
      <c r="AD801" t="s">
        <v>20130</v>
      </c>
      <c r="AE801" t="s">
        <v>20226</v>
      </c>
      <c r="AF801" t="s">
        <v>20229</v>
      </c>
      <c r="AH801" t="s">
        <v>20235</v>
      </c>
      <c r="AI801" t="s">
        <v>20247</v>
      </c>
      <c r="AJ801" s="2" t="s">
        <v>21047</v>
      </c>
    </row>
    <row r="802" spans="1:36" hidden="1" x14ac:dyDescent="0.35">
      <c r="A802" s="1">
        <v>801</v>
      </c>
      <c r="B802" t="s">
        <v>834</v>
      </c>
      <c r="C802" t="s">
        <v>3440</v>
      </c>
      <c r="D802" t="s">
        <v>6021</v>
      </c>
      <c r="E802" t="s">
        <v>7733</v>
      </c>
      <c r="F802" t="s">
        <v>8167</v>
      </c>
      <c r="G802" s="3">
        <f t="shared" si="12"/>
        <v>45379</v>
      </c>
      <c r="H802" t="s">
        <v>9746</v>
      </c>
      <c r="I802" t="s">
        <v>10547</v>
      </c>
      <c r="J802" t="s">
        <v>10802</v>
      </c>
      <c r="K802" t="s">
        <v>10802</v>
      </c>
      <c r="L802" t="s">
        <v>10960</v>
      </c>
      <c r="M802" t="s">
        <v>11061</v>
      </c>
      <c r="N802" t="s">
        <v>11195</v>
      </c>
      <c r="O802" t="b">
        <v>0</v>
      </c>
      <c r="P802" t="s">
        <v>11860</v>
      </c>
      <c r="Q802" t="s">
        <v>14237</v>
      </c>
      <c r="R802" t="b">
        <v>0</v>
      </c>
      <c r="S802" t="s">
        <v>16807</v>
      </c>
      <c r="T802">
        <v>698.76610000000005</v>
      </c>
      <c r="U802" s="2" t="s">
        <v>18708</v>
      </c>
      <c r="V802" s="2" t="s">
        <v>18708</v>
      </c>
      <c r="W802" t="s">
        <v>18894</v>
      </c>
      <c r="X802" t="s">
        <v>19200</v>
      </c>
      <c r="Y802" t="s">
        <v>20069</v>
      </c>
      <c r="Z802" t="s">
        <v>20069</v>
      </c>
      <c r="AA802" t="s">
        <v>20082</v>
      </c>
      <c r="AB802" t="s">
        <v>20083</v>
      </c>
      <c r="AC802" t="s">
        <v>20131</v>
      </c>
      <c r="AD802" t="s">
        <v>20131</v>
      </c>
      <c r="AE802" t="s">
        <v>20226</v>
      </c>
      <c r="AF802" t="s">
        <v>20229</v>
      </c>
      <c r="AH802" t="s">
        <v>20235</v>
      </c>
      <c r="AI802" t="s">
        <v>20247</v>
      </c>
      <c r="AJ802" s="2" t="s">
        <v>21048</v>
      </c>
    </row>
    <row r="803" spans="1:36" hidden="1" x14ac:dyDescent="0.35">
      <c r="A803" s="1">
        <v>802</v>
      </c>
      <c r="B803" t="s">
        <v>835</v>
      </c>
      <c r="C803" t="s">
        <v>3441</v>
      </c>
      <c r="D803" t="s">
        <v>6022</v>
      </c>
      <c r="E803" t="s">
        <v>7733</v>
      </c>
      <c r="F803" t="s">
        <v>8168</v>
      </c>
      <c r="G803" s="3">
        <f t="shared" si="12"/>
        <v>45379</v>
      </c>
      <c r="H803" t="s">
        <v>9751</v>
      </c>
      <c r="I803" t="s">
        <v>10549</v>
      </c>
      <c r="J803" t="s">
        <v>10804</v>
      </c>
      <c r="K803" t="s">
        <v>10804</v>
      </c>
      <c r="L803" t="s">
        <v>10960</v>
      </c>
      <c r="M803" t="s">
        <v>11062</v>
      </c>
      <c r="N803" t="s">
        <v>11195</v>
      </c>
      <c r="O803" t="b">
        <v>0</v>
      </c>
      <c r="P803" t="s">
        <v>11861</v>
      </c>
      <c r="Q803" t="s">
        <v>14238</v>
      </c>
      <c r="R803" t="b">
        <v>0</v>
      </c>
      <c r="S803" t="s">
        <v>16808</v>
      </c>
      <c r="T803">
        <v>698.76495</v>
      </c>
      <c r="U803" s="2" t="s">
        <v>18709</v>
      </c>
      <c r="V803" s="2" t="s">
        <v>18709</v>
      </c>
      <c r="W803" t="s">
        <v>9818</v>
      </c>
      <c r="X803" t="s">
        <v>18993</v>
      </c>
      <c r="Y803" t="s">
        <v>20069</v>
      </c>
      <c r="Z803" t="s">
        <v>20069</v>
      </c>
      <c r="AA803" t="s">
        <v>20082</v>
      </c>
      <c r="AB803" t="s">
        <v>20083</v>
      </c>
      <c r="AC803" t="s">
        <v>20090</v>
      </c>
      <c r="AD803" t="s">
        <v>9866</v>
      </c>
      <c r="AE803" t="s">
        <v>20226</v>
      </c>
      <c r="AF803" t="s">
        <v>20229</v>
      </c>
      <c r="AG803" t="s">
        <v>20232</v>
      </c>
      <c r="AH803" t="s">
        <v>20235</v>
      </c>
      <c r="AI803" t="s">
        <v>20247</v>
      </c>
      <c r="AJ803" s="2" t="s">
        <v>21049</v>
      </c>
    </row>
    <row r="804" spans="1:36" hidden="1" x14ac:dyDescent="0.35">
      <c r="A804" s="1">
        <v>803</v>
      </c>
      <c r="B804" t="s">
        <v>836</v>
      </c>
      <c r="C804" t="s">
        <v>3442</v>
      </c>
      <c r="D804" t="s">
        <v>5462</v>
      </c>
      <c r="E804" t="s">
        <v>7733</v>
      </c>
      <c r="F804" t="s">
        <v>8169</v>
      </c>
      <c r="G804" s="3">
        <f t="shared" si="12"/>
        <v>45379</v>
      </c>
      <c r="H804" t="s">
        <v>9751</v>
      </c>
      <c r="I804" t="s">
        <v>10549</v>
      </c>
      <c r="J804" t="s">
        <v>10804</v>
      </c>
      <c r="K804" t="s">
        <v>10804</v>
      </c>
      <c r="L804" t="s">
        <v>10960</v>
      </c>
      <c r="M804" t="s">
        <v>11062</v>
      </c>
      <c r="N804" t="s">
        <v>11195</v>
      </c>
      <c r="O804" t="b">
        <v>0</v>
      </c>
      <c r="P804" t="s">
        <v>11862</v>
      </c>
      <c r="Q804" t="s">
        <v>14239</v>
      </c>
      <c r="R804" t="b">
        <v>0</v>
      </c>
      <c r="S804" t="s">
        <v>16809</v>
      </c>
      <c r="T804">
        <v>698.76480000000004</v>
      </c>
      <c r="U804" s="2" t="s">
        <v>18709</v>
      </c>
      <c r="V804" s="2" t="s">
        <v>18709</v>
      </c>
      <c r="W804" t="s">
        <v>9818</v>
      </c>
      <c r="X804" t="s">
        <v>19174</v>
      </c>
      <c r="Y804" t="s">
        <v>20069</v>
      </c>
      <c r="Z804" t="s">
        <v>20069</v>
      </c>
      <c r="AA804" t="s">
        <v>20082</v>
      </c>
      <c r="AB804" t="s">
        <v>20083</v>
      </c>
      <c r="AC804" t="s">
        <v>10177</v>
      </c>
      <c r="AD804" t="s">
        <v>20093</v>
      </c>
      <c r="AE804" t="s">
        <v>20226</v>
      </c>
      <c r="AF804" t="s">
        <v>20229</v>
      </c>
      <c r="AG804" t="s">
        <v>20232</v>
      </c>
      <c r="AH804" t="s">
        <v>20235</v>
      </c>
      <c r="AI804" t="s">
        <v>20247</v>
      </c>
      <c r="AJ804" s="2" t="s">
        <v>21050</v>
      </c>
    </row>
    <row r="805" spans="1:36" hidden="1" x14ac:dyDescent="0.35">
      <c r="A805" s="1">
        <v>804</v>
      </c>
      <c r="B805" t="s">
        <v>837</v>
      </c>
      <c r="C805" t="s">
        <v>3443</v>
      </c>
      <c r="D805" t="s">
        <v>6023</v>
      </c>
      <c r="E805" t="s">
        <v>7733</v>
      </c>
      <c r="F805" t="s">
        <v>8170</v>
      </c>
      <c r="G805" s="3">
        <f t="shared" si="12"/>
        <v>45379</v>
      </c>
      <c r="H805" t="s">
        <v>9935</v>
      </c>
      <c r="I805" t="s">
        <v>10549</v>
      </c>
      <c r="J805" t="s">
        <v>10804</v>
      </c>
      <c r="K805" t="s">
        <v>10804</v>
      </c>
      <c r="L805" t="s">
        <v>10960</v>
      </c>
      <c r="M805" t="s">
        <v>11062</v>
      </c>
      <c r="N805" t="s">
        <v>11195</v>
      </c>
      <c r="O805" t="b">
        <v>0</v>
      </c>
      <c r="P805" t="s">
        <v>11863</v>
      </c>
      <c r="Q805" t="s">
        <v>14240</v>
      </c>
      <c r="R805" t="b">
        <v>0</v>
      </c>
      <c r="S805" t="s">
        <v>16810</v>
      </c>
      <c r="T805">
        <v>698.76469999999995</v>
      </c>
      <c r="U805" s="2" t="s">
        <v>18709</v>
      </c>
      <c r="V805" s="2" t="s">
        <v>18709</v>
      </c>
      <c r="W805" t="s">
        <v>9818</v>
      </c>
      <c r="X805" t="s">
        <v>19205</v>
      </c>
      <c r="Y805" t="s">
        <v>20069</v>
      </c>
      <c r="Z805" t="s">
        <v>20069</v>
      </c>
      <c r="AA805" t="s">
        <v>20082</v>
      </c>
      <c r="AB805" t="s">
        <v>20083</v>
      </c>
      <c r="AC805" t="s">
        <v>9866</v>
      </c>
      <c r="AD805" t="s">
        <v>20095</v>
      </c>
      <c r="AE805" t="s">
        <v>20226</v>
      </c>
      <c r="AF805" t="s">
        <v>20229</v>
      </c>
      <c r="AH805" t="s">
        <v>20235</v>
      </c>
      <c r="AI805" t="s">
        <v>20247</v>
      </c>
      <c r="AJ805" s="2" t="s">
        <v>21051</v>
      </c>
    </row>
    <row r="806" spans="1:36" hidden="1" x14ac:dyDescent="0.35">
      <c r="A806" s="1">
        <v>805</v>
      </c>
      <c r="B806" t="s">
        <v>838</v>
      </c>
      <c r="C806" t="s">
        <v>3444</v>
      </c>
      <c r="D806" t="s">
        <v>6024</v>
      </c>
      <c r="E806" t="s">
        <v>7733</v>
      </c>
      <c r="F806" t="s">
        <v>8171</v>
      </c>
      <c r="G806" s="3">
        <f t="shared" si="12"/>
        <v>45379</v>
      </c>
      <c r="H806" t="s">
        <v>9936</v>
      </c>
      <c r="I806" t="s">
        <v>10549</v>
      </c>
      <c r="J806" t="s">
        <v>10804</v>
      </c>
      <c r="K806" t="s">
        <v>10804</v>
      </c>
      <c r="L806" t="s">
        <v>10960</v>
      </c>
      <c r="M806" t="s">
        <v>11062</v>
      </c>
      <c r="N806" t="s">
        <v>11195</v>
      </c>
      <c r="O806" t="b">
        <v>0</v>
      </c>
      <c r="P806" t="s">
        <v>11864</v>
      </c>
      <c r="Q806" t="s">
        <v>14241</v>
      </c>
      <c r="R806" t="b">
        <v>0</v>
      </c>
      <c r="S806" t="s">
        <v>16811</v>
      </c>
      <c r="T806">
        <v>698.76464999999996</v>
      </c>
      <c r="U806" s="2" t="s">
        <v>18709</v>
      </c>
      <c r="V806" s="2" t="s">
        <v>18709</v>
      </c>
      <c r="W806" t="s">
        <v>9818</v>
      </c>
      <c r="X806" t="s">
        <v>19206</v>
      </c>
      <c r="Y806" t="s">
        <v>20069</v>
      </c>
      <c r="Z806" t="s">
        <v>20069</v>
      </c>
      <c r="AA806" t="s">
        <v>20082</v>
      </c>
      <c r="AB806" t="s">
        <v>20083</v>
      </c>
      <c r="AC806" t="s">
        <v>20103</v>
      </c>
      <c r="AD806" t="s">
        <v>20094</v>
      </c>
      <c r="AE806" t="s">
        <v>20226</v>
      </c>
      <c r="AF806" t="s">
        <v>20229</v>
      </c>
      <c r="AH806" t="s">
        <v>20235</v>
      </c>
      <c r="AI806" t="s">
        <v>20247</v>
      </c>
      <c r="AJ806" s="2" t="s">
        <v>21052</v>
      </c>
    </row>
    <row r="807" spans="1:36" hidden="1" x14ac:dyDescent="0.35">
      <c r="A807" s="1">
        <v>806</v>
      </c>
      <c r="B807" t="s">
        <v>839</v>
      </c>
      <c r="C807" t="s">
        <v>3445</v>
      </c>
      <c r="D807" t="s">
        <v>6025</v>
      </c>
      <c r="E807" t="s">
        <v>7733</v>
      </c>
      <c r="F807" t="s">
        <v>8172</v>
      </c>
      <c r="G807" s="3">
        <f t="shared" si="12"/>
        <v>45379</v>
      </c>
      <c r="H807" t="s">
        <v>9913</v>
      </c>
      <c r="I807" t="s">
        <v>10550</v>
      </c>
      <c r="J807" t="s">
        <v>10805</v>
      </c>
      <c r="K807" t="s">
        <v>10805</v>
      </c>
      <c r="L807" t="s">
        <v>10960</v>
      </c>
      <c r="M807" t="s">
        <v>11063</v>
      </c>
      <c r="N807" t="s">
        <v>11195</v>
      </c>
      <c r="O807" t="b">
        <v>0</v>
      </c>
      <c r="P807" t="s">
        <v>11865</v>
      </c>
      <c r="Q807" t="s">
        <v>14242</v>
      </c>
      <c r="R807" t="b">
        <v>0</v>
      </c>
      <c r="S807" t="s">
        <v>16812</v>
      </c>
      <c r="T807">
        <v>698.73815999999999</v>
      </c>
      <c r="U807" s="2" t="s">
        <v>18710</v>
      </c>
      <c r="V807" s="2" t="s">
        <v>18710</v>
      </c>
      <c r="W807" t="s">
        <v>9818</v>
      </c>
      <c r="X807" t="s">
        <v>19207</v>
      </c>
      <c r="Y807" t="s">
        <v>20069</v>
      </c>
      <c r="Z807" t="s">
        <v>20069</v>
      </c>
      <c r="AA807" t="s">
        <v>20082</v>
      </c>
      <c r="AB807" t="s">
        <v>20083</v>
      </c>
      <c r="AC807" t="s">
        <v>20090</v>
      </c>
      <c r="AD807" t="s">
        <v>10177</v>
      </c>
      <c r="AE807" t="s">
        <v>20226</v>
      </c>
      <c r="AF807" t="s">
        <v>20229</v>
      </c>
      <c r="AH807" t="s">
        <v>20235</v>
      </c>
      <c r="AI807" t="s">
        <v>20247</v>
      </c>
      <c r="AJ807" s="2" t="s">
        <v>21053</v>
      </c>
    </row>
    <row r="808" spans="1:36" hidden="1" x14ac:dyDescent="0.35">
      <c r="A808" s="1">
        <v>807</v>
      </c>
      <c r="B808" t="s">
        <v>840</v>
      </c>
      <c r="C808" t="s">
        <v>3446</v>
      </c>
      <c r="D808" t="s">
        <v>6026</v>
      </c>
      <c r="E808" t="s">
        <v>7733</v>
      </c>
      <c r="F808" t="s">
        <v>8173</v>
      </c>
      <c r="G808" s="3">
        <f t="shared" si="12"/>
        <v>45379</v>
      </c>
      <c r="H808" t="s">
        <v>9937</v>
      </c>
      <c r="I808" t="s">
        <v>10550</v>
      </c>
      <c r="J808" t="s">
        <v>10805</v>
      </c>
      <c r="K808" t="s">
        <v>10805</v>
      </c>
      <c r="L808" t="s">
        <v>10960</v>
      </c>
      <c r="M808" t="s">
        <v>11063</v>
      </c>
      <c r="N808" t="s">
        <v>11195</v>
      </c>
      <c r="O808" t="b">
        <v>0</v>
      </c>
      <c r="P808" t="s">
        <v>11866</v>
      </c>
      <c r="Q808" t="s">
        <v>14243</v>
      </c>
      <c r="R808" t="b">
        <v>0</v>
      </c>
      <c r="S808" t="s">
        <v>16813</v>
      </c>
      <c r="T808">
        <v>698.73810000000003</v>
      </c>
      <c r="U808" s="2" t="s">
        <v>18710</v>
      </c>
      <c r="V808" s="2" t="s">
        <v>18710</v>
      </c>
      <c r="W808" t="s">
        <v>9818</v>
      </c>
      <c r="X808" t="s">
        <v>19208</v>
      </c>
      <c r="Y808" t="s">
        <v>20069</v>
      </c>
      <c r="Z808" t="s">
        <v>20069</v>
      </c>
      <c r="AA808" t="s">
        <v>20082</v>
      </c>
      <c r="AB808" t="s">
        <v>20083</v>
      </c>
      <c r="AC808" t="s">
        <v>10264</v>
      </c>
      <c r="AD808" t="s">
        <v>20095</v>
      </c>
      <c r="AE808" t="s">
        <v>20226</v>
      </c>
      <c r="AF808" t="s">
        <v>20229</v>
      </c>
      <c r="AG808" t="s">
        <v>20234</v>
      </c>
      <c r="AH808" t="s">
        <v>20235</v>
      </c>
      <c r="AI808" t="s">
        <v>20247</v>
      </c>
      <c r="AJ808" s="2" t="s">
        <v>21054</v>
      </c>
    </row>
    <row r="809" spans="1:36" hidden="1" x14ac:dyDescent="0.35">
      <c r="A809" s="1">
        <v>808</v>
      </c>
      <c r="B809" t="s">
        <v>841</v>
      </c>
      <c r="C809" t="s">
        <v>3447</v>
      </c>
      <c r="D809" t="s">
        <v>6027</v>
      </c>
      <c r="E809" t="s">
        <v>7733</v>
      </c>
      <c r="F809" t="s">
        <v>8174</v>
      </c>
      <c r="G809" s="3">
        <f t="shared" si="12"/>
        <v>45379</v>
      </c>
      <c r="H809" t="s">
        <v>9771</v>
      </c>
      <c r="I809" t="s">
        <v>10479</v>
      </c>
      <c r="J809" t="s">
        <v>10734</v>
      </c>
      <c r="K809" t="s">
        <v>10734</v>
      </c>
      <c r="L809" t="s">
        <v>10960</v>
      </c>
      <c r="M809" t="s">
        <v>10994</v>
      </c>
      <c r="N809" t="s">
        <v>11195</v>
      </c>
      <c r="O809" t="b">
        <v>1</v>
      </c>
      <c r="P809" t="s">
        <v>11867</v>
      </c>
      <c r="Q809" t="s">
        <v>14244</v>
      </c>
      <c r="R809" t="b">
        <v>0</v>
      </c>
      <c r="S809" t="s">
        <v>16814</v>
      </c>
      <c r="T809">
        <v>698.71014000000002</v>
      </c>
      <c r="U809" s="2" t="s">
        <v>18640</v>
      </c>
      <c r="V809" s="2" t="s">
        <v>18640</v>
      </c>
      <c r="W809" t="s">
        <v>9818</v>
      </c>
      <c r="X809" t="s">
        <v>19209</v>
      </c>
      <c r="Y809" t="s">
        <v>20069</v>
      </c>
      <c r="Z809" t="s">
        <v>20069</v>
      </c>
      <c r="AA809" t="s">
        <v>20082</v>
      </c>
      <c r="AB809" t="s">
        <v>20083</v>
      </c>
      <c r="AC809" t="s">
        <v>9831</v>
      </c>
      <c r="AD809" t="s">
        <v>9831</v>
      </c>
      <c r="AE809" t="s">
        <v>20226</v>
      </c>
      <c r="AF809" t="s">
        <v>20229</v>
      </c>
      <c r="AH809" t="s">
        <v>20235</v>
      </c>
      <c r="AI809" t="s">
        <v>20247</v>
      </c>
      <c r="AJ809" s="2" t="s">
        <v>21055</v>
      </c>
    </row>
    <row r="810" spans="1:36" hidden="1" x14ac:dyDescent="0.35">
      <c r="A810" s="1">
        <v>809</v>
      </c>
      <c r="B810" t="s">
        <v>842</v>
      </c>
      <c r="C810" t="s">
        <v>3448</v>
      </c>
      <c r="D810" t="s">
        <v>6028</v>
      </c>
      <c r="E810" t="s">
        <v>7733</v>
      </c>
      <c r="F810" t="s">
        <v>8175</v>
      </c>
      <c r="G810" s="3">
        <f t="shared" si="12"/>
        <v>45379</v>
      </c>
      <c r="H810" t="s">
        <v>9938</v>
      </c>
      <c r="I810" t="s">
        <v>10551</v>
      </c>
      <c r="J810" t="s">
        <v>10806</v>
      </c>
      <c r="K810" t="s">
        <v>10806</v>
      </c>
      <c r="L810" t="s">
        <v>10960</v>
      </c>
      <c r="M810" t="s">
        <v>11064</v>
      </c>
      <c r="N810" t="s">
        <v>11195</v>
      </c>
      <c r="O810" t="b">
        <v>0</v>
      </c>
      <c r="P810" t="s">
        <v>11868</v>
      </c>
      <c r="Q810" t="s">
        <v>14245</v>
      </c>
      <c r="R810" t="b">
        <v>0</v>
      </c>
      <c r="S810" t="s">
        <v>16815</v>
      </c>
      <c r="T810">
        <v>698.70529999999997</v>
      </c>
      <c r="U810" s="2" t="s">
        <v>18711</v>
      </c>
      <c r="V810" s="2" t="s">
        <v>18711</v>
      </c>
      <c r="W810" t="s">
        <v>9818</v>
      </c>
      <c r="X810" t="s">
        <v>19210</v>
      </c>
      <c r="Y810" t="s">
        <v>20069</v>
      </c>
      <c r="Z810" t="s">
        <v>20069</v>
      </c>
      <c r="AA810" t="s">
        <v>20082</v>
      </c>
      <c r="AB810" t="s">
        <v>20083</v>
      </c>
      <c r="AC810" t="s">
        <v>20112</v>
      </c>
      <c r="AD810" t="s">
        <v>9834</v>
      </c>
      <c r="AE810" t="s">
        <v>20226</v>
      </c>
      <c r="AF810" t="s">
        <v>20229</v>
      </c>
      <c r="AH810" t="s">
        <v>20235</v>
      </c>
      <c r="AI810" t="s">
        <v>20247</v>
      </c>
      <c r="AJ810" s="2" t="s">
        <v>21056</v>
      </c>
    </row>
    <row r="811" spans="1:36" hidden="1" x14ac:dyDescent="0.35">
      <c r="A811" s="1">
        <v>810</v>
      </c>
      <c r="B811" t="s">
        <v>843</v>
      </c>
      <c r="C811" t="s">
        <v>3449</v>
      </c>
      <c r="D811" t="s">
        <v>6029</v>
      </c>
      <c r="E811" t="s">
        <v>7733</v>
      </c>
      <c r="F811" t="s">
        <v>8176</v>
      </c>
      <c r="G811" s="3">
        <f t="shared" si="12"/>
        <v>45379</v>
      </c>
      <c r="H811" t="s">
        <v>9746</v>
      </c>
      <c r="I811" t="s">
        <v>10552</v>
      </c>
      <c r="J811" t="s">
        <v>10807</v>
      </c>
      <c r="K811" t="s">
        <v>10807</v>
      </c>
      <c r="L811" t="s">
        <v>10960</v>
      </c>
      <c r="M811" t="s">
        <v>11065</v>
      </c>
      <c r="N811" t="s">
        <v>11195</v>
      </c>
      <c r="O811" t="b">
        <v>0</v>
      </c>
      <c r="P811" t="s">
        <v>11869</v>
      </c>
      <c r="Q811" t="s">
        <v>14246</v>
      </c>
      <c r="R811" t="b">
        <v>0</v>
      </c>
      <c r="S811" t="s">
        <v>16816</v>
      </c>
      <c r="T811">
        <v>698.70320000000004</v>
      </c>
      <c r="U811" s="2" t="s">
        <v>18712</v>
      </c>
      <c r="V811" s="2" t="s">
        <v>18712</v>
      </c>
      <c r="W811" t="s">
        <v>9818</v>
      </c>
      <c r="X811" t="s">
        <v>19211</v>
      </c>
      <c r="Y811" t="s">
        <v>20069</v>
      </c>
      <c r="Z811" t="s">
        <v>20069</v>
      </c>
      <c r="AA811" t="s">
        <v>20082</v>
      </c>
      <c r="AB811" t="s">
        <v>20083</v>
      </c>
      <c r="AC811" t="s">
        <v>9831</v>
      </c>
      <c r="AD811" t="s">
        <v>9831</v>
      </c>
      <c r="AE811" t="s">
        <v>20226</v>
      </c>
      <c r="AF811" t="s">
        <v>20229</v>
      </c>
      <c r="AG811" t="s">
        <v>20232</v>
      </c>
      <c r="AH811" t="s">
        <v>20235</v>
      </c>
      <c r="AI811" t="s">
        <v>20247</v>
      </c>
      <c r="AJ811" s="2" t="s">
        <v>21057</v>
      </c>
    </row>
    <row r="812" spans="1:36" hidden="1" x14ac:dyDescent="0.35">
      <c r="A812" s="1">
        <v>811</v>
      </c>
      <c r="B812" t="s">
        <v>844</v>
      </c>
      <c r="C812" t="s">
        <v>3450</v>
      </c>
      <c r="D812" t="s">
        <v>6030</v>
      </c>
      <c r="E812" t="s">
        <v>7733</v>
      </c>
      <c r="F812" t="s">
        <v>8177</v>
      </c>
      <c r="G812" s="3">
        <f t="shared" si="12"/>
        <v>45379</v>
      </c>
      <c r="H812" t="s">
        <v>9939</v>
      </c>
      <c r="I812" t="s">
        <v>10552</v>
      </c>
      <c r="J812" t="s">
        <v>10807</v>
      </c>
      <c r="K812" t="s">
        <v>10807</v>
      </c>
      <c r="L812" t="s">
        <v>10960</v>
      </c>
      <c r="M812" t="s">
        <v>11065</v>
      </c>
      <c r="N812" t="s">
        <v>11195</v>
      </c>
      <c r="O812" t="b">
        <v>0</v>
      </c>
      <c r="P812" t="s">
        <v>11870</v>
      </c>
      <c r="Q812" t="s">
        <v>14247</v>
      </c>
      <c r="R812" t="b">
        <v>0</v>
      </c>
      <c r="S812" t="s">
        <v>16817</v>
      </c>
      <c r="T812">
        <v>698.70249999999999</v>
      </c>
      <c r="U812" s="2" t="s">
        <v>18712</v>
      </c>
      <c r="V812" s="2" t="s">
        <v>18712</v>
      </c>
      <c r="W812" t="s">
        <v>9818</v>
      </c>
      <c r="X812" t="s">
        <v>19212</v>
      </c>
      <c r="Y812" t="s">
        <v>20069</v>
      </c>
      <c r="Z812" t="s">
        <v>20069</v>
      </c>
      <c r="AA812" t="s">
        <v>20082</v>
      </c>
      <c r="AB812" t="s">
        <v>20083</v>
      </c>
      <c r="AC812" t="s">
        <v>20095</v>
      </c>
      <c r="AD812" t="s">
        <v>9953</v>
      </c>
      <c r="AE812" t="s">
        <v>20226</v>
      </c>
      <c r="AF812" t="s">
        <v>20229</v>
      </c>
      <c r="AH812" t="s">
        <v>20235</v>
      </c>
      <c r="AI812" t="s">
        <v>20247</v>
      </c>
      <c r="AJ812" s="2" t="s">
        <v>21058</v>
      </c>
    </row>
    <row r="813" spans="1:36" hidden="1" x14ac:dyDescent="0.35">
      <c r="A813" s="1">
        <v>812</v>
      </c>
      <c r="B813" t="s">
        <v>845</v>
      </c>
      <c r="C813" t="s">
        <v>3451</v>
      </c>
      <c r="D813" t="s">
        <v>6031</v>
      </c>
      <c r="E813" t="s">
        <v>7733</v>
      </c>
      <c r="F813" t="s">
        <v>8178</v>
      </c>
      <c r="G813" s="3">
        <f t="shared" si="12"/>
        <v>45379</v>
      </c>
      <c r="H813" t="s">
        <v>9939</v>
      </c>
      <c r="I813" t="s">
        <v>10552</v>
      </c>
      <c r="J813" t="s">
        <v>10807</v>
      </c>
      <c r="K813" t="s">
        <v>10807</v>
      </c>
      <c r="L813" t="s">
        <v>10960</v>
      </c>
      <c r="M813" t="s">
        <v>11065</v>
      </c>
      <c r="N813" t="s">
        <v>11195</v>
      </c>
      <c r="O813" t="b">
        <v>0</v>
      </c>
      <c r="P813" t="s">
        <v>11871</v>
      </c>
      <c r="Q813" t="s">
        <v>14248</v>
      </c>
      <c r="R813" t="b">
        <v>0</v>
      </c>
      <c r="S813" t="s">
        <v>16818</v>
      </c>
      <c r="T813">
        <v>698.70169999999996</v>
      </c>
      <c r="U813" s="2" t="s">
        <v>18712</v>
      </c>
      <c r="V813" s="2" t="s">
        <v>18712</v>
      </c>
      <c r="W813" t="s">
        <v>9818</v>
      </c>
      <c r="X813" t="s">
        <v>19213</v>
      </c>
      <c r="Y813" t="s">
        <v>20069</v>
      </c>
      <c r="Z813" t="s">
        <v>20069</v>
      </c>
      <c r="AA813" t="s">
        <v>20082</v>
      </c>
      <c r="AB813" t="s">
        <v>20083</v>
      </c>
      <c r="AC813" t="s">
        <v>9831</v>
      </c>
      <c r="AD813" t="s">
        <v>9831</v>
      </c>
      <c r="AE813" t="s">
        <v>20226</v>
      </c>
      <c r="AF813" t="s">
        <v>20229</v>
      </c>
      <c r="AH813" t="s">
        <v>20235</v>
      </c>
      <c r="AI813" t="s">
        <v>20247</v>
      </c>
      <c r="AJ813" s="2" t="s">
        <v>21059</v>
      </c>
    </row>
    <row r="814" spans="1:36" hidden="1" x14ac:dyDescent="0.35">
      <c r="A814" s="1">
        <v>813</v>
      </c>
      <c r="B814" t="s">
        <v>846</v>
      </c>
      <c r="C814" t="s">
        <v>3452</v>
      </c>
      <c r="D814" t="s">
        <v>6032</v>
      </c>
      <c r="E814" t="s">
        <v>7733</v>
      </c>
      <c r="F814" t="s">
        <v>8179</v>
      </c>
      <c r="G814" s="3">
        <f t="shared" si="12"/>
        <v>45379</v>
      </c>
      <c r="H814" t="s">
        <v>9938</v>
      </c>
      <c r="I814" t="s">
        <v>10553</v>
      </c>
      <c r="J814" t="s">
        <v>10808</v>
      </c>
      <c r="K814" t="s">
        <v>10808</v>
      </c>
      <c r="L814" t="s">
        <v>10960</v>
      </c>
      <c r="M814" t="s">
        <v>11044</v>
      </c>
      <c r="N814" t="s">
        <v>11196</v>
      </c>
      <c r="O814" t="b">
        <v>1</v>
      </c>
      <c r="P814" t="s">
        <v>11872</v>
      </c>
      <c r="Q814" t="s">
        <v>14249</v>
      </c>
      <c r="R814" t="b">
        <v>0</v>
      </c>
      <c r="S814" t="s">
        <v>16819</v>
      </c>
      <c r="T814">
        <v>698.70010000000002</v>
      </c>
      <c r="U814" s="2" t="s">
        <v>18713</v>
      </c>
      <c r="V814" s="2" t="s">
        <v>18865</v>
      </c>
      <c r="W814" t="s">
        <v>9818</v>
      </c>
      <c r="X814" t="s">
        <v>19214</v>
      </c>
      <c r="Y814" t="s">
        <v>20069</v>
      </c>
      <c r="Z814" t="s">
        <v>20069</v>
      </c>
      <c r="AA814" t="s">
        <v>20082</v>
      </c>
      <c r="AB814" t="s">
        <v>20083</v>
      </c>
      <c r="AC814" t="s">
        <v>20112</v>
      </c>
      <c r="AD814" t="s">
        <v>9834</v>
      </c>
      <c r="AE814" t="s">
        <v>20226</v>
      </c>
      <c r="AF814" t="s">
        <v>20229</v>
      </c>
      <c r="AG814" t="s">
        <v>20231</v>
      </c>
      <c r="AH814" t="s">
        <v>20235</v>
      </c>
      <c r="AI814" t="s">
        <v>20247</v>
      </c>
      <c r="AJ814" s="2" t="s">
        <v>21060</v>
      </c>
    </row>
    <row r="815" spans="1:36" hidden="1" x14ac:dyDescent="0.35">
      <c r="A815" s="1">
        <v>814</v>
      </c>
      <c r="B815" t="s">
        <v>847</v>
      </c>
      <c r="C815" t="s">
        <v>3453</v>
      </c>
      <c r="D815" t="s">
        <v>6033</v>
      </c>
      <c r="E815" t="s">
        <v>7733</v>
      </c>
      <c r="F815" t="s">
        <v>8180</v>
      </c>
      <c r="G815" s="3">
        <f t="shared" si="12"/>
        <v>45379</v>
      </c>
      <c r="H815" t="s">
        <v>9940</v>
      </c>
      <c r="I815" t="s">
        <v>10554</v>
      </c>
      <c r="J815" t="s">
        <v>10809</v>
      </c>
      <c r="K815" t="s">
        <v>10809</v>
      </c>
      <c r="L815" t="s">
        <v>10960</v>
      </c>
      <c r="M815" t="s">
        <v>10969</v>
      </c>
      <c r="N815" t="s">
        <v>11195</v>
      </c>
      <c r="O815" t="b">
        <v>0</v>
      </c>
      <c r="P815" t="s">
        <v>11873</v>
      </c>
      <c r="Q815" t="s">
        <v>14250</v>
      </c>
      <c r="R815" t="b">
        <v>0</v>
      </c>
      <c r="S815" t="s">
        <v>16820</v>
      </c>
      <c r="T815">
        <v>698.69240000000002</v>
      </c>
      <c r="V815" s="2" t="s">
        <v>18866</v>
      </c>
      <c r="W815" t="s">
        <v>9818</v>
      </c>
      <c r="X815" t="s">
        <v>19215</v>
      </c>
      <c r="Y815" t="s">
        <v>20069</v>
      </c>
      <c r="Z815" t="s">
        <v>20069</v>
      </c>
      <c r="AA815" t="s">
        <v>20082</v>
      </c>
      <c r="AB815" t="s">
        <v>20083</v>
      </c>
      <c r="AC815" t="s">
        <v>20132</v>
      </c>
      <c r="AD815" t="s">
        <v>20089</v>
      </c>
      <c r="AE815" t="s">
        <v>20226</v>
      </c>
      <c r="AF815" t="s">
        <v>20229</v>
      </c>
      <c r="AH815" t="s">
        <v>20235</v>
      </c>
      <c r="AI815" t="s">
        <v>20247</v>
      </c>
      <c r="AJ815" s="2" t="s">
        <v>21061</v>
      </c>
    </row>
    <row r="816" spans="1:36" hidden="1" x14ac:dyDescent="0.35">
      <c r="A816" s="1">
        <v>815</v>
      </c>
      <c r="B816" t="s">
        <v>848</v>
      </c>
      <c r="C816" t="s">
        <v>3454</v>
      </c>
      <c r="D816" t="s">
        <v>6034</v>
      </c>
      <c r="E816" t="s">
        <v>7733</v>
      </c>
      <c r="F816" t="s">
        <v>8181</v>
      </c>
      <c r="G816" s="3">
        <f t="shared" si="12"/>
        <v>45379</v>
      </c>
      <c r="H816" t="s">
        <v>9870</v>
      </c>
      <c r="I816" t="s">
        <v>10555</v>
      </c>
      <c r="J816" t="s">
        <v>10810</v>
      </c>
      <c r="K816" t="s">
        <v>10810</v>
      </c>
      <c r="L816" t="s">
        <v>10960</v>
      </c>
      <c r="M816" t="s">
        <v>11066</v>
      </c>
      <c r="N816" t="s">
        <v>11195</v>
      </c>
      <c r="O816" t="b">
        <v>0</v>
      </c>
      <c r="P816" t="s">
        <v>11874</v>
      </c>
      <c r="Q816" t="s">
        <v>14251</v>
      </c>
      <c r="R816" t="b">
        <v>0</v>
      </c>
      <c r="S816" t="s">
        <v>16821</v>
      </c>
      <c r="T816">
        <v>698.69150000000002</v>
      </c>
      <c r="U816" s="2" t="s">
        <v>18714</v>
      </c>
      <c r="V816" s="2" t="s">
        <v>18714</v>
      </c>
      <c r="W816" t="s">
        <v>9818</v>
      </c>
      <c r="X816" t="s">
        <v>19216</v>
      </c>
      <c r="Y816" t="s">
        <v>20069</v>
      </c>
      <c r="Z816" t="s">
        <v>20069</v>
      </c>
      <c r="AA816" t="s">
        <v>20082</v>
      </c>
      <c r="AB816" t="s">
        <v>20083</v>
      </c>
      <c r="AC816" t="s">
        <v>10264</v>
      </c>
      <c r="AD816" t="s">
        <v>20095</v>
      </c>
      <c r="AE816" t="s">
        <v>20226</v>
      </c>
      <c r="AF816" t="s">
        <v>20229</v>
      </c>
      <c r="AG816" t="s">
        <v>20232</v>
      </c>
      <c r="AH816" t="s">
        <v>20235</v>
      </c>
      <c r="AI816" t="s">
        <v>20247</v>
      </c>
      <c r="AJ816" s="2" t="s">
        <v>21062</v>
      </c>
    </row>
    <row r="817" spans="1:36" hidden="1" x14ac:dyDescent="0.35">
      <c r="A817" s="1">
        <v>816</v>
      </c>
      <c r="B817" t="s">
        <v>849</v>
      </c>
      <c r="C817" t="s">
        <v>3455</v>
      </c>
      <c r="D817" t="s">
        <v>6035</v>
      </c>
      <c r="E817" t="s">
        <v>7733</v>
      </c>
      <c r="F817" t="s">
        <v>8182</v>
      </c>
      <c r="G817" s="3">
        <f t="shared" si="12"/>
        <v>45379</v>
      </c>
      <c r="H817" t="s">
        <v>9746</v>
      </c>
      <c r="I817" t="s">
        <v>10450</v>
      </c>
      <c r="J817" t="s">
        <v>10705</v>
      </c>
      <c r="K817" t="s">
        <v>10705</v>
      </c>
      <c r="L817" t="s">
        <v>10960</v>
      </c>
      <c r="M817" t="s">
        <v>10962</v>
      </c>
      <c r="N817" t="s">
        <v>11195</v>
      </c>
      <c r="O817" t="b">
        <v>1</v>
      </c>
      <c r="P817" t="s">
        <v>11875</v>
      </c>
      <c r="Q817" t="s">
        <v>14252</v>
      </c>
      <c r="R817" t="b">
        <v>0</v>
      </c>
      <c r="S817" t="s">
        <v>16822</v>
      </c>
      <c r="T817">
        <v>698.68444999999997</v>
      </c>
      <c r="U817" s="2" t="s">
        <v>18613</v>
      </c>
      <c r="V817" s="2" t="s">
        <v>18613</v>
      </c>
      <c r="W817" t="s">
        <v>9818</v>
      </c>
      <c r="X817" t="s">
        <v>18898</v>
      </c>
      <c r="Y817" t="s">
        <v>20069</v>
      </c>
      <c r="Z817" t="s">
        <v>20069</v>
      </c>
      <c r="AA817" t="s">
        <v>20082</v>
      </c>
      <c r="AB817" t="s">
        <v>20083</v>
      </c>
      <c r="AC817" t="s">
        <v>9831</v>
      </c>
      <c r="AD817" t="s">
        <v>9831</v>
      </c>
      <c r="AE817" t="s">
        <v>20226</v>
      </c>
      <c r="AF817" t="s">
        <v>20229</v>
      </c>
      <c r="AH817" t="s">
        <v>20235</v>
      </c>
      <c r="AI817" t="s">
        <v>20247</v>
      </c>
      <c r="AJ817" s="2" t="s">
        <v>21063</v>
      </c>
    </row>
    <row r="818" spans="1:36" hidden="1" x14ac:dyDescent="0.35">
      <c r="A818" s="1">
        <v>817</v>
      </c>
      <c r="B818" t="s">
        <v>850</v>
      </c>
      <c r="C818" t="s">
        <v>3456</v>
      </c>
      <c r="D818" t="s">
        <v>6036</v>
      </c>
      <c r="E818" t="s">
        <v>7733</v>
      </c>
      <c r="F818" t="s">
        <v>8183</v>
      </c>
      <c r="G818" s="3">
        <f t="shared" si="12"/>
        <v>45379</v>
      </c>
      <c r="H818" t="s">
        <v>9941</v>
      </c>
      <c r="I818" t="s">
        <v>10556</v>
      </c>
      <c r="J818" t="s">
        <v>10811</v>
      </c>
      <c r="K818" t="s">
        <v>10811</v>
      </c>
      <c r="L818" t="s">
        <v>10960</v>
      </c>
      <c r="M818" t="s">
        <v>10975</v>
      </c>
      <c r="N818" t="s">
        <v>11196</v>
      </c>
      <c r="O818" t="b">
        <v>0</v>
      </c>
      <c r="P818" t="s">
        <v>11876</v>
      </c>
      <c r="Q818" t="s">
        <v>14253</v>
      </c>
      <c r="R818" t="b">
        <v>0</v>
      </c>
      <c r="S818" t="s">
        <v>16823</v>
      </c>
      <c r="T818">
        <v>698.67370000000005</v>
      </c>
      <c r="U818" s="2" t="s">
        <v>18715</v>
      </c>
      <c r="V818" s="2" t="s">
        <v>18715</v>
      </c>
      <c r="W818" t="s">
        <v>9818</v>
      </c>
      <c r="X818" t="s">
        <v>18962</v>
      </c>
      <c r="Y818" t="s">
        <v>20069</v>
      </c>
      <c r="Z818" t="s">
        <v>20069</v>
      </c>
      <c r="AA818" t="s">
        <v>20082</v>
      </c>
      <c r="AB818" t="s">
        <v>20083</v>
      </c>
      <c r="AC818" t="s">
        <v>20112</v>
      </c>
      <c r="AD818" t="s">
        <v>9834</v>
      </c>
      <c r="AE818" t="s">
        <v>20226</v>
      </c>
      <c r="AF818" t="s">
        <v>20229</v>
      </c>
      <c r="AG818" t="s">
        <v>20232</v>
      </c>
      <c r="AH818" t="s">
        <v>20235</v>
      </c>
      <c r="AI818" t="s">
        <v>20247</v>
      </c>
      <c r="AJ818" s="2" t="s">
        <v>21064</v>
      </c>
    </row>
    <row r="819" spans="1:36" hidden="1" x14ac:dyDescent="0.35">
      <c r="A819" s="1">
        <v>818</v>
      </c>
      <c r="B819" t="s">
        <v>851</v>
      </c>
      <c r="C819" t="s">
        <v>3457</v>
      </c>
      <c r="D819" t="s">
        <v>6037</v>
      </c>
      <c r="E819" t="s">
        <v>7733</v>
      </c>
      <c r="F819" t="s">
        <v>8184</v>
      </c>
      <c r="G819" s="3">
        <f t="shared" si="12"/>
        <v>45379</v>
      </c>
      <c r="H819" t="s">
        <v>9857</v>
      </c>
      <c r="I819" t="s">
        <v>10472</v>
      </c>
      <c r="J819" t="s">
        <v>10727</v>
      </c>
      <c r="K819" t="s">
        <v>10727</v>
      </c>
      <c r="L819" t="s">
        <v>10961</v>
      </c>
      <c r="M819" t="s">
        <v>11050</v>
      </c>
      <c r="N819" t="s">
        <v>11196</v>
      </c>
      <c r="O819" t="b">
        <v>0</v>
      </c>
      <c r="P819" t="s">
        <v>11877</v>
      </c>
      <c r="Q819" t="s">
        <v>14254</v>
      </c>
      <c r="R819" t="b">
        <v>0</v>
      </c>
      <c r="S819" t="s">
        <v>16824</v>
      </c>
      <c r="T819">
        <v>698.67309999999998</v>
      </c>
      <c r="U819" s="2" t="s">
        <v>18633</v>
      </c>
      <c r="V819" s="2" t="s">
        <v>18633</v>
      </c>
      <c r="W819" t="s">
        <v>18894</v>
      </c>
      <c r="X819" t="s">
        <v>18962</v>
      </c>
      <c r="Y819" t="s">
        <v>20069</v>
      </c>
      <c r="Z819" t="s">
        <v>20069</v>
      </c>
      <c r="AA819" t="s">
        <v>20082</v>
      </c>
      <c r="AB819" t="s">
        <v>20083</v>
      </c>
      <c r="AC819" t="s">
        <v>20111</v>
      </c>
      <c r="AD819" t="s">
        <v>20088</v>
      </c>
      <c r="AE819" t="s">
        <v>20226</v>
      </c>
      <c r="AF819" t="s">
        <v>20229</v>
      </c>
      <c r="AG819" t="s">
        <v>20232</v>
      </c>
      <c r="AH819" t="s">
        <v>20235</v>
      </c>
      <c r="AI819" t="s">
        <v>20247</v>
      </c>
      <c r="AJ819" s="2" t="s">
        <v>21065</v>
      </c>
    </row>
    <row r="820" spans="1:36" hidden="1" x14ac:dyDescent="0.35">
      <c r="A820" s="1">
        <v>819</v>
      </c>
      <c r="B820" t="s">
        <v>852</v>
      </c>
      <c r="C820" t="s">
        <v>3458</v>
      </c>
      <c r="D820" t="s">
        <v>6038</v>
      </c>
      <c r="E820" t="s">
        <v>7733</v>
      </c>
      <c r="F820" t="s">
        <v>8185</v>
      </c>
      <c r="G820" s="3">
        <f t="shared" si="12"/>
        <v>45379</v>
      </c>
      <c r="H820" t="s">
        <v>9746</v>
      </c>
      <c r="I820" t="s">
        <v>10518</v>
      </c>
      <c r="J820" t="s">
        <v>10773</v>
      </c>
      <c r="K820" t="s">
        <v>10773</v>
      </c>
      <c r="L820" t="s">
        <v>10960</v>
      </c>
      <c r="M820" t="s">
        <v>11042</v>
      </c>
      <c r="N820" t="s">
        <v>11195</v>
      </c>
      <c r="O820" t="b">
        <v>1</v>
      </c>
      <c r="P820" t="s">
        <v>11878</v>
      </c>
      <c r="Q820" t="s">
        <v>14255</v>
      </c>
      <c r="R820" t="b">
        <v>0</v>
      </c>
      <c r="S820" t="s">
        <v>16825</v>
      </c>
      <c r="T820">
        <v>698.67205999999999</v>
      </c>
      <c r="U820" s="2" t="s">
        <v>18679</v>
      </c>
      <c r="V820" s="2" t="s">
        <v>18679</v>
      </c>
      <c r="W820" t="s">
        <v>18893</v>
      </c>
      <c r="X820" t="s">
        <v>18935</v>
      </c>
      <c r="Y820" t="s">
        <v>20069</v>
      </c>
      <c r="Z820" t="s">
        <v>20069</v>
      </c>
      <c r="AA820" t="s">
        <v>20082</v>
      </c>
      <c r="AB820" t="s">
        <v>20083</v>
      </c>
      <c r="AC820" t="s">
        <v>9831</v>
      </c>
      <c r="AD820" t="s">
        <v>9831</v>
      </c>
      <c r="AE820" t="s">
        <v>20226</v>
      </c>
      <c r="AF820" t="s">
        <v>20229</v>
      </c>
      <c r="AG820" t="s">
        <v>20232</v>
      </c>
      <c r="AH820" t="s">
        <v>20235</v>
      </c>
      <c r="AI820" t="s">
        <v>20247</v>
      </c>
      <c r="AJ820" s="2" t="s">
        <v>21066</v>
      </c>
    </row>
    <row r="821" spans="1:36" x14ac:dyDescent="0.35">
      <c r="A821" s="1">
        <v>820</v>
      </c>
      <c r="B821" t="s">
        <v>853</v>
      </c>
      <c r="C821" t="s">
        <v>3459</v>
      </c>
      <c r="D821" t="s">
        <v>6039</v>
      </c>
      <c r="E821" t="s">
        <v>7733</v>
      </c>
      <c r="F821" t="s">
        <v>8186</v>
      </c>
      <c r="G821" s="3">
        <f t="shared" si="12"/>
        <v>45379</v>
      </c>
      <c r="H821" t="s">
        <v>9942</v>
      </c>
      <c r="I821" t="s">
        <v>10454</v>
      </c>
      <c r="J821" t="s">
        <v>10709</v>
      </c>
      <c r="K821" t="s">
        <v>10709</v>
      </c>
      <c r="L821" t="s">
        <v>10960</v>
      </c>
      <c r="M821" t="s">
        <v>10973</v>
      </c>
      <c r="N821" t="s">
        <v>11196</v>
      </c>
      <c r="O821" t="b">
        <v>0</v>
      </c>
      <c r="P821" t="s">
        <v>11879</v>
      </c>
      <c r="Q821" t="s">
        <v>14256</v>
      </c>
      <c r="R821" t="b">
        <v>0</v>
      </c>
      <c r="S821" t="s">
        <v>16826</v>
      </c>
      <c r="T821">
        <v>698.65539999999999</v>
      </c>
      <c r="U821" s="2" t="s">
        <v>18616</v>
      </c>
      <c r="V821" s="2" t="s">
        <v>18616</v>
      </c>
      <c r="W821" t="s">
        <v>18894</v>
      </c>
      <c r="X821" t="s">
        <v>19059</v>
      </c>
      <c r="Y821" t="s">
        <v>20069</v>
      </c>
      <c r="Z821" t="s">
        <v>20069</v>
      </c>
      <c r="AA821" t="s">
        <v>20082</v>
      </c>
      <c r="AB821" t="s">
        <v>20083</v>
      </c>
      <c r="AC821" t="s">
        <v>10487</v>
      </c>
      <c r="AD821" t="s">
        <v>20172</v>
      </c>
      <c r="AE821" t="s">
        <v>20226</v>
      </c>
      <c r="AF821" t="s">
        <v>20229</v>
      </c>
      <c r="AG821" t="s">
        <v>20232</v>
      </c>
      <c r="AH821" t="s">
        <v>20235</v>
      </c>
      <c r="AI821" t="s">
        <v>20247</v>
      </c>
      <c r="AJ821" s="2" t="s">
        <v>21067</v>
      </c>
    </row>
    <row r="822" spans="1:36" hidden="1" x14ac:dyDescent="0.35">
      <c r="A822" s="1">
        <v>821</v>
      </c>
      <c r="B822" t="s">
        <v>854</v>
      </c>
      <c r="C822" t="s">
        <v>3460</v>
      </c>
      <c r="D822" t="s">
        <v>6040</v>
      </c>
      <c r="E822" t="s">
        <v>7733</v>
      </c>
      <c r="F822" t="s">
        <v>8186</v>
      </c>
      <c r="G822" s="3">
        <f t="shared" si="12"/>
        <v>45379</v>
      </c>
      <c r="H822" t="s">
        <v>9746</v>
      </c>
      <c r="I822" t="s">
        <v>10557</v>
      </c>
      <c r="J822" t="s">
        <v>10812</v>
      </c>
      <c r="K822" t="s">
        <v>10812</v>
      </c>
      <c r="L822" t="s">
        <v>10960</v>
      </c>
      <c r="M822" t="s">
        <v>11067</v>
      </c>
      <c r="N822" t="s">
        <v>11195</v>
      </c>
      <c r="O822" t="b">
        <v>0</v>
      </c>
      <c r="P822" t="s">
        <v>11880</v>
      </c>
      <c r="Q822" t="s">
        <v>14257</v>
      </c>
      <c r="R822" t="b">
        <v>0</v>
      </c>
      <c r="S822" t="s">
        <v>16827</v>
      </c>
      <c r="T822">
        <v>698.65539999999999</v>
      </c>
      <c r="U822" s="2" t="s">
        <v>18716</v>
      </c>
      <c r="V822" s="2" t="s">
        <v>18867</v>
      </c>
      <c r="W822" t="s">
        <v>9818</v>
      </c>
      <c r="X822" t="s">
        <v>18917</v>
      </c>
      <c r="Y822" t="s">
        <v>20069</v>
      </c>
      <c r="Z822" t="s">
        <v>20069</v>
      </c>
      <c r="AA822" t="s">
        <v>20082</v>
      </c>
      <c r="AB822" t="s">
        <v>20083</v>
      </c>
      <c r="AC822" t="s">
        <v>9831</v>
      </c>
      <c r="AD822" t="s">
        <v>9831</v>
      </c>
      <c r="AE822" t="s">
        <v>20226</v>
      </c>
      <c r="AF822" t="s">
        <v>20229</v>
      </c>
      <c r="AH822" t="s">
        <v>20235</v>
      </c>
      <c r="AI822" t="s">
        <v>20247</v>
      </c>
      <c r="AJ822" s="2" t="s">
        <v>21068</v>
      </c>
    </row>
    <row r="823" spans="1:36" hidden="1" x14ac:dyDescent="0.35">
      <c r="A823" s="1">
        <v>822</v>
      </c>
      <c r="B823" t="s">
        <v>855</v>
      </c>
      <c r="C823" t="s">
        <v>3461</v>
      </c>
      <c r="D823" t="s">
        <v>5748</v>
      </c>
      <c r="E823" t="s">
        <v>7733</v>
      </c>
      <c r="F823" t="s">
        <v>8187</v>
      </c>
      <c r="G823" s="3">
        <f t="shared" si="12"/>
        <v>45379</v>
      </c>
      <c r="H823" t="s">
        <v>9746</v>
      </c>
      <c r="I823" t="s">
        <v>10508</v>
      </c>
      <c r="J823" t="s">
        <v>10763</v>
      </c>
      <c r="K823" t="s">
        <v>10763</v>
      </c>
      <c r="L823" t="s">
        <v>10960</v>
      </c>
      <c r="M823" t="s">
        <v>11030</v>
      </c>
      <c r="N823" t="s">
        <v>11195</v>
      </c>
      <c r="O823" t="b">
        <v>1</v>
      </c>
      <c r="P823" t="s">
        <v>11881</v>
      </c>
      <c r="Q823" t="s">
        <v>14258</v>
      </c>
      <c r="R823" t="b">
        <v>0</v>
      </c>
      <c r="S823" t="s">
        <v>16828</v>
      </c>
      <c r="T823">
        <v>698.64959999999996</v>
      </c>
      <c r="U823" s="2" t="s">
        <v>18669</v>
      </c>
      <c r="V823" s="2" t="s">
        <v>18669</v>
      </c>
      <c r="W823" t="s">
        <v>9818</v>
      </c>
      <c r="X823" t="s">
        <v>19075</v>
      </c>
      <c r="Y823" t="s">
        <v>20069</v>
      </c>
      <c r="Z823" t="s">
        <v>20069</v>
      </c>
      <c r="AA823" t="s">
        <v>20082</v>
      </c>
      <c r="AB823" t="s">
        <v>20083</v>
      </c>
      <c r="AC823" t="s">
        <v>9831</v>
      </c>
      <c r="AD823" t="s">
        <v>9831</v>
      </c>
      <c r="AE823" t="s">
        <v>20226</v>
      </c>
      <c r="AF823" t="s">
        <v>20229</v>
      </c>
      <c r="AH823" t="s">
        <v>20235</v>
      </c>
      <c r="AI823" t="s">
        <v>20247</v>
      </c>
      <c r="AJ823" s="2" t="s">
        <v>21069</v>
      </c>
    </row>
    <row r="824" spans="1:36" hidden="1" x14ac:dyDescent="0.35">
      <c r="A824" s="1">
        <v>823</v>
      </c>
      <c r="B824" t="s">
        <v>856</v>
      </c>
      <c r="C824" t="s">
        <v>3462</v>
      </c>
      <c r="D824" t="s">
        <v>6041</v>
      </c>
      <c r="E824" t="s">
        <v>7733</v>
      </c>
      <c r="F824" t="s">
        <v>8188</v>
      </c>
      <c r="G824" s="3">
        <f t="shared" si="12"/>
        <v>45379</v>
      </c>
      <c r="H824" t="s">
        <v>9746</v>
      </c>
      <c r="I824" t="s">
        <v>10450</v>
      </c>
      <c r="J824" t="s">
        <v>10705</v>
      </c>
      <c r="K824" t="s">
        <v>10705</v>
      </c>
      <c r="L824" t="s">
        <v>10960</v>
      </c>
      <c r="M824" t="s">
        <v>10962</v>
      </c>
      <c r="N824" t="s">
        <v>11195</v>
      </c>
      <c r="O824" t="b">
        <v>1</v>
      </c>
      <c r="P824" t="s">
        <v>11882</v>
      </c>
      <c r="Q824" t="s">
        <v>14259</v>
      </c>
      <c r="R824" t="b">
        <v>0</v>
      </c>
      <c r="S824" t="s">
        <v>16829</v>
      </c>
      <c r="T824">
        <v>698.64689999999996</v>
      </c>
      <c r="U824" s="2" t="s">
        <v>18613</v>
      </c>
      <c r="V824" s="2" t="s">
        <v>18613</v>
      </c>
      <c r="W824" t="s">
        <v>9818</v>
      </c>
      <c r="X824" t="s">
        <v>19094</v>
      </c>
      <c r="Y824" t="s">
        <v>20069</v>
      </c>
      <c r="Z824" t="s">
        <v>20069</v>
      </c>
      <c r="AA824" t="s">
        <v>20082</v>
      </c>
      <c r="AB824" t="s">
        <v>20083</v>
      </c>
      <c r="AC824" t="s">
        <v>9831</v>
      </c>
      <c r="AD824" t="s">
        <v>9831</v>
      </c>
      <c r="AE824" t="s">
        <v>20226</v>
      </c>
      <c r="AF824" t="s">
        <v>20229</v>
      </c>
      <c r="AH824" t="s">
        <v>20235</v>
      </c>
      <c r="AI824" t="s">
        <v>20247</v>
      </c>
      <c r="AJ824" s="2" t="s">
        <v>21070</v>
      </c>
    </row>
    <row r="825" spans="1:36" hidden="1" x14ac:dyDescent="0.35">
      <c r="A825" s="1">
        <v>824</v>
      </c>
      <c r="B825" t="s">
        <v>857</v>
      </c>
      <c r="C825" t="s">
        <v>3463</v>
      </c>
      <c r="D825" t="s">
        <v>6042</v>
      </c>
      <c r="E825" t="s">
        <v>7733</v>
      </c>
      <c r="F825" t="s">
        <v>8189</v>
      </c>
      <c r="G825" s="3">
        <f t="shared" si="12"/>
        <v>45379</v>
      </c>
      <c r="H825" t="s">
        <v>9746</v>
      </c>
      <c r="I825" t="s">
        <v>10450</v>
      </c>
      <c r="J825" t="s">
        <v>10705</v>
      </c>
      <c r="K825" t="s">
        <v>10705</v>
      </c>
      <c r="L825" t="s">
        <v>10960</v>
      </c>
      <c r="M825" t="s">
        <v>10962</v>
      </c>
      <c r="N825" t="s">
        <v>11195</v>
      </c>
      <c r="O825" t="b">
        <v>1</v>
      </c>
      <c r="P825" t="s">
        <v>11883</v>
      </c>
      <c r="Q825" t="s">
        <v>14260</v>
      </c>
      <c r="R825" t="b">
        <v>0</v>
      </c>
      <c r="S825" t="s">
        <v>16830</v>
      </c>
      <c r="T825">
        <v>698.64679999999998</v>
      </c>
      <c r="U825" s="2" t="s">
        <v>18613</v>
      </c>
      <c r="V825" s="2" t="s">
        <v>18613</v>
      </c>
      <c r="W825" t="s">
        <v>9818</v>
      </c>
      <c r="X825" t="s">
        <v>18898</v>
      </c>
      <c r="Y825" t="s">
        <v>20069</v>
      </c>
      <c r="Z825" t="s">
        <v>20069</v>
      </c>
      <c r="AA825" t="s">
        <v>20082</v>
      </c>
      <c r="AB825" t="s">
        <v>20083</v>
      </c>
      <c r="AC825" t="s">
        <v>9831</v>
      </c>
      <c r="AD825" t="s">
        <v>9831</v>
      </c>
      <c r="AE825" t="s">
        <v>20226</v>
      </c>
      <c r="AF825" t="s">
        <v>20229</v>
      </c>
      <c r="AH825" t="s">
        <v>20235</v>
      </c>
      <c r="AI825" t="s">
        <v>20247</v>
      </c>
      <c r="AJ825" s="2" t="s">
        <v>21071</v>
      </c>
    </row>
    <row r="826" spans="1:36" hidden="1" x14ac:dyDescent="0.35">
      <c r="A826" s="1">
        <v>825</v>
      </c>
      <c r="B826" t="s">
        <v>858</v>
      </c>
      <c r="C826" t="s">
        <v>3464</v>
      </c>
      <c r="D826" t="s">
        <v>6043</v>
      </c>
      <c r="E826" t="s">
        <v>7733</v>
      </c>
      <c r="F826" t="s">
        <v>8190</v>
      </c>
      <c r="G826" s="3">
        <f t="shared" si="12"/>
        <v>45379</v>
      </c>
      <c r="H826" t="s">
        <v>9746</v>
      </c>
      <c r="I826" t="s">
        <v>10450</v>
      </c>
      <c r="J826" t="s">
        <v>10705</v>
      </c>
      <c r="K826" t="s">
        <v>10705</v>
      </c>
      <c r="L826" t="s">
        <v>10960</v>
      </c>
      <c r="M826" t="s">
        <v>10962</v>
      </c>
      <c r="N826" t="s">
        <v>11195</v>
      </c>
      <c r="O826" t="b">
        <v>1</v>
      </c>
      <c r="P826" t="s">
        <v>11197</v>
      </c>
      <c r="Q826" t="s">
        <v>14261</v>
      </c>
      <c r="R826" t="b">
        <v>0</v>
      </c>
      <c r="S826" t="s">
        <v>16831</v>
      </c>
      <c r="T826">
        <v>698.64679999999998</v>
      </c>
      <c r="U826" s="2" t="s">
        <v>18613</v>
      </c>
      <c r="V826" s="2" t="s">
        <v>18613</v>
      </c>
      <c r="W826" t="s">
        <v>18893</v>
      </c>
      <c r="X826" t="s">
        <v>18896</v>
      </c>
      <c r="Y826" t="s">
        <v>20069</v>
      </c>
      <c r="Z826" t="s">
        <v>20069</v>
      </c>
      <c r="AA826" t="s">
        <v>20082</v>
      </c>
      <c r="AB826" t="s">
        <v>20083</v>
      </c>
      <c r="AC826" t="s">
        <v>9831</v>
      </c>
      <c r="AD826" t="s">
        <v>9831</v>
      </c>
      <c r="AE826" t="s">
        <v>20226</v>
      </c>
      <c r="AF826" t="s">
        <v>20229</v>
      </c>
      <c r="AH826" t="s">
        <v>20235</v>
      </c>
      <c r="AI826" t="s">
        <v>20247</v>
      </c>
      <c r="AJ826" s="2" t="s">
        <v>21072</v>
      </c>
    </row>
    <row r="827" spans="1:36" hidden="1" x14ac:dyDescent="0.35">
      <c r="A827" s="1">
        <v>826</v>
      </c>
      <c r="B827" t="s">
        <v>859</v>
      </c>
      <c r="C827" t="s">
        <v>3465</v>
      </c>
      <c r="D827" t="s">
        <v>6044</v>
      </c>
      <c r="E827" t="s">
        <v>7733</v>
      </c>
      <c r="F827" t="s">
        <v>8191</v>
      </c>
      <c r="G827" s="3">
        <f t="shared" si="12"/>
        <v>45379</v>
      </c>
      <c r="H827" t="s">
        <v>9746</v>
      </c>
      <c r="I827" t="s">
        <v>10464</v>
      </c>
      <c r="J827" t="s">
        <v>10719</v>
      </c>
      <c r="K827" t="s">
        <v>10719</v>
      </c>
      <c r="L827" t="s">
        <v>10960</v>
      </c>
      <c r="M827" t="s">
        <v>10978</v>
      </c>
      <c r="N827" t="s">
        <v>11195</v>
      </c>
      <c r="O827" t="b">
        <v>1</v>
      </c>
      <c r="P827" t="s">
        <v>11259</v>
      </c>
      <c r="Q827" t="s">
        <v>14262</v>
      </c>
      <c r="R827" t="b">
        <v>0</v>
      </c>
      <c r="S827" t="s">
        <v>16832</v>
      </c>
      <c r="T827">
        <v>698.64380000000006</v>
      </c>
      <c r="U827" s="2" t="s">
        <v>18626</v>
      </c>
      <c r="V827" s="2" t="s">
        <v>18626</v>
      </c>
      <c r="W827" t="s">
        <v>9818</v>
      </c>
      <c r="X827" t="s">
        <v>18926</v>
      </c>
      <c r="Y827" t="s">
        <v>20069</v>
      </c>
      <c r="Z827" t="s">
        <v>20069</v>
      </c>
      <c r="AA827" t="s">
        <v>20082</v>
      </c>
      <c r="AB827" t="s">
        <v>20083</v>
      </c>
      <c r="AC827" t="s">
        <v>9831</v>
      </c>
      <c r="AD827" t="s">
        <v>9831</v>
      </c>
      <c r="AE827" t="s">
        <v>20226</v>
      </c>
      <c r="AF827" t="s">
        <v>20229</v>
      </c>
      <c r="AH827" t="s">
        <v>20235</v>
      </c>
      <c r="AI827" t="s">
        <v>20247</v>
      </c>
      <c r="AJ827" s="2" t="s">
        <v>21073</v>
      </c>
    </row>
    <row r="828" spans="1:36" hidden="1" x14ac:dyDescent="0.35">
      <c r="A828" s="1">
        <v>827</v>
      </c>
      <c r="B828" t="s">
        <v>860</v>
      </c>
      <c r="C828" t="s">
        <v>3466</v>
      </c>
      <c r="D828" t="s">
        <v>6045</v>
      </c>
      <c r="E828" t="s">
        <v>7733</v>
      </c>
      <c r="F828" t="s">
        <v>8192</v>
      </c>
      <c r="G828" s="3">
        <f t="shared" si="12"/>
        <v>45379</v>
      </c>
      <c r="H828" t="s">
        <v>9943</v>
      </c>
      <c r="I828" t="s">
        <v>10551</v>
      </c>
      <c r="J828" t="s">
        <v>10806</v>
      </c>
      <c r="K828" t="s">
        <v>10806</v>
      </c>
      <c r="L828" t="s">
        <v>10960</v>
      </c>
      <c r="M828" t="s">
        <v>11064</v>
      </c>
      <c r="N828" t="s">
        <v>11195</v>
      </c>
      <c r="O828" t="b">
        <v>0</v>
      </c>
      <c r="P828" t="s">
        <v>11884</v>
      </c>
      <c r="Q828" t="s">
        <v>14263</v>
      </c>
      <c r="R828" t="b">
        <v>0</v>
      </c>
      <c r="S828" t="s">
        <v>16833</v>
      </c>
      <c r="T828">
        <v>698.64250000000004</v>
      </c>
      <c r="U828" s="2" t="s">
        <v>18711</v>
      </c>
      <c r="V828" s="2" t="s">
        <v>18711</v>
      </c>
      <c r="W828" t="s">
        <v>9818</v>
      </c>
      <c r="X828" t="s">
        <v>19217</v>
      </c>
      <c r="Y828" t="s">
        <v>20069</v>
      </c>
      <c r="Z828" t="s">
        <v>20069</v>
      </c>
      <c r="AA828" t="s">
        <v>20082</v>
      </c>
      <c r="AB828" t="s">
        <v>20083</v>
      </c>
      <c r="AC828" t="s">
        <v>20112</v>
      </c>
      <c r="AD828" t="s">
        <v>20103</v>
      </c>
      <c r="AE828" t="s">
        <v>20226</v>
      </c>
      <c r="AF828" t="s">
        <v>20229</v>
      </c>
      <c r="AH828" t="s">
        <v>20235</v>
      </c>
      <c r="AI828" t="s">
        <v>20247</v>
      </c>
      <c r="AJ828" s="2" t="s">
        <v>21074</v>
      </c>
    </row>
    <row r="829" spans="1:36" hidden="1" x14ac:dyDescent="0.35">
      <c r="A829" s="1">
        <v>828</v>
      </c>
      <c r="B829" t="s">
        <v>861</v>
      </c>
      <c r="C829" t="s">
        <v>3467</v>
      </c>
      <c r="D829" t="s">
        <v>6046</v>
      </c>
      <c r="E829" t="s">
        <v>7733</v>
      </c>
      <c r="F829" t="s">
        <v>8193</v>
      </c>
      <c r="G829" s="3">
        <f t="shared" si="12"/>
        <v>45379</v>
      </c>
      <c r="H829" t="s">
        <v>9944</v>
      </c>
      <c r="I829" t="s">
        <v>10558</v>
      </c>
      <c r="J829" t="s">
        <v>10813</v>
      </c>
      <c r="K829" t="s">
        <v>10813</v>
      </c>
      <c r="L829" t="s">
        <v>10960</v>
      </c>
      <c r="M829" t="s">
        <v>10975</v>
      </c>
      <c r="N829" t="s">
        <v>11196</v>
      </c>
      <c r="O829" t="b">
        <v>0</v>
      </c>
      <c r="P829" t="s">
        <v>11885</v>
      </c>
      <c r="Q829" t="s">
        <v>14264</v>
      </c>
      <c r="R829" t="b">
        <v>0</v>
      </c>
      <c r="S829" t="s">
        <v>16834</v>
      </c>
      <c r="T829">
        <v>698.63750000000005</v>
      </c>
      <c r="U829" s="2" t="s">
        <v>18717</v>
      </c>
      <c r="V829" s="2" t="s">
        <v>18717</v>
      </c>
      <c r="W829" t="s">
        <v>9818</v>
      </c>
      <c r="X829" t="s">
        <v>19218</v>
      </c>
      <c r="Y829" t="s">
        <v>20069</v>
      </c>
      <c r="Z829" t="s">
        <v>20069</v>
      </c>
      <c r="AA829" t="s">
        <v>20082</v>
      </c>
      <c r="AB829" t="s">
        <v>20083</v>
      </c>
      <c r="AC829" t="s">
        <v>20094</v>
      </c>
      <c r="AD829" t="s">
        <v>10264</v>
      </c>
      <c r="AE829" t="s">
        <v>20226</v>
      </c>
      <c r="AF829" t="s">
        <v>20229</v>
      </c>
      <c r="AG829" t="s">
        <v>20232</v>
      </c>
      <c r="AH829" t="s">
        <v>20235</v>
      </c>
      <c r="AI829" t="s">
        <v>20247</v>
      </c>
      <c r="AJ829" s="2" t="s">
        <v>21075</v>
      </c>
    </row>
    <row r="830" spans="1:36" hidden="1" x14ac:dyDescent="0.35">
      <c r="A830" s="1">
        <v>829</v>
      </c>
      <c r="B830" t="s">
        <v>862</v>
      </c>
      <c r="C830" t="s">
        <v>3468</v>
      </c>
      <c r="D830" t="s">
        <v>6047</v>
      </c>
      <c r="E830" t="s">
        <v>7733</v>
      </c>
      <c r="F830" t="s">
        <v>8194</v>
      </c>
      <c r="G830" s="3">
        <f t="shared" si="12"/>
        <v>45379</v>
      </c>
      <c r="H830" t="s">
        <v>9945</v>
      </c>
      <c r="I830" t="s">
        <v>10559</v>
      </c>
      <c r="J830" t="s">
        <v>10814</v>
      </c>
      <c r="K830" t="s">
        <v>10814</v>
      </c>
      <c r="L830" t="s">
        <v>10960</v>
      </c>
      <c r="M830" t="s">
        <v>10964</v>
      </c>
      <c r="N830" t="s">
        <v>11196</v>
      </c>
      <c r="O830" t="b">
        <v>0</v>
      </c>
      <c r="P830" t="s">
        <v>11886</v>
      </c>
      <c r="Q830" t="s">
        <v>14265</v>
      </c>
      <c r="R830" t="b">
        <v>0</v>
      </c>
      <c r="S830" t="s">
        <v>16835</v>
      </c>
      <c r="T830">
        <v>698.63696000000004</v>
      </c>
      <c r="U830" s="2" t="s">
        <v>18718</v>
      </c>
      <c r="V830" s="2" t="s">
        <v>18718</v>
      </c>
      <c r="W830" t="s">
        <v>9818</v>
      </c>
      <c r="X830" t="s">
        <v>19219</v>
      </c>
      <c r="Y830" t="s">
        <v>20069</v>
      </c>
      <c r="Z830" t="s">
        <v>20069</v>
      </c>
      <c r="AA830" t="s">
        <v>20082</v>
      </c>
      <c r="AB830" t="s">
        <v>20083</v>
      </c>
      <c r="AC830" t="s">
        <v>9831</v>
      </c>
      <c r="AD830" t="s">
        <v>9831</v>
      </c>
      <c r="AE830" t="s">
        <v>20226</v>
      </c>
      <c r="AF830" t="s">
        <v>20229</v>
      </c>
      <c r="AG830" t="s">
        <v>20231</v>
      </c>
      <c r="AH830" t="s">
        <v>20235</v>
      </c>
      <c r="AI830" t="s">
        <v>20247</v>
      </c>
      <c r="AJ830" s="2" t="s">
        <v>21076</v>
      </c>
    </row>
    <row r="831" spans="1:36" hidden="1" x14ac:dyDescent="0.35">
      <c r="A831" s="1">
        <v>830</v>
      </c>
      <c r="B831" t="s">
        <v>863</v>
      </c>
      <c r="C831" t="s">
        <v>3469</v>
      </c>
      <c r="D831" t="s">
        <v>6048</v>
      </c>
      <c r="E831" t="s">
        <v>7733</v>
      </c>
      <c r="F831" t="s">
        <v>8195</v>
      </c>
      <c r="G831" s="3">
        <f t="shared" si="12"/>
        <v>45379</v>
      </c>
      <c r="H831" t="s">
        <v>9746</v>
      </c>
      <c r="I831" t="s">
        <v>10560</v>
      </c>
      <c r="J831" t="s">
        <v>10815</v>
      </c>
      <c r="K831" t="s">
        <v>10815</v>
      </c>
      <c r="L831" t="s">
        <v>10960</v>
      </c>
      <c r="M831" t="s">
        <v>11068</v>
      </c>
      <c r="N831" t="s">
        <v>11195</v>
      </c>
      <c r="O831" t="b">
        <v>0</v>
      </c>
      <c r="P831" t="s">
        <v>11887</v>
      </c>
      <c r="Q831" t="s">
        <v>14266</v>
      </c>
      <c r="R831" t="b">
        <v>0</v>
      </c>
      <c r="S831" t="s">
        <v>16836</v>
      </c>
      <c r="T831">
        <v>698.63292999999999</v>
      </c>
      <c r="U831" s="2" t="s">
        <v>18719</v>
      </c>
      <c r="V831" s="2" t="s">
        <v>18719</v>
      </c>
      <c r="W831" t="s">
        <v>9818</v>
      </c>
      <c r="X831" t="s">
        <v>19011</v>
      </c>
      <c r="Y831" t="s">
        <v>20069</v>
      </c>
      <c r="Z831" t="s">
        <v>20069</v>
      </c>
      <c r="AA831" t="s">
        <v>20082</v>
      </c>
      <c r="AB831" t="s">
        <v>20083</v>
      </c>
      <c r="AC831" t="s">
        <v>9831</v>
      </c>
      <c r="AD831" t="s">
        <v>9831</v>
      </c>
      <c r="AE831" t="s">
        <v>20226</v>
      </c>
      <c r="AF831" t="s">
        <v>20229</v>
      </c>
      <c r="AG831" t="s">
        <v>20234</v>
      </c>
      <c r="AH831" t="s">
        <v>20235</v>
      </c>
      <c r="AI831" t="s">
        <v>20247</v>
      </c>
      <c r="AJ831" s="2" t="s">
        <v>21077</v>
      </c>
    </row>
    <row r="832" spans="1:36" x14ac:dyDescent="0.35">
      <c r="A832" s="1">
        <v>831</v>
      </c>
      <c r="B832" t="s">
        <v>864</v>
      </c>
      <c r="C832" t="s">
        <v>3470</v>
      </c>
      <c r="D832" t="s">
        <v>6049</v>
      </c>
      <c r="E832" t="s">
        <v>7733</v>
      </c>
      <c r="F832" t="s">
        <v>8196</v>
      </c>
      <c r="G832" s="3">
        <f t="shared" si="12"/>
        <v>45379</v>
      </c>
      <c r="H832" t="s">
        <v>9876</v>
      </c>
      <c r="I832" t="s">
        <v>10453</v>
      </c>
      <c r="J832" t="s">
        <v>10708</v>
      </c>
      <c r="K832" t="s">
        <v>10708</v>
      </c>
      <c r="L832" t="s">
        <v>10960</v>
      </c>
      <c r="M832" t="s">
        <v>10965</v>
      </c>
      <c r="N832" t="s">
        <v>11195</v>
      </c>
      <c r="O832" t="b">
        <v>0</v>
      </c>
      <c r="P832" t="s">
        <v>11888</v>
      </c>
      <c r="Q832" t="s">
        <v>14267</v>
      </c>
      <c r="R832" t="b">
        <v>0</v>
      </c>
      <c r="S832" t="s">
        <v>16837</v>
      </c>
      <c r="T832">
        <v>698.63220000000001</v>
      </c>
      <c r="U832" s="2" t="s">
        <v>18615</v>
      </c>
      <c r="V832" s="2" t="s">
        <v>18615</v>
      </c>
      <c r="W832" t="s">
        <v>9818</v>
      </c>
      <c r="X832" t="s">
        <v>18900</v>
      </c>
      <c r="Y832" t="s">
        <v>20069</v>
      </c>
      <c r="Z832" t="s">
        <v>20069</v>
      </c>
      <c r="AA832" t="s">
        <v>20082</v>
      </c>
      <c r="AB832" t="s">
        <v>20083</v>
      </c>
      <c r="AC832" t="s">
        <v>20121</v>
      </c>
      <c r="AD832" t="s">
        <v>20121</v>
      </c>
      <c r="AE832" t="s">
        <v>20226</v>
      </c>
      <c r="AF832" t="s">
        <v>20229</v>
      </c>
      <c r="AH832" t="s">
        <v>20235</v>
      </c>
      <c r="AI832" t="s">
        <v>20247</v>
      </c>
      <c r="AJ832" s="2" t="s">
        <v>21078</v>
      </c>
    </row>
    <row r="833" spans="1:36" hidden="1" x14ac:dyDescent="0.35">
      <c r="A833" s="1">
        <v>832</v>
      </c>
      <c r="B833" t="s">
        <v>865</v>
      </c>
      <c r="C833" t="s">
        <v>3471</v>
      </c>
      <c r="D833" t="s">
        <v>6050</v>
      </c>
      <c r="E833" t="s">
        <v>7733</v>
      </c>
      <c r="F833" t="s">
        <v>8197</v>
      </c>
      <c r="G833" s="3">
        <f t="shared" si="12"/>
        <v>45379</v>
      </c>
      <c r="H833" t="s">
        <v>9746</v>
      </c>
      <c r="I833" t="s">
        <v>10561</v>
      </c>
      <c r="J833" t="s">
        <v>10816</v>
      </c>
      <c r="K833" t="s">
        <v>10816</v>
      </c>
      <c r="L833" t="s">
        <v>10960</v>
      </c>
      <c r="M833" t="s">
        <v>11069</v>
      </c>
      <c r="N833" t="s">
        <v>11195</v>
      </c>
      <c r="O833" t="b">
        <v>1</v>
      </c>
      <c r="P833" t="s">
        <v>11889</v>
      </c>
      <c r="Q833" t="s">
        <v>14268</v>
      </c>
      <c r="R833" t="b">
        <v>0</v>
      </c>
      <c r="S833" t="s">
        <v>16838</v>
      </c>
      <c r="T833">
        <v>698.63189999999997</v>
      </c>
      <c r="U833" s="2" t="s">
        <v>18720</v>
      </c>
      <c r="V833" s="2" t="s">
        <v>18720</v>
      </c>
      <c r="W833" t="s">
        <v>9818</v>
      </c>
      <c r="X833" t="s">
        <v>19220</v>
      </c>
      <c r="Y833" t="s">
        <v>20069</v>
      </c>
      <c r="Z833" t="s">
        <v>20069</v>
      </c>
      <c r="AA833" t="s">
        <v>20082</v>
      </c>
      <c r="AB833" t="s">
        <v>20083</v>
      </c>
      <c r="AC833" t="s">
        <v>9831</v>
      </c>
      <c r="AD833" t="s">
        <v>9831</v>
      </c>
      <c r="AE833" t="s">
        <v>20226</v>
      </c>
      <c r="AF833" t="s">
        <v>20229</v>
      </c>
      <c r="AH833" t="s">
        <v>20235</v>
      </c>
      <c r="AI833" t="s">
        <v>20247</v>
      </c>
      <c r="AJ833" s="2" t="s">
        <v>21079</v>
      </c>
    </row>
    <row r="834" spans="1:36" hidden="1" x14ac:dyDescent="0.35">
      <c r="A834" s="1">
        <v>833</v>
      </c>
      <c r="B834" t="s">
        <v>866</v>
      </c>
      <c r="C834" t="s">
        <v>3472</v>
      </c>
      <c r="D834" t="s">
        <v>6051</v>
      </c>
      <c r="E834" t="s">
        <v>7733</v>
      </c>
      <c r="F834" t="s">
        <v>8198</v>
      </c>
      <c r="G834" s="3">
        <f t="shared" si="12"/>
        <v>45379</v>
      </c>
      <c r="H834" t="s">
        <v>9746</v>
      </c>
      <c r="I834" t="s">
        <v>10561</v>
      </c>
      <c r="J834" t="s">
        <v>10816</v>
      </c>
      <c r="K834" t="s">
        <v>10816</v>
      </c>
      <c r="L834" t="s">
        <v>10960</v>
      </c>
      <c r="M834" t="s">
        <v>11069</v>
      </c>
      <c r="N834" t="s">
        <v>11195</v>
      </c>
      <c r="O834" t="b">
        <v>1</v>
      </c>
      <c r="P834" t="s">
        <v>11890</v>
      </c>
      <c r="Q834" t="s">
        <v>14269</v>
      </c>
      <c r="R834" t="b">
        <v>0</v>
      </c>
      <c r="S834" t="s">
        <v>16839</v>
      </c>
      <c r="T834">
        <v>698.63165000000004</v>
      </c>
      <c r="U834" s="2" t="s">
        <v>18720</v>
      </c>
      <c r="V834" s="2" t="s">
        <v>18720</v>
      </c>
      <c r="W834" t="s">
        <v>9818</v>
      </c>
      <c r="X834" t="s">
        <v>19220</v>
      </c>
      <c r="Y834" t="s">
        <v>20069</v>
      </c>
      <c r="Z834" t="s">
        <v>20069</v>
      </c>
      <c r="AA834" t="s">
        <v>20082</v>
      </c>
      <c r="AB834" t="s">
        <v>20083</v>
      </c>
      <c r="AC834" t="s">
        <v>9831</v>
      </c>
      <c r="AD834" t="s">
        <v>9831</v>
      </c>
      <c r="AE834" t="s">
        <v>20226</v>
      </c>
      <c r="AF834" t="s">
        <v>20229</v>
      </c>
      <c r="AH834" t="s">
        <v>20235</v>
      </c>
      <c r="AI834" t="s">
        <v>20247</v>
      </c>
      <c r="AJ834" s="2" t="s">
        <v>21080</v>
      </c>
    </row>
    <row r="835" spans="1:36" hidden="1" x14ac:dyDescent="0.35">
      <c r="A835" s="1">
        <v>834</v>
      </c>
      <c r="B835" t="s">
        <v>867</v>
      </c>
      <c r="C835" t="s">
        <v>3473</v>
      </c>
      <c r="D835" t="s">
        <v>6052</v>
      </c>
      <c r="E835" t="s">
        <v>7733</v>
      </c>
      <c r="F835" t="s">
        <v>8199</v>
      </c>
      <c r="G835" s="3">
        <f t="shared" ref="G835:G898" si="13">DATE(LEFT(F835,4),MID(F835,6,2),MID(F835,9,2))</f>
        <v>45379</v>
      </c>
      <c r="H835" t="s">
        <v>9746</v>
      </c>
      <c r="I835" t="s">
        <v>10561</v>
      </c>
      <c r="J835" t="s">
        <v>10816</v>
      </c>
      <c r="K835" t="s">
        <v>10816</v>
      </c>
      <c r="L835" t="s">
        <v>10960</v>
      </c>
      <c r="M835" t="s">
        <v>11069</v>
      </c>
      <c r="N835" t="s">
        <v>11195</v>
      </c>
      <c r="O835" t="b">
        <v>1</v>
      </c>
      <c r="P835" t="s">
        <v>11891</v>
      </c>
      <c r="Q835" t="s">
        <v>14270</v>
      </c>
      <c r="R835" t="b">
        <v>0</v>
      </c>
      <c r="S835" t="s">
        <v>16840</v>
      </c>
      <c r="T835">
        <v>698.63149999999996</v>
      </c>
      <c r="U835" s="2" t="s">
        <v>18720</v>
      </c>
      <c r="V835" s="2" t="s">
        <v>18720</v>
      </c>
      <c r="W835" t="s">
        <v>9818</v>
      </c>
      <c r="X835" t="s">
        <v>19221</v>
      </c>
      <c r="Y835" t="s">
        <v>20069</v>
      </c>
      <c r="Z835" t="s">
        <v>20069</v>
      </c>
      <c r="AA835" t="s">
        <v>20082</v>
      </c>
      <c r="AB835" t="s">
        <v>20083</v>
      </c>
      <c r="AC835" t="s">
        <v>9831</v>
      </c>
      <c r="AD835" t="s">
        <v>9831</v>
      </c>
      <c r="AE835" t="s">
        <v>20226</v>
      </c>
      <c r="AF835" t="s">
        <v>20229</v>
      </c>
      <c r="AH835" t="s">
        <v>20235</v>
      </c>
      <c r="AI835" t="s">
        <v>20247</v>
      </c>
      <c r="AJ835" s="2" t="s">
        <v>21081</v>
      </c>
    </row>
    <row r="836" spans="1:36" hidden="1" x14ac:dyDescent="0.35">
      <c r="A836" s="1">
        <v>835</v>
      </c>
      <c r="B836" t="s">
        <v>868</v>
      </c>
      <c r="C836" t="s">
        <v>3474</v>
      </c>
      <c r="D836" t="s">
        <v>6053</v>
      </c>
      <c r="E836" t="s">
        <v>7733</v>
      </c>
      <c r="F836" t="s">
        <v>8200</v>
      </c>
      <c r="G836" s="3">
        <f t="shared" si="13"/>
        <v>45379</v>
      </c>
      <c r="H836" t="s">
        <v>9746</v>
      </c>
      <c r="I836" t="s">
        <v>10561</v>
      </c>
      <c r="J836" t="s">
        <v>10816</v>
      </c>
      <c r="K836" t="s">
        <v>10816</v>
      </c>
      <c r="L836" t="s">
        <v>10960</v>
      </c>
      <c r="M836" t="s">
        <v>11069</v>
      </c>
      <c r="N836" t="s">
        <v>11195</v>
      </c>
      <c r="O836" t="b">
        <v>1</v>
      </c>
      <c r="P836" t="s">
        <v>11892</v>
      </c>
      <c r="Q836" t="s">
        <v>14271</v>
      </c>
      <c r="R836" t="b">
        <v>0</v>
      </c>
      <c r="S836" t="s">
        <v>16841</v>
      </c>
      <c r="T836">
        <v>698.63120000000004</v>
      </c>
      <c r="U836" s="2" t="s">
        <v>18720</v>
      </c>
      <c r="V836" s="2" t="s">
        <v>18720</v>
      </c>
      <c r="W836" t="s">
        <v>9818</v>
      </c>
      <c r="X836" t="s">
        <v>19221</v>
      </c>
      <c r="Y836" t="s">
        <v>20069</v>
      </c>
      <c r="Z836" t="s">
        <v>20069</v>
      </c>
      <c r="AA836" t="s">
        <v>20082</v>
      </c>
      <c r="AB836" t="s">
        <v>20083</v>
      </c>
      <c r="AC836" t="s">
        <v>9831</v>
      </c>
      <c r="AD836" t="s">
        <v>9831</v>
      </c>
      <c r="AE836" t="s">
        <v>20226</v>
      </c>
      <c r="AF836" t="s">
        <v>20229</v>
      </c>
      <c r="AH836" t="s">
        <v>20235</v>
      </c>
      <c r="AI836" t="s">
        <v>20247</v>
      </c>
      <c r="AJ836" s="2" t="s">
        <v>21082</v>
      </c>
    </row>
    <row r="837" spans="1:36" hidden="1" x14ac:dyDescent="0.35">
      <c r="A837" s="1">
        <v>836</v>
      </c>
      <c r="B837" t="s">
        <v>869</v>
      </c>
      <c r="C837" t="s">
        <v>3475</v>
      </c>
      <c r="D837" t="s">
        <v>6054</v>
      </c>
      <c r="E837" t="s">
        <v>7733</v>
      </c>
      <c r="F837" t="s">
        <v>8201</v>
      </c>
      <c r="G837" s="3">
        <f t="shared" si="13"/>
        <v>45379</v>
      </c>
      <c r="H837" t="s">
        <v>9746</v>
      </c>
      <c r="I837" t="s">
        <v>10561</v>
      </c>
      <c r="J837" t="s">
        <v>10816</v>
      </c>
      <c r="K837" t="s">
        <v>10816</v>
      </c>
      <c r="L837" t="s">
        <v>10960</v>
      </c>
      <c r="M837" t="s">
        <v>11069</v>
      </c>
      <c r="N837" t="s">
        <v>11195</v>
      </c>
      <c r="O837" t="b">
        <v>1</v>
      </c>
      <c r="P837" t="s">
        <v>11893</v>
      </c>
      <c r="Q837" t="s">
        <v>14272</v>
      </c>
      <c r="R837" t="b">
        <v>0</v>
      </c>
      <c r="S837" t="s">
        <v>16842</v>
      </c>
      <c r="T837">
        <v>698.63099999999997</v>
      </c>
      <c r="U837" s="2" t="s">
        <v>18720</v>
      </c>
      <c r="V837" s="2" t="s">
        <v>18720</v>
      </c>
      <c r="W837" t="s">
        <v>9818</v>
      </c>
      <c r="X837" t="s">
        <v>19221</v>
      </c>
      <c r="Y837" t="s">
        <v>20069</v>
      </c>
      <c r="Z837" t="s">
        <v>20069</v>
      </c>
      <c r="AA837" t="s">
        <v>20082</v>
      </c>
      <c r="AB837" t="s">
        <v>20083</v>
      </c>
      <c r="AC837" t="s">
        <v>9831</v>
      </c>
      <c r="AD837" t="s">
        <v>9831</v>
      </c>
      <c r="AE837" t="s">
        <v>20226</v>
      </c>
      <c r="AF837" t="s">
        <v>20229</v>
      </c>
      <c r="AH837" t="s">
        <v>20235</v>
      </c>
      <c r="AI837" t="s">
        <v>20247</v>
      </c>
      <c r="AJ837" s="2" t="s">
        <v>21083</v>
      </c>
    </row>
    <row r="838" spans="1:36" hidden="1" x14ac:dyDescent="0.35">
      <c r="A838" s="1">
        <v>837</v>
      </c>
      <c r="B838" t="s">
        <v>870</v>
      </c>
      <c r="C838" t="s">
        <v>3476</v>
      </c>
      <c r="D838" t="s">
        <v>6055</v>
      </c>
      <c r="E838" t="s">
        <v>7733</v>
      </c>
      <c r="F838" t="s">
        <v>8202</v>
      </c>
      <c r="G838" s="3">
        <f t="shared" si="13"/>
        <v>45379</v>
      </c>
      <c r="H838" t="s">
        <v>9746</v>
      </c>
      <c r="I838" t="s">
        <v>10561</v>
      </c>
      <c r="J838" t="s">
        <v>10816</v>
      </c>
      <c r="K838" t="s">
        <v>10816</v>
      </c>
      <c r="L838" t="s">
        <v>10960</v>
      </c>
      <c r="M838" t="s">
        <v>11069</v>
      </c>
      <c r="N838" t="s">
        <v>11195</v>
      </c>
      <c r="O838" t="b">
        <v>1</v>
      </c>
      <c r="P838" t="s">
        <v>11894</v>
      </c>
      <c r="Q838" t="s">
        <v>14273</v>
      </c>
      <c r="R838" t="b">
        <v>0</v>
      </c>
      <c r="S838" t="s">
        <v>16843</v>
      </c>
      <c r="T838">
        <v>698.63073999999995</v>
      </c>
      <c r="U838" s="2" t="s">
        <v>18720</v>
      </c>
      <c r="V838" s="2" t="s">
        <v>18720</v>
      </c>
      <c r="W838" t="s">
        <v>9818</v>
      </c>
      <c r="X838" t="s">
        <v>19221</v>
      </c>
      <c r="Y838" t="s">
        <v>20069</v>
      </c>
      <c r="Z838" t="s">
        <v>20069</v>
      </c>
      <c r="AA838" t="s">
        <v>20082</v>
      </c>
      <c r="AB838" t="s">
        <v>20083</v>
      </c>
      <c r="AC838" t="s">
        <v>9831</v>
      </c>
      <c r="AD838" t="s">
        <v>9831</v>
      </c>
      <c r="AE838" t="s">
        <v>20226</v>
      </c>
      <c r="AF838" t="s">
        <v>20229</v>
      </c>
      <c r="AH838" t="s">
        <v>20235</v>
      </c>
      <c r="AI838" t="s">
        <v>20247</v>
      </c>
      <c r="AJ838" s="2" t="s">
        <v>21084</v>
      </c>
    </row>
    <row r="839" spans="1:36" hidden="1" x14ac:dyDescent="0.35">
      <c r="A839" s="1">
        <v>838</v>
      </c>
      <c r="B839" t="s">
        <v>871</v>
      </c>
      <c r="C839" t="s">
        <v>3477</v>
      </c>
      <c r="D839" t="s">
        <v>6056</v>
      </c>
      <c r="E839" t="s">
        <v>7733</v>
      </c>
      <c r="F839" t="s">
        <v>8203</v>
      </c>
      <c r="G839" s="3">
        <f t="shared" si="13"/>
        <v>45379</v>
      </c>
      <c r="H839" t="s">
        <v>9946</v>
      </c>
      <c r="I839" t="s">
        <v>10551</v>
      </c>
      <c r="J839" t="s">
        <v>10806</v>
      </c>
      <c r="K839" t="s">
        <v>10806</v>
      </c>
      <c r="L839" t="s">
        <v>10960</v>
      </c>
      <c r="M839" t="s">
        <v>11064</v>
      </c>
      <c r="N839" t="s">
        <v>11195</v>
      </c>
      <c r="O839" t="b">
        <v>0</v>
      </c>
      <c r="P839" t="s">
        <v>11895</v>
      </c>
      <c r="Q839" t="s">
        <v>14274</v>
      </c>
      <c r="R839" t="b">
        <v>0</v>
      </c>
      <c r="S839" t="s">
        <v>16844</v>
      </c>
      <c r="T839">
        <v>698.63054999999997</v>
      </c>
      <c r="U839" s="2" t="s">
        <v>18711</v>
      </c>
      <c r="V839" s="2" t="s">
        <v>18711</v>
      </c>
      <c r="W839" t="s">
        <v>9818</v>
      </c>
      <c r="X839" t="s">
        <v>19222</v>
      </c>
      <c r="Y839" t="s">
        <v>20069</v>
      </c>
      <c r="Z839" t="s">
        <v>20069</v>
      </c>
      <c r="AA839" t="s">
        <v>20082</v>
      </c>
      <c r="AB839" t="s">
        <v>20083</v>
      </c>
      <c r="AC839" t="s">
        <v>20112</v>
      </c>
      <c r="AD839" t="s">
        <v>20090</v>
      </c>
      <c r="AE839" t="s">
        <v>20226</v>
      </c>
      <c r="AF839" t="s">
        <v>20229</v>
      </c>
      <c r="AH839" t="s">
        <v>20235</v>
      </c>
      <c r="AI839" t="s">
        <v>20247</v>
      </c>
      <c r="AJ839" s="2" t="s">
        <v>21085</v>
      </c>
    </row>
    <row r="840" spans="1:36" hidden="1" x14ac:dyDescent="0.35">
      <c r="A840" s="1">
        <v>839</v>
      </c>
      <c r="B840" t="s">
        <v>872</v>
      </c>
      <c r="C840" t="s">
        <v>3478</v>
      </c>
      <c r="D840" t="s">
        <v>6057</v>
      </c>
      <c r="E840" t="s">
        <v>7733</v>
      </c>
      <c r="F840" t="s">
        <v>8204</v>
      </c>
      <c r="G840" s="3">
        <f t="shared" si="13"/>
        <v>45379</v>
      </c>
      <c r="H840" t="s">
        <v>9746</v>
      </c>
      <c r="I840" t="s">
        <v>10561</v>
      </c>
      <c r="J840" t="s">
        <v>10816</v>
      </c>
      <c r="K840" t="s">
        <v>10816</v>
      </c>
      <c r="L840" t="s">
        <v>10960</v>
      </c>
      <c r="M840" t="s">
        <v>11069</v>
      </c>
      <c r="N840" t="s">
        <v>11195</v>
      </c>
      <c r="O840" t="b">
        <v>1</v>
      </c>
      <c r="P840" t="s">
        <v>11896</v>
      </c>
      <c r="Q840" t="s">
        <v>14275</v>
      </c>
      <c r="R840" t="b">
        <v>0</v>
      </c>
      <c r="S840" t="s">
        <v>16845</v>
      </c>
      <c r="T840">
        <v>698.63049999999998</v>
      </c>
      <c r="U840" s="2" t="s">
        <v>18720</v>
      </c>
      <c r="V840" s="2" t="s">
        <v>18720</v>
      </c>
      <c r="W840" t="s">
        <v>9818</v>
      </c>
      <c r="X840" t="s">
        <v>19221</v>
      </c>
      <c r="Y840" t="s">
        <v>20069</v>
      </c>
      <c r="Z840" t="s">
        <v>20069</v>
      </c>
      <c r="AA840" t="s">
        <v>20082</v>
      </c>
      <c r="AB840" t="s">
        <v>20083</v>
      </c>
      <c r="AC840" t="s">
        <v>9831</v>
      </c>
      <c r="AD840" t="s">
        <v>9831</v>
      </c>
      <c r="AE840" t="s">
        <v>20226</v>
      </c>
      <c r="AF840" t="s">
        <v>20229</v>
      </c>
      <c r="AH840" t="s">
        <v>20235</v>
      </c>
      <c r="AI840" t="s">
        <v>20247</v>
      </c>
      <c r="AJ840" s="2" t="s">
        <v>21086</v>
      </c>
    </row>
    <row r="841" spans="1:36" hidden="1" x14ac:dyDescent="0.35">
      <c r="A841" s="1">
        <v>840</v>
      </c>
      <c r="B841" t="s">
        <v>873</v>
      </c>
      <c r="C841" t="s">
        <v>3479</v>
      </c>
      <c r="D841" t="s">
        <v>6058</v>
      </c>
      <c r="E841" t="s">
        <v>7733</v>
      </c>
      <c r="F841" t="s">
        <v>8205</v>
      </c>
      <c r="G841" s="3">
        <f t="shared" si="13"/>
        <v>45379</v>
      </c>
      <c r="H841" t="s">
        <v>9746</v>
      </c>
      <c r="I841" t="s">
        <v>10561</v>
      </c>
      <c r="J841" t="s">
        <v>10816</v>
      </c>
      <c r="K841" t="s">
        <v>10816</v>
      </c>
      <c r="L841" t="s">
        <v>10960</v>
      </c>
      <c r="M841" t="s">
        <v>11069</v>
      </c>
      <c r="N841" t="s">
        <v>11195</v>
      </c>
      <c r="O841" t="b">
        <v>1</v>
      </c>
      <c r="P841" t="s">
        <v>11897</v>
      </c>
      <c r="Q841" t="s">
        <v>14276</v>
      </c>
      <c r="R841" t="b">
        <v>0</v>
      </c>
      <c r="S841" t="s">
        <v>16846</v>
      </c>
      <c r="T841">
        <v>698.63025000000005</v>
      </c>
      <c r="U841" s="2" t="s">
        <v>18720</v>
      </c>
      <c r="V841" s="2" t="s">
        <v>18720</v>
      </c>
      <c r="W841" t="s">
        <v>9818</v>
      </c>
      <c r="X841" t="s">
        <v>19220</v>
      </c>
      <c r="Y841" t="s">
        <v>20069</v>
      </c>
      <c r="Z841" t="s">
        <v>20069</v>
      </c>
      <c r="AA841" t="s">
        <v>20082</v>
      </c>
      <c r="AB841" t="s">
        <v>20083</v>
      </c>
      <c r="AC841" t="s">
        <v>9831</v>
      </c>
      <c r="AD841" t="s">
        <v>9831</v>
      </c>
      <c r="AE841" t="s">
        <v>20226</v>
      </c>
      <c r="AF841" t="s">
        <v>20229</v>
      </c>
      <c r="AH841" t="s">
        <v>20235</v>
      </c>
      <c r="AI841" t="s">
        <v>20247</v>
      </c>
      <c r="AJ841" s="2" t="s">
        <v>21087</v>
      </c>
    </row>
    <row r="842" spans="1:36" hidden="1" x14ac:dyDescent="0.35">
      <c r="A842" s="1">
        <v>841</v>
      </c>
      <c r="B842" t="s">
        <v>874</v>
      </c>
      <c r="C842" t="s">
        <v>3480</v>
      </c>
      <c r="D842" t="s">
        <v>6059</v>
      </c>
      <c r="E842" t="s">
        <v>7733</v>
      </c>
      <c r="F842" t="s">
        <v>8206</v>
      </c>
      <c r="G842" s="3">
        <f t="shared" si="13"/>
        <v>45379</v>
      </c>
      <c r="H842" t="s">
        <v>9746</v>
      </c>
      <c r="I842" t="s">
        <v>10561</v>
      </c>
      <c r="J842" t="s">
        <v>10816</v>
      </c>
      <c r="K842" t="s">
        <v>10816</v>
      </c>
      <c r="L842" t="s">
        <v>10960</v>
      </c>
      <c r="M842" t="s">
        <v>11069</v>
      </c>
      <c r="N842" t="s">
        <v>11195</v>
      </c>
      <c r="O842" t="b">
        <v>1</v>
      </c>
      <c r="P842" t="s">
        <v>11898</v>
      </c>
      <c r="Q842" t="s">
        <v>14277</v>
      </c>
      <c r="R842" t="b">
        <v>0</v>
      </c>
      <c r="S842" t="s">
        <v>16847</v>
      </c>
      <c r="T842">
        <v>698.63</v>
      </c>
      <c r="U842" s="2" t="s">
        <v>18720</v>
      </c>
      <c r="V842" s="2" t="s">
        <v>18720</v>
      </c>
      <c r="W842" t="s">
        <v>9818</v>
      </c>
      <c r="X842" t="s">
        <v>19223</v>
      </c>
      <c r="Y842" t="s">
        <v>20069</v>
      </c>
      <c r="Z842" t="s">
        <v>20069</v>
      </c>
      <c r="AA842" t="s">
        <v>20082</v>
      </c>
      <c r="AB842" t="s">
        <v>20083</v>
      </c>
      <c r="AC842" t="s">
        <v>9831</v>
      </c>
      <c r="AD842" t="s">
        <v>9831</v>
      </c>
      <c r="AE842" t="s">
        <v>20226</v>
      </c>
      <c r="AF842" t="s">
        <v>20229</v>
      </c>
      <c r="AH842" t="s">
        <v>20235</v>
      </c>
      <c r="AI842" t="s">
        <v>20247</v>
      </c>
      <c r="AJ842" s="2" t="s">
        <v>21088</v>
      </c>
    </row>
    <row r="843" spans="1:36" hidden="1" x14ac:dyDescent="0.35">
      <c r="A843" s="1">
        <v>842</v>
      </c>
      <c r="B843" t="s">
        <v>875</v>
      </c>
      <c r="C843" t="s">
        <v>3481</v>
      </c>
      <c r="D843" t="s">
        <v>6060</v>
      </c>
      <c r="E843" t="s">
        <v>7733</v>
      </c>
      <c r="F843" t="s">
        <v>8207</v>
      </c>
      <c r="G843" s="3">
        <f t="shared" si="13"/>
        <v>45379</v>
      </c>
      <c r="H843" t="s">
        <v>9746</v>
      </c>
      <c r="I843" t="s">
        <v>10561</v>
      </c>
      <c r="J843" t="s">
        <v>10816</v>
      </c>
      <c r="K843" t="s">
        <v>10816</v>
      </c>
      <c r="L843" t="s">
        <v>10960</v>
      </c>
      <c r="M843" t="s">
        <v>11069</v>
      </c>
      <c r="N843" t="s">
        <v>11195</v>
      </c>
      <c r="O843" t="b">
        <v>1</v>
      </c>
      <c r="P843" t="s">
        <v>11899</v>
      </c>
      <c r="Q843" t="s">
        <v>14278</v>
      </c>
      <c r="R843" t="b">
        <v>0</v>
      </c>
      <c r="S843" t="s">
        <v>16848</v>
      </c>
      <c r="T843">
        <v>698.62976000000003</v>
      </c>
      <c r="U843" s="2" t="s">
        <v>18720</v>
      </c>
      <c r="V843" s="2" t="s">
        <v>18720</v>
      </c>
      <c r="W843" t="s">
        <v>9818</v>
      </c>
      <c r="X843" t="s">
        <v>19223</v>
      </c>
      <c r="Y843" t="s">
        <v>20069</v>
      </c>
      <c r="Z843" t="s">
        <v>20069</v>
      </c>
      <c r="AA843" t="s">
        <v>20082</v>
      </c>
      <c r="AB843" t="s">
        <v>20083</v>
      </c>
      <c r="AC843" t="s">
        <v>9831</v>
      </c>
      <c r="AD843" t="s">
        <v>9831</v>
      </c>
      <c r="AE843" t="s">
        <v>20226</v>
      </c>
      <c r="AF843" t="s">
        <v>20229</v>
      </c>
      <c r="AH843" t="s">
        <v>20235</v>
      </c>
      <c r="AI843" t="s">
        <v>20247</v>
      </c>
      <c r="AJ843" s="2" t="s">
        <v>21089</v>
      </c>
    </row>
    <row r="844" spans="1:36" hidden="1" x14ac:dyDescent="0.35">
      <c r="A844" s="1">
        <v>843</v>
      </c>
      <c r="B844" t="s">
        <v>876</v>
      </c>
      <c r="C844" t="s">
        <v>3482</v>
      </c>
      <c r="D844" t="s">
        <v>6061</v>
      </c>
      <c r="E844" t="s">
        <v>7733</v>
      </c>
      <c r="F844" t="s">
        <v>8208</v>
      </c>
      <c r="G844" s="3">
        <f t="shared" si="13"/>
        <v>45379</v>
      </c>
      <c r="H844" t="s">
        <v>9947</v>
      </c>
      <c r="I844" t="s">
        <v>10562</v>
      </c>
      <c r="J844" t="s">
        <v>10817</v>
      </c>
      <c r="K844" t="s">
        <v>10817</v>
      </c>
      <c r="L844" t="s">
        <v>10960</v>
      </c>
      <c r="M844" t="s">
        <v>10975</v>
      </c>
      <c r="N844" t="s">
        <v>11196</v>
      </c>
      <c r="O844" t="b">
        <v>0</v>
      </c>
      <c r="P844" t="s">
        <v>11900</v>
      </c>
      <c r="Q844" t="s">
        <v>14279</v>
      </c>
      <c r="R844" t="b">
        <v>0</v>
      </c>
      <c r="S844" t="s">
        <v>16849</v>
      </c>
      <c r="T844">
        <v>698.62130000000002</v>
      </c>
      <c r="U844" s="2" t="s">
        <v>18721</v>
      </c>
      <c r="V844" s="2" t="s">
        <v>18721</v>
      </c>
      <c r="W844" t="s">
        <v>18894</v>
      </c>
      <c r="X844" t="s">
        <v>19224</v>
      </c>
      <c r="Y844" t="s">
        <v>20069</v>
      </c>
      <c r="Z844" t="s">
        <v>20069</v>
      </c>
      <c r="AA844" t="s">
        <v>20082</v>
      </c>
      <c r="AB844" t="s">
        <v>20083</v>
      </c>
      <c r="AC844" t="s">
        <v>20133</v>
      </c>
      <c r="AD844" t="s">
        <v>20169</v>
      </c>
      <c r="AE844" t="s">
        <v>20226</v>
      </c>
      <c r="AF844" t="s">
        <v>20229</v>
      </c>
      <c r="AG844" t="s">
        <v>20232</v>
      </c>
      <c r="AH844" t="s">
        <v>20235</v>
      </c>
      <c r="AI844" t="s">
        <v>20247</v>
      </c>
      <c r="AJ844" s="2" t="s">
        <v>21090</v>
      </c>
    </row>
    <row r="845" spans="1:36" hidden="1" x14ac:dyDescent="0.35">
      <c r="A845" s="1">
        <v>844</v>
      </c>
      <c r="B845" t="s">
        <v>877</v>
      </c>
      <c r="C845" t="s">
        <v>3483</v>
      </c>
      <c r="D845" t="s">
        <v>6062</v>
      </c>
      <c r="E845" t="s">
        <v>7733</v>
      </c>
      <c r="F845" t="s">
        <v>8209</v>
      </c>
      <c r="G845" s="3">
        <f t="shared" si="13"/>
        <v>45379</v>
      </c>
      <c r="H845" t="s">
        <v>9948</v>
      </c>
      <c r="I845" t="s">
        <v>10563</v>
      </c>
      <c r="J845" t="s">
        <v>10818</v>
      </c>
      <c r="K845" t="s">
        <v>10818</v>
      </c>
      <c r="L845" t="s">
        <v>10960</v>
      </c>
      <c r="M845" t="s">
        <v>11027</v>
      </c>
      <c r="N845" t="s">
        <v>11195</v>
      </c>
      <c r="O845" t="b">
        <v>0</v>
      </c>
      <c r="P845" t="s">
        <v>11901</v>
      </c>
      <c r="Q845" t="s">
        <v>14280</v>
      </c>
      <c r="R845" t="b">
        <v>0</v>
      </c>
      <c r="S845" t="s">
        <v>16850</v>
      </c>
      <c r="T845">
        <v>698.62085000000002</v>
      </c>
      <c r="U845" s="2" t="s">
        <v>18722</v>
      </c>
      <c r="V845" s="2" t="s">
        <v>18722</v>
      </c>
      <c r="W845" t="s">
        <v>9818</v>
      </c>
      <c r="X845" t="s">
        <v>18921</v>
      </c>
      <c r="Y845" t="s">
        <v>20069</v>
      </c>
      <c r="Z845" t="s">
        <v>20069</v>
      </c>
      <c r="AA845" t="s">
        <v>20082</v>
      </c>
      <c r="AB845" t="s">
        <v>20083</v>
      </c>
      <c r="AC845" t="s">
        <v>9831</v>
      </c>
      <c r="AD845" t="s">
        <v>9831</v>
      </c>
      <c r="AE845" t="s">
        <v>20226</v>
      </c>
      <c r="AF845" t="s">
        <v>20229</v>
      </c>
      <c r="AG845" t="s">
        <v>20231</v>
      </c>
      <c r="AH845" t="s">
        <v>20235</v>
      </c>
      <c r="AI845" t="s">
        <v>20247</v>
      </c>
      <c r="AJ845" s="2" t="s">
        <v>21091</v>
      </c>
    </row>
    <row r="846" spans="1:36" hidden="1" x14ac:dyDescent="0.35">
      <c r="A846" s="1">
        <v>845</v>
      </c>
      <c r="B846" t="s">
        <v>878</v>
      </c>
      <c r="C846" t="s">
        <v>3484</v>
      </c>
      <c r="D846" t="s">
        <v>6063</v>
      </c>
      <c r="E846" t="s">
        <v>7733</v>
      </c>
      <c r="F846" t="s">
        <v>8210</v>
      </c>
      <c r="G846" s="3">
        <f t="shared" si="13"/>
        <v>45379</v>
      </c>
      <c r="H846" t="s">
        <v>9746</v>
      </c>
      <c r="I846" t="s">
        <v>10453</v>
      </c>
      <c r="J846" t="s">
        <v>10708</v>
      </c>
      <c r="K846" t="s">
        <v>10708</v>
      </c>
      <c r="L846" t="s">
        <v>10960</v>
      </c>
      <c r="M846" t="s">
        <v>10965</v>
      </c>
      <c r="N846" t="s">
        <v>11195</v>
      </c>
      <c r="O846" t="b">
        <v>0</v>
      </c>
      <c r="P846" t="s">
        <v>11902</v>
      </c>
      <c r="Q846" t="s">
        <v>14281</v>
      </c>
      <c r="R846" t="b">
        <v>0</v>
      </c>
      <c r="S846" t="s">
        <v>16851</v>
      </c>
      <c r="T846">
        <v>698.61474999999996</v>
      </c>
      <c r="U846" s="2" t="s">
        <v>18615</v>
      </c>
      <c r="V846" s="2" t="s">
        <v>18615</v>
      </c>
      <c r="W846" t="s">
        <v>9818</v>
      </c>
      <c r="X846" t="s">
        <v>18901</v>
      </c>
      <c r="Y846" t="s">
        <v>20069</v>
      </c>
      <c r="Z846" t="s">
        <v>20069</v>
      </c>
      <c r="AA846" t="s">
        <v>20082</v>
      </c>
      <c r="AB846" t="s">
        <v>20083</v>
      </c>
      <c r="AC846" t="s">
        <v>9831</v>
      </c>
      <c r="AD846" t="s">
        <v>9831</v>
      </c>
      <c r="AE846" t="s">
        <v>20226</v>
      </c>
      <c r="AF846" t="s">
        <v>20229</v>
      </c>
      <c r="AH846" t="s">
        <v>20235</v>
      </c>
      <c r="AI846" t="s">
        <v>20247</v>
      </c>
      <c r="AJ846" s="2" t="s">
        <v>21092</v>
      </c>
    </row>
    <row r="847" spans="1:36" hidden="1" x14ac:dyDescent="0.35">
      <c r="A847" s="1">
        <v>846</v>
      </c>
      <c r="B847" t="s">
        <v>879</v>
      </c>
      <c r="C847" t="s">
        <v>3485</v>
      </c>
      <c r="D847" t="s">
        <v>6064</v>
      </c>
      <c r="E847" t="s">
        <v>7733</v>
      </c>
      <c r="F847" t="s">
        <v>8210</v>
      </c>
      <c r="G847" s="3">
        <f t="shared" si="13"/>
        <v>45379</v>
      </c>
      <c r="H847" t="s">
        <v>9746</v>
      </c>
      <c r="I847" t="s">
        <v>10453</v>
      </c>
      <c r="J847" t="s">
        <v>10708</v>
      </c>
      <c r="K847" t="s">
        <v>10708</v>
      </c>
      <c r="L847" t="s">
        <v>10960</v>
      </c>
      <c r="M847" t="s">
        <v>10965</v>
      </c>
      <c r="N847" t="s">
        <v>11195</v>
      </c>
      <c r="O847" t="b">
        <v>0</v>
      </c>
      <c r="P847" t="s">
        <v>11903</v>
      </c>
      <c r="Q847" t="s">
        <v>14282</v>
      </c>
      <c r="R847" t="b">
        <v>0</v>
      </c>
      <c r="S847" t="s">
        <v>16852</v>
      </c>
      <c r="T847">
        <v>698.61474999999996</v>
      </c>
      <c r="U847" s="2" t="s">
        <v>18615</v>
      </c>
      <c r="V847" s="2" t="s">
        <v>18615</v>
      </c>
      <c r="W847" t="s">
        <v>9818</v>
      </c>
      <c r="X847" t="s">
        <v>18900</v>
      </c>
      <c r="Y847" t="s">
        <v>20069</v>
      </c>
      <c r="Z847" t="s">
        <v>20069</v>
      </c>
      <c r="AA847" t="s">
        <v>20082</v>
      </c>
      <c r="AB847" t="s">
        <v>20083</v>
      </c>
      <c r="AC847" t="s">
        <v>9831</v>
      </c>
      <c r="AD847" t="s">
        <v>9831</v>
      </c>
      <c r="AE847" t="s">
        <v>20226</v>
      </c>
      <c r="AF847" t="s">
        <v>20229</v>
      </c>
      <c r="AH847" t="s">
        <v>20235</v>
      </c>
      <c r="AI847" t="s">
        <v>20247</v>
      </c>
      <c r="AJ847" s="2" t="s">
        <v>21093</v>
      </c>
    </row>
    <row r="848" spans="1:36" hidden="1" x14ac:dyDescent="0.35">
      <c r="A848" s="1">
        <v>847</v>
      </c>
      <c r="B848" t="s">
        <v>880</v>
      </c>
      <c r="C848" t="s">
        <v>3486</v>
      </c>
      <c r="D848" t="s">
        <v>6065</v>
      </c>
      <c r="E848" t="s">
        <v>7733</v>
      </c>
      <c r="F848" t="s">
        <v>8211</v>
      </c>
      <c r="G848" s="3">
        <f t="shared" si="13"/>
        <v>45379</v>
      </c>
      <c r="H848" t="s">
        <v>9768</v>
      </c>
      <c r="I848" t="s">
        <v>10564</v>
      </c>
      <c r="J848" t="s">
        <v>10819</v>
      </c>
      <c r="K848" t="s">
        <v>10819</v>
      </c>
      <c r="L848" t="s">
        <v>10960</v>
      </c>
      <c r="M848" t="s">
        <v>10975</v>
      </c>
      <c r="N848" t="s">
        <v>11196</v>
      </c>
      <c r="O848" t="b">
        <v>0</v>
      </c>
      <c r="P848" t="s">
        <v>11904</v>
      </c>
      <c r="Q848" t="s">
        <v>14283</v>
      </c>
      <c r="R848" t="b">
        <v>0</v>
      </c>
      <c r="S848" t="s">
        <v>16853</v>
      </c>
      <c r="T848">
        <v>698.60955999999999</v>
      </c>
      <c r="U848" s="2" t="s">
        <v>18723</v>
      </c>
      <c r="V848" s="2" t="s">
        <v>18723</v>
      </c>
      <c r="W848" t="s">
        <v>9818</v>
      </c>
      <c r="X848" t="s">
        <v>19225</v>
      </c>
      <c r="Y848" t="s">
        <v>20069</v>
      </c>
      <c r="Z848" t="s">
        <v>20069</v>
      </c>
      <c r="AA848" t="s">
        <v>20082</v>
      </c>
      <c r="AB848" t="s">
        <v>20083</v>
      </c>
      <c r="AC848" t="s">
        <v>20112</v>
      </c>
      <c r="AD848" t="s">
        <v>20089</v>
      </c>
      <c r="AE848" t="s">
        <v>20226</v>
      </c>
      <c r="AF848" t="s">
        <v>20229</v>
      </c>
      <c r="AG848" t="s">
        <v>20232</v>
      </c>
      <c r="AH848" t="s">
        <v>20235</v>
      </c>
      <c r="AI848" t="s">
        <v>20247</v>
      </c>
      <c r="AJ848" s="2" t="s">
        <v>21094</v>
      </c>
    </row>
    <row r="849" spans="1:36" hidden="1" x14ac:dyDescent="0.35">
      <c r="A849" s="1">
        <v>848</v>
      </c>
      <c r="B849" t="s">
        <v>881</v>
      </c>
      <c r="C849" t="s">
        <v>3487</v>
      </c>
      <c r="D849" t="s">
        <v>6066</v>
      </c>
      <c r="E849" t="s">
        <v>7733</v>
      </c>
      <c r="F849" t="s">
        <v>8212</v>
      </c>
      <c r="G849" s="3">
        <f t="shared" si="13"/>
        <v>45379</v>
      </c>
      <c r="H849" t="s">
        <v>9949</v>
      </c>
      <c r="I849" t="s">
        <v>10565</v>
      </c>
      <c r="J849" t="s">
        <v>10820</v>
      </c>
      <c r="K849" t="s">
        <v>10820</v>
      </c>
      <c r="L849" t="s">
        <v>10960</v>
      </c>
      <c r="M849" t="s">
        <v>11070</v>
      </c>
      <c r="N849" t="s">
        <v>11195</v>
      </c>
      <c r="O849" t="b">
        <v>0</v>
      </c>
      <c r="P849" t="s">
        <v>11905</v>
      </c>
      <c r="Q849" t="s">
        <v>14284</v>
      </c>
      <c r="R849" t="b">
        <v>0</v>
      </c>
      <c r="S849" t="s">
        <v>16854</v>
      </c>
      <c r="T849">
        <v>698.60864000000004</v>
      </c>
      <c r="U849" s="2" t="s">
        <v>18724</v>
      </c>
      <c r="V849" s="2" t="s">
        <v>18724</v>
      </c>
      <c r="W849" t="s">
        <v>9818</v>
      </c>
      <c r="X849" t="s">
        <v>19226</v>
      </c>
      <c r="Y849" t="s">
        <v>20069</v>
      </c>
      <c r="Z849" t="s">
        <v>20069</v>
      </c>
      <c r="AA849" t="s">
        <v>20082</v>
      </c>
      <c r="AB849" t="s">
        <v>20083</v>
      </c>
      <c r="AC849" t="s">
        <v>9831</v>
      </c>
      <c r="AD849" t="s">
        <v>9831</v>
      </c>
      <c r="AE849" t="s">
        <v>20226</v>
      </c>
      <c r="AF849" t="s">
        <v>20229</v>
      </c>
      <c r="AH849" t="s">
        <v>20235</v>
      </c>
      <c r="AI849" t="s">
        <v>20247</v>
      </c>
      <c r="AJ849" s="2" t="s">
        <v>21095</v>
      </c>
    </row>
    <row r="850" spans="1:36" x14ac:dyDescent="0.35">
      <c r="A850" s="1">
        <v>849</v>
      </c>
      <c r="B850" t="s">
        <v>882</v>
      </c>
      <c r="C850" t="s">
        <v>3488</v>
      </c>
      <c r="D850" t="s">
        <v>6067</v>
      </c>
      <c r="E850" t="s">
        <v>7733</v>
      </c>
      <c r="F850" t="s">
        <v>8213</v>
      </c>
      <c r="G850" s="3">
        <f t="shared" si="13"/>
        <v>45379</v>
      </c>
      <c r="H850" t="s">
        <v>9746</v>
      </c>
      <c r="I850" t="s">
        <v>10453</v>
      </c>
      <c r="J850" t="s">
        <v>10708</v>
      </c>
      <c r="K850" t="s">
        <v>10708</v>
      </c>
      <c r="L850" t="s">
        <v>10960</v>
      </c>
      <c r="M850" t="s">
        <v>10965</v>
      </c>
      <c r="N850" t="s">
        <v>11195</v>
      </c>
      <c r="O850" t="b">
        <v>0</v>
      </c>
      <c r="P850" t="s">
        <v>11906</v>
      </c>
      <c r="Q850" t="s">
        <v>14285</v>
      </c>
      <c r="R850" t="b">
        <v>0</v>
      </c>
      <c r="S850" t="s">
        <v>16855</v>
      </c>
      <c r="T850">
        <v>698.59735000000001</v>
      </c>
      <c r="U850" s="2" t="s">
        <v>18615</v>
      </c>
      <c r="V850" s="2" t="s">
        <v>18615</v>
      </c>
      <c r="W850" t="s">
        <v>9818</v>
      </c>
      <c r="X850" t="s">
        <v>18900</v>
      </c>
      <c r="Y850" t="s">
        <v>20069</v>
      </c>
      <c r="Z850" t="s">
        <v>20069</v>
      </c>
      <c r="AA850" t="s">
        <v>20082</v>
      </c>
      <c r="AB850" t="s">
        <v>20083</v>
      </c>
      <c r="AC850" t="s">
        <v>9831</v>
      </c>
      <c r="AD850" t="s">
        <v>9831</v>
      </c>
      <c r="AE850" t="s">
        <v>20226</v>
      </c>
      <c r="AF850" t="s">
        <v>20229</v>
      </c>
      <c r="AH850" t="s">
        <v>20235</v>
      </c>
      <c r="AI850" t="s">
        <v>20247</v>
      </c>
      <c r="AJ850" s="2" t="s">
        <v>21096</v>
      </c>
    </row>
    <row r="851" spans="1:36" hidden="1" x14ac:dyDescent="0.35">
      <c r="A851" s="1">
        <v>850</v>
      </c>
      <c r="B851" t="s">
        <v>883</v>
      </c>
      <c r="C851" t="s">
        <v>3489</v>
      </c>
      <c r="D851" t="s">
        <v>6068</v>
      </c>
      <c r="E851" t="s">
        <v>7733</v>
      </c>
      <c r="F851" t="s">
        <v>8214</v>
      </c>
      <c r="G851" s="3">
        <f t="shared" si="13"/>
        <v>45379</v>
      </c>
      <c r="H851" t="s">
        <v>9950</v>
      </c>
      <c r="I851" t="s">
        <v>10566</v>
      </c>
      <c r="J851" t="s">
        <v>10821</v>
      </c>
      <c r="K851" t="s">
        <v>10821</v>
      </c>
      <c r="L851" t="s">
        <v>10960</v>
      </c>
      <c r="M851" t="s">
        <v>11071</v>
      </c>
      <c r="N851" t="s">
        <v>11195</v>
      </c>
      <c r="O851" t="b">
        <v>0</v>
      </c>
      <c r="P851" t="s">
        <v>11907</v>
      </c>
      <c r="Q851" t="s">
        <v>14286</v>
      </c>
      <c r="R851" t="b">
        <v>0</v>
      </c>
      <c r="S851" t="s">
        <v>16856</v>
      </c>
      <c r="T851">
        <v>698.59595000000002</v>
      </c>
      <c r="U851" s="2" t="s">
        <v>18725</v>
      </c>
      <c r="V851" s="2" t="s">
        <v>18725</v>
      </c>
      <c r="W851" t="s">
        <v>9818</v>
      </c>
      <c r="X851" t="s">
        <v>19227</v>
      </c>
      <c r="Y851" t="s">
        <v>20069</v>
      </c>
      <c r="Z851" t="s">
        <v>20069</v>
      </c>
      <c r="AA851" t="s">
        <v>20082</v>
      </c>
      <c r="AB851" t="s">
        <v>20083</v>
      </c>
      <c r="AC851" t="s">
        <v>20103</v>
      </c>
      <c r="AD851" t="s">
        <v>20098</v>
      </c>
      <c r="AE851" t="s">
        <v>20226</v>
      </c>
      <c r="AF851" t="s">
        <v>20229</v>
      </c>
      <c r="AG851" t="s">
        <v>20232</v>
      </c>
      <c r="AH851" t="s">
        <v>20235</v>
      </c>
      <c r="AI851" t="s">
        <v>20247</v>
      </c>
      <c r="AJ851" s="2" t="s">
        <v>21097</v>
      </c>
    </row>
    <row r="852" spans="1:36" hidden="1" x14ac:dyDescent="0.35">
      <c r="A852" s="1">
        <v>851</v>
      </c>
      <c r="B852" t="s">
        <v>884</v>
      </c>
      <c r="C852" t="s">
        <v>3490</v>
      </c>
      <c r="D852" t="s">
        <v>6069</v>
      </c>
      <c r="E852" t="s">
        <v>7733</v>
      </c>
      <c r="F852" t="s">
        <v>8215</v>
      </c>
      <c r="G852" s="3">
        <f t="shared" si="13"/>
        <v>45379</v>
      </c>
      <c r="H852" t="s">
        <v>9951</v>
      </c>
      <c r="I852" t="s">
        <v>10562</v>
      </c>
      <c r="J852" t="s">
        <v>10817</v>
      </c>
      <c r="K852" t="s">
        <v>10817</v>
      </c>
      <c r="L852" t="s">
        <v>10960</v>
      </c>
      <c r="M852" t="s">
        <v>10975</v>
      </c>
      <c r="N852" t="s">
        <v>11196</v>
      </c>
      <c r="O852" t="b">
        <v>0</v>
      </c>
      <c r="P852" t="s">
        <v>11908</v>
      </c>
      <c r="Q852" t="s">
        <v>14287</v>
      </c>
      <c r="R852" t="b">
        <v>0</v>
      </c>
      <c r="S852" t="s">
        <v>16857</v>
      </c>
      <c r="T852">
        <v>698.59590000000003</v>
      </c>
      <c r="U852" s="2" t="s">
        <v>18721</v>
      </c>
      <c r="V852" s="2" t="s">
        <v>18721</v>
      </c>
      <c r="W852" t="s">
        <v>18894</v>
      </c>
      <c r="X852" t="s">
        <v>19043</v>
      </c>
      <c r="Y852" t="s">
        <v>20069</v>
      </c>
      <c r="Z852" t="s">
        <v>20069</v>
      </c>
      <c r="AA852" t="s">
        <v>20082</v>
      </c>
      <c r="AB852" t="s">
        <v>20083</v>
      </c>
      <c r="AC852" t="s">
        <v>20134</v>
      </c>
      <c r="AD852" t="s">
        <v>10487</v>
      </c>
      <c r="AE852" t="s">
        <v>20226</v>
      </c>
      <c r="AF852" t="s">
        <v>20229</v>
      </c>
      <c r="AG852" t="s">
        <v>20232</v>
      </c>
      <c r="AH852" t="s">
        <v>20235</v>
      </c>
      <c r="AI852" t="s">
        <v>20247</v>
      </c>
      <c r="AJ852" s="2" t="s">
        <v>21098</v>
      </c>
    </row>
    <row r="853" spans="1:36" hidden="1" x14ac:dyDescent="0.35">
      <c r="A853" s="1">
        <v>852</v>
      </c>
      <c r="B853" t="s">
        <v>885</v>
      </c>
      <c r="C853" t="s">
        <v>3491</v>
      </c>
      <c r="D853" t="s">
        <v>6070</v>
      </c>
      <c r="E853" t="s">
        <v>7733</v>
      </c>
      <c r="F853" t="s">
        <v>8216</v>
      </c>
      <c r="G853" s="3">
        <f t="shared" si="13"/>
        <v>45379</v>
      </c>
      <c r="H853" t="s">
        <v>9952</v>
      </c>
      <c r="I853" t="s">
        <v>10562</v>
      </c>
      <c r="J853" t="s">
        <v>10817</v>
      </c>
      <c r="K853" t="s">
        <v>10817</v>
      </c>
      <c r="L853" t="s">
        <v>10960</v>
      </c>
      <c r="M853" t="s">
        <v>10975</v>
      </c>
      <c r="N853" t="s">
        <v>11196</v>
      </c>
      <c r="O853" t="b">
        <v>0</v>
      </c>
      <c r="P853" t="s">
        <v>11909</v>
      </c>
      <c r="Q853" t="s">
        <v>14288</v>
      </c>
      <c r="R853" t="b">
        <v>0</v>
      </c>
      <c r="S853" t="s">
        <v>16858</v>
      </c>
      <c r="T853">
        <v>698.59533999999996</v>
      </c>
      <c r="U853" s="2" t="s">
        <v>18721</v>
      </c>
      <c r="V853" s="2" t="s">
        <v>18721</v>
      </c>
      <c r="W853" t="s">
        <v>18894</v>
      </c>
      <c r="X853" t="s">
        <v>19059</v>
      </c>
      <c r="Y853" t="s">
        <v>20069</v>
      </c>
      <c r="Z853" t="s">
        <v>20069</v>
      </c>
      <c r="AA853" t="s">
        <v>20082</v>
      </c>
      <c r="AB853" t="s">
        <v>20083</v>
      </c>
      <c r="AC853" t="s">
        <v>20104</v>
      </c>
      <c r="AD853" t="s">
        <v>20131</v>
      </c>
      <c r="AE853" t="s">
        <v>20226</v>
      </c>
      <c r="AF853" t="s">
        <v>20229</v>
      </c>
      <c r="AG853" t="s">
        <v>20232</v>
      </c>
      <c r="AH853" t="s">
        <v>20235</v>
      </c>
      <c r="AI853" t="s">
        <v>20247</v>
      </c>
      <c r="AJ853" s="2" t="s">
        <v>21099</v>
      </c>
    </row>
    <row r="854" spans="1:36" hidden="1" x14ac:dyDescent="0.35">
      <c r="A854" s="1">
        <v>853</v>
      </c>
      <c r="B854" t="s">
        <v>886</v>
      </c>
      <c r="C854" t="s">
        <v>3492</v>
      </c>
      <c r="D854" t="s">
        <v>6071</v>
      </c>
      <c r="E854" t="s">
        <v>7733</v>
      </c>
      <c r="F854" t="s">
        <v>8217</v>
      </c>
      <c r="G854" s="3">
        <f t="shared" si="13"/>
        <v>45379</v>
      </c>
      <c r="H854" t="s">
        <v>9768</v>
      </c>
      <c r="I854" t="s">
        <v>10472</v>
      </c>
      <c r="J854" t="s">
        <v>10727</v>
      </c>
      <c r="K854" t="s">
        <v>10727</v>
      </c>
      <c r="L854" t="s">
        <v>10960</v>
      </c>
      <c r="M854" t="s">
        <v>11050</v>
      </c>
      <c r="N854" t="s">
        <v>11196</v>
      </c>
      <c r="O854" t="b">
        <v>0</v>
      </c>
      <c r="P854" t="s">
        <v>11910</v>
      </c>
      <c r="Q854" t="s">
        <v>14289</v>
      </c>
      <c r="R854" t="b">
        <v>0</v>
      </c>
      <c r="S854" t="s">
        <v>16859</v>
      </c>
      <c r="T854">
        <v>698.59289999999999</v>
      </c>
      <c r="U854" s="2" t="s">
        <v>18633</v>
      </c>
      <c r="V854" s="2" t="s">
        <v>18633</v>
      </c>
      <c r="W854" t="s">
        <v>18894</v>
      </c>
      <c r="X854" t="s">
        <v>19228</v>
      </c>
      <c r="Y854" t="s">
        <v>20069</v>
      </c>
      <c r="Z854" t="s">
        <v>20069</v>
      </c>
      <c r="AA854" t="s">
        <v>20082</v>
      </c>
      <c r="AB854" t="s">
        <v>20083</v>
      </c>
      <c r="AC854" t="s">
        <v>9831</v>
      </c>
      <c r="AD854" t="s">
        <v>9831</v>
      </c>
      <c r="AE854" t="s">
        <v>20226</v>
      </c>
      <c r="AF854" t="s">
        <v>20229</v>
      </c>
      <c r="AG854" t="s">
        <v>20232</v>
      </c>
      <c r="AH854" t="s">
        <v>20235</v>
      </c>
      <c r="AI854" t="s">
        <v>20247</v>
      </c>
      <c r="AJ854" s="2" t="s">
        <v>21100</v>
      </c>
    </row>
    <row r="855" spans="1:36" hidden="1" x14ac:dyDescent="0.35">
      <c r="A855" s="1">
        <v>854</v>
      </c>
      <c r="B855" t="s">
        <v>887</v>
      </c>
      <c r="C855" t="s">
        <v>3493</v>
      </c>
      <c r="D855" t="s">
        <v>6072</v>
      </c>
      <c r="E855" t="s">
        <v>7733</v>
      </c>
      <c r="F855" t="s">
        <v>8218</v>
      </c>
      <c r="G855" s="3">
        <f t="shared" si="13"/>
        <v>45379</v>
      </c>
      <c r="H855" t="s">
        <v>9746</v>
      </c>
      <c r="I855" t="s">
        <v>10567</v>
      </c>
      <c r="J855" t="s">
        <v>10822</v>
      </c>
      <c r="K855" t="s">
        <v>10822</v>
      </c>
      <c r="L855" t="s">
        <v>10960</v>
      </c>
      <c r="M855" t="s">
        <v>11072</v>
      </c>
      <c r="N855" t="s">
        <v>11195</v>
      </c>
      <c r="O855" t="b">
        <v>0</v>
      </c>
      <c r="P855" t="s">
        <v>11911</v>
      </c>
      <c r="Q855" t="s">
        <v>14290</v>
      </c>
      <c r="R855" t="b">
        <v>0</v>
      </c>
      <c r="S855" t="s">
        <v>16860</v>
      </c>
      <c r="T855">
        <v>698.58954000000006</v>
      </c>
      <c r="U855" s="2" t="s">
        <v>18726</v>
      </c>
      <c r="V855" s="2" t="s">
        <v>18726</v>
      </c>
      <c r="W855" t="s">
        <v>9818</v>
      </c>
      <c r="X855" t="s">
        <v>19229</v>
      </c>
      <c r="Y855" t="s">
        <v>20069</v>
      </c>
      <c r="Z855" t="s">
        <v>20069</v>
      </c>
      <c r="AA855" t="s">
        <v>20082</v>
      </c>
      <c r="AB855" t="s">
        <v>20083</v>
      </c>
      <c r="AC855" t="s">
        <v>9831</v>
      </c>
      <c r="AD855" t="s">
        <v>9831</v>
      </c>
      <c r="AE855" t="s">
        <v>20226</v>
      </c>
      <c r="AF855" t="s">
        <v>20229</v>
      </c>
      <c r="AH855" t="s">
        <v>20235</v>
      </c>
      <c r="AI855" t="s">
        <v>20247</v>
      </c>
      <c r="AJ855" s="2" t="s">
        <v>21101</v>
      </c>
    </row>
    <row r="856" spans="1:36" hidden="1" x14ac:dyDescent="0.35">
      <c r="A856" s="1">
        <v>855</v>
      </c>
      <c r="B856" t="s">
        <v>888</v>
      </c>
      <c r="C856" t="s">
        <v>3494</v>
      </c>
      <c r="D856" t="s">
        <v>6073</v>
      </c>
      <c r="E856" t="s">
        <v>7733</v>
      </c>
      <c r="F856" t="s">
        <v>8219</v>
      </c>
      <c r="G856" s="3">
        <f t="shared" si="13"/>
        <v>45379</v>
      </c>
      <c r="H856" t="s">
        <v>9890</v>
      </c>
      <c r="I856" t="s">
        <v>10563</v>
      </c>
      <c r="J856" t="s">
        <v>10818</v>
      </c>
      <c r="K856" t="s">
        <v>10818</v>
      </c>
      <c r="L856" t="s">
        <v>10960</v>
      </c>
      <c r="M856" t="s">
        <v>11027</v>
      </c>
      <c r="N856" t="s">
        <v>11195</v>
      </c>
      <c r="O856" t="b">
        <v>0</v>
      </c>
      <c r="P856" t="s">
        <v>11912</v>
      </c>
      <c r="Q856" t="s">
        <v>14291</v>
      </c>
      <c r="R856" t="b">
        <v>0</v>
      </c>
      <c r="S856" t="s">
        <v>16861</v>
      </c>
      <c r="T856">
        <v>698.58780000000002</v>
      </c>
      <c r="U856" s="2" t="s">
        <v>18722</v>
      </c>
      <c r="V856" s="2" t="s">
        <v>18722</v>
      </c>
      <c r="W856" t="s">
        <v>9818</v>
      </c>
      <c r="X856" t="s">
        <v>18921</v>
      </c>
      <c r="Y856" t="s">
        <v>20069</v>
      </c>
      <c r="Z856" t="s">
        <v>20069</v>
      </c>
      <c r="AA856" t="s">
        <v>20082</v>
      </c>
      <c r="AB856" t="s">
        <v>20083</v>
      </c>
      <c r="AC856" t="s">
        <v>9831</v>
      </c>
      <c r="AD856" t="s">
        <v>9831</v>
      </c>
      <c r="AE856" t="s">
        <v>20226</v>
      </c>
      <c r="AF856" t="s">
        <v>20229</v>
      </c>
      <c r="AG856" t="s">
        <v>20231</v>
      </c>
      <c r="AH856" t="s">
        <v>20235</v>
      </c>
      <c r="AI856" t="s">
        <v>20247</v>
      </c>
      <c r="AJ856" s="2" t="s">
        <v>21102</v>
      </c>
    </row>
    <row r="857" spans="1:36" hidden="1" x14ac:dyDescent="0.35">
      <c r="A857" s="1">
        <v>856</v>
      </c>
      <c r="B857" t="s">
        <v>889</v>
      </c>
      <c r="C857" t="s">
        <v>3495</v>
      </c>
      <c r="D857" t="s">
        <v>6074</v>
      </c>
      <c r="E857" t="s">
        <v>7733</v>
      </c>
      <c r="F857" t="s">
        <v>8220</v>
      </c>
      <c r="G857" s="3">
        <f t="shared" si="13"/>
        <v>45379</v>
      </c>
      <c r="H857" t="s">
        <v>9794</v>
      </c>
      <c r="I857" t="s">
        <v>10488</v>
      </c>
      <c r="J857" t="s">
        <v>10743</v>
      </c>
      <c r="K857" t="s">
        <v>10743</v>
      </c>
      <c r="L857" t="s">
        <v>10960</v>
      </c>
      <c r="M857" t="s">
        <v>11073</v>
      </c>
      <c r="N857" t="s">
        <v>11195</v>
      </c>
      <c r="O857" t="b">
        <v>0</v>
      </c>
      <c r="P857" t="s">
        <v>11913</v>
      </c>
      <c r="Q857" t="s">
        <v>14292</v>
      </c>
      <c r="R857" t="b">
        <v>1</v>
      </c>
      <c r="S857" t="s">
        <v>16862</v>
      </c>
      <c r="T857">
        <v>698.58574999999996</v>
      </c>
      <c r="U857" s="2" t="s">
        <v>18649</v>
      </c>
      <c r="V857" s="2" t="s">
        <v>18649</v>
      </c>
      <c r="W857" t="s">
        <v>9818</v>
      </c>
      <c r="X857" t="s">
        <v>19230</v>
      </c>
      <c r="Y857" t="s">
        <v>20069</v>
      </c>
      <c r="Z857" t="s">
        <v>20069</v>
      </c>
      <c r="AA857" t="s">
        <v>20082</v>
      </c>
      <c r="AB857" t="s">
        <v>20083</v>
      </c>
      <c r="AC857" t="s">
        <v>9831</v>
      </c>
      <c r="AD857" t="s">
        <v>9831</v>
      </c>
      <c r="AE857" t="s">
        <v>20226</v>
      </c>
      <c r="AF857" t="s">
        <v>20229</v>
      </c>
      <c r="AG857" t="s">
        <v>20231</v>
      </c>
      <c r="AH857" t="s">
        <v>20235</v>
      </c>
      <c r="AI857" t="s">
        <v>20247</v>
      </c>
      <c r="AJ857" s="2" t="s">
        <v>21103</v>
      </c>
    </row>
    <row r="858" spans="1:36" hidden="1" x14ac:dyDescent="0.35">
      <c r="A858" s="1">
        <v>857</v>
      </c>
      <c r="B858" t="s">
        <v>890</v>
      </c>
      <c r="C858" t="s">
        <v>3496</v>
      </c>
      <c r="D858" t="s">
        <v>6075</v>
      </c>
      <c r="E858" t="s">
        <v>7733</v>
      </c>
      <c r="F858" t="s">
        <v>8221</v>
      </c>
      <c r="G858" s="3">
        <f t="shared" si="13"/>
        <v>45379</v>
      </c>
      <c r="H858" t="s">
        <v>9953</v>
      </c>
      <c r="I858" t="s">
        <v>10456</v>
      </c>
      <c r="J858" t="s">
        <v>10711</v>
      </c>
      <c r="K858" t="s">
        <v>10711</v>
      </c>
      <c r="L858" t="s">
        <v>10960</v>
      </c>
      <c r="M858" t="s">
        <v>10968</v>
      </c>
      <c r="N858" t="s">
        <v>11195</v>
      </c>
      <c r="O858" t="b">
        <v>0</v>
      </c>
      <c r="P858" t="s">
        <v>11914</v>
      </c>
      <c r="Q858" t="s">
        <v>14293</v>
      </c>
      <c r="R858" t="b">
        <v>0</v>
      </c>
      <c r="S858" t="s">
        <v>16863</v>
      </c>
      <c r="T858">
        <v>698.57996000000003</v>
      </c>
      <c r="U858" s="2" t="s">
        <v>18618</v>
      </c>
      <c r="V858" s="2" t="s">
        <v>18618</v>
      </c>
      <c r="W858" t="s">
        <v>9818</v>
      </c>
      <c r="X858" t="s">
        <v>19231</v>
      </c>
      <c r="Y858" t="s">
        <v>20069</v>
      </c>
      <c r="Z858" t="s">
        <v>20069</v>
      </c>
      <c r="AA858" t="s">
        <v>20082</v>
      </c>
      <c r="AB858" t="s">
        <v>20083</v>
      </c>
      <c r="AC858" t="s">
        <v>9953</v>
      </c>
      <c r="AD858" t="s">
        <v>9953</v>
      </c>
      <c r="AE858" t="s">
        <v>20226</v>
      </c>
      <c r="AF858" t="s">
        <v>20229</v>
      </c>
      <c r="AG858" t="s">
        <v>20231</v>
      </c>
      <c r="AH858" t="s">
        <v>20235</v>
      </c>
      <c r="AI858" t="s">
        <v>20247</v>
      </c>
      <c r="AJ858" s="2" t="s">
        <v>21104</v>
      </c>
    </row>
    <row r="859" spans="1:36" hidden="1" x14ac:dyDescent="0.35">
      <c r="A859" s="1">
        <v>858</v>
      </c>
      <c r="B859" t="s">
        <v>891</v>
      </c>
      <c r="C859" t="s">
        <v>3497</v>
      </c>
      <c r="D859" t="s">
        <v>6076</v>
      </c>
      <c r="E859" t="s">
        <v>7733</v>
      </c>
      <c r="F859" t="s">
        <v>8222</v>
      </c>
      <c r="G859" s="3">
        <f t="shared" si="13"/>
        <v>45379</v>
      </c>
      <c r="H859" t="s">
        <v>9837</v>
      </c>
      <c r="I859" t="s">
        <v>10568</v>
      </c>
      <c r="J859" t="s">
        <v>10823</v>
      </c>
      <c r="K859" t="s">
        <v>10823</v>
      </c>
      <c r="L859" t="s">
        <v>10960</v>
      </c>
      <c r="M859" t="s">
        <v>11074</v>
      </c>
      <c r="N859" t="s">
        <v>11195</v>
      </c>
      <c r="O859" t="b">
        <v>0</v>
      </c>
      <c r="P859" t="s">
        <v>11915</v>
      </c>
      <c r="Q859" t="s">
        <v>14294</v>
      </c>
      <c r="R859" t="b">
        <v>0</v>
      </c>
      <c r="S859" t="s">
        <v>16864</v>
      </c>
      <c r="T859">
        <v>698.57680000000005</v>
      </c>
      <c r="U859" s="2" t="s">
        <v>18727</v>
      </c>
      <c r="V859" s="2" t="s">
        <v>18727</v>
      </c>
      <c r="W859" t="s">
        <v>9818</v>
      </c>
      <c r="X859" t="s">
        <v>19102</v>
      </c>
      <c r="Y859" t="s">
        <v>20069</v>
      </c>
      <c r="Z859" t="s">
        <v>20069</v>
      </c>
      <c r="AA859" t="s">
        <v>20082</v>
      </c>
      <c r="AB859" t="s">
        <v>20083</v>
      </c>
      <c r="AC859" t="s">
        <v>20098</v>
      </c>
      <c r="AD859" t="s">
        <v>10264</v>
      </c>
      <c r="AE859" t="s">
        <v>20226</v>
      </c>
      <c r="AF859" t="s">
        <v>20229</v>
      </c>
      <c r="AG859" t="s">
        <v>20232</v>
      </c>
      <c r="AH859" t="s">
        <v>20235</v>
      </c>
      <c r="AI859" t="s">
        <v>20247</v>
      </c>
      <c r="AJ859" s="2" t="s">
        <v>21105</v>
      </c>
    </row>
    <row r="860" spans="1:36" hidden="1" x14ac:dyDescent="0.35">
      <c r="A860" s="1">
        <v>859</v>
      </c>
      <c r="B860" t="s">
        <v>892</v>
      </c>
      <c r="C860" t="s">
        <v>3498</v>
      </c>
      <c r="D860" t="s">
        <v>6077</v>
      </c>
      <c r="E860" t="s">
        <v>7733</v>
      </c>
      <c r="F860" t="s">
        <v>8223</v>
      </c>
      <c r="G860" s="3">
        <f t="shared" si="13"/>
        <v>45379</v>
      </c>
      <c r="H860" t="s">
        <v>9746</v>
      </c>
      <c r="I860" t="s">
        <v>10453</v>
      </c>
      <c r="J860" t="s">
        <v>10708</v>
      </c>
      <c r="K860" t="s">
        <v>10708</v>
      </c>
      <c r="L860" t="s">
        <v>10960</v>
      </c>
      <c r="M860" t="s">
        <v>10965</v>
      </c>
      <c r="N860" t="s">
        <v>11195</v>
      </c>
      <c r="O860" t="b">
        <v>0</v>
      </c>
      <c r="P860" t="s">
        <v>11916</v>
      </c>
      <c r="Q860" t="s">
        <v>14295</v>
      </c>
      <c r="R860" t="b">
        <v>0</v>
      </c>
      <c r="S860" t="s">
        <v>16865</v>
      </c>
      <c r="T860">
        <v>698.57410000000004</v>
      </c>
      <c r="U860" s="2" t="s">
        <v>18615</v>
      </c>
      <c r="V860" s="2" t="s">
        <v>18615</v>
      </c>
      <c r="W860" t="s">
        <v>9818</v>
      </c>
      <c r="X860" t="s">
        <v>18901</v>
      </c>
      <c r="Y860" t="s">
        <v>20069</v>
      </c>
      <c r="Z860" t="s">
        <v>20069</v>
      </c>
      <c r="AA860" t="s">
        <v>20082</v>
      </c>
      <c r="AB860" t="s">
        <v>20083</v>
      </c>
      <c r="AC860" t="s">
        <v>9831</v>
      </c>
      <c r="AD860" t="s">
        <v>9831</v>
      </c>
      <c r="AE860" t="s">
        <v>20226</v>
      </c>
      <c r="AF860" t="s">
        <v>20229</v>
      </c>
      <c r="AH860" t="s">
        <v>20235</v>
      </c>
      <c r="AI860" t="s">
        <v>20247</v>
      </c>
      <c r="AJ860" s="2" t="s">
        <v>21106</v>
      </c>
    </row>
    <row r="861" spans="1:36" x14ac:dyDescent="0.35">
      <c r="A861" s="1">
        <v>860</v>
      </c>
      <c r="B861" t="s">
        <v>893</v>
      </c>
      <c r="C861" t="s">
        <v>3499</v>
      </c>
      <c r="D861" t="s">
        <v>6078</v>
      </c>
      <c r="E861" t="s">
        <v>7733</v>
      </c>
      <c r="F861" t="s">
        <v>8223</v>
      </c>
      <c r="G861" s="3">
        <f t="shared" si="13"/>
        <v>45379</v>
      </c>
      <c r="H861" t="s">
        <v>9954</v>
      </c>
      <c r="I861" t="s">
        <v>10456</v>
      </c>
      <c r="J861" t="s">
        <v>10711</v>
      </c>
      <c r="K861" t="s">
        <v>10711</v>
      </c>
      <c r="L861" t="s">
        <v>10960</v>
      </c>
      <c r="M861" t="s">
        <v>10968</v>
      </c>
      <c r="N861" t="s">
        <v>11195</v>
      </c>
      <c r="O861" t="b">
        <v>0</v>
      </c>
      <c r="P861" t="s">
        <v>11917</v>
      </c>
      <c r="Q861" t="s">
        <v>14296</v>
      </c>
      <c r="R861" t="b">
        <v>0</v>
      </c>
      <c r="S861" t="s">
        <v>16866</v>
      </c>
      <c r="T861">
        <v>698.57410000000004</v>
      </c>
      <c r="U861" s="2" t="s">
        <v>18618</v>
      </c>
      <c r="V861" s="2" t="s">
        <v>18618</v>
      </c>
      <c r="W861" t="s">
        <v>9818</v>
      </c>
      <c r="X861" t="s">
        <v>19232</v>
      </c>
      <c r="Y861" t="s">
        <v>20069</v>
      </c>
      <c r="Z861" t="s">
        <v>20069</v>
      </c>
      <c r="AA861" t="s">
        <v>20082</v>
      </c>
      <c r="AB861" t="s">
        <v>20083</v>
      </c>
      <c r="AC861" t="s">
        <v>9954</v>
      </c>
      <c r="AD861" t="s">
        <v>9954</v>
      </c>
      <c r="AE861" t="s">
        <v>20226</v>
      </c>
      <c r="AF861" t="s">
        <v>20229</v>
      </c>
      <c r="AG861" t="s">
        <v>20232</v>
      </c>
      <c r="AH861" t="s">
        <v>20235</v>
      </c>
      <c r="AI861" t="s">
        <v>20247</v>
      </c>
      <c r="AJ861" s="2" t="s">
        <v>21107</v>
      </c>
    </row>
    <row r="862" spans="1:36" hidden="1" x14ac:dyDescent="0.35">
      <c r="A862" s="1">
        <v>861</v>
      </c>
      <c r="B862" t="s">
        <v>894</v>
      </c>
      <c r="C862" t="s">
        <v>3500</v>
      </c>
      <c r="D862" t="s">
        <v>6079</v>
      </c>
      <c r="E862" t="s">
        <v>7733</v>
      </c>
      <c r="F862" t="s">
        <v>8223</v>
      </c>
      <c r="G862" s="3">
        <f t="shared" si="13"/>
        <v>45379</v>
      </c>
      <c r="H862" t="s">
        <v>9746</v>
      </c>
      <c r="I862" t="s">
        <v>10453</v>
      </c>
      <c r="J862" t="s">
        <v>10708</v>
      </c>
      <c r="K862" t="s">
        <v>10708</v>
      </c>
      <c r="L862" t="s">
        <v>10960</v>
      </c>
      <c r="M862" t="s">
        <v>10965</v>
      </c>
      <c r="N862" t="s">
        <v>11195</v>
      </c>
      <c r="O862" t="b">
        <v>0</v>
      </c>
      <c r="P862" t="s">
        <v>11918</v>
      </c>
      <c r="Q862" t="s">
        <v>14297</v>
      </c>
      <c r="R862" t="b">
        <v>0</v>
      </c>
      <c r="S862" t="s">
        <v>16867</v>
      </c>
      <c r="T862">
        <v>698.57410000000004</v>
      </c>
      <c r="U862" s="2" t="s">
        <v>18615</v>
      </c>
      <c r="V862" s="2" t="s">
        <v>18615</v>
      </c>
      <c r="W862" t="s">
        <v>9818</v>
      </c>
      <c r="X862" t="s">
        <v>18900</v>
      </c>
      <c r="Y862" t="s">
        <v>20069</v>
      </c>
      <c r="Z862" t="s">
        <v>20069</v>
      </c>
      <c r="AA862" t="s">
        <v>20082</v>
      </c>
      <c r="AB862" t="s">
        <v>20083</v>
      </c>
      <c r="AC862" t="s">
        <v>9831</v>
      </c>
      <c r="AD862" t="s">
        <v>9831</v>
      </c>
      <c r="AE862" t="s">
        <v>20226</v>
      </c>
      <c r="AF862" t="s">
        <v>20229</v>
      </c>
      <c r="AH862" t="s">
        <v>20235</v>
      </c>
      <c r="AI862" t="s">
        <v>20247</v>
      </c>
      <c r="AJ862" s="2" t="s">
        <v>21108</v>
      </c>
    </row>
    <row r="863" spans="1:36" hidden="1" x14ac:dyDescent="0.35">
      <c r="A863" s="1">
        <v>862</v>
      </c>
      <c r="B863" t="s">
        <v>895</v>
      </c>
      <c r="C863" t="s">
        <v>3501</v>
      </c>
      <c r="D863" t="s">
        <v>6080</v>
      </c>
      <c r="E863" t="s">
        <v>7733</v>
      </c>
      <c r="F863" t="s">
        <v>8224</v>
      </c>
      <c r="G863" s="3">
        <f t="shared" si="13"/>
        <v>45379</v>
      </c>
      <c r="H863" t="s">
        <v>9955</v>
      </c>
      <c r="I863" t="s">
        <v>10479</v>
      </c>
      <c r="J863" t="s">
        <v>10734</v>
      </c>
      <c r="K863" t="s">
        <v>10734</v>
      </c>
      <c r="L863" t="s">
        <v>10960</v>
      </c>
      <c r="M863" t="s">
        <v>10994</v>
      </c>
      <c r="N863" t="s">
        <v>11195</v>
      </c>
      <c r="O863" t="b">
        <v>1</v>
      </c>
      <c r="P863" t="s">
        <v>11919</v>
      </c>
      <c r="Q863" t="s">
        <v>14298</v>
      </c>
      <c r="R863" t="b">
        <v>0</v>
      </c>
      <c r="S863" t="s">
        <v>16868</v>
      </c>
      <c r="T863">
        <v>698.56415000000004</v>
      </c>
      <c r="U863" s="2" t="s">
        <v>18640</v>
      </c>
      <c r="V863" s="2" t="s">
        <v>18640</v>
      </c>
      <c r="W863" t="s">
        <v>9818</v>
      </c>
      <c r="X863" t="s">
        <v>19233</v>
      </c>
      <c r="Y863" t="s">
        <v>20069</v>
      </c>
      <c r="Z863" t="s">
        <v>20069</v>
      </c>
      <c r="AA863" t="s">
        <v>20082</v>
      </c>
      <c r="AB863" t="s">
        <v>20083</v>
      </c>
      <c r="AC863" t="s">
        <v>9866</v>
      </c>
      <c r="AD863" t="s">
        <v>20093</v>
      </c>
      <c r="AE863" t="s">
        <v>20226</v>
      </c>
      <c r="AF863" t="s">
        <v>20229</v>
      </c>
      <c r="AH863" t="s">
        <v>20235</v>
      </c>
      <c r="AI863" t="s">
        <v>20247</v>
      </c>
      <c r="AJ863" s="2" t="s">
        <v>21109</v>
      </c>
    </row>
    <row r="864" spans="1:36" hidden="1" x14ac:dyDescent="0.35">
      <c r="A864" s="1">
        <v>863</v>
      </c>
      <c r="B864" t="s">
        <v>896</v>
      </c>
      <c r="C864" t="s">
        <v>3502</v>
      </c>
      <c r="D864" t="s">
        <v>6081</v>
      </c>
      <c r="E864" t="s">
        <v>7733</v>
      </c>
      <c r="F864" t="s">
        <v>8225</v>
      </c>
      <c r="G864" s="3">
        <f t="shared" si="13"/>
        <v>45379</v>
      </c>
      <c r="H864" t="s">
        <v>9746</v>
      </c>
      <c r="I864" t="s">
        <v>10533</v>
      </c>
      <c r="J864" t="s">
        <v>10788</v>
      </c>
      <c r="K864" t="s">
        <v>10788</v>
      </c>
      <c r="L864" t="s">
        <v>10960</v>
      </c>
      <c r="M864" t="s">
        <v>11052</v>
      </c>
      <c r="N864" t="s">
        <v>11195</v>
      </c>
      <c r="O864" t="b">
        <v>0</v>
      </c>
      <c r="P864" t="s">
        <v>11920</v>
      </c>
      <c r="Q864" t="s">
        <v>14299</v>
      </c>
      <c r="R864" t="b">
        <v>1</v>
      </c>
      <c r="S864" t="s">
        <v>16869</v>
      </c>
      <c r="T864">
        <v>698.56255999999996</v>
      </c>
      <c r="U864" s="2" t="s">
        <v>18694</v>
      </c>
      <c r="V864" s="2" t="s">
        <v>18694</v>
      </c>
      <c r="W864" t="s">
        <v>9818</v>
      </c>
      <c r="X864" t="s">
        <v>19234</v>
      </c>
      <c r="Y864" t="s">
        <v>20069</v>
      </c>
      <c r="Z864" t="s">
        <v>20069</v>
      </c>
      <c r="AA864" t="s">
        <v>20082</v>
      </c>
      <c r="AB864" t="s">
        <v>20083</v>
      </c>
      <c r="AC864" t="s">
        <v>9831</v>
      </c>
      <c r="AD864" t="s">
        <v>9831</v>
      </c>
      <c r="AE864" t="s">
        <v>20226</v>
      </c>
      <c r="AF864" t="s">
        <v>20229</v>
      </c>
      <c r="AH864" t="s">
        <v>20235</v>
      </c>
      <c r="AI864" t="s">
        <v>20247</v>
      </c>
      <c r="AJ864" s="2" t="s">
        <v>21110</v>
      </c>
    </row>
    <row r="865" spans="1:36" hidden="1" x14ac:dyDescent="0.35">
      <c r="A865" s="1">
        <v>864</v>
      </c>
      <c r="B865" t="s">
        <v>897</v>
      </c>
      <c r="C865" t="s">
        <v>3503</v>
      </c>
      <c r="D865" t="s">
        <v>6082</v>
      </c>
      <c r="E865" t="s">
        <v>7733</v>
      </c>
      <c r="F865" t="s">
        <v>8226</v>
      </c>
      <c r="G865" s="3">
        <f t="shared" si="13"/>
        <v>45379</v>
      </c>
      <c r="H865" t="s">
        <v>9746</v>
      </c>
      <c r="I865" t="s">
        <v>10453</v>
      </c>
      <c r="J865" t="s">
        <v>10708</v>
      </c>
      <c r="K865" t="s">
        <v>10708</v>
      </c>
      <c r="L865" t="s">
        <v>10960</v>
      </c>
      <c r="M865" t="s">
        <v>10965</v>
      </c>
      <c r="N865" t="s">
        <v>11195</v>
      </c>
      <c r="O865" t="b">
        <v>0</v>
      </c>
      <c r="P865" t="s">
        <v>11921</v>
      </c>
      <c r="Q865" t="s">
        <v>14300</v>
      </c>
      <c r="R865" t="b">
        <v>0</v>
      </c>
      <c r="S865" t="s">
        <v>16870</v>
      </c>
      <c r="T865">
        <v>698.5625</v>
      </c>
      <c r="U865" s="2" t="s">
        <v>18615</v>
      </c>
      <c r="V865" s="2" t="s">
        <v>18615</v>
      </c>
      <c r="W865" t="s">
        <v>9818</v>
      </c>
      <c r="X865" t="s">
        <v>18901</v>
      </c>
      <c r="Y865" t="s">
        <v>20069</v>
      </c>
      <c r="Z865" t="s">
        <v>20069</v>
      </c>
      <c r="AA865" t="s">
        <v>20082</v>
      </c>
      <c r="AB865" t="s">
        <v>20083</v>
      </c>
      <c r="AC865" t="s">
        <v>9831</v>
      </c>
      <c r="AD865" t="s">
        <v>9831</v>
      </c>
      <c r="AE865" t="s">
        <v>20226</v>
      </c>
      <c r="AF865" t="s">
        <v>20229</v>
      </c>
      <c r="AH865" t="s">
        <v>20235</v>
      </c>
      <c r="AI865" t="s">
        <v>20247</v>
      </c>
      <c r="AJ865" s="2" t="s">
        <v>21111</v>
      </c>
    </row>
    <row r="866" spans="1:36" hidden="1" x14ac:dyDescent="0.35">
      <c r="A866" s="1">
        <v>865</v>
      </c>
      <c r="B866" t="s">
        <v>898</v>
      </c>
      <c r="C866" t="s">
        <v>3504</v>
      </c>
      <c r="D866" t="s">
        <v>6083</v>
      </c>
      <c r="E866" t="s">
        <v>7733</v>
      </c>
      <c r="F866" t="s">
        <v>8227</v>
      </c>
      <c r="G866" s="3">
        <f t="shared" si="13"/>
        <v>45379</v>
      </c>
      <c r="H866" t="s">
        <v>9782</v>
      </c>
      <c r="I866" t="s">
        <v>10566</v>
      </c>
      <c r="J866" t="s">
        <v>10821</v>
      </c>
      <c r="K866" t="s">
        <v>10821</v>
      </c>
      <c r="L866" t="s">
        <v>10960</v>
      </c>
      <c r="M866" t="s">
        <v>11071</v>
      </c>
      <c r="N866" t="s">
        <v>11195</v>
      </c>
      <c r="O866" t="b">
        <v>0</v>
      </c>
      <c r="P866" t="s">
        <v>11922</v>
      </c>
      <c r="Q866" t="s">
        <v>14301</v>
      </c>
      <c r="R866" t="b">
        <v>0</v>
      </c>
      <c r="S866" t="s">
        <v>16871</v>
      </c>
      <c r="T866">
        <v>698.55804000000001</v>
      </c>
      <c r="U866" s="2" t="s">
        <v>18725</v>
      </c>
      <c r="V866" s="2" t="s">
        <v>18725</v>
      </c>
      <c r="W866" t="s">
        <v>18895</v>
      </c>
      <c r="X866" t="s">
        <v>19235</v>
      </c>
      <c r="Y866" t="s">
        <v>20069</v>
      </c>
      <c r="Z866" t="s">
        <v>20069</v>
      </c>
      <c r="AA866" t="s">
        <v>20082</v>
      </c>
      <c r="AB866" t="s">
        <v>20083</v>
      </c>
      <c r="AC866" t="s">
        <v>20098</v>
      </c>
      <c r="AD866" t="s">
        <v>10177</v>
      </c>
      <c r="AE866" t="s">
        <v>20226</v>
      </c>
      <c r="AF866" t="s">
        <v>20229</v>
      </c>
      <c r="AG866" t="s">
        <v>20232</v>
      </c>
      <c r="AH866" t="s">
        <v>20235</v>
      </c>
      <c r="AI866" t="s">
        <v>20247</v>
      </c>
      <c r="AJ866" s="2" t="s">
        <v>21112</v>
      </c>
    </row>
    <row r="867" spans="1:36" hidden="1" x14ac:dyDescent="0.35">
      <c r="A867" s="1">
        <v>866</v>
      </c>
      <c r="B867" t="s">
        <v>899</v>
      </c>
      <c r="C867" t="s">
        <v>3505</v>
      </c>
      <c r="D867" t="s">
        <v>6084</v>
      </c>
      <c r="E867" t="s">
        <v>7733</v>
      </c>
      <c r="F867" t="s">
        <v>8228</v>
      </c>
      <c r="G867" s="3">
        <f t="shared" si="13"/>
        <v>45379</v>
      </c>
      <c r="H867" t="s">
        <v>9956</v>
      </c>
      <c r="I867" t="s">
        <v>10569</v>
      </c>
      <c r="J867" t="s">
        <v>10824</v>
      </c>
      <c r="K867" t="s">
        <v>10824</v>
      </c>
      <c r="L867" t="s">
        <v>10960</v>
      </c>
      <c r="M867" t="s">
        <v>11075</v>
      </c>
      <c r="N867" t="s">
        <v>11195</v>
      </c>
      <c r="O867" t="b">
        <v>0</v>
      </c>
      <c r="P867" t="s">
        <v>11923</v>
      </c>
      <c r="Q867" t="s">
        <v>14302</v>
      </c>
      <c r="R867" t="b">
        <v>1</v>
      </c>
      <c r="S867" t="s">
        <v>16872</v>
      </c>
      <c r="T867">
        <v>698.55089999999996</v>
      </c>
      <c r="U867" s="2" t="s">
        <v>18728</v>
      </c>
      <c r="V867" s="2" t="s">
        <v>18728</v>
      </c>
      <c r="W867" t="s">
        <v>9818</v>
      </c>
      <c r="X867" t="s">
        <v>19236</v>
      </c>
      <c r="Y867" t="s">
        <v>20069</v>
      </c>
      <c r="Z867" t="s">
        <v>20069</v>
      </c>
      <c r="AA867" t="s">
        <v>20082</v>
      </c>
      <c r="AB867" t="s">
        <v>20083</v>
      </c>
      <c r="AC867" t="s">
        <v>20103</v>
      </c>
      <c r="AD867" t="s">
        <v>20090</v>
      </c>
      <c r="AE867" t="s">
        <v>20226</v>
      </c>
      <c r="AF867" t="s">
        <v>20229</v>
      </c>
      <c r="AG867" t="s">
        <v>20232</v>
      </c>
      <c r="AH867" t="s">
        <v>20235</v>
      </c>
      <c r="AI867" t="s">
        <v>20247</v>
      </c>
      <c r="AJ867" s="2" t="s">
        <v>21113</v>
      </c>
    </row>
    <row r="868" spans="1:36" hidden="1" x14ac:dyDescent="0.35">
      <c r="A868" s="1">
        <v>867</v>
      </c>
      <c r="B868" t="s">
        <v>900</v>
      </c>
      <c r="C868" t="s">
        <v>3506</v>
      </c>
      <c r="D868" t="s">
        <v>6085</v>
      </c>
      <c r="E868" t="s">
        <v>7733</v>
      </c>
      <c r="F868" t="s">
        <v>8228</v>
      </c>
      <c r="G868" s="3">
        <f t="shared" si="13"/>
        <v>45379</v>
      </c>
      <c r="H868" t="s">
        <v>9957</v>
      </c>
      <c r="I868" t="s">
        <v>10455</v>
      </c>
      <c r="J868" t="s">
        <v>10710</v>
      </c>
      <c r="K868" t="s">
        <v>10710</v>
      </c>
      <c r="L868" t="s">
        <v>10960</v>
      </c>
      <c r="M868" t="s">
        <v>10967</v>
      </c>
      <c r="N868" t="s">
        <v>11195</v>
      </c>
      <c r="O868" t="b">
        <v>0</v>
      </c>
      <c r="P868" t="s">
        <v>11924</v>
      </c>
      <c r="Q868" t="s">
        <v>14303</v>
      </c>
      <c r="R868" t="b">
        <v>0</v>
      </c>
      <c r="S868" t="s">
        <v>16873</v>
      </c>
      <c r="T868">
        <v>698.55089999999996</v>
      </c>
      <c r="U868" s="2" t="s">
        <v>18617</v>
      </c>
      <c r="V868" s="2" t="s">
        <v>18617</v>
      </c>
      <c r="W868" t="s">
        <v>9818</v>
      </c>
      <c r="X868" t="s">
        <v>19237</v>
      </c>
      <c r="Y868" t="s">
        <v>20069</v>
      </c>
      <c r="Z868" t="s">
        <v>20069</v>
      </c>
      <c r="AA868" t="s">
        <v>20082</v>
      </c>
      <c r="AB868" t="s">
        <v>20083</v>
      </c>
      <c r="AC868" t="s">
        <v>10177</v>
      </c>
      <c r="AD868" t="s">
        <v>20095</v>
      </c>
      <c r="AE868" t="s">
        <v>20226</v>
      </c>
      <c r="AF868" t="s">
        <v>20229</v>
      </c>
      <c r="AG868" t="s">
        <v>20232</v>
      </c>
      <c r="AH868" t="s">
        <v>20235</v>
      </c>
      <c r="AI868" t="s">
        <v>20247</v>
      </c>
      <c r="AJ868" s="2" t="s">
        <v>21114</v>
      </c>
    </row>
    <row r="869" spans="1:36" hidden="1" x14ac:dyDescent="0.35">
      <c r="A869" s="1">
        <v>868</v>
      </c>
      <c r="B869" t="s">
        <v>901</v>
      </c>
      <c r="C869" t="s">
        <v>3507</v>
      </c>
      <c r="D869" t="s">
        <v>6086</v>
      </c>
      <c r="E869" t="s">
        <v>7733</v>
      </c>
      <c r="F869" t="s">
        <v>8228</v>
      </c>
      <c r="G869" s="3">
        <f t="shared" si="13"/>
        <v>45379</v>
      </c>
      <c r="H869" t="s">
        <v>9746</v>
      </c>
      <c r="I869" t="s">
        <v>10460</v>
      </c>
      <c r="J869" t="s">
        <v>10715</v>
      </c>
      <c r="K869" t="s">
        <v>10715</v>
      </c>
      <c r="L869" t="s">
        <v>10960</v>
      </c>
      <c r="M869" t="s">
        <v>10972</v>
      </c>
      <c r="N869" t="s">
        <v>11195</v>
      </c>
      <c r="O869" t="b">
        <v>1</v>
      </c>
      <c r="P869" t="s">
        <v>11925</v>
      </c>
      <c r="Q869" t="s">
        <v>14304</v>
      </c>
      <c r="R869" t="b">
        <v>0</v>
      </c>
      <c r="S869" t="s">
        <v>16874</v>
      </c>
      <c r="T869">
        <v>698.55089999999996</v>
      </c>
      <c r="U869" s="2" t="s">
        <v>18622</v>
      </c>
      <c r="V869" s="2" t="s">
        <v>18622</v>
      </c>
      <c r="W869" t="s">
        <v>9818</v>
      </c>
      <c r="X869" t="s">
        <v>18910</v>
      </c>
      <c r="Y869" t="s">
        <v>20069</v>
      </c>
      <c r="Z869" t="s">
        <v>20069</v>
      </c>
      <c r="AA869" t="s">
        <v>20082</v>
      </c>
      <c r="AB869" t="s">
        <v>20083</v>
      </c>
      <c r="AC869" t="s">
        <v>9831</v>
      </c>
      <c r="AD869" t="s">
        <v>9831</v>
      </c>
      <c r="AE869" t="s">
        <v>20226</v>
      </c>
      <c r="AF869" t="s">
        <v>20229</v>
      </c>
      <c r="AG869" t="s">
        <v>20232</v>
      </c>
      <c r="AH869" t="s">
        <v>20235</v>
      </c>
      <c r="AI869" t="s">
        <v>20247</v>
      </c>
      <c r="AJ869" s="2" t="s">
        <v>21115</v>
      </c>
    </row>
    <row r="870" spans="1:36" hidden="1" x14ac:dyDescent="0.35">
      <c r="A870" s="1">
        <v>869</v>
      </c>
      <c r="B870" t="s">
        <v>902</v>
      </c>
      <c r="C870" t="s">
        <v>3508</v>
      </c>
      <c r="D870" t="s">
        <v>6087</v>
      </c>
      <c r="E870" t="s">
        <v>7733</v>
      </c>
      <c r="F870" t="s">
        <v>8229</v>
      </c>
      <c r="G870" s="3">
        <f t="shared" si="13"/>
        <v>45379</v>
      </c>
      <c r="H870" t="s">
        <v>9958</v>
      </c>
      <c r="I870" t="s">
        <v>10570</v>
      </c>
      <c r="J870" t="s">
        <v>10825</v>
      </c>
      <c r="K870" t="s">
        <v>10825</v>
      </c>
      <c r="L870" t="s">
        <v>10960</v>
      </c>
      <c r="M870" t="s">
        <v>11024</v>
      </c>
      <c r="N870" t="s">
        <v>11195</v>
      </c>
      <c r="O870" t="b">
        <v>0</v>
      </c>
      <c r="P870" t="s">
        <v>11926</v>
      </c>
      <c r="Q870" t="s">
        <v>14305</v>
      </c>
      <c r="R870" t="b">
        <v>0</v>
      </c>
      <c r="S870" t="s">
        <v>16875</v>
      </c>
      <c r="T870">
        <v>698.54974000000004</v>
      </c>
      <c r="U870" s="2" t="s">
        <v>18729</v>
      </c>
      <c r="V870" s="2" t="s">
        <v>18729</v>
      </c>
      <c r="W870" t="s">
        <v>9818</v>
      </c>
      <c r="X870" t="s">
        <v>19238</v>
      </c>
      <c r="Y870" t="s">
        <v>20069</v>
      </c>
      <c r="Z870" t="s">
        <v>20069</v>
      </c>
      <c r="AA870" t="s">
        <v>20082</v>
      </c>
      <c r="AB870" t="s">
        <v>20083</v>
      </c>
      <c r="AC870" t="s">
        <v>9831</v>
      </c>
      <c r="AD870" t="s">
        <v>9831</v>
      </c>
      <c r="AE870" t="s">
        <v>20226</v>
      </c>
      <c r="AF870" t="s">
        <v>20229</v>
      </c>
      <c r="AG870" t="s">
        <v>20232</v>
      </c>
      <c r="AH870" t="s">
        <v>20235</v>
      </c>
      <c r="AI870" t="s">
        <v>20247</v>
      </c>
      <c r="AJ870" s="2" t="s">
        <v>21116</v>
      </c>
    </row>
    <row r="871" spans="1:36" hidden="1" x14ac:dyDescent="0.35">
      <c r="A871" s="1">
        <v>870</v>
      </c>
      <c r="B871" t="s">
        <v>903</v>
      </c>
      <c r="C871" t="s">
        <v>3509</v>
      </c>
      <c r="D871" t="s">
        <v>6088</v>
      </c>
      <c r="E871" t="s">
        <v>7733</v>
      </c>
      <c r="F871" t="s">
        <v>8230</v>
      </c>
      <c r="G871" s="3">
        <f t="shared" si="13"/>
        <v>45379</v>
      </c>
      <c r="H871" t="s">
        <v>9959</v>
      </c>
      <c r="I871" t="s">
        <v>10455</v>
      </c>
      <c r="J871" t="s">
        <v>10710</v>
      </c>
      <c r="K871" t="s">
        <v>10710</v>
      </c>
      <c r="L871" t="s">
        <v>10960</v>
      </c>
      <c r="M871" t="s">
        <v>10967</v>
      </c>
      <c r="N871" t="s">
        <v>11195</v>
      </c>
      <c r="O871" t="b">
        <v>0</v>
      </c>
      <c r="P871" t="s">
        <v>11927</v>
      </c>
      <c r="Q871" t="s">
        <v>14306</v>
      </c>
      <c r="R871" t="b">
        <v>0</v>
      </c>
      <c r="S871" t="s">
        <v>16876</v>
      </c>
      <c r="T871">
        <v>698.54510000000005</v>
      </c>
      <c r="U871" s="2" t="s">
        <v>18617</v>
      </c>
      <c r="V871" s="2" t="s">
        <v>18617</v>
      </c>
      <c r="W871" t="s">
        <v>9818</v>
      </c>
      <c r="X871" t="s">
        <v>19239</v>
      </c>
      <c r="Y871" t="s">
        <v>20069</v>
      </c>
      <c r="Z871" t="s">
        <v>20069</v>
      </c>
      <c r="AA871" t="s">
        <v>20082</v>
      </c>
      <c r="AB871" t="s">
        <v>20083</v>
      </c>
      <c r="AC871" t="s">
        <v>20103</v>
      </c>
      <c r="AD871" t="s">
        <v>10264</v>
      </c>
      <c r="AE871" t="s">
        <v>20226</v>
      </c>
      <c r="AF871" t="s">
        <v>20229</v>
      </c>
      <c r="AG871" t="s">
        <v>20232</v>
      </c>
      <c r="AH871" t="s">
        <v>20235</v>
      </c>
      <c r="AI871" t="s">
        <v>20247</v>
      </c>
      <c r="AJ871" s="2" t="s">
        <v>21117</v>
      </c>
    </row>
    <row r="872" spans="1:36" x14ac:dyDescent="0.35">
      <c r="A872" s="1">
        <v>871</v>
      </c>
      <c r="B872" t="s">
        <v>904</v>
      </c>
      <c r="C872" t="s">
        <v>3510</v>
      </c>
      <c r="D872" t="s">
        <v>6089</v>
      </c>
      <c r="E872" t="s">
        <v>7733</v>
      </c>
      <c r="F872" t="s">
        <v>8231</v>
      </c>
      <c r="G872" s="3">
        <f t="shared" si="13"/>
        <v>45379</v>
      </c>
      <c r="H872" t="s">
        <v>9960</v>
      </c>
      <c r="I872" t="s">
        <v>10453</v>
      </c>
      <c r="J872" t="s">
        <v>10708</v>
      </c>
      <c r="K872" t="s">
        <v>10708</v>
      </c>
      <c r="L872" t="s">
        <v>10960</v>
      </c>
      <c r="M872" t="s">
        <v>10965</v>
      </c>
      <c r="N872" t="s">
        <v>11195</v>
      </c>
      <c r="O872" t="b">
        <v>0</v>
      </c>
      <c r="P872" t="s">
        <v>11928</v>
      </c>
      <c r="Q872" t="s">
        <v>14307</v>
      </c>
      <c r="R872" t="b">
        <v>0</v>
      </c>
      <c r="S872" t="s">
        <v>16877</v>
      </c>
      <c r="T872">
        <v>698.53930000000003</v>
      </c>
      <c r="U872" s="2" t="s">
        <v>18615</v>
      </c>
      <c r="V872" s="2" t="s">
        <v>18615</v>
      </c>
      <c r="W872" t="s">
        <v>9818</v>
      </c>
      <c r="X872" t="s">
        <v>18900</v>
      </c>
      <c r="Y872" t="s">
        <v>20069</v>
      </c>
      <c r="Z872" t="s">
        <v>20069</v>
      </c>
      <c r="AA872" t="s">
        <v>20082</v>
      </c>
      <c r="AB872" t="s">
        <v>20083</v>
      </c>
      <c r="AC872" t="s">
        <v>20097</v>
      </c>
      <c r="AD872" t="s">
        <v>20097</v>
      </c>
      <c r="AE872" t="s">
        <v>20226</v>
      </c>
      <c r="AF872" t="s">
        <v>20229</v>
      </c>
      <c r="AH872" t="s">
        <v>20235</v>
      </c>
      <c r="AI872" t="s">
        <v>20247</v>
      </c>
      <c r="AJ872" s="2" t="s">
        <v>21118</v>
      </c>
    </row>
    <row r="873" spans="1:36" hidden="1" x14ac:dyDescent="0.35">
      <c r="A873" s="1">
        <v>872</v>
      </c>
      <c r="B873" t="s">
        <v>905</v>
      </c>
      <c r="C873" t="s">
        <v>3511</v>
      </c>
      <c r="D873" t="s">
        <v>6090</v>
      </c>
      <c r="E873" t="s">
        <v>7733</v>
      </c>
      <c r="F873" t="s">
        <v>8232</v>
      </c>
      <c r="G873" s="3">
        <f t="shared" si="13"/>
        <v>45379</v>
      </c>
      <c r="H873" t="s">
        <v>9961</v>
      </c>
      <c r="I873" t="s">
        <v>10453</v>
      </c>
      <c r="J873" t="s">
        <v>10708</v>
      </c>
      <c r="K873" t="s">
        <v>10708</v>
      </c>
      <c r="L873" t="s">
        <v>10960</v>
      </c>
      <c r="M873" t="s">
        <v>10965</v>
      </c>
      <c r="N873" t="s">
        <v>11195</v>
      </c>
      <c r="O873" t="b">
        <v>0</v>
      </c>
      <c r="P873" t="s">
        <v>11929</v>
      </c>
      <c r="Q873" t="s">
        <v>14308</v>
      </c>
      <c r="R873" t="b">
        <v>0</v>
      </c>
      <c r="S873" t="s">
        <v>16878</v>
      </c>
      <c r="T873">
        <v>698.5335</v>
      </c>
      <c r="U873" s="2" t="s">
        <v>18615</v>
      </c>
      <c r="V873" s="2" t="s">
        <v>18615</v>
      </c>
      <c r="W873" t="s">
        <v>9818</v>
      </c>
      <c r="X873" t="s">
        <v>18901</v>
      </c>
      <c r="Y873" t="s">
        <v>20069</v>
      </c>
      <c r="Z873" t="s">
        <v>20069</v>
      </c>
      <c r="AA873" t="s">
        <v>20082</v>
      </c>
      <c r="AB873" t="s">
        <v>20083</v>
      </c>
      <c r="AC873" t="s">
        <v>20087</v>
      </c>
      <c r="AD873" t="s">
        <v>20087</v>
      </c>
      <c r="AE873" t="s">
        <v>20226</v>
      </c>
      <c r="AF873" t="s">
        <v>20229</v>
      </c>
      <c r="AH873" t="s">
        <v>20235</v>
      </c>
      <c r="AI873" t="s">
        <v>20247</v>
      </c>
      <c r="AJ873" s="2" t="s">
        <v>21119</v>
      </c>
    </row>
    <row r="874" spans="1:36" hidden="1" x14ac:dyDescent="0.35">
      <c r="A874" s="1">
        <v>873</v>
      </c>
      <c r="B874" t="s">
        <v>906</v>
      </c>
      <c r="C874" t="s">
        <v>3512</v>
      </c>
      <c r="D874" t="s">
        <v>6091</v>
      </c>
      <c r="E874" t="s">
        <v>7733</v>
      </c>
      <c r="F874" t="s">
        <v>8232</v>
      </c>
      <c r="G874" s="3">
        <f t="shared" si="13"/>
        <v>45379</v>
      </c>
      <c r="H874" t="s">
        <v>9746</v>
      </c>
      <c r="I874" t="s">
        <v>10458</v>
      </c>
      <c r="J874" t="s">
        <v>10713</v>
      </c>
      <c r="K874" t="s">
        <v>10713</v>
      </c>
      <c r="L874" t="s">
        <v>10960</v>
      </c>
      <c r="M874" t="s">
        <v>10970</v>
      </c>
      <c r="N874" t="s">
        <v>11195</v>
      </c>
      <c r="O874" t="b">
        <v>1</v>
      </c>
      <c r="P874" t="s">
        <v>11930</v>
      </c>
      <c r="Q874" t="s">
        <v>14309</v>
      </c>
      <c r="R874" t="b">
        <v>0</v>
      </c>
      <c r="S874" t="s">
        <v>16879</v>
      </c>
      <c r="T874">
        <v>698.5335</v>
      </c>
      <c r="U874" s="2" t="s">
        <v>18620</v>
      </c>
      <c r="V874" s="2" t="s">
        <v>18620</v>
      </c>
      <c r="W874" t="s">
        <v>9818</v>
      </c>
      <c r="X874" t="s">
        <v>19101</v>
      </c>
      <c r="Y874" t="s">
        <v>20069</v>
      </c>
      <c r="Z874" t="s">
        <v>20069</v>
      </c>
      <c r="AA874" t="s">
        <v>20082</v>
      </c>
      <c r="AB874" t="s">
        <v>20083</v>
      </c>
      <c r="AC874" t="s">
        <v>9831</v>
      </c>
      <c r="AD874" t="s">
        <v>9831</v>
      </c>
      <c r="AE874" t="s">
        <v>20226</v>
      </c>
      <c r="AF874" t="s">
        <v>20229</v>
      </c>
      <c r="AG874" t="s">
        <v>20232</v>
      </c>
      <c r="AH874" t="s">
        <v>20235</v>
      </c>
      <c r="AI874" t="s">
        <v>20247</v>
      </c>
      <c r="AJ874" s="2" t="s">
        <v>21120</v>
      </c>
    </row>
    <row r="875" spans="1:36" hidden="1" x14ac:dyDescent="0.35">
      <c r="A875" s="1">
        <v>874</v>
      </c>
      <c r="B875" t="s">
        <v>907</v>
      </c>
      <c r="C875" t="s">
        <v>3513</v>
      </c>
      <c r="D875" t="s">
        <v>6092</v>
      </c>
      <c r="E875" t="s">
        <v>7733</v>
      </c>
      <c r="F875" t="s">
        <v>8233</v>
      </c>
      <c r="G875" s="3">
        <f t="shared" si="13"/>
        <v>45379</v>
      </c>
      <c r="H875" t="s">
        <v>9962</v>
      </c>
      <c r="I875" t="s">
        <v>10453</v>
      </c>
      <c r="J875" t="s">
        <v>10708</v>
      </c>
      <c r="K875" t="s">
        <v>10708</v>
      </c>
      <c r="L875" t="s">
        <v>10960</v>
      </c>
      <c r="M875" t="s">
        <v>10965</v>
      </c>
      <c r="N875" t="s">
        <v>11195</v>
      </c>
      <c r="O875" t="b">
        <v>0</v>
      </c>
      <c r="P875" t="s">
        <v>11931</v>
      </c>
      <c r="Q875" t="s">
        <v>14310</v>
      </c>
      <c r="R875" t="b">
        <v>0</v>
      </c>
      <c r="S875" t="s">
        <v>16880</v>
      </c>
      <c r="T875">
        <v>698.52769999999998</v>
      </c>
      <c r="U875" s="2" t="s">
        <v>18615</v>
      </c>
      <c r="V875" s="2" t="s">
        <v>18615</v>
      </c>
      <c r="W875" t="s">
        <v>9818</v>
      </c>
      <c r="X875" t="s">
        <v>18900</v>
      </c>
      <c r="Y875" t="s">
        <v>20069</v>
      </c>
      <c r="Z875" t="s">
        <v>20069</v>
      </c>
      <c r="AA875" t="s">
        <v>20082</v>
      </c>
      <c r="AB875" t="s">
        <v>20083</v>
      </c>
      <c r="AC875" t="s">
        <v>20087</v>
      </c>
      <c r="AD875" t="s">
        <v>20102</v>
      </c>
      <c r="AE875" t="s">
        <v>20226</v>
      </c>
      <c r="AF875" t="s">
        <v>20229</v>
      </c>
      <c r="AH875" t="s">
        <v>20235</v>
      </c>
      <c r="AI875" t="s">
        <v>20247</v>
      </c>
      <c r="AJ875" s="2" t="s">
        <v>21121</v>
      </c>
    </row>
    <row r="876" spans="1:36" hidden="1" x14ac:dyDescent="0.35">
      <c r="A876" s="1">
        <v>875</v>
      </c>
      <c r="B876" t="s">
        <v>908</v>
      </c>
      <c r="C876" t="s">
        <v>3514</v>
      </c>
      <c r="D876" t="s">
        <v>6093</v>
      </c>
      <c r="E876" t="s">
        <v>7733</v>
      </c>
      <c r="F876" t="s">
        <v>8234</v>
      </c>
      <c r="G876" s="3">
        <f t="shared" si="13"/>
        <v>45379</v>
      </c>
      <c r="H876" t="s">
        <v>9746</v>
      </c>
      <c r="I876" t="s">
        <v>10533</v>
      </c>
      <c r="J876" t="s">
        <v>10788</v>
      </c>
      <c r="K876" t="s">
        <v>10788</v>
      </c>
      <c r="L876" t="s">
        <v>10960</v>
      </c>
      <c r="M876" t="s">
        <v>11052</v>
      </c>
      <c r="N876" t="s">
        <v>11195</v>
      </c>
      <c r="O876" t="b">
        <v>0</v>
      </c>
      <c r="P876" t="s">
        <v>11932</v>
      </c>
      <c r="Q876" t="s">
        <v>14311</v>
      </c>
      <c r="R876" t="b">
        <v>1</v>
      </c>
      <c r="S876" t="s">
        <v>16881</v>
      </c>
      <c r="T876">
        <v>698.52290000000005</v>
      </c>
      <c r="U876" s="2" t="s">
        <v>18694</v>
      </c>
      <c r="V876" s="2" t="s">
        <v>18694</v>
      </c>
      <c r="W876" t="s">
        <v>9818</v>
      </c>
      <c r="X876" t="s">
        <v>19240</v>
      </c>
      <c r="Y876" t="s">
        <v>20069</v>
      </c>
      <c r="Z876" t="s">
        <v>20069</v>
      </c>
      <c r="AA876" t="s">
        <v>20082</v>
      </c>
      <c r="AB876" t="s">
        <v>20083</v>
      </c>
      <c r="AC876" t="s">
        <v>9831</v>
      </c>
      <c r="AD876" t="s">
        <v>9831</v>
      </c>
      <c r="AE876" t="s">
        <v>20226</v>
      </c>
      <c r="AF876" t="s">
        <v>20229</v>
      </c>
      <c r="AH876" t="s">
        <v>20235</v>
      </c>
      <c r="AI876" t="s">
        <v>20247</v>
      </c>
      <c r="AJ876" s="2" t="s">
        <v>21122</v>
      </c>
    </row>
    <row r="877" spans="1:36" hidden="1" x14ac:dyDescent="0.35">
      <c r="A877" s="1">
        <v>876</v>
      </c>
      <c r="B877" t="s">
        <v>909</v>
      </c>
      <c r="C877" t="s">
        <v>3515</v>
      </c>
      <c r="D877" t="s">
        <v>6094</v>
      </c>
      <c r="E877" t="s">
        <v>7733</v>
      </c>
      <c r="F877" t="s">
        <v>8235</v>
      </c>
      <c r="G877" s="3">
        <f t="shared" si="13"/>
        <v>45379</v>
      </c>
      <c r="H877" t="s">
        <v>9746</v>
      </c>
      <c r="I877" t="s">
        <v>10571</v>
      </c>
      <c r="J877" t="s">
        <v>10826</v>
      </c>
      <c r="K877" t="s">
        <v>10826</v>
      </c>
      <c r="L877" t="s">
        <v>10960</v>
      </c>
      <c r="M877" t="s">
        <v>11076</v>
      </c>
      <c r="N877" t="s">
        <v>11195</v>
      </c>
      <c r="O877" t="b">
        <v>1</v>
      </c>
      <c r="P877" t="s">
        <v>11933</v>
      </c>
      <c r="Q877" t="s">
        <v>14312</v>
      </c>
      <c r="R877" t="b">
        <v>0</v>
      </c>
      <c r="S877" t="s">
        <v>16882</v>
      </c>
      <c r="T877">
        <v>698.51604999999995</v>
      </c>
      <c r="U877" s="2" t="s">
        <v>18730</v>
      </c>
      <c r="V877" s="2" t="s">
        <v>18730</v>
      </c>
      <c r="W877" t="s">
        <v>9818</v>
      </c>
      <c r="X877" t="s">
        <v>19241</v>
      </c>
      <c r="Y877" t="s">
        <v>20069</v>
      </c>
      <c r="Z877" t="s">
        <v>20069</v>
      </c>
      <c r="AA877" t="s">
        <v>20082</v>
      </c>
      <c r="AB877" t="s">
        <v>20083</v>
      </c>
      <c r="AC877" t="s">
        <v>9831</v>
      </c>
      <c r="AD877" t="s">
        <v>9831</v>
      </c>
      <c r="AE877" t="s">
        <v>20226</v>
      </c>
      <c r="AF877" t="s">
        <v>20229</v>
      </c>
      <c r="AH877" t="s">
        <v>20235</v>
      </c>
      <c r="AI877" t="s">
        <v>20247</v>
      </c>
      <c r="AJ877" s="2" t="s">
        <v>21123</v>
      </c>
    </row>
    <row r="878" spans="1:36" hidden="1" x14ac:dyDescent="0.35">
      <c r="A878" s="1">
        <v>877</v>
      </c>
      <c r="B878" t="s">
        <v>910</v>
      </c>
      <c r="C878" t="s">
        <v>3516</v>
      </c>
      <c r="D878" t="s">
        <v>6095</v>
      </c>
      <c r="E878" t="s">
        <v>7733</v>
      </c>
      <c r="F878" t="s">
        <v>8235</v>
      </c>
      <c r="G878" s="3">
        <f t="shared" si="13"/>
        <v>45379</v>
      </c>
      <c r="H878" t="s">
        <v>9963</v>
      </c>
      <c r="I878" t="s">
        <v>10454</v>
      </c>
      <c r="J878" t="s">
        <v>10709</v>
      </c>
      <c r="K878" t="s">
        <v>10709</v>
      </c>
      <c r="L878" t="s">
        <v>10960</v>
      </c>
      <c r="M878" t="s">
        <v>11077</v>
      </c>
      <c r="N878" t="s">
        <v>11196</v>
      </c>
      <c r="O878" t="b">
        <v>0</v>
      </c>
      <c r="P878" t="s">
        <v>11934</v>
      </c>
      <c r="Q878" t="s">
        <v>14313</v>
      </c>
      <c r="R878" t="b">
        <v>0</v>
      </c>
      <c r="S878" t="s">
        <v>16883</v>
      </c>
      <c r="T878">
        <v>698.51604999999995</v>
      </c>
      <c r="U878" s="2" t="s">
        <v>18616</v>
      </c>
      <c r="V878" s="2" t="s">
        <v>18616</v>
      </c>
      <c r="W878" t="s">
        <v>9818</v>
      </c>
      <c r="X878" t="s">
        <v>19242</v>
      </c>
      <c r="Y878" t="s">
        <v>20069</v>
      </c>
      <c r="Z878" t="s">
        <v>20069</v>
      </c>
      <c r="AA878" t="s">
        <v>20082</v>
      </c>
      <c r="AB878" t="s">
        <v>20083</v>
      </c>
      <c r="AC878" t="s">
        <v>9866</v>
      </c>
      <c r="AD878" t="s">
        <v>10177</v>
      </c>
      <c r="AE878" t="s">
        <v>20226</v>
      </c>
      <c r="AF878" t="s">
        <v>20229</v>
      </c>
      <c r="AG878" t="s">
        <v>20232</v>
      </c>
      <c r="AH878" t="s">
        <v>20235</v>
      </c>
      <c r="AI878" t="s">
        <v>20247</v>
      </c>
      <c r="AJ878" s="2" t="s">
        <v>21124</v>
      </c>
    </row>
    <row r="879" spans="1:36" hidden="1" x14ac:dyDescent="0.35">
      <c r="A879" s="1">
        <v>878</v>
      </c>
      <c r="B879" t="s">
        <v>911</v>
      </c>
      <c r="C879" t="s">
        <v>3517</v>
      </c>
      <c r="D879" t="s">
        <v>6096</v>
      </c>
      <c r="E879" t="s">
        <v>7733</v>
      </c>
      <c r="F879" t="s">
        <v>8236</v>
      </c>
      <c r="G879" s="3">
        <f t="shared" si="13"/>
        <v>45379</v>
      </c>
      <c r="H879" t="s">
        <v>9746</v>
      </c>
      <c r="I879" t="s">
        <v>10463</v>
      </c>
      <c r="J879" t="s">
        <v>10718</v>
      </c>
      <c r="K879" t="s">
        <v>10718</v>
      </c>
      <c r="L879" t="s">
        <v>10960</v>
      </c>
      <c r="M879" t="s">
        <v>10977</v>
      </c>
      <c r="N879" t="s">
        <v>11195</v>
      </c>
      <c r="O879" t="b">
        <v>1</v>
      </c>
      <c r="P879" t="s">
        <v>11935</v>
      </c>
      <c r="Q879" t="s">
        <v>14314</v>
      </c>
      <c r="R879" t="b">
        <v>0</v>
      </c>
      <c r="S879" t="s">
        <v>16884</v>
      </c>
      <c r="T879">
        <v>698.51025000000004</v>
      </c>
      <c r="U879" s="2" t="s">
        <v>18625</v>
      </c>
      <c r="V879" s="2" t="s">
        <v>18625</v>
      </c>
      <c r="W879" t="s">
        <v>9818</v>
      </c>
      <c r="X879" t="s">
        <v>19105</v>
      </c>
      <c r="Y879" t="s">
        <v>20069</v>
      </c>
      <c r="Z879" t="s">
        <v>20069</v>
      </c>
      <c r="AA879" t="s">
        <v>20082</v>
      </c>
      <c r="AB879" t="s">
        <v>20083</v>
      </c>
      <c r="AC879" t="s">
        <v>9831</v>
      </c>
      <c r="AD879" t="s">
        <v>9831</v>
      </c>
      <c r="AE879" t="s">
        <v>20226</v>
      </c>
      <c r="AF879" t="s">
        <v>20229</v>
      </c>
      <c r="AH879" t="s">
        <v>20235</v>
      </c>
      <c r="AI879" t="s">
        <v>20247</v>
      </c>
      <c r="AJ879" s="2" t="s">
        <v>21125</v>
      </c>
    </row>
    <row r="880" spans="1:36" hidden="1" x14ac:dyDescent="0.35">
      <c r="A880" s="1">
        <v>879</v>
      </c>
      <c r="B880" t="s">
        <v>912</v>
      </c>
      <c r="C880" t="s">
        <v>3518</v>
      </c>
      <c r="D880" t="s">
        <v>6097</v>
      </c>
      <c r="E880" t="s">
        <v>7733</v>
      </c>
      <c r="F880" t="s">
        <v>8237</v>
      </c>
      <c r="G880" s="3">
        <f t="shared" si="13"/>
        <v>45379</v>
      </c>
      <c r="H880" t="s">
        <v>9768</v>
      </c>
      <c r="I880" t="s">
        <v>10472</v>
      </c>
      <c r="J880" t="s">
        <v>10727</v>
      </c>
      <c r="K880" t="s">
        <v>10727</v>
      </c>
      <c r="L880" t="s">
        <v>10960</v>
      </c>
      <c r="M880" t="s">
        <v>11050</v>
      </c>
      <c r="N880" t="s">
        <v>11196</v>
      </c>
      <c r="O880" t="b">
        <v>0</v>
      </c>
      <c r="P880" t="s">
        <v>11936</v>
      </c>
      <c r="Q880" t="s">
        <v>14315</v>
      </c>
      <c r="R880" t="b">
        <v>0</v>
      </c>
      <c r="S880" t="s">
        <v>16885</v>
      </c>
      <c r="T880">
        <v>698.50210000000004</v>
      </c>
      <c r="U880" s="2" t="s">
        <v>18633</v>
      </c>
      <c r="V880" s="2" t="s">
        <v>18633</v>
      </c>
      <c r="W880" t="s">
        <v>18894</v>
      </c>
      <c r="X880" t="s">
        <v>19243</v>
      </c>
      <c r="Y880" t="s">
        <v>20069</v>
      </c>
      <c r="Z880" t="s">
        <v>20069</v>
      </c>
      <c r="AA880" t="s">
        <v>20082</v>
      </c>
      <c r="AB880" t="s">
        <v>20083</v>
      </c>
      <c r="AC880" t="s">
        <v>20135</v>
      </c>
      <c r="AD880" t="s">
        <v>20111</v>
      </c>
      <c r="AE880" t="s">
        <v>20226</v>
      </c>
      <c r="AF880" t="s">
        <v>20229</v>
      </c>
      <c r="AG880" t="s">
        <v>20232</v>
      </c>
      <c r="AH880" t="s">
        <v>20235</v>
      </c>
      <c r="AI880" t="s">
        <v>20247</v>
      </c>
      <c r="AJ880" s="2" t="s">
        <v>21126</v>
      </c>
    </row>
    <row r="881" spans="1:36" hidden="1" x14ac:dyDescent="0.35">
      <c r="A881" s="1">
        <v>880</v>
      </c>
      <c r="B881" t="s">
        <v>913</v>
      </c>
      <c r="C881" t="s">
        <v>3519</v>
      </c>
      <c r="D881" t="s">
        <v>6098</v>
      </c>
      <c r="E881" t="s">
        <v>7733</v>
      </c>
      <c r="F881" t="s">
        <v>8238</v>
      </c>
      <c r="G881" s="3">
        <f t="shared" si="13"/>
        <v>45379</v>
      </c>
      <c r="H881" t="s">
        <v>9815</v>
      </c>
      <c r="L881" t="s">
        <v>10960</v>
      </c>
      <c r="M881" t="s">
        <v>11078</v>
      </c>
      <c r="N881" t="s">
        <v>11195</v>
      </c>
      <c r="O881" t="b">
        <v>0</v>
      </c>
      <c r="P881" t="s">
        <v>11937</v>
      </c>
      <c r="Q881" t="s">
        <v>14316</v>
      </c>
      <c r="R881" t="b">
        <v>0</v>
      </c>
      <c r="S881" t="s">
        <v>16886</v>
      </c>
      <c r="T881">
        <v>698.48755000000006</v>
      </c>
      <c r="W881" t="s">
        <v>9818</v>
      </c>
      <c r="X881" t="s">
        <v>19244</v>
      </c>
      <c r="Y881" t="s">
        <v>20069</v>
      </c>
      <c r="Z881" t="s">
        <v>20069</v>
      </c>
      <c r="AA881" t="s">
        <v>20082</v>
      </c>
      <c r="AB881" t="s">
        <v>20083</v>
      </c>
      <c r="AC881" t="s">
        <v>20112</v>
      </c>
      <c r="AD881" t="s">
        <v>20094</v>
      </c>
      <c r="AE881" t="s">
        <v>20226</v>
      </c>
      <c r="AF881" t="s">
        <v>20229</v>
      </c>
      <c r="AG881" t="s">
        <v>20231</v>
      </c>
      <c r="AH881" t="s">
        <v>20235</v>
      </c>
      <c r="AI881" t="s">
        <v>20247</v>
      </c>
      <c r="AJ881" s="2" t="s">
        <v>21127</v>
      </c>
    </row>
    <row r="882" spans="1:36" hidden="1" x14ac:dyDescent="0.35">
      <c r="A882" s="1">
        <v>881</v>
      </c>
      <c r="B882" t="s">
        <v>914</v>
      </c>
      <c r="C882" t="s">
        <v>3520</v>
      </c>
      <c r="D882" t="s">
        <v>6099</v>
      </c>
      <c r="E882" t="s">
        <v>7733</v>
      </c>
      <c r="F882" t="s">
        <v>8238</v>
      </c>
      <c r="G882" s="3">
        <f t="shared" si="13"/>
        <v>45379</v>
      </c>
      <c r="H882" t="s">
        <v>9964</v>
      </c>
      <c r="I882" t="s">
        <v>10572</v>
      </c>
      <c r="J882" t="s">
        <v>10827</v>
      </c>
      <c r="K882" t="s">
        <v>10827</v>
      </c>
      <c r="L882" t="s">
        <v>10960</v>
      </c>
      <c r="M882" t="s">
        <v>11078</v>
      </c>
      <c r="N882" t="s">
        <v>11195</v>
      </c>
      <c r="O882" t="b">
        <v>0</v>
      </c>
      <c r="P882" t="s">
        <v>11938</v>
      </c>
      <c r="Q882" t="s">
        <v>14317</v>
      </c>
      <c r="R882" t="b">
        <v>0</v>
      </c>
      <c r="S882" t="s">
        <v>16887</v>
      </c>
      <c r="T882">
        <v>698.48755000000006</v>
      </c>
      <c r="U882" s="2" t="s">
        <v>18731</v>
      </c>
      <c r="V882" s="2" t="s">
        <v>18731</v>
      </c>
      <c r="W882" t="s">
        <v>9818</v>
      </c>
      <c r="X882" t="s">
        <v>19245</v>
      </c>
      <c r="Y882" t="s">
        <v>20069</v>
      </c>
      <c r="Z882" t="s">
        <v>20069</v>
      </c>
      <c r="AA882" t="s">
        <v>20082</v>
      </c>
      <c r="AB882" t="s">
        <v>20083</v>
      </c>
      <c r="AC882" t="s">
        <v>9831</v>
      </c>
      <c r="AD882" t="s">
        <v>9831</v>
      </c>
      <c r="AE882" t="s">
        <v>20226</v>
      </c>
      <c r="AF882" t="s">
        <v>20229</v>
      </c>
      <c r="AG882" t="s">
        <v>20234</v>
      </c>
      <c r="AH882" t="s">
        <v>20235</v>
      </c>
      <c r="AI882" t="s">
        <v>20247</v>
      </c>
      <c r="AJ882" s="2" t="s">
        <v>21128</v>
      </c>
    </row>
    <row r="883" spans="1:36" hidden="1" x14ac:dyDescent="0.35">
      <c r="A883" s="1">
        <v>882</v>
      </c>
      <c r="B883" t="s">
        <v>915</v>
      </c>
      <c r="C883" t="s">
        <v>3521</v>
      </c>
      <c r="D883" t="s">
        <v>6100</v>
      </c>
      <c r="E883" t="s">
        <v>7733</v>
      </c>
      <c r="F883" t="s">
        <v>8238</v>
      </c>
      <c r="G883" s="3">
        <f t="shared" si="13"/>
        <v>45379</v>
      </c>
      <c r="H883" t="s">
        <v>9965</v>
      </c>
      <c r="L883" t="s">
        <v>10960</v>
      </c>
      <c r="M883" t="s">
        <v>11078</v>
      </c>
      <c r="N883" t="s">
        <v>11195</v>
      </c>
      <c r="O883" t="b">
        <v>0</v>
      </c>
      <c r="P883" t="s">
        <v>11939</v>
      </c>
      <c r="Q883" t="s">
        <v>14318</v>
      </c>
      <c r="R883" t="b">
        <v>0</v>
      </c>
      <c r="S883" t="s">
        <v>16888</v>
      </c>
      <c r="T883">
        <v>698.48755000000006</v>
      </c>
      <c r="W883" t="s">
        <v>18895</v>
      </c>
      <c r="X883" t="s">
        <v>19246</v>
      </c>
      <c r="Y883" t="s">
        <v>20069</v>
      </c>
      <c r="Z883" t="s">
        <v>20069</v>
      </c>
      <c r="AA883" t="s">
        <v>20082</v>
      </c>
      <c r="AB883" t="s">
        <v>20083</v>
      </c>
      <c r="AC883" t="s">
        <v>20089</v>
      </c>
      <c r="AD883" t="s">
        <v>20094</v>
      </c>
      <c r="AE883" t="s">
        <v>20226</v>
      </c>
      <c r="AF883" t="s">
        <v>20229</v>
      </c>
      <c r="AG883" t="s">
        <v>20231</v>
      </c>
      <c r="AH883" t="s">
        <v>20235</v>
      </c>
      <c r="AI883" t="s">
        <v>20247</v>
      </c>
      <c r="AJ883" s="2" t="s">
        <v>21129</v>
      </c>
    </row>
    <row r="884" spans="1:36" hidden="1" x14ac:dyDescent="0.35">
      <c r="A884" s="1">
        <v>883</v>
      </c>
      <c r="B884" t="s">
        <v>916</v>
      </c>
      <c r="C884" t="s">
        <v>3522</v>
      </c>
      <c r="D884" t="s">
        <v>6101</v>
      </c>
      <c r="E884" t="s">
        <v>7733</v>
      </c>
      <c r="F884" t="s">
        <v>8239</v>
      </c>
      <c r="G884" s="3">
        <f t="shared" si="13"/>
        <v>45379</v>
      </c>
      <c r="H884" t="s">
        <v>9768</v>
      </c>
      <c r="I884" t="s">
        <v>10545</v>
      </c>
      <c r="J884" t="s">
        <v>10800</v>
      </c>
      <c r="K884" t="s">
        <v>10800</v>
      </c>
      <c r="L884" t="s">
        <v>10960</v>
      </c>
      <c r="M884" t="s">
        <v>10975</v>
      </c>
      <c r="N884" t="s">
        <v>11196</v>
      </c>
      <c r="O884" t="b">
        <v>0</v>
      </c>
      <c r="P884" t="s">
        <v>11940</v>
      </c>
      <c r="Q884" t="s">
        <v>14319</v>
      </c>
      <c r="R884" t="b">
        <v>0</v>
      </c>
      <c r="S884" t="s">
        <v>16889</v>
      </c>
      <c r="T884">
        <v>698.47860000000003</v>
      </c>
      <c r="U884" s="2" t="s">
        <v>18706</v>
      </c>
      <c r="V884" s="2" t="s">
        <v>18706</v>
      </c>
      <c r="W884" t="s">
        <v>9818</v>
      </c>
      <c r="X884" t="s">
        <v>19247</v>
      </c>
      <c r="Y884" t="s">
        <v>20069</v>
      </c>
      <c r="Z884" t="s">
        <v>20069</v>
      </c>
      <c r="AA884" t="s">
        <v>20082</v>
      </c>
      <c r="AB884" t="s">
        <v>20083</v>
      </c>
      <c r="AC884" t="s">
        <v>9831</v>
      </c>
      <c r="AD884" t="s">
        <v>9831</v>
      </c>
      <c r="AE884" t="s">
        <v>20226</v>
      </c>
      <c r="AF884" t="s">
        <v>20229</v>
      </c>
      <c r="AG884" t="s">
        <v>20232</v>
      </c>
      <c r="AH884" t="s">
        <v>20235</v>
      </c>
      <c r="AI884" t="s">
        <v>20247</v>
      </c>
      <c r="AJ884" s="2" t="s">
        <v>21130</v>
      </c>
    </row>
    <row r="885" spans="1:36" hidden="1" x14ac:dyDescent="0.35">
      <c r="A885" s="1">
        <v>884</v>
      </c>
      <c r="B885" t="s">
        <v>917</v>
      </c>
      <c r="C885" t="s">
        <v>3523</v>
      </c>
      <c r="D885" t="s">
        <v>6102</v>
      </c>
      <c r="E885" t="s">
        <v>7733</v>
      </c>
      <c r="F885" t="s">
        <v>8240</v>
      </c>
      <c r="G885" s="3">
        <f t="shared" si="13"/>
        <v>45379</v>
      </c>
      <c r="H885" t="s">
        <v>9746</v>
      </c>
      <c r="I885" t="s">
        <v>10463</v>
      </c>
      <c r="J885" t="s">
        <v>10718</v>
      </c>
      <c r="K885" t="s">
        <v>10718</v>
      </c>
      <c r="L885" t="s">
        <v>10960</v>
      </c>
      <c r="M885" t="s">
        <v>10977</v>
      </c>
      <c r="N885" t="s">
        <v>11195</v>
      </c>
      <c r="O885" t="b">
        <v>1</v>
      </c>
      <c r="P885" t="s">
        <v>11941</v>
      </c>
      <c r="Q885" t="s">
        <v>14320</v>
      </c>
      <c r="R885" t="b">
        <v>0</v>
      </c>
      <c r="S885" t="s">
        <v>16890</v>
      </c>
      <c r="T885">
        <v>698.47546</v>
      </c>
      <c r="U885" s="2" t="s">
        <v>18625</v>
      </c>
      <c r="V885" s="2" t="s">
        <v>18625</v>
      </c>
      <c r="W885" t="s">
        <v>9818</v>
      </c>
      <c r="X885" t="s">
        <v>19103</v>
      </c>
      <c r="Y885" t="s">
        <v>20069</v>
      </c>
      <c r="Z885" t="s">
        <v>20069</v>
      </c>
      <c r="AA885" t="s">
        <v>20082</v>
      </c>
      <c r="AB885" t="s">
        <v>20083</v>
      </c>
      <c r="AC885" t="s">
        <v>9831</v>
      </c>
      <c r="AD885" t="s">
        <v>9831</v>
      </c>
      <c r="AE885" t="s">
        <v>20226</v>
      </c>
      <c r="AF885" t="s">
        <v>20229</v>
      </c>
      <c r="AH885" t="s">
        <v>20235</v>
      </c>
      <c r="AI885" t="s">
        <v>20247</v>
      </c>
      <c r="AJ885" s="2" t="s">
        <v>21131</v>
      </c>
    </row>
    <row r="886" spans="1:36" hidden="1" x14ac:dyDescent="0.35">
      <c r="A886" s="1">
        <v>885</v>
      </c>
      <c r="B886" t="s">
        <v>918</v>
      </c>
      <c r="C886" t="s">
        <v>3524</v>
      </c>
      <c r="D886" t="s">
        <v>6103</v>
      </c>
      <c r="E886" t="s">
        <v>7733</v>
      </c>
      <c r="F886" t="s">
        <v>8241</v>
      </c>
      <c r="G886" s="3">
        <f t="shared" si="13"/>
        <v>45379</v>
      </c>
      <c r="H886" t="s">
        <v>9746</v>
      </c>
      <c r="I886" t="s">
        <v>10462</v>
      </c>
      <c r="J886" t="s">
        <v>10717</v>
      </c>
      <c r="K886" t="s">
        <v>10717</v>
      </c>
      <c r="L886" t="s">
        <v>10960</v>
      </c>
      <c r="M886" t="s">
        <v>10976</v>
      </c>
      <c r="N886" t="s">
        <v>11195</v>
      </c>
      <c r="O886" t="b">
        <v>1</v>
      </c>
      <c r="P886" t="s">
        <v>11942</v>
      </c>
      <c r="Q886" t="s">
        <v>14321</v>
      </c>
      <c r="R886" t="b">
        <v>0</v>
      </c>
      <c r="S886" t="s">
        <v>16891</v>
      </c>
      <c r="T886">
        <v>698.46966999999995</v>
      </c>
      <c r="U886" s="2" t="s">
        <v>18624</v>
      </c>
      <c r="V886" s="2" t="s">
        <v>18624</v>
      </c>
      <c r="W886" t="s">
        <v>9818</v>
      </c>
      <c r="X886" t="s">
        <v>18921</v>
      </c>
      <c r="Y886" t="s">
        <v>20069</v>
      </c>
      <c r="Z886" t="s">
        <v>20069</v>
      </c>
      <c r="AA886" t="s">
        <v>20082</v>
      </c>
      <c r="AB886" t="s">
        <v>20083</v>
      </c>
      <c r="AC886" t="s">
        <v>9831</v>
      </c>
      <c r="AD886" t="s">
        <v>9831</v>
      </c>
      <c r="AE886" t="s">
        <v>20226</v>
      </c>
      <c r="AF886" t="s">
        <v>20229</v>
      </c>
      <c r="AH886" t="s">
        <v>20235</v>
      </c>
      <c r="AI886" t="s">
        <v>20247</v>
      </c>
      <c r="AJ886" s="2" t="s">
        <v>21132</v>
      </c>
    </row>
    <row r="887" spans="1:36" hidden="1" x14ac:dyDescent="0.35">
      <c r="A887" s="1">
        <v>886</v>
      </c>
      <c r="B887" t="s">
        <v>919</v>
      </c>
      <c r="C887" t="s">
        <v>3525</v>
      </c>
      <c r="D887" t="s">
        <v>6104</v>
      </c>
      <c r="E887" t="s">
        <v>7733</v>
      </c>
      <c r="F887" t="s">
        <v>8242</v>
      </c>
      <c r="G887" s="3">
        <f t="shared" si="13"/>
        <v>45379</v>
      </c>
      <c r="H887" t="s">
        <v>9746</v>
      </c>
      <c r="I887" t="s">
        <v>10462</v>
      </c>
      <c r="J887" t="s">
        <v>10717</v>
      </c>
      <c r="K887" t="s">
        <v>10717</v>
      </c>
      <c r="L887" t="s">
        <v>10960</v>
      </c>
      <c r="M887" t="s">
        <v>10976</v>
      </c>
      <c r="N887" t="s">
        <v>11195</v>
      </c>
      <c r="O887" t="b">
        <v>1</v>
      </c>
      <c r="P887" t="s">
        <v>11943</v>
      </c>
      <c r="Q887" t="s">
        <v>14322</v>
      </c>
      <c r="R887" t="b">
        <v>0</v>
      </c>
      <c r="S887" t="s">
        <v>16892</v>
      </c>
      <c r="T887">
        <v>698.46900000000005</v>
      </c>
      <c r="U887" s="2" t="s">
        <v>18624</v>
      </c>
      <c r="V887" s="2" t="s">
        <v>18624</v>
      </c>
      <c r="W887" t="s">
        <v>9818</v>
      </c>
      <c r="X887" t="s">
        <v>18921</v>
      </c>
      <c r="Y887" t="s">
        <v>20069</v>
      </c>
      <c r="Z887" t="s">
        <v>20069</v>
      </c>
      <c r="AA887" t="s">
        <v>20082</v>
      </c>
      <c r="AB887" t="s">
        <v>20083</v>
      </c>
      <c r="AC887" t="s">
        <v>9831</v>
      </c>
      <c r="AD887" t="s">
        <v>9831</v>
      </c>
      <c r="AE887" t="s">
        <v>20226</v>
      </c>
      <c r="AF887" t="s">
        <v>20229</v>
      </c>
      <c r="AH887" t="s">
        <v>20235</v>
      </c>
      <c r="AI887" t="s">
        <v>20247</v>
      </c>
      <c r="AJ887" s="2" t="s">
        <v>21133</v>
      </c>
    </row>
    <row r="888" spans="1:36" hidden="1" x14ac:dyDescent="0.35">
      <c r="A888" s="1">
        <v>887</v>
      </c>
      <c r="B888" t="s">
        <v>920</v>
      </c>
      <c r="C888" t="s">
        <v>3526</v>
      </c>
      <c r="D888" t="s">
        <v>6105</v>
      </c>
      <c r="E888" t="s">
        <v>7733</v>
      </c>
      <c r="F888" t="s">
        <v>8243</v>
      </c>
      <c r="G888" s="3">
        <f t="shared" si="13"/>
        <v>45379</v>
      </c>
      <c r="H888" t="s">
        <v>9746</v>
      </c>
      <c r="I888" t="s">
        <v>10462</v>
      </c>
      <c r="J888" t="s">
        <v>10717</v>
      </c>
      <c r="K888" t="s">
        <v>10717</v>
      </c>
      <c r="L888" t="s">
        <v>10960</v>
      </c>
      <c r="M888" t="s">
        <v>10976</v>
      </c>
      <c r="N888" t="s">
        <v>11195</v>
      </c>
      <c r="O888" t="b">
        <v>1</v>
      </c>
      <c r="P888" t="s">
        <v>11944</v>
      </c>
      <c r="Q888" t="s">
        <v>14323</v>
      </c>
      <c r="R888" t="b">
        <v>0</v>
      </c>
      <c r="S888" t="s">
        <v>16893</v>
      </c>
      <c r="T888">
        <v>698.46893</v>
      </c>
      <c r="U888" s="2" t="s">
        <v>18624</v>
      </c>
      <c r="V888" s="2" t="s">
        <v>18624</v>
      </c>
      <c r="W888" t="s">
        <v>9818</v>
      </c>
      <c r="X888" t="s">
        <v>18921</v>
      </c>
      <c r="Y888" t="s">
        <v>20069</v>
      </c>
      <c r="Z888" t="s">
        <v>20069</v>
      </c>
      <c r="AA888" t="s">
        <v>20082</v>
      </c>
      <c r="AB888" t="s">
        <v>20083</v>
      </c>
      <c r="AC888" t="s">
        <v>9831</v>
      </c>
      <c r="AD888" t="s">
        <v>9831</v>
      </c>
      <c r="AE888" t="s">
        <v>20226</v>
      </c>
      <c r="AF888" t="s">
        <v>20229</v>
      </c>
      <c r="AH888" t="s">
        <v>20235</v>
      </c>
      <c r="AI888" t="s">
        <v>20247</v>
      </c>
      <c r="AJ888" s="2" t="s">
        <v>21134</v>
      </c>
    </row>
    <row r="889" spans="1:36" hidden="1" x14ac:dyDescent="0.35">
      <c r="A889" s="1">
        <v>888</v>
      </c>
      <c r="B889" t="s">
        <v>921</v>
      </c>
      <c r="C889" t="s">
        <v>3527</v>
      </c>
      <c r="D889" t="s">
        <v>6106</v>
      </c>
      <c r="E889" t="s">
        <v>7733</v>
      </c>
      <c r="F889" t="s">
        <v>8244</v>
      </c>
      <c r="G889" s="3">
        <f t="shared" si="13"/>
        <v>45379</v>
      </c>
      <c r="H889" t="s">
        <v>9768</v>
      </c>
      <c r="I889" t="s">
        <v>10545</v>
      </c>
      <c r="J889" t="s">
        <v>10800</v>
      </c>
      <c r="K889" t="s">
        <v>10800</v>
      </c>
      <c r="L889" t="s">
        <v>10960</v>
      </c>
      <c r="M889" t="s">
        <v>10975</v>
      </c>
      <c r="N889" t="s">
        <v>11196</v>
      </c>
      <c r="O889" t="b">
        <v>0</v>
      </c>
      <c r="P889" t="s">
        <v>11945</v>
      </c>
      <c r="Q889" t="s">
        <v>14324</v>
      </c>
      <c r="R889" t="b">
        <v>0</v>
      </c>
      <c r="S889" t="s">
        <v>16894</v>
      </c>
      <c r="T889">
        <v>698.46783000000005</v>
      </c>
      <c r="U889" s="2" t="s">
        <v>18706</v>
      </c>
      <c r="V889" s="2" t="s">
        <v>18706</v>
      </c>
      <c r="W889" t="s">
        <v>9818</v>
      </c>
      <c r="X889" t="s">
        <v>19248</v>
      </c>
      <c r="Y889" t="s">
        <v>20069</v>
      </c>
      <c r="Z889" t="s">
        <v>20069</v>
      </c>
      <c r="AA889" t="s">
        <v>20082</v>
      </c>
      <c r="AB889" t="s">
        <v>20083</v>
      </c>
      <c r="AC889" t="s">
        <v>9831</v>
      </c>
      <c r="AD889" t="s">
        <v>9831</v>
      </c>
      <c r="AE889" t="s">
        <v>20226</v>
      </c>
      <c r="AF889" t="s">
        <v>20229</v>
      </c>
      <c r="AG889" t="s">
        <v>20232</v>
      </c>
      <c r="AH889" t="s">
        <v>20235</v>
      </c>
      <c r="AI889" t="s">
        <v>20247</v>
      </c>
      <c r="AJ889" s="2" t="s">
        <v>21135</v>
      </c>
    </row>
    <row r="890" spans="1:36" hidden="1" x14ac:dyDescent="0.35">
      <c r="A890" s="1">
        <v>889</v>
      </c>
      <c r="B890" t="s">
        <v>922</v>
      </c>
      <c r="C890" t="s">
        <v>3528</v>
      </c>
      <c r="D890" t="s">
        <v>6107</v>
      </c>
      <c r="E890" t="s">
        <v>7733</v>
      </c>
      <c r="F890" t="s">
        <v>8245</v>
      </c>
      <c r="G890" s="3">
        <f t="shared" si="13"/>
        <v>45379</v>
      </c>
      <c r="H890" t="s">
        <v>9746</v>
      </c>
      <c r="I890" t="s">
        <v>10493</v>
      </c>
      <c r="J890" t="s">
        <v>10748</v>
      </c>
      <c r="K890" t="s">
        <v>10748</v>
      </c>
      <c r="L890" t="s">
        <v>10960</v>
      </c>
      <c r="M890" t="s">
        <v>11013</v>
      </c>
      <c r="N890" t="s">
        <v>11195</v>
      </c>
      <c r="O890" t="b">
        <v>1</v>
      </c>
      <c r="P890" t="s">
        <v>11946</v>
      </c>
      <c r="Q890" t="s">
        <v>14325</v>
      </c>
      <c r="R890" t="b">
        <v>0</v>
      </c>
      <c r="S890" t="s">
        <v>16895</v>
      </c>
      <c r="T890">
        <v>698.45799999999997</v>
      </c>
      <c r="U890" s="2" t="s">
        <v>18654</v>
      </c>
      <c r="V890" s="2" t="s">
        <v>18654</v>
      </c>
      <c r="W890" t="s">
        <v>9818</v>
      </c>
      <c r="X890" t="s">
        <v>19249</v>
      </c>
      <c r="Y890" t="s">
        <v>20069</v>
      </c>
      <c r="Z890" t="s">
        <v>20069</v>
      </c>
      <c r="AA890" t="s">
        <v>20082</v>
      </c>
      <c r="AB890" t="s">
        <v>20083</v>
      </c>
      <c r="AC890" t="s">
        <v>9831</v>
      </c>
      <c r="AD890" t="s">
        <v>9831</v>
      </c>
      <c r="AE890" t="s">
        <v>20226</v>
      </c>
      <c r="AF890" t="s">
        <v>20229</v>
      </c>
      <c r="AH890" t="s">
        <v>20235</v>
      </c>
      <c r="AI890" t="s">
        <v>20247</v>
      </c>
      <c r="AJ890" s="2" t="s">
        <v>21136</v>
      </c>
    </row>
    <row r="891" spans="1:36" hidden="1" x14ac:dyDescent="0.35">
      <c r="A891" s="1">
        <v>890</v>
      </c>
      <c r="B891" t="s">
        <v>923</v>
      </c>
      <c r="C891" t="s">
        <v>3529</v>
      </c>
      <c r="D891" t="s">
        <v>6108</v>
      </c>
      <c r="E891" t="s">
        <v>7733</v>
      </c>
      <c r="F891" t="s">
        <v>8246</v>
      </c>
      <c r="G891" s="3">
        <f t="shared" si="13"/>
        <v>45379</v>
      </c>
      <c r="H891" t="s">
        <v>9746</v>
      </c>
      <c r="I891" t="s">
        <v>10493</v>
      </c>
      <c r="J891" t="s">
        <v>10748</v>
      </c>
      <c r="K891" t="s">
        <v>10748</v>
      </c>
      <c r="L891" t="s">
        <v>10960</v>
      </c>
      <c r="M891" t="s">
        <v>11013</v>
      </c>
      <c r="N891" t="s">
        <v>11195</v>
      </c>
      <c r="O891" t="b">
        <v>1</v>
      </c>
      <c r="P891" t="s">
        <v>11947</v>
      </c>
      <c r="Q891" t="s">
        <v>14326</v>
      </c>
      <c r="R891" t="b">
        <v>0</v>
      </c>
      <c r="S891" t="s">
        <v>16896</v>
      </c>
      <c r="T891">
        <v>698.45219999999995</v>
      </c>
      <c r="U891" s="2" t="s">
        <v>18654</v>
      </c>
      <c r="V891" s="2" t="s">
        <v>18654</v>
      </c>
      <c r="W891" t="s">
        <v>9818</v>
      </c>
      <c r="X891" t="s">
        <v>18974</v>
      </c>
      <c r="Y891" t="s">
        <v>20069</v>
      </c>
      <c r="Z891" t="s">
        <v>20069</v>
      </c>
      <c r="AA891" t="s">
        <v>20082</v>
      </c>
      <c r="AB891" t="s">
        <v>20083</v>
      </c>
      <c r="AC891" t="s">
        <v>9831</v>
      </c>
      <c r="AD891" t="s">
        <v>9831</v>
      </c>
      <c r="AE891" t="s">
        <v>20226</v>
      </c>
      <c r="AF891" t="s">
        <v>20229</v>
      </c>
      <c r="AH891" t="s">
        <v>20235</v>
      </c>
      <c r="AI891" t="s">
        <v>20247</v>
      </c>
      <c r="AJ891" s="2" t="s">
        <v>21137</v>
      </c>
    </row>
    <row r="892" spans="1:36" hidden="1" x14ac:dyDescent="0.35">
      <c r="A892" s="1">
        <v>891</v>
      </c>
      <c r="B892" t="s">
        <v>924</v>
      </c>
      <c r="C892" t="s">
        <v>3530</v>
      </c>
      <c r="D892" t="s">
        <v>6109</v>
      </c>
      <c r="E892" t="s">
        <v>7733</v>
      </c>
      <c r="F892" t="s">
        <v>8246</v>
      </c>
      <c r="G892" s="3">
        <f t="shared" si="13"/>
        <v>45379</v>
      </c>
      <c r="H892" t="s">
        <v>9746</v>
      </c>
      <c r="I892" t="s">
        <v>10463</v>
      </c>
      <c r="J892" t="s">
        <v>10718</v>
      </c>
      <c r="K892" t="s">
        <v>10718</v>
      </c>
      <c r="L892" t="s">
        <v>10960</v>
      </c>
      <c r="M892" t="s">
        <v>10977</v>
      </c>
      <c r="N892" t="s">
        <v>11195</v>
      </c>
      <c r="O892" t="b">
        <v>1</v>
      </c>
      <c r="P892" t="s">
        <v>11948</v>
      </c>
      <c r="Q892" t="s">
        <v>14327</v>
      </c>
      <c r="R892" t="b">
        <v>0</v>
      </c>
      <c r="S892" t="s">
        <v>16897</v>
      </c>
      <c r="T892">
        <v>698.45219999999995</v>
      </c>
      <c r="U892" s="2" t="s">
        <v>18625</v>
      </c>
      <c r="V892" s="2" t="s">
        <v>18625</v>
      </c>
      <c r="W892" t="s">
        <v>9818</v>
      </c>
      <c r="X892" t="s">
        <v>19105</v>
      </c>
      <c r="Y892" t="s">
        <v>20069</v>
      </c>
      <c r="Z892" t="s">
        <v>20069</v>
      </c>
      <c r="AA892" t="s">
        <v>20082</v>
      </c>
      <c r="AB892" t="s">
        <v>20083</v>
      </c>
      <c r="AC892" t="s">
        <v>9831</v>
      </c>
      <c r="AD892" t="s">
        <v>9831</v>
      </c>
      <c r="AE892" t="s">
        <v>20226</v>
      </c>
      <c r="AF892" t="s">
        <v>20229</v>
      </c>
      <c r="AH892" t="s">
        <v>20235</v>
      </c>
      <c r="AI892" t="s">
        <v>20247</v>
      </c>
      <c r="AJ892" s="2" t="s">
        <v>21138</v>
      </c>
    </row>
    <row r="893" spans="1:36" hidden="1" x14ac:dyDescent="0.35">
      <c r="A893" s="1">
        <v>892</v>
      </c>
      <c r="B893" t="s">
        <v>925</v>
      </c>
      <c r="C893" t="s">
        <v>3531</v>
      </c>
      <c r="D893" t="s">
        <v>6110</v>
      </c>
      <c r="E893" t="s">
        <v>7733</v>
      </c>
      <c r="F893" t="s">
        <v>8247</v>
      </c>
      <c r="G893" s="3">
        <f t="shared" si="13"/>
        <v>45379</v>
      </c>
      <c r="H893" t="s">
        <v>9862</v>
      </c>
      <c r="I893" t="s">
        <v>10516</v>
      </c>
      <c r="J893" t="s">
        <v>10771</v>
      </c>
      <c r="K893" t="s">
        <v>10771</v>
      </c>
      <c r="L893" t="s">
        <v>10960</v>
      </c>
      <c r="M893" t="s">
        <v>11038</v>
      </c>
      <c r="N893" t="s">
        <v>11195</v>
      </c>
      <c r="O893" t="b">
        <v>0</v>
      </c>
      <c r="P893" t="s">
        <v>11949</v>
      </c>
      <c r="Q893" t="s">
        <v>14328</v>
      </c>
      <c r="R893" t="b">
        <v>0</v>
      </c>
      <c r="S893" t="s">
        <v>16898</v>
      </c>
      <c r="T893">
        <v>698.43600000000004</v>
      </c>
      <c r="U893" s="2" t="s">
        <v>18677</v>
      </c>
      <c r="V893" s="2" t="s">
        <v>18677</v>
      </c>
      <c r="W893" t="s">
        <v>9818</v>
      </c>
      <c r="X893" t="s">
        <v>19250</v>
      </c>
      <c r="Y893" t="s">
        <v>20069</v>
      </c>
      <c r="Z893" t="s">
        <v>20069</v>
      </c>
      <c r="AA893" t="s">
        <v>20082</v>
      </c>
      <c r="AB893" t="s">
        <v>20083</v>
      </c>
      <c r="AC893" t="s">
        <v>20105</v>
      </c>
      <c r="AD893" t="s">
        <v>20120</v>
      </c>
      <c r="AE893" t="s">
        <v>20226</v>
      </c>
      <c r="AF893" t="s">
        <v>20229</v>
      </c>
      <c r="AG893" t="s">
        <v>20232</v>
      </c>
      <c r="AH893" t="s">
        <v>20235</v>
      </c>
      <c r="AI893" t="s">
        <v>20247</v>
      </c>
      <c r="AJ893" s="2" t="s">
        <v>21139</v>
      </c>
    </row>
    <row r="894" spans="1:36" hidden="1" x14ac:dyDescent="0.35">
      <c r="A894" s="1">
        <v>893</v>
      </c>
      <c r="B894" t="s">
        <v>926</v>
      </c>
      <c r="C894" t="s">
        <v>3532</v>
      </c>
      <c r="D894" t="s">
        <v>6111</v>
      </c>
      <c r="E894" t="s">
        <v>7733</v>
      </c>
      <c r="F894" t="s">
        <v>8248</v>
      </c>
      <c r="G894" s="3">
        <f t="shared" si="13"/>
        <v>45379</v>
      </c>
      <c r="H894" t="s">
        <v>9966</v>
      </c>
      <c r="I894" t="s">
        <v>10516</v>
      </c>
      <c r="J894" t="s">
        <v>10771</v>
      </c>
      <c r="K894" t="s">
        <v>10771</v>
      </c>
      <c r="L894" t="s">
        <v>10960</v>
      </c>
      <c r="M894" t="s">
        <v>11038</v>
      </c>
      <c r="N894" t="s">
        <v>11195</v>
      </c>
      <c r="O894" t="b">
        <v>0</v>
      </c>
      <c r="P894" t="s">
        <v>11950</v>
      </c>
      <c r="Q894" t="s">
        <v>14329</v>
      </c>
      <c r="R894" t="b">
        <v>0</v>
      </c>
      <c r="S894" t="s">
        <v>16899</v>
      </c>
      <c r="T894">
        <v>698.43560000000002</v>
      </c>
      <c r="U894" s="2" t="s">
        <v>18677</v>
      </c>
      <c r="V894" s="2" t="s">
        <v>18677</v>
      </c>
      <c r="W894" t="s">
        <v>9818</v>
      </c>
      <c r="X894" t="s">
        <v>19251</v>
      </c>
      <c r="Y894" t="s">
        <v>20069</v>
      </c>
      <c r="Z894" t="s">
        <v>20069</v>
      </c>
      <c r="AA894" t="s">
        <v>20082</v>
      </c>
      <c r="AB894" t="s">
        <v>20083</v>
      </c>
      <c r="AC894" t="s">
        <v>20119</v>
      </c>
      <c r="AD894" t="s">
        <v>20180</v>
      </c>
      <c r="AE894" t="s">
        <v>20226</v>
      </c>
      <c r="AF894" t="s">
        <v>20229</v>
      </c>
      <c r="AH894" t="s">
        <v>20235</v>
      </c>
      <c r="AI894" t="s">
        <v>20247</v>
      </c>
      <c r="AJ894" s="2" t="s">
        <v>21140</v>
      </c>
    </row>
    <row r="895" spans="1:36" hidden="1" x14ac:dyDescent="0.35">
      <c r="A895" s="1">
        <v>894</v>
      </c>
      <c r="B895" t="s">
        <v>927</v>
      </c>
      <c r="C895" t="s">
        <v>3533</v>
      </c>
      <c r="D895" t="s">
        <v>6112</v>
      </c>
      <c r="E895" t="s">
        <v>7733</v>
      </c>
      <c r="F895" t="s">
        <v>8248</v>
      </c>
      <c r="G895" s="3">
        <f t="shared" si="13"/>
        <v>45379</v>
      </c>
      <c r="H895" t="s">
        <v>9967</v>
      </c>
      <c r="I895" t="s">
        <v>10516</v>
      </c>
      <c r="J895" t="s">
        <v>10771</v>
      </c>
      <c r="K895" t="s">
        <v>10771</v>
      </c>
      <c r="L895" t="s">
        <v>10960</v>
      </c>
      <c r="M895" t="s">
        <v>11038</v>
      </c>
      <c r="N895" t="s">
        <v>11195</v>
      </c>
      <c r="O895" t="b">
        <v>0</v>
      </c>
      <c r="P895" t="s">
        <v>11951</v>
      </c>
      <c r="Q895" t="s">
        <v>14330</v>
      </c>
      <c r="R895" t="b">
        <v>0</v>
      </c>
      <c r="S895" t="s">
        <v>16900</v>
      </c>
      <c r="T895">
        <v>698.43560000000002</v>
      </c>
      <c r="U895" s="2" t="s">
        <v>18677</v>
      </c>
      <c r="V895" s="2" t="s">
        <v>18677</v>
      </c>
      <c r="W895" t="s">
        <v>9818</v>
      </c>
      <c r="X895" t="s">
        <v>19252</v>
      </c>
      <c r="Y895" t="s">
        <v>20069</v>
      </c>
      <c r="Z895" t="s">
        <v>20069</v>
      </c>
      <c r="AA895" t="s">
        <v>20082</v>
      </c>
      <c r="AB895" t="s">
        <v>20083</v>
      </c>
      <c r="AC895" t="s">
        <v>9953</v>
      </c>
      <c r="AD895" t="s">
        <v>20120</v>
      </c>
      <c r="AE895" t="s">
        <v>20226</v>
      </c>
      <c r="AF895" t="s">
        <v>20229</v>
      </c>
      <c r="AH895" t="s">
        <v>20235</v>
      </c>
      <c r="AI895" t="s">
        <v>20247</v>
      </c>
      <c r="AJ895" s="2" t="s">
        <v>21141</v>
      </c>
    </row>
    <row r="896" spans="1:36" hidden="1" x14ac:dyDescent="0.35">
      <c r="A896" s="1">
        <v>895</v>
      </c>
      <c r="B896" t="s">
        <v>928</v>
      </c>
      <c r="C896" t="s">
        <v>3534</v>
      </c>
      <c r="D896" t="s">
        <v>6113</v>
      </c>
      <c r="E896" t="s">
        <v>7733</v>
      </c>
      <c r="F896" t="s">
        <v>8248</v>
      </c>
      <c r="G896" s="3">
        <f t="shared" si="13"/>
        <v>45379</v>
      </c>
      <c r="H896" t="s">
        <v>9966</v>
      </c>
      <c r="I896" t="s">
        <v>10516</v>
      </c>
      <c r="J896" t="s">
        <v>10771</v>
      </c>
      <c r="K896" t="s">
        <v>10771</v>
      </c>
      <c r="L896" t="s">
        <v>10960</v>
      </c>
      <c r="M896" t="s">
        <v>11038</v>
      </c>
      <c r="N896" t="s">
        <v>11195</v>
      </c>
      <c r="O896" t="b">
        <v>0</v>
      </c>
      <c r="P896" t="s">
        <v>11952</v>
      </c>
      <c r="Q896" t="s">
        <v>14331</v>
      </c>
      <c r="R896" t="b">
        <v>0</v>
      </c>
      <c r="S896" t="s">
        <v>16901</v>
      </c>
      <c r="T896">
        <v>698.43560000000002</v>
      </c>
      <c r="U896" s="2" t="s">
        <v>18677</v>
      </c>
      <c r="V896" s="2" t="s">
        <v>18677</v>
      </c>
      <c r="W896" t="s">
        <v>9818</v>
      </c>
      <c r="X896" t="s">
        <v>19253</v>
      </c>
      <c r="Y896" t="s">
        <v>20069</v>
      </c>
      <c r="Z896" t="s">
        <v>20069</v>
      </c>
      <c r="AA896" t="s">
        <v>20082</v>
      </c>
      <c r="AB896" t="s">
        <v>20083</v>
      </c>
      <c r="AC896" t="s">
        <v>20119</v>
      </c>
      <c r="AD896" t="s">
        <v>20180</v>
      </c>
      <c r="AE896" t="s">
        <v>20226</v>
      </c>
      <c r="AF896" t="s">
        <v>20229</v>
      </c>
      <c r="AH896" t="s">
        <v>20235</v>
      </c>
      <c r="AI896" t="s">
        <v>20247</v>
      </c>
      <c r="AJ896" s="2" t="s">
        <v>21142</v>
      </c>
    </row>
    <row r="897" spans="1:36" hidden="1" x14ac:dyDescent="0.35">
      <c r="A897" s="1">
        <v>896</v>
      </c>
      <c r="B897" t="s">
        <v>929</v>
      </c>
      <c r="C897" t="s">
        <v>3535</v>
      </c>
      <c r="D897" t="s">
        <v>6114</v>
      </c>
      <c r="E897" t="s">
        <v>7733</v>
      </c>
      <c r="F897" t="s">
        <v>8249</v>
      </c>
      <c r="G897" s="3">
        <f t="shared" si="13"/>
        <v>45379</v>
      </c>
      <c r="H897" t="s">
        <v>9746</v>
      </c>
      <c r="I897" t="s">
        <v>10458</v>
      </c>
      <c r="J897" t="s">
        <v>10713</v>
      </c>
      <c r="K897" t="s">
        <v>10713</v>
      </c>
      <c r="L897" t="s">
        <v>10960</v>
      </c>
      <c r="M897" t="s">
        <v>10970</v>
      </c>
      <c r="N897" t="s">
        <v>11195</v>
      </c>
      <c r="O897" t="b">
        <v>1</v>
      </c>
      <c r="P897" t="s">
        <v>11953</v>
      </c>
      <c r="Q897" t="s">
        <v>14332</v>
      </c>
      <c r="R897" t="b">
        <v>0</v>
      </c>
      <c r="S897" t="s">
        <v>16902</v>
      </c>
      <c r="T897">
        <v>698.42319999999995</v>
      </c>
      <c r="U897" s="2" t="s">
        <v>18620</v>
      </c>
      <c r="V897" s="2" t="s">
        <v>18620</v>
      </c>
      <c r="W897" t="s">
        <v>9818</v>
      </c>
      <c r="X897" t="s">
        <v>18928</v>
      </c>
      <c r="Y897" t="s">
        <v>20069</v>
      </c>
      <c r="Z897" t="s">
        <v>20069</v>
      </c>
      <c r="AA897" t="s">
        <v>20082</v>
      </c>
      <c r="AB897" t="s">
        <v>20083</v>
      </c>
      <c r="AC897" t="s">
        <v>9831</v>
      </c>
      <c r="AD897" t="s">
        <v>9831</v>
      </c>
      <c r="AE897" t="s">
        <v>20226</v>
      </c>
      <c r="AF897" t="s">
        <v>20229</v>
      </c>
      <c r="AG897" t="s">
        <v>20232</v>
      </c>
      <c r="AH897" t="s">
        <v>20235</v>
      </c>
      <c r="AI897" t="s">
        <v>20247</v>
      </c>
      <c r="AJ897" s="2" t="s">
        <v>21143</v>
      </c>
    </row>
    <row r="898" spans="1:36" hidden="1" x14ac:dyDescent="0.35">
      <c r="A898" s="1">
        <v>897</v>
      </c>
      <c r="B898" t="s">
        <v>930</v>
      </c>
      <c r="C898" t="s">
        <v>3536</v>
      </c>
      <c r="D898" t="s">
        <v>6115</v>
      </c>
      <c r="E898" t="s">
        <v>7733</v>
      </c>
      <c r="F898" t="s">
        <v>8250</v>
      </c>
      <c r="G898" s="3">
        <f t="shared" si="13"/>
        <v>45379</v>
      </c>
      <c r="H898" t="s">
        <v>9746</v>
      </c>
      <c r="I898" t="s">
        <v>10465</v>
      </c>
      <c r="J898" t="s">
        <v>10720</v>
      </c>
      <c r="K898" t="s">
        <v>10720</v>
      </c>
      <c r="L898" t="s">
        <v>10960</v>
      </c>
      <c r="M898" t="s">
        <v>10979</v>
      </c>
      <c r="N898" t="s">
        <v>11195</v>
      </c>
      <c r="O898" t="b">
        <v>1</v>
      </c>
      <c r="P898" t="s">
        <v>11266</v>
      </c>
      <c r="Q898" t="s">
        <v>14333</v>
      </c>
      <c r="R898" t="b">
        <v>0</v>
      </c>
      <c r="S898" t="s">
        <v>16903</v>
      </c>
      <c r="T898">
        <v>698.41740000000004</v>
      </c>
      <c r="U898" s="2" t="s">
        <v>18627</v>
      </c>
      <c r="V898" s="2" t="s">
        <v>18627</v>
      </c>
      <c r="W898" t="s">
        <v>9818</v>
      </c>
      <c r="X898" t="s">
        <v>18931</v>
      </c>
      <c r="Y898" t="s">
        <v>20069</v>
      </c>
      <c r="Z898" t="s">
        <v>20069</v>
      </c>
      <c r="AA898" t="s">
        <v>20082</v>
      </c>
      <c r="AB898" t="s">
        <v>20083</v>
      </c>
      <c r="AC898" t="s">
        <v>9831</v>
      </c>
      <c r="AD898" t="s">
        <v>9831</v>
      </c>
      <c r="AE898" t="s">
        <v>20226</v>
      </c>
      <c r="AF898" t="s">
        <v>20229</v>
      </c>
      <c r="AH898" t="s">
        <v>20235</v>
      </c>
      <c r="AI898" t="s">
        <v>20247</v>
      </c>
      <c r="AJ898" s="2" t="s">
        <v>21144</v>
      </c>
    </row>
    <row r="899" spans="1:36" hidden="1" x14ac:dyDescent="0.35">
      <c r="A899" s="1">
        <v>898</v>
      </c>
      <c r="B899" t="s">
        <v>931</v>
      </c>
      <c r="C899" t="s">
        <v>3537</v>
      </c>
      <c r="D899" t="s">
        <v>6116</v>
      </c>
      <c r="E899" t="s">
        <v>7733</v>
      </c>
      <c r="F899" t="s">
        <v>8250</v>
      </c>
      <c r="G899" s="3">
        <f t="shared" ref="G899:G962" si="14">DATE(LEFT(F899,4),MID(F899,6,2),MID(F899,9,2))</f>
        <v>45379</v>
      </c>
      <c r="H899" t="s">
        <v>9746</v>
      </c>
      <c r="I899" t="s">
        <v>10465</v>
      </c>
      <c r="J899" t="s">
        <v>10720</v>
      </c>
      <c r="K899" t="s">
        <v>10720</v>
      </c>
      <c r="L899" t="s">
        <v>10960</v>
      </c>
      <c r="M899" t="s">
        <v>10979</v>
      </c>
      <c r="N899" t="s">
        <v>11195</v>
      </c>
      <c r="O899" t="b">
        <v>1</v>
      </c>
      <c r="P899" t="s">
        <v>11954</v>
      </c>
      <c r="Q899" t="s">
        <v>14334</v>
      </c>
      <c r="R899" t="b">
        <v>0</v>
      </c>
      <c r="S899" t="s">
        <v>16904</v>
      </c>
      <c r="T899">
        <v>698.41740000000004</v>
      </c>
      <c r="U899" s="2" t="s">
        <v>18627</v>
      </c>
      <c r="V899" s="2" t="s">
        <v>18627</v>
      </c>
      <c r="W899" t="s">
        <v>9818</v>
      </c>
      <c r="X899" t="s">
        <v>19036</v>
      </c>
      <c r="Y899" t="s">
        <v>20069</v>
      </c>
      <c r="Z899" t="s">
        <v>20069</v>
      </c>
      <c r="AA899" t="s">
        <v>20082</v>
      </c>
      <c r="AB899" t="s">
        <v>20083</v>
      </c>
      <c r="AC899" t="s">
        <v>9831</v>
      </c>
      <c r="AD899" t="s">
        <v>9831</v>
      </c>
      <c r="AE899" t="s">
        <v>20226</v>
      </c>
      <c r="AF899" t="s">
        <v>20229</v>
      </c>
      <c r="AH899" t="s">
        <v>20235</v>
      </c>
      <c r="AI899" t="s">
        <v>20247</v>
      </c>
      <c r="AJ899" s="2" t="s">
        <v>21145</v>
      </c>
    </row>
    <row r="900" spans="1:36" hidden="1" x14ac:dyDescent="0.35">
      <c r="A900" s="1">
        <v>899</v>
      </c>
      <c r="B900" t="s">
        <v>932</v>
      </c>
      <c r="C900" t="s">
        <v>3538</v>
      </c>
      <c r="D900" t="s">
        <v>6117</v>
      </c>
      <c r="E900" t="s">
        <v>7733</v>
      </c>
      <c r="F900" t="s">
        <v>8250</v>
      </c>
      <c r="G900" s="3">
        <f t="shared" si="14"/>
        <v>45379</v>
      </c>
      <c r="H900" t="s">
        <v>9746</v>
      </c>
      <c r="I900" t="s">
        <v>10465</v>
      </c>
      <c r="J900" t="s">
        <v>10720</v>
      </c>
      <c r="K900" t="s">
        <v>10720</v>
      </c>
      <c r="L900" t="s">
        <v>10960</v>
      </c>
      <c r="M900" t="s">
        <v>10979</v>
      </c>
      <c r="N900" t="s">
        <v>11195</v>
      </c>
      <c r="O900" t="b">
        <v>1</v>
      </c>
      <c r="P900" t="s">
        <v>11588</v>
      </c>
      <c r="Q900" t="s">
        <v>14335</v>
      </c>
      <c r="R900" t="b">
        <v>0</v>
      </c>
      <c r="S900" t="s">
        <v>16905</v>
      </c>
      <c r="T900">
        <v>698.41740000000004</v>
      </c>
      <c r="U900" s="2" t="s">
        <v>18627</v>
      </c>
      <c r="V900" s="2" t="s">
        <v>18627</v>
      </c>
      <c r="W900" t="s">
        <v>9818</v>
      </c>
      <c r="X900" t="s">
        <v>18931</v>
      </c>
      <c r="Y900" t="s">
        <v>20069</v>
      </c>
      <c r="Z900" t="s">
        <v>20069</v>
      </c>
      <c r="AA900" t="s">
        <v>20082</v>
      </c>
      <c r="AB900" t="s">
        <v>20083</v>
      </c>
      <c r="AC900" t="s">
        <v>9831</v>
      </c>
      <c r="AD900" t="s">
        <v>9831</v>
      </c>
      <c r="AE900" t="s">
        <v>20226</v>
      </c>
      <c r="AF900" t="s">
        <v>20229</v>
      </c>
      <c r="AH900" t="s">
        <v>20235</v>
      </c>
      <c r="AI900" t="s">
        <v>20247</v>
      </c>
      <c r="AJ900" s="2" t="s">
        <v>21146</v>
      </c>
    </row>
    <row r="901" spans="1:36" hidden="1" x14ac:dyDescent="0.35">
      <c r="A901" s="1">
        <v>900</v>
      </c>
      <c r="B901" t="s">
        <v>933</v>
      </c>
      <c r="C901" t="s">
        <v>3539</v>
      </c>
      <c r="D901" t="s">
        <v>6118</v>
      </c>
      <c r="E901" t="s">
        <v>7733</v>
      </c>
      <c r="F901" t="s">
        <v>8250</v>
      </c>
      <c r="G901" s="3">
        <f t="shared" si="14"/>
        <v>45379</v>
      </c>
      <c r="H901" t="s">
        <v>9746</v>
      </c>
      <c r="I901" t="s">
        <v>10465</v>
      </c>
      <c r="J901" t="s">
        <v>10720</v>
      </c>
      <c r="K901" t="s">
        <v>10720</v>
      </c>
      <c r="L901" t="s">
        <v>10960</v>
      </c>
      <c r="M901" t="s">
        <v>10979</v>
      </c>
      <c r="N901" t="s">
        <v>11195</v>
      </c>
      <c r="O901" t="b">
        <v>1</v>
      </c>
      <c r="P901" t="s">
        <v>11955</v>
      </c>
      <c r="Q901" t="s">
        <v>14336</v>
      </c>
      <c r="R901" t="b">
        <v>0</v>
      </c>
      <c r="S901" t="s">
        <v>16906</v>
      </c>
      <c r="T901">
        <v>698.41740000000004</v>
      </c>
      <c r="U901" s="2" t="s">
        <v>18627</v>
      </c>
      <c r="V901" s="2" t="s">
        <v>18627</v>
      </c>
      <c r="W901" t="s">
        <v>9818</v>
      </c>
      <c r="X901" t="s">
        <v>18931</v>
      </c>
      <c r="Y901" t="s">
        <v>20069</v>
      </c>
      <c r="Z901" t="s">
        <v>20069</v>
      </c>
      <c r="AA901" t="s">
        <v>20082</v>
      </c>
      <c r="AB901" t="s">
        <v>20083</v>
      </c>
      <c r="AC901" t="s">
        <v>9831</v>
      </c>
      <c r="AD901" t="s">
        <v>9831</v>
      </c>
      <c r="AE901" t="s">
        <v>20226</v>
      </c>
      <c r="AF901" t="s">
        <v>20229</v>
      </c>
      <c r="AH901" t="s">
        <v>20235</v>
      </c>
      <c r="AI901" t="s">
        <v>20247</v>
      </c>
      <c r="AJ901" s="2" t="s">
        <v>21147</v>
      </c>
    </row>
    <row r="902" spans="1:36" hidden="1" x14ac:dyDescent="0.35">
      <c r="A902" s="1">
        <v>901</v>
      </c>
      <c r="B902" t="s">
        <v>934</v>
      </c>
      <c r="C902" t="s">
        <v>3540</v>
      </c>
      <c r="D902" t="s">
        <v>6119</v>
      </c>
      <c r="E902" t="s">
        <v>7733</v>
      </c>
      <c r="F902" t="s">
        <v>8251</v>
      </c>
      <c r="G902" s="3">
        <f t="shared" si="14"/>
        <v>45379</v>
      </c>
      <c r="H902" t="s">
        <v>9746</v>
      </c>
      <c r="I902" t="s">
        <v>10459</v>
      </c>
      <c r="J902" t="s">
        <v>10714</v>
      </c>
      <c r="K902" t="s">
        <v>10714</v>
      </c>
      <c r="L902" t="s">
        <v>10960</v>
      </c>
      <c r="M902" t="s">
        <v>10971</v>
      </c>
      <c r="N902" t="s">
        <v>11195</v>
      </c>
      <c r="O902" t="b">
        <v>1</v>
      </c>
      <c r="P902" t="s">
        <v>11956</v>
      </c>
      <c r="Q902" t="s">
        <v>14337</v>
      </c>
      <c r="R902" t="b">
        <v>0</v>
      </c>
      <c r="S902" t="s">
        <v>16907</v>
      </c>
      <c r="T902">
        <v>698.68939999999998</v>
      </c>
      <c r="U902" s="2" t="s">
        <v>18621</v>
      </c>
      <c r="V902" s="2" t="s">
        <v>18621</v>
      </c>
      <c r="W902" t="s">
        <v>9818</v>
      </c>
      <c r="X902" t="s">
        <v>19254</v>
      </c>
      <c r="Y902" t="s">
        <v>20069</v>
      </c>
      <c r="Z902" t="s">
        <v>20069</v>
      </c>
      <c r="AA902" t="s">
        <v>20082</v>
      </c>
      <c r="AB902" t="s">
        <v>20083</v>
      </c>
      <c r="AC902" t="s">
        <v>9831</v>
      </c>
      <c r="AD902" t="s">
        <v>9831</v>
      </c>
      <c r="AE902" t="s">
        <v>20226</v>
      </c>
      <c r="AF902" t="s">
        <v>20229</v>
      </c>
      <c r="AG902" t="s">
        <v>20232</v>
      </c>
      <c r="AH902" t="s">
        <v>20235</v>
      </c>
      <c r="AI902" t="s">
        <v>20247</v>
      </c>
      <c r="AJ902" s="2" t="s">
        <v>21148</v>
      </c>
    </row>
    <row r="903" spans="1:36" hidden="1" x14ac:dyDescent="0.35">
      <c r="A903" s="1">
        <v>902</v>
      </c>
      <c r="B903" t="s">
        <v>935</v>
      </c>
      <c r="C903" t="s">
        <v>3541</v>
      </c>
      <c r="D903" t="s">
        <v>6120</v>
      </c>
      <c r="E903" t="s">
        <v>7733</v>
      </c>
      <c r="F903" t="s">
        <v>8251</v>
      </c>
      <c r="G903" s="3">
        <f t="shared" si="14"/>
        <v>45379</v>
      </c>
      <c r="H903" t="s">
        <v>9746</v>
      </c>
      <c r="I903" t="s">
        <v>10459</v>
      </c>
      <c r="J903" t="s">
        <v>10714</v>
      </c>
      <c r="K903" t="s">
        <v>10714</v>
      </c>
      <c r="L903" t="s">
        <v>10960</v>
      </c>
      <c r="M903" t="s">
        <v>10971</v>
      </c>
      <c r="N903" t="s">
        <v>11195</v>
      </c>
      <c r="O903" t="b">
        <v>1</v>
      </c>
      <c r="P903" t="s">
        <v>11957</v>
      </c>
      <c r="Q903" t="s">
        <v>14338</v>
      </c>
      <c r="R903" t="b">
        <v>0</v>
      </c>
      <c r="S903" t="s">
        <v>16908</v>
      </c>
      <c r="T903">
        <v>698.68939999999998</v>
      </c>
      <c r="U903" s="2" t="s">
        <v>18621</v>
      </c>
      <c r="V903" s="2" t="s">
        <v>18621</v>
      </c>
      <c r="W903" t="s">
        <v>9818</v>
      </c>
      <c r="X903" t="s">
        <v>18933</v>
      </c>
      <c r="Y903" t="s">
        <v>20069</v>
      </c>
      <c r="Z903" t="s">
        <v>20069</v>
      </c>
      <c r="AA903" t="s">
        <v>20082</v>
      </c>
      <c r="AB903" t="s">
        <v>20083</v>
      </c>
      <c r="AC903" t="s">
        <v>9831</v>
      </c>
      <c r="AD903" t="s">
        <v>9831</v>
      </c>
      <c r="AE903" t="s">
        <v>20226</v>
      </c>
      <c r="AF903" t="s">
        <v>20229</v>
      </c>
      <c r="AH903" t="s">
        <v>20235</v>
      </c>
      <c r="AI903" t="s">
        <v>20247</v>
      </c>
      <c r="AJ903" s="2" t="s">
        <v>21149</v>
      </c>
    </row>
    <row r="904" spans="1:36" hidden="1" x14ac:dyDescent="0.35">
      <c r="A904" s="1">
        <v>903</v>
      </c>
      <c r="B904" t="s">
        <v>936</v>
      </c>
      <c r="C904" t="s">
        <v>3542</v>
      </c>
      <c r="D904" t="s">
        <v>6121</v>
      </c>
      <c r="E904" t="s">
        <v>7733</v>
      </c>
      <c r="F904" t="s">
        <v>8252</v>
      </c>
      <c r="G904" s="3">
        <f t="shared" si="14"/>
        <v>45379</v>
      </c>
      <c r="H904" t="s">
        <v>9746</v>
      </c>
      <c r="I904" t="s">
        <v>10458</v>
      </c>
      <c r="J904" t="s">
        <v>10713</v>
      </c>
      <c r="K904" t="s">
        <v>10713</v>
      </c>
      <c r="L904" t="s">
        <v>10960</v>
      </c>
      <c r="M904" t="s">
        <v>10970</v>
      </c>
      <c r="N904" t="s">
        <v>11195</v>
      </c>
      <c r="O904" t="b">
        <v>1</v>
      </c>
      <c r="P904" t="s">
        <v>11958</v>
      </c>
      <c r="Q904" t="s">
        <v>14339</v>
      </c>
      <c r="R904" t="b">
        <v>0</v>
      </c>
      <c r="S904" t="s">
        <v>16909</v>
      </c>
      <c r="T904">
        <v>698.68889999999999</v>
      </c>
      <c r="U904" s="2" t="s">
        <v>18620</v>
      </c>
      <c r="V904" s="2" t="s">
        <v>18620</v>
      </c>
      <c r="W904" t="s">
        <v>9818</v>
      </c>
      <c r="X904" t="s">
        <v>19255</v>
      </c>
      <c r="Y904" t="s">
        <v>20069</v>
      </c>
      <c r="Z904" t="s">
        <v>20069</v>
      </c>
      <c r="AA904" t="s">
        <v>20082</v>
      </c>
      <c r="AB904" t="s">
        <v>20083</v>
      </c>
      <c r="AC904" t="s">
        <v>9831</v>
      </c>
      <c r="AD904" t="s">
        <v>9831</v>
      </c>
      <c r="AE904" t="s">
        <v>20226</v>
      </c>
      <c r="AF904" t="s">
        <v>20229</v>
      </c>
      <c r="AG904" t="s">
        <v>20232</v>
      </c>
      <c r="AH904" t="s">
        <v>20235</v>
      </c>
      <c r="AI904" t="s">
        <v>20247</v>
      </c>
      <c r="AJ904" s="2" t="s">
        <v>21150</v>
      </c>
    </row>
    <row r="905" spans="1:36" hidden="1" x14ac:dyDescent="0.35">
      <c r="A905" s="1">
        <v>904</v>
      </c>
      <c r="B905" t="s">
        <v>937</v>
      </c>
      <c r="C905" t="s">
        <v>3543</v>
      </c>
      <c r="D905" t="s">
        <v>6122</v>
      </c>
      <c r="E905" t="s">
        <v>7733</v>
      </c>
      <c r="F905" t="s">
        <v>8253</v>
      </c>
      <c r="G905" s="3">
        <f t="shared" si="14"/>
        <v>45379</v>
      </c>
      <c r="H905" t="s">
        <v>9746</v>
      </c>
      <c r="I905" t="s">
        <v>10458</v>
      </c>
      <c r="J905" t="s">
        <v>10713</v>
      </c>
      <c r="K905" t="s">
        <v>10713</v>
      </c>
      <c r="L905" t="s">
        <v>10960</v>
      </c>
      <c r="M905" t="s">
        <v>10970</v>
      </c>
      <c r="N905" t="s">
        <v>11195</v>
      </c>
      <c r="O905" t="b">
        <v>1</v>
      </c>
      <c r="P905" t="s">
        <v>11959</v>
      </c>
      <c r="Q905" t="s">
        <v>14340</v>
      </c>
      <c r="R905" t="b">
        <v>0</v>
      </c>
      <c r="S905" t="s">
        <v>16910</v>
      </c>
      <c r="T905">
        <v>698.68884000000003</v>
      </c>
      <c r="U905" s="2" t="s">
        <v>18620</v>
      </c>
      <c r="V905" s="2" t="s">
        <v>18620</v>
      </c>
      <c r="W905" t="s">
        <v>9818</v>
      </c>
      <c r="X905" t="s">
        <v>18928</v>
      </c>
      <c r="Y905" t="s">
        <v>20069</v>
      </c>
      <c r="Z905" t="s">
        <v>20069</v>
      </c>
      <c r="AA905" t="s">
        <v>20082</v>
      </c>
      <c r="AB905" t="s">
        <v>20083</v>
      </c>
      <c r="AC905" t="s">
        <v>9831</v>
      </c>
      <c r="AD905" t="s">
        <v>9831</v>
      </c>
      <c r="AE905" t="s">
        <v>20226</v>
      </c>
      <c r="AF905" t="s">
        <v>20229</v>
      </c>
      <c r="AG905" t="s">
        <v>20232</v>
      </c>
      <c r="AH905" t="s">
        <v>20235</v>
      </c>
      <c r="AI905" t="s">
        <v>20247</v>
      </c>
      <c r="AJ905" s="2" t="s">
        <v>21151</v>
      </c>
    </row>
    <row r="906" spans="1:36" hidden="1" x14ac:dyDescent="0.35">
      <c r="A906" s="1">
        <v>905</v>
      </c>
      <c r="B906" t="s">
        <v>938</v>
      </c>
      <c r="C906" t="s">
        <v>3544</v>
      </c>
      <c r="D906" t="s">
        <v>6123</v>
      </c>
      <c r="E906" t="s">
        <v>7733</v>
      </c>
      <c r="F906" t="s">
        <v>8254</v>
      </c>
      <c r="G906" s="3">
        <f t="shared" si="14"/>
        <v>45379</v>
      </c>
      <c r="H906" t="s">
        <v>9968</v>
      </c>
      <c r="I906" t="s">
        <v>10573</v>
      </c>
      <c r="J906" t="s">
        <v>10828</v>
      </c>
      <c r="K906" t="s">
        <v>10828</v>
      </c>
      <c r="L906" t="s">
        <v>10960</v>
      </c>
      <c r="M906" t="s">
        <v>10993</v>
      </c>
      <c r="N906" t="s">
        <v>11195</v>
      </c>
      <c r="O906" t="b">
        <v>0</v>
      </c>
      <c r="P906" t="s">
        <v>11960</v>
      </c>
      <c r="Q906" t="s">
        <v>14341</v>
      </c>
      <c r="R906" t="b">
        <v>0</v>
      </c>
      <c r="S906" t="s">
        <v>16911</v>
      </c>
      <c r="T906">
        <v>698.68769999999995</v>
      </c>
      <c r="U906" s="2" t="s">
        <v>18732</v>
      </c>
      <c r="V906" s="2" t="s">
        <v>18868</v>
      </c>
      <c r="W906" t="s">
        <v>9818</v>
      </c>
      <c r="X906" t="s">
        <v>19256</v>
      </c>
      <c r="Y906" t="s">
        <v>20069</v>
      </c>
      <c r="Z906" t="s">
        <v>20069</v>
      </c>
      <c r="AA906" t="s">
        <v>20082</v>
      </c>
      <c r="AB906" t="s">
        <v>20083</v>
      </c>
      <c r="AC906" t="s">
        <v>10173</v>
      </c>
      <c r="AD906" t="s">
        <v>20094</v>
      </c>
      <c r="AE906" t="s">
        <v>20226</v>
      </c>
      <c r="AF906" t="s">
        <v>20229</v>
      </c>
      <c r="AG906" t="s">
        <v>20232</v>
      </c>
      <c r="AH906" t="s">
        <v>20235</v>
      </c>
      <c r="AI906" t="s">
        <v>20247</v>
      </c>
      <c r="AJ906" s="2" t="s">
        <v>21152</v>
      </c>
    </row>
    <row r="907" spans="1:36" hidden="1" x14ac:dyDescent="0.35">
      <c r="A907" s="1">
        <v>906</v>
      </c>
      <c r="B907" t="s">
        <v>939</v>
      </c>
      <c r="C907" t="s">
        <v>3545</v>
      </c>
      <c r="D907" t="s">
        <v>6124</v>
      </c>
      <c r="E907" t="s">
        <v>7733</v>
      </c>
      <c r="F907" t="s">
        <v>8255</v>
      </c>
      <c r="G907" s="3">
        <f t="shared" si="14"/>
        <v>45379</v>
      </c>
      <c r="H907" t="s">
        <v>9746</v>
      </c>
      <c r="I907" t="s">
        <v>10505</v>
      </c>
      <c r="J907" t="s">
        <v>10760</v>
      </c>
      <c r="K907" t="s">
        <v>10760</v>
      </c>
      <c r="L907" t="s">
        <v>10960</v>
      </c>
      <c r="M907" t="s">
        <v>11026</v>
      </c>
      <c r="N907" t="s">
        <v>11195</v>
      </c>
      <c r="O907" t="b">
        <v>1</v>
      </c>
      <c r="P907" t="s">
        <v>11961</v>
      </c>
      <c r="Q907" t="s">
        <v>14342</v>
      </c>
      <c r="R907" t="b">
        <v>0</v>
      </c>
      <c r="S907" t="s">
        <v>16912</v>
      </c>
      <c r="T907">
        <v>698.68359999999996</v>
      </c>
      <c r="U907" s="2" t="s">
        <v>18666</v>
      </c>
      <c r="V907" s="2" t="s">
        <v>18666</v>
      </c>
      <c r="W907" t="s">
        <v>9818</v>
      </c>
      <c r="X907" t="s">
        <v>19029</v>
      </c>
      <c r="Y907" t="s">
        <v>20069</v>
      </c>
      <c r="Z907" t="s">
        <v>20069</v>
      </c>
      <c r="AA907" t="s">
        <v>20082</v>
      </c>
      <c r="AB907" t="s">
        <v>20083</v>
      </c>
      <c r="AC907" t="s">
        <v>9831</v>
      </c>
      <c r="AD907" t="s">
        <v>9831</v>
      </c>
      <c r="AE907" t="s">
        <v>20226</v>
      </c>
      <c r="AF907" t="s">
        <v>20229</v>
      </c>
      <c r="AH907" t="s">
        <v>20235</v>
      </c>
      <c r="AI907" t="s">
        <v>20247</v>
      </c>
      <c r="AJ907" s="2" t="s">
        <v>21153</v>
      </c>
    </row>
    <row r="908" spans="1:36" hidden="1" x14ac:dyDescent="0.35">
      <c r="A908" s="1">
        <v>907</v>
      </c>
      <c r="B908" t="s">
        <v>940</v>
      </c>
      <c r="C908" t="s">
        <v>3546</v>
      </c>
      <c r="D908" t="s">
        <v>6125</v>
      </c>
      <c r="E908" t="s">
        <v>7733</v>
      </c>
      <c r="F908" t="s">
        <v>8255</v>
      </c>
      <c r="G908" s="3">
        <f t="shared" si="14"/>
        <v>45379</v>
      </c>
      <c r="H908" t="s">
        <v>9746</v>
      </c>
      <c r="I908" t="s">
        <v>10468</v>
      </c>
      <c r="J908" t="s">
        <v>10723</v>
      </c>
      <c r="K908" t="s">
        <v>10723</v>
      </c>
      <c r="L908" t="s">
        <v>10960</v>
      </c>
      <c r="M908" t="s">
        <v>10982</v>
      </c>
      <c r="N908" t="s">
        <v>11195</v>
      </c>
      <c r="O908" t="b">
        <v>1</v>
      </c>
      <c r="P908" t="s">
        <v>11962</v>
      </c>
      <c r="Q908" t="s">
        <v>14343</v>
      </c>
      <c r="R908" t="b">
        <v>0</v>
      </c>
      <c r="S908" t="s">
        <v>16913</v>
      </c>
      <c r="T908">
        <v>698.68359999999996</v>
      </c>
      <c r="U908" s="2" t="s">
        <v>18630</v>
      </c>
      <c r="V908" s="2" t="s">
        <v>18630</v>
      </c>
      <c r="W908" t="s">
        <v>9818</v>
      </c>
      <c r="X908" t="s">
        <v>19257</v>
      </c>
      <c r="Y908" t="s">
        <v>20069</v>
      </c>
      <c r="Z908" t="s">
        <v>20069</v>
      </c>
      <c r="AA908" t="s">
        <v>20082</v>
      </c>
      <c r="AB908" t="s">
        <v>20083</v>
      </c>
      <c r="AC908" t="s">
        <v>9831</v>
      </c>
      <c r="AD908" t="s">
        <v>9831</v>
      </c>
      <c r="AE908" t="s">
        <v>20226</v>
      </c>
      <c r="AF908" t="s">
        <v>20229</v>
      </c>
      <c r="AH908" t="s">
        <v>20235</v>
      </c>
      <c r="AI908" t="s">
        <v>20247</v>
      </c>
      <c r="AJ908" s="2" t="s">
        <v>21154</v>
      </c>
    </row>
    <row r="909" spans="1:36" hidden="1" x14ac:dyDescent="0.35">
      <c r="A909" s="1">
        <v>908</v>
      </c>
      <c r="B909" t="s">
        <v>941</v>
      </c>
      <c r="C909" t="s">
        <v>3547</v>
      </c>
      <c r="D909" t="s">
        <v>6126</v>
      </c>
      <c r="E909" t="s">
        <v>7733</v>
      </c>
      <c r="F909" t="s">
        <v>8255</v>
      </c>
      <c r="G909" s="3">
        <f t="shared" si="14"/>
        <v>45379</v>
      </c>
      <c r="H909" t="s">
        <v>9746</v>
      </c>
      <c r="I909" t="s">
        <v>10523</v>
      </c>
      <c r="J909" t="s">
        <v>10778</v>
      </c>
      <c r="K909" t="s">
        <v>10778</v>
      </c>
      <c r="L909" t="s">
        <v>10960</v>
      </c>
      <c r="M909" t="s">
        <v>11027</v>
      </c>
      <c r="N909" t="s">
        <v>11195</v>
      </c>
      <c r="O909" t="b">
        <v>0</v>
      </c>
      <c r="P909" t="s">
        <v>11963</v>
      </c>
      <c r="Q909" t="s">
        <v>14344</v>
      </c>
      <c r="R909" t="b">
        <v>1</v>
      </c>
      <c r="S909" t="s">
        <v>16914</v>
      </c>
      <c r="T909">
        <v>698.68359999999996</v>
      </c>
      <c r="U909" s="2" t="s">
        <v>18684</v>
      </c>
      <c r="V909" s="2" t="s">
        <v>18684</v>
      </c>
      <c r="W909" t="s">
        <v>9818</v>
      </c>
      <c r="X909" t="s">
        <v>19258</v>
      </c>
      <c r="Y909" t="s">
        <v>20069</v>
      </c>
      <c r="Z909" t="s">
        <v>20069</v>
      </c>
      <c r="AA909" t="s">
        <v>20082</v>
      </c>
      <c r="AB909" t="s">
        <v>20083</v>
      </c>
      <c r="AC909" t="s">
        <v>9831</v>
      </c>
      <c r="AD909" t="s">
        <v>9831</v>
      </c>
      <c r="AE909" t="s">
        <v>20226</v>
      </c>
      <c r="AF909" t="s">
        <v>20229</v>
      </c>
      <c r="AH909" t="s">
        <v>20235</v>
      </c>
      <c r="AI909" t="s">
        <v>20247</v>
      </c>
      <c r="AJ909" s="2" t="s">
        <v>21155</v>
      </c>
    </row>
    <row r="910" spans="1:36" hidden="1" x14ac:dyDescent="0.35">
      <c r="A910" s="1">
        <v>909</v>
      </c>
      <c r="B910" t="s">
        <v>942</v>
      </c>
      <c r="C910" t="s">
        <v>3548</v>
      </c>
      <c r="D910" t="s">
        <v>6127</v>
      </c>
      <c r="E910" t="s">
        <v>7733</v>
      </c>
      <c r="F910" t="s">
        <v>8255</v>
      </c>
      <c r="G910" s="3">
        <f t="shared" si="14"/>
        <v>45379</v>
      </c>
      <c r="H910" t="s">
        <v>9746</v>
      </c>
      <c r="I910" t="s">
        <v>10464</v>
      </c>
      <c r="J910" t="s">
        <v>10719</v>
      </c>
      <c r="K910" t="s">
        <v>10719</v>
      </c>
      <c r="L910" t="s">
        <v>10960</v>
      </c>
      <c r="M910" t="s">
        <v>10978</v>
      </c>
      <c r="N910" t="s">
        <v>11195</v>
      </c>
      <c r="O910" t="b">
        <v>1</v>
      </c>
      <c r="P910" t="s">
        <v>11259</v>
      </c>
      <c r="Q910" t="s">
        <v>14345</v>
      </c>
      <c r="R910" t="b">
        <v>0</v>
      </c>
      <c r="S910" t="s">
        <v>16915</v>
      </c>
      <c r="T910">
        <v>698.68359999999996</v>
      </c>
      <c r="U910" s="2" t="s">
        <v>18626</v>
      </c>
      <c r="V910" s="2" t="s">
        <v>18626</v>
      </c>
      <c r="W910" t="s">
        <v>9818</v>
      </c>
      <c r="X910" t="s">
        <v>19055</v>
      </c>
      <c r="Y910" t="s">
        <v>20069</v>
      </c>
      <c r="Z910" t="s">
        <v>20069</v>
      </c>
      <c r="AA910" t="s">
        <v>20082</v>
      </c>
      <c r="AB910" t="s">
        <v>20083</v>
      </c>
      <c r="AC910" t="s">
        <v>9831</v>
      </c>
      <c r="AD910" t="s">
        <v>9831</v>
      </c>
      <c r="AE910" t="s">
        <v>20226</v>
      </c>
      <c r="AF910" t="s">
        <v>20229</v>
      </c>
      <c r="AH910" t="s">
        <v>20235</v>
      </c>
      <c r="AI910" t="s">
        <v>20247</v>
      </c>
      <c r="AJ910" s="2" t="s">
        <v>21156</v>
      </c>
    </row>
    <row r="911" spans="1:36" hidden="1" x14ac:dyDescent="0.35">
      <c r="A911" s="1">
        <v>910</v>
      </c>
      <c r="B911" t="s">
        <v>943</v>
      </c>
      <c r="C911" t="s">
        <v>3549</v>
      </c>
      <c r="D911" t="s">
        <v>6128</v>
      </c>
      <c r="E911" t="s">
        <v>7733</v>
      </c>
      <c r="F911" t="s">
        <v>8256</v>
      </c>
      <c r="G911" s="3">
        <f t="shared" si="14"/>
        <v>45379</v>
      </c>
      <c r="H911" t="s">
        <v>9852</v>
      </c>
      <c r="I911" t="s">
        <v>10467</v>
      </c>
      <c r="J911" t="s">
        <v>10722</v>
      </c>
      <c r="K911" t="s">
        <v>10722</v>
      </c>
      <c r="L911" t="s">
        <v>10960</v>
      </c>
      <c r="M911" t="s">
        <v>10981</v>
      </c>
      <c r="N911" t="s">
        <v>11195</v>
      </c>
      <c r="O911" t="b">
        <v>1</v>
      </c>
      <c r="P911" t="s">
        <v>11964</v>
      </c>
      <c r="Q911" t="s">
        <v>14346</v>
      </c>
      <c r="R911" t="b">
        <v>0</v>
      </c>
      <c r="S911" t="s">
        <v>16916</v>
      </c>
      <c r="T911">
        <v>698.68150000000003</v>
      </c>
      <c r="U911" s="2" t="s">
        <v>18629</v>
      </c>
      <c r="V911" s="2" t="s">
        <v>18629</v>
      </c>
      <c r="W911" t="s">
        <v>9818</v>
      </c>
      <c r="X911" t="s">
        <v>18935</v>
      </c>
      <c r="Y911" t="s">
        <v>20069</v>
      </c>
      <c r="Z911" t="s">
        <v>20069</v>
      </c>
      <c r="AA911" t="s">
        <v>20082</v>
      </c>
      <c r="AB911" t="s">
        <v>20083</v>
      </c>
      <c r="AC911" t="s">
        <v>20089</v>
      </c>
      <c r="AD911" t="s">
        <v>9834</v>
      </c>
      <c r="AE911" t="s">
        <v>20226</v>
      </c>
      <c r="AF911" t="s">
        <v>20229</v>
      </c>
      <c r="AH911" t="s">
        <v>20235</v>
      </c>
      <c r="AI911" t="s">
        <v>20247</v>
      </c>
      <c r="AJ911" s="2" t="s">
        <v>21157</v>
      </c>
    </row>
    <row r="912" spans="1:36" hidden="1" x14ac:dyDescent="0.35">
      <c r="A912" s="1">
        <v>911</v>
      </c>
      <c r="B912" t="s">
        <v>944</v>
      </c>
      <c r="C912" t="s">
        <v>3550</v>
      </c>
      <c r="D912" t="s">
        <v>6129</v>
      </c>
      <c r="E912" t="s">
        <v>7733</v>
      </c>
      <c r="F912" t="s">
        <v>8257</v>
      </c>
      <c r="G912" s="3">
        <f t="shared" si="14"/>
        <v>45379</v>
      </c>
      <c r="H912" t="s">
        <v>9969</v>
      </c>
      <c r="I912" t="s">
        <v>10546</v>
      </c>
      <c r="J912" t="s">
        <v>10801</v>
      </c>
      <c r="K912" t="s">
        <v>10801</v>
      </c>
      <c r="L912" t="s">
        <v>10960</v>
      </c>
      <c r="M912" t="s">
        <v>11060</v>
      </c>
      <c r="N912" t="s">
        <v>11195</v>
      </c>
      <c r="O912" t="b">
        <v>1</v>
      </c>
      <c r="P912" t="s">
        <v>11965</v>
      </c>
      <c r="Q912" t="s">
        <v>14347</v>
      </c>
      <c r="R912" t="b">
        <v>0</v>
      </c>
      <c r="S912" t="s">
        <v>16917</v>
      </c>
      <c r="T912">
        <v>698.67975000000001</v>
      </c>
      <c r="U912" s="2" t="s">
        <v>18707</v>
      </c>
      <c r="V912" s="2" t="s">
        <v>18707</v>
      </c>
      <c r="W912" t="s">
        <v>9818</v>
      </c>
      <c r="X912" t="s">
        <v>19199</v>
      </c>
      <c r="Y912" t="s">
        <v>20069</v>
      </c>
      <c r="Z912" t="s">
        <v>20069</v>
      </c>
      <c r="AA912" t="s">
        <v>20082</v>
      </c>
      <c r="AB912" t="s">
        <v>20083</v>
      </c>
      <c r="AC912" t="s">
        <v>20136</v>
      </c>
      <c r="AD912" t="s">
        <v>20136</v>
      </c>
      <c r="AE912" t="s">
        <v>20226</v>
      </c>
      <c r="AF912" t="s">
        <v>20229</v>
      </c>
      <c r="AG912" t="s">
        <v>20232</v>
      </c>
      <c r="AH912" t="s">
        <v>20235</v>
      </c>
      <c r="AI912" t="s">
        <v>20247</v>
      </c>
      <c r="AJ912" s="2" t="s">
        <v>21158</v>
      </c>
    </row>
    <row r="913" spans="1:36" hidden="1" x14ac:dyDescent="0.35">
      <c r="A913" s="1">
        <v>912</v>
      </c>
      <c r="B913" t="s">
        <v>945</v>
      </c>
      <c r="C913" t="s">
        <v>3551</v>
      </c>
      <c r="D913" t="s">
        <v>6130</v>
      </c>
      <c r="E913" t="s">
        <v>7733</v>
      </c>
      <c r="F913" t="s">
        <v>8258</v>
      </c>
      <c r="G913" s="3">
        <f t="shared" si="14"/>
        <v>45379</v>
      </c>
      <c r="H913" t="s">
        <v>9746</v>
      </c>
      <c r="I913" t="s">
        <v>10510</v>
      </c>
      <c r="J913" t="s">
        <v>10765</v>
      </c>
      <c r="K913" t="s">
        <v>10765</v>
      </c>
      <c r="L913" t="s">
        <v>10960</v>
      </c>
      <c r="M913" t="s">
        <v>10970</v>
      </c>
      <c r="N913" t="s">
        <v>11195</v>
      </c>
      <c r="O913" t="b">
        <v>1</v>
      </c>
      <c r="P913" t="s">
        <v>11966</v>
      </c>
      <c r="Q913" t="s">
        <v>14348</v>
      </c>
      <c r="R913" t="b">
        <v>0</v>
      </c>
      <c r="S913" t="s">
        <v>16918</v>
      </c>
      <c r="T913">
        <v>698.67920000000004</v>
      </c>
      <c r="U913" s="2" t="s">
        <v>18671</v>
      </c>
      <c r="V913" s="2" t="s">
        <v>18671</v>
      </c>
      <c r="W913" t="s">
        <v>9818</v>
      </c>
      <c r="X913" t="s">
        <v>19115</v>
      </c>
      <c r="Y913" t="s">
        <v>20069</v>
      </c>
      <c r="Z913" t="s">
        <v>20069</v>
      </c>
      <c r="AA913" t="s">
        <v>20082</v>
      </c>
      <c r="AB913" t="s">
        <v>20083</v>
      </c>
      <c r="AC913" t="s">
        <v>9831</v>
      </c>
      <c r="AD913" t="s">
        <v>9831</v>
      </c>
      <c r="AE913" t="s">
        <v>20226</v>
      </c>
      <c r="AF913" t="s">
        <v>20229</v>
      </c>
      <c r="AH913" t="s">
        <v>20235</v>
      </c>
      <c r="AI913" t="s">
        <v>20247</v>
      </c>
      <c r="AJ913" s="2" t="s">
        <v>21159</v>
      </c>
    </row>
    <row r="914" spans="1:36" hidden="1" x14ac:dyDescent="0.35">
      <c r="A914" s="1">
        <v>913</v>
      </c>
      <c r="B914" t="s">
        <v>946</v>
      </c>
      <c r="C914" t="s">
        <v>3552</v>
      </c>
      <c r="D914" t="s">
        <v>6131</v>
      </c>
      <c r="E914" t="s">
        <v>7733</v>
      </c>
      <c r="F914" t="s">
        <v>8259</v>
      </c>
      <c r="G914" s="3">
        <f t="shared" si="14"/>
        <v>45379</v>
      </c>
      <c r="H914" t="s">
        <v>9746</v>
      </c>
      <c r="I914" t="s">
        <v>10510</v>
      </c>
      <c r="J914" t="s">
        <v>10765</v>
      </c>
      <c r="K914" t="s">
        <v>10765</v>
      </c>
      <c r="L914" t="s">
        <v>10960</v>
      </c>
      <c r="M914" t="s">
        <v>10970</v>
      </c>
      <c r="N914" t="s">
        <v>11195</v>
      </c>
      <c r="O914" t="b">
        <v>1</v>
      </c>
      <c r="P914" t="s">
        <v>11967</v>
      </c>
      <c r="Q914" t="s">
        <v>14349</v>
      </c>
      <c r="R914" t="b">
        <v>0</v>
      </c>
      <c r="S914" t="s">
        <v>16919</v>
      </c>
      <c r="T914">
        <v>698.67913999999996</v>
      </c>
      <c r="U914" s="2" t="s">
        <v>18671</v>
      </c>
      <c r="V914" s="2" t="s">
        <v>18671</v>
      </c>
      <c r="W914" t="s">
        <v>9818</v>
      </c>
      <c r="X914" t="s">
        <v>19064</v>
      </c>
      <c r="Y914" t="s">
        <v>20069</v>
      </c>
      <c r="Z914" t="s">
        <v>20069</v>
      </c>
      <c r="AA914" t="s">
        <v>20082</v>
      </c>
      <c r="AB914" t="s">
        <v>20083</v>
      </c>
      <c r="AC914" t="s">
        <v>9831</v>
      </c>
      <c r="AD914" t="s">
        <v>9831</v>
      </c>
      <c r="AE914" t="s">
        <v>20226</v>
      </c>
      <c r="AF914" t="s">
        <v>20229</v>
      </c>
      <c r="AH914" t="s">
        <v>20235</v>
      </c>
      <c r="AI914" t="s">
        <v>20247</v>
      </c>
      <c r="AJ914" s="2" t="s">
        <v>21160</v>
      </c>
    </row>
    <row r="915" spans="1:36" hidden="1" x14ac:dyDescent="0.35">
      <c r="A915" s="1">
        <v>914</v>
      </c>
      <c r="B915" t="s">
        <v>947</v>
      </c>
      <c r="C915" t="s">
        <v>3553</v>
      </c>
      <c r="D915" t="s">
        <v>6132</v>
      </c>
      <c r="E915" t="s">
        <v>7733</v>
      </c>
      <c r="F915" t="s">
        <v>8260</v>
      </c>
      <c r="G915" s="3">
        <f t="shared" si="14"/>
        <v>45379</v>
      </c>
      <c r="H915" t="s">
        <v>9746</v>
      </c>
      <c r="I915" t="s">
        <v>10460</v>
      </c>
      <c r="J915" t="s">
        <v>10715</v>
      </c>
      <c r="K915" t="s">
        <v>10715</v>
      </c>
      <c r="L915" t="s">
        <v>10960</v>
      </c>
      <c r="M915" t="s">
        <v>10972</v>
      </c>
      <c r="N915" t="s">
        <v>11195</v>
      </c>
      <c r="O915" t="b">
        <v>1</v>
      </c>
      <c r="P915" t="s">
        <v>11968</v>
      </c>
      <c r="Q915" t="s">
        <v>14350</v>
      </c>
      <c r="R915" t="b">
        <v>0</v>
      </c>
      <c r="S915" t="s">
        <v>16920</v>
      </c>
      <c r="T915">
        <v>698.67864999999995</v>
      </c>
      <c r="U915" s="2" t="s">
        <v>18622</v>
      </c>
      <c r="V915" s="2" t="s">
        <v>18622</v>
      </c>
      <c r="W915" t="s">
        <v>9818</v>
      </c>
      <c r="X915" t="s">
        <v>19016</v>
      </c>
      <c r="Y915" t="s">
        <v>20069</v>
      </c>
      <c r="Z915" t="s">
        <v>20069</v>
      </c>
      <c r="AA915" t="s">
        <v>20082</v>
      </c>
      <c r="AB915" t="s">
        <v>20083</v>
      </c>
      <c r="AC915" t="s">
        <v>9831</v>
      </c>
      <c r="AD915" t="s">
        <v>9831</v>
      </c>
      <c r="AE915" t="s">
        <v>20226</v>
      </c>
      <c r="AF915" t="s">
        <v>20229</v>
      </c>
      <c r="AG915" t="s">
        <v>20232</v>
      </c>
      <c r="AH915" t="s">
        <v>20235</v>
      </c>
      <c r="AI915" t="s">
        <v>20247</v>
      </c>
      <c r="AJ915" s="2" t="s">
        <v>21161</v>
      </c>
    </row>
    <row r="916" spans="1:36" hidden="1" x14ac:dyDescent="0.35">
      <c r="A916" s="1">
        <v>915</v>
      </c>
      <c r="B916" t="s">
        <v>948</v>
      </c>
      <c r="C916" t="s">
        <v>3554</v>
      </c>
      <c r="D916" t="s">
        <v>6133</v>
      </c>
      <c r="E916" t="s">
        <v>7733</v>
      </c>
      <c r="F916" t="s">
        <v>8261</v>
      </c>
      <c r="G916" s="3">
        <f t="shared" si="14"/>
        <v>45379</v>
      </c>
      <c r="H916" t="s">
        <v>9746</v>
      </c>
      <c r="I916" t="s">
        <v>10574</v>
      </c>
      <c r="J916" t="s">
        <v>10829</v>
      </c>
      <c r="K916" t="s">
        <v>10829</v>
      </c>
      <c r="L916" t="s">
        <v>10960</v>
      </c>
      <c r="M916" t="s">
        <v>11079</v>
      </c>
      <c r="N916" t="s">
        <v>11195</v>
      </c>
      <c r="O916" t="b">
        <v>1</v>
      </c>
      <c r="P916" t="s">
        <v>11969</v>
      </c>
      <c r="Q916" t="s">
        <v>14351</v>
      </c>
      <c r="R916" t="b">
        <v>0</v>
      </c>
      <c r="S916" t="s">
        <v>16921</v>
      </c>
      <c r="T916">
        <v>698.67809999999997</v>
      </c>
      <c r="U916" s="2" t="s">
        <v>18733</v>
      </c>
      <c r="V916" s="2" t="s">
        <v>18733</v>
      </c>
      <c r="W916" t="s">
        <v>9818</v>
      </c>
      <c r="X916" t="s">
        <v>19259</v>
      </c>
      <c r="Y916" t="s">
        <v>20069</v>
      </c>
      <c r="Z916" t="s">
        <v>20069</v>
      </c>
      <c r="AA916" t="s">
        <v>20082</v>
      </c>
      <c r="AB916" t="s">
        <v>20083</v>
      </c>
      <c r="AC916" t="s">
        <v>9831</v>
      </c>
      <c r="AD916" t="s">
        <v>9831</v>
      </c>
      <c r="AE916" t="s">
        <v>20226</v>
      </c>
      <c r="AF916" t="s">
        <v>20229</v>
      </c>
      <c r="AH916" t="s">
        <v>20235</v>
      </c>
      <c r="AI916" t="s">
        <v>20247</v>
      </c>
      <c r="AJ916" s="2" t="s">
        <v>21162</v>
      </c>
    </row>
    <row r="917" spans="1:36" hidden="1" x14ac:dyDescent="0.35">
      <c r="A917" s="1">
        <v>916</v>
      </c>
      <c r="B917" t="s">
        <v>949</v>
      </c>
      <c r="C917" t="s">
        <v>3555</v>
      </c>
      <c r="D917" t="s">
        <v>6134</v>
      </c>
      <c r="E917" t="s">
        <v>7733</v>
      </c>
      <c r="F917" t="s">
        <v>8262</v>
      </c>
      <c r="G917" s="3">
        <f t="shared" si="14"/>
        <v>45379</v>
      </c>
      <c r="H917" t="s">
        <v>9746</v>
      </c>
      <c r="I917" t="s">
        <v>10459</v>
      </c>
      <c r="J917" t="s">
        <v>10714</v>
      </c>
      <c r="K917" t="s">
        <v>10714</v>
      </c>
      <c r="L917" t="s">
        <v>10960</v>
      </c>
      <c r="M917" t="s">
        <v>10971</v>
      </c>
      <c r="N917" t="s">
        <v>11195</v>
      </c>
      <c r="O917" t="b">
        <v>1</v>
      </c>
      <c r="P917" t="s">
        <v>11970</v>
      </c>
      <c r="Q917" t="s">
        <v>14352</v>
      </c>
      <c r="R917" t="b">
        <v>0</v>
      </c>
      <c r="S917" t="s">
        <v>16922</v>
      </c>
      <c r="T917">
        <v>698.67804000000001</v>
      </c>
      <c r="U917" s="2" t="s">
        <v>18621</v>
      </c>
      <c r="V917" s="2" t="s">
        <v>18621</v>
      </c>
      <c r="W917" t="s">
        <v>9818</v>
      </c>
      <c r="X917" t="s">
        <v>18911</v>
      </c>
      <c r="Y917" t="s">
        <v>20069</v>
      </c>
      <c r="Z917" t="s">
        <v>20069</v>
      </c>
      <c r="AA917" t="s">
        <v>20082</v>
      </c>
      <c r="AB917" t="s">
        <v>20083</v>
      </c>
      <c r="AC917" t="s">
        <v>9831</v>
      </c>
      <c r="AD917" t="s">
        <v>9831</v>
      </c>
      <c r="AE917" t="s">
        <v>20226</v>
      </c>
      <c r="AF917" t="s">
        <v>20229</v>
      </c>
      <c r="AG917" t="s">
        <v>20232</v>
      </c>
      <c r="AH917" t="s">
        <v>20235</v>
      </c>
      <c r="AI917" t="s">
        <v>20247</v>
      </c>
      <c r="AJ917" s="2" t="s">
        <v>21163</v>
      </c>
    </row>
    <row r="918" spans="1:36" hidden="1" x14ac:dyDescent="0.35">
      <c r="A918" s="1">
        <v>917</v>
      </c>
      <c r="B918" t="s">
        <v>950</v>
      </c>
      <c r="C918" t="s">
        <v>3556</v>
      </c>
      <c r="D918" t="s">
        <v>6134</v>
      </c>
      <c r="E918" t="s">
        <v>7733</v>
      </c>
      <c r="F918" t="s">
        <v>8263</v>
      </c>
      <c r="G918" s="3">
        <f t="shared" si="14"/>
        <v>45379</v>
      </c>
      <c r="H918" t="s">
        <v>9746</v>
      </c>
      <c r="I918" t="s">
        <v>10459</v>
      </c>
      <c r="J918" t="s">
        <v>10714</v>
      </c>
      <c r="K918" t="s">
        <v>10714</v>
      </c>
      <c r="L918" t="s">
        <v>10960</v>
      </c>
      <c r="M918" t="s">
        <v>10971</v>
      </c>
      <c r="N918" t="s">
        <v>11195</v>
      </c>
      <c r="O918" t="b">
        <v>1</v>
      </c>
      <c r="P918" t="s">
        <v>11970</v>
      </c>
      <c r="Q918" t="s">
        <v>14353</v>
      </c>
      <c r="R918" t="b">
        <v>0</v>
      </c>
      <c r="S918" t="s">
        <v>16923</v>
      </c>
      <c r="T918">
        <v>698.678</v>
      </c>
      <c r="U918" s="2" t="s">
        <v>18621</v>
      </c>
      <c r="V918" s="2" t="s">
        <v>18621</v>
      </c>
      <c r="W918" t="s">
        <v>9818</v>
      </c>
      <c r="X918" t="s">
        <v>18911</v>
      </c>
      <c r="Y918" t="s">
        <v>20069</v>
      </c>
      <c r="Z918" t="s">
        <v>20069</v>
      </c>
      <c r="AA918" t="s">
        <v>20082</v>
      </c>
      <c r="AB918" t="s">
        <v>20083</v>
      </c>
      <c r="AC918" t="s">
        <v>9831</v>
      </c>
      <c r="AD918" t="s">
        <v>9831</v>
      </c>
      <c r="AE918" t="s">
        <v>20226</v>
      </c>
      <c r="AF918" t="s">
        <v>20229</v>
      </c>
      <c r="AG918" t="s">
        <v>20232</v>
      </c>
      <c r="AH918" t="s">
        <v>20235</v>
      </c>
      <c r="AI918" t="s">
        <v>20247</v>
      </c>
      <c r="AJ918" s="2" t="s">
        <v>21164</v>
      </c>
    </row>
    <row r="919" spans="1:36" hidden="1" x14ac:dyDescent="0.35">
      <c r="A919" s="1">
        <v>918</v>
      </c>
      <c r="B919" t="s">
        <v>951</v>
      </c>
      <c r="C919" t="s">
        <v>3557</v>
      </c>
      <c r="D919" t="s">
        <v>6135</v>
      </c>
      <c r="E919" t="s">
        <v>7733</v>
      </c>
      <c r="F919" t="s">
        <v>8264</v>
      </c>
      <c r="G919" s="3">
        <f t="shared" si="14"/>
        <v>45379</v>
      </c>
      <c r="H919" t="s">
        <v>9746</v>
      </c>
      <c r="I919" t="s">
        <v>10459</v>
      </c>
      <c r="J919" t="s">
        <v>10714</v>
      </c>
      <c r="K919" t="s">
        <v>10714</v>
      </c>
      <c r="L919" t="s">
        <v>10960</v>
      </c>
      <c r="M919" t="s">
        <v>10971</v>
      </c>
      <c r="N919" t="s">
        <v>11195</v>
      </c>
      <c r="O919" t="b">
        <v>1</v>
      </c>
      <c r="P919" t="s">
        <v>11971</v>
      </c>
      <c r="Q919" t="s">
        <v>14354</v>
      </c>
      <c r="R919" t="b">
        <v>0</v>
      </c>
      <c r="S919" t="s">
        <v>16924</v>
      </c>
      <c r="T919">
        <v>698.678</v>
      </c>
      <c r="U919" s="2" t="s">
        <v>18621</v>
      </c>
      <c r="V919" s="2" t="s">
        <v>18621</v>
      </c>
      <c r="W919" t="s">
        <v>9818</v>
      </c>
      <c r="X919" t="s">
        <v>18909</v>
      </c>
      <c r="Y919" t="s">
        <v>20069</v>
      </c>
      <c r="Z919" t="s">
        <v>20069</v>
      </c>
      <c r="AA919" t="s">
        <v>20082</v>
      </c>
      <c r="AB919" t="s">
        <v>20083</v>
      </c>
      <c r="AC919" t="s">
        <v>9831</v>
      </c>
      <c r="AD919" t="s">
        <v>9831</v>
      </c>
      <c r="AE919" t="s">
        <v>20226</v>
      </c>
      <c r="AF919" t="s">
        <v>20229</v>
      </c>
      <c r="AG919" t="s">
        <v>20232</v>
      </c>
      <c r="AH919" t="s">
        <v>20235</v>
      </c>
      <c r="AI919" t="s">
        <v>20247</v>
      </c>
      <c r="AJ919" s="2" t="s">
        <v>21165</v>
      </c>
    </row>
    <row r="920" spans="1:36" hidden="1" x14ac:dyDescent="0.35">
      <c r="A920" s="1">
        <v>919</v>
      </c>
      <c r="B920" t="s">
        <v>952</v>
      </c>
      <c r="C920" t="s">
        <v>3558</v>
      </c>
      <c r="D920" t="s">
        <v>6136</v>
      </c>
      <c r="E920" t="s">
        <v>7733</v>
      </c>
      <c r="F920" t="s">
        <v>8265</v>
      </c>
      <c r="G920" s="3">
        <f t="shared" si="14"/>
        <v>45379</v>
      </c>
      <c r="H920" t="s">
        <v>9746</v>
      </c>
      <c r="I920" t="s">
        <v>10468</v>
      </c>
      <c r="J920" t="s">
        <v>10723</v>
      </c>
      <c r="K920" t="s">
        <v>10723</v>
      </c>
      <c r="L920" t="s">
        <v>10960</v>
      </c>
      <c r="M920" t="s">
        <v>10982</v>
      </c>
      <c r="N920" t="s">
        <v>11195</v>
      </c>
      <c r="O920" t="b">
        <v>1</v>
      </c>
      <c r="P920" t="s">
        <v>11972</v>
      </c>
      <c r="Q920" t="s">
        <v>14355</v>
      </c>
      <c r="R920" t="b">
        <v>0</v>
      </c>
      <c r="S920" t="s">
        <v>16925</v>
      </c>
      <c r="T920">
        <v>698.67780000000005</v>
      </c>
      <c r="U920" s="2" t="s">
        <v>18630</v>
      </c>
      <c r="V920" s="2" t="s">
        <v>18630</v>
      </c>
      <c r="W920" t="s">
        <v>9818</v>
      </c>
      <c r="X920" t="s">
        <v>18939</v>
      </c>
      <c r="Y920" t="s">
        <v>20069</v>
      </c>
      <c r="Z920" t="s">
        <v>20069</v>
      </c>
      <c r="AA920" t="s">
        <v>20082</v>
      </c>
      <c r="AB920" t="s">
        <v>20083</v>
      </c>
      <c r="AC920" t="s">
        <v>9831</v>
      </c>
      <c r="AD920" t="s">
        <v>9831</v>
      </c>
      <c r="AE920" t="s">
        <v>20226</v>
      </c>
      <c r="AF920" t="s">
        <v>20229</v>
      </c>
      <c r="AH920" t="s">
        <v>20235</v>
      </c>
      <c r="AI920" t="s">
        <v>20247</v>
      </c>
      <c r="AJ920" s="2" t="s">
        <v>21166</v>
      </c>
    </row>
    <row r="921" spans="1:36" hidden="1" x14ac:dyDescent="0.35">
      <c r="A921" s="1">
        <v>920</v>
      </c>
      <c r="B921" t="s">
        <v>953</v>
      </c>
      <c r="C921" t="s">
        <v>3559</v>
      </c>
      <c r="D921" t="s">
        <v>6137</v>
      </c>
      <c r="E921" t="s">
        <v>7733</v>
      </c>
      <c r="F921" t="s">
        <v>8266</v>
      </c>
      <c r="G921" s="3">
        <f t="shared" si="14"/>
        <v>45379</v>
      </c>
      <c r="H921" t="s">
        <v>9746</v>
      </c>
      <c r="I921" t="s">
        <v>10503</v>
      </c>
      <c r="J921" t="s">
        <v>10758</v>
      </c>
      <c r="K921" t="s">
        <v>10758</v>
      </c>
      <c r="L921" t="s">
        <v>10960</v>
      </c>
      <c r="M921" t="s">
        <v>11024</v>
      </c>
      <c r="N921" t="s">
        <v>11195</v>
      </c>
      <c r="O921" t="b">
        <v>1</v>
      </c>
      <c r="P921" t="s">
        <v>11459</v>
      </c>
      <c r="Q921" t="s">
        <v>14356</v>
      </c>
      <c r="R921" t="b">
        <v>0</v>
      </c>
      <c r="S921" t="s">
        <v>16926</v>
      </c>
      <c r="T921">
        <v>698.67629999999997</v>
      </c>
      <c r="U921" s="2" t="s">
        <v>18664</v>
      </c>
      <c r="V921" s="2" t="s">
        <v>18664</v>
      </c>
      <c r="W921" t="s">
        <v>9818</v>
      </c>
      <c r="X921" t="s">
        <v>19260</v>
      </c>
      <c r="Y921" t="s">
        <v>20069</v>
      </c>
      <c r="Z921" t="s">
        <v>20069</v>
      </c>
      <c r="AA921" t="s">
        <v>20082</v>
      </c>
      <c r="AB921" t="s">
        <v>20083</v>
      </c>
      <c r="AC921" t="s">
        <v>9831</v>
      </c>
      <c r="AD921" t="s">
        <v>9831</v>
      </c>
      <c r="AE921" t="s">
        <v>20226</v>
      </c>
      <c r="AF921" t="s">
        <v>20229</v>
      </c>
      <c r="AH921" t="s">
        <v>20235</v>
      </c>
      <c r="AI921" t="s">
        <v>20247</v>
      </c>
      <c r="AJ921" s="2" t="s">
        <v>21167</v>
      </c>
    </row>
    <row r="922" spans="1:36" hidden="1" x14ac:dyDescent="0.35">
      <c r="A922" s="1">
        <v>921</v>
      </c>
      <c r="B922" t="s">
        <v>954</v>
      </c>
      <c r="C922" t="s">
        <v>3560</v>
      </c>
      <c r="D922" t="s">
        <v>6138</v>
      </c>
      <c r="E922" t="s">
        <v>7733</v>
      </c>
      <c r="F922" t="s">
        <v>8267</v>
      </c>
      <c r="G922" s="3">
        <f t="shared" si="14"/>
        <v>45379</v>
      </c>
      <c r="H922" t="s">
        <v>9746</v>
      </c>
      <c r="I922" t="s">
        <v>10503</v>
      </c>
      <c r="J922" t="s">
        <v>10758</v>
      </c>
      <c r="K922" t="s">
        <v>10758</v>
      </c>
      <c r="L922" t="s">
        <v>10960</v>
      </c>
      <c r="M922" t="s">
        <v>11024</v>
      </c>
      <c r="N922" t="s">
        <v>11195</v>
      </c>
      <c r="O922" t="b">
        <v>1</v>
      </c>
      <c r="P922" t="s">
        <v>11459</v>
      </c>
      <c r="Q922" t="s">
        <v>14357</v>
      </c>
      <c r="R922" t="b">
        <v>0</v>
      </c>
      <c r="S922" t="s">
        <v>16927</v>
      </c>
      <c r="T922">
        <v>698.67619999999999</v>
      </c>
      <c r="U922" s="2" t="s">
        <v>18664</v>
      </c>
      <c r="V922" s="2" t="s">
        <v>18664</v>
      </c>
      <c r="W922" t="s">
        <v>9818</v>
      </c>
      <c r="X922" t="s">
        <v>19260</v>
      </c>
      <c r="Y922" t="s">
        <v>20069</v>
      </c>
      <c r="Z922" t="s">
        <v>20069</v>
      </c>
      <c r="AA922" t="s">
        <v>20082</v>
      </c>
      <c r="AB922" t="s">
        <v>20083</v>
      </c>
      <c r="AC922" t="s">
        <v>9831</v>
      </c>
      <c r="AD922" t="s">
        <v>9831</v>
      </c>
      <c r="AE922" t="s">
        <v>20226</v>
      </c>
      <c r="AF922" t="s">
        <v>20229</v>
      </c>
      <c r="AH922" t="s">
        <v>20235</v>
      </c>
      <c r="AI922" t="s">
        <v>20247</v>
      </c>
      <c r="AJ922" s="2" t="s">
        <v>21168</v>
      </c>
    </row>
    <row r="923" spans="1:36" hidden="1" x14ac:dyDescent="0.35">
      <c r="A923" s="1">
        <v>922</v>
      </c>
      <c r="B923" t="s">
        <v>955</v>
      </c>
      <c r="C923" t="s">
        <v>3561</v>
      </c>
      <c r="D923" t="s">
        <v>6139</v>
      </c>
      <c r="E923" t="s">
        <v>7733</v>
      </c>
      <c r="F923" t="s">
        <v>8268</v>
      </c>
      <c r="G923" s="3">
        <f t="shared" si="14"/>
        <v>45379</v>
      </c>
      <c r="H923" t="s">
        <v>9746</v>
      </c>
      <c r="I923" t="s">
        <v>10504</v>
      </c>
      <c r="J923" t="s">
        <v>10759</v>
      </c>
      <c r="K923" t="s">
        <v>10759</v>
      </c>
      <c r="L923" t="s">
        <v>10960</v>
      </c>
      <c r="M923" t="s">
        <v>11025</v>
      </c>
      <c r="N923" t="s">
        <v>11195</v>
      </c>
      <c r="O923" t="b">
        <v>1</v>
      </c>
      <c r="P923" t="s">
        <v>11973</v>
      </c>
      <c r="Q923" t="s">
        <v>14358</v>
      </c>
      <c r="R923" t="b">
        <v>0</v>
      </c>
      <c r="S923" t="s">
        <v>16928</v>
      </c>
      <c r="T923">
        <v>698.67583999999999</v>
      </c>
      <c r="U923" s="2" t="s">
        <v>18665</v>
      </c>
      <c r="V923" s="2" t="s">
        <v>18665</v>
      </c>
      <c r="W923" t="s">
        <v>9818</v>
      </c>
      <c r="X923" t="s">
        <v>19119</v>
      </c>
      <c r="Y923" t="s">
        <v>20069</v>
      </c>
      <c r="Z923" t="s">
        <v>20069</v>
      </c>
      <c r="AA923" t="s">
        <v>20082</v>
      </c>
      <c r="AB923" t="s">
        <v>20083</v>
      </c>
      <c r="AC923" t="s">
        <v>9831</v>
      </c>
      <c r="AD923" t="s">
        <v>9831</v>
      </c>
      <c r="AE923" t="s">
        <v>20226</v>
      </c>
      <c r="AF923" t="s">
        <v>20229</v>
      </c>
      <c r="AH923" t="s">
        <v>20235</v>
      </c>
      <c r="AI923" t="s">
        <v>20247</v>
      </c>
      <c r="AJ923" s="2" t="s">
        <v>21169</v>
      </c>
    </row>
    <row r="924" spans="1:36" hidden="1" x14ac:dyDescent="0.35">
      <c r="A924" s="1">
        <v>923</v>
      </c>
      <c r="B924" t="s">
        <v>956</v>
      </c>
      <c r="C924" t="s">
        <v>3562</v>
      </c>
      <c r="D924" t="s">
        <v>6140</v>
      </c>
      <c r="E924" t="s">
        <v>7733</v>
      </c>
      <c r="F924" t="s">
        <v>8269</v>
      </c>
      <c r="G924" s="3">
        <f t="shared" si="14"/>
        <v>45379</v>
      </c>
      <c r="H924" t="s">
        <v>9746</v>
      </c>
      <c r="I924" t="s">
        <v>10504</v>
      </c>
      <c r="J924" t="s">
        <v>10759</v>
      </c>
      <c r="K924" t="s">
        <v>10759</v>
      </c>
      <c r="L924" t="s">
        <v>10960</v>
      </c>
      <c r="M924" t="s">
        <v>11025</v>
      </c>
      <c r="N924" t="s">
        <v>11195</v>
      </c>
      <c r="O924" t="b">
        <v>1</v>
      </c>
      <c r="P924" t="s">
        <v>11746</v>
      </c>
      <c r="Q924" t="s">
        <v>14359</v>
      </c>
      <c r="R924" t="b">
        <v>0</v>
      </c>
      <c r="S924" t="s">
        <v>16929</v>
      </c>
      <c r="T924">
        <v>698.67579999999998</v>
      </c>
      <c r="U924" s="2" t="s">
        <v>18665</v>
      </c>
      <c r="V924" s="2" t="s">
        <v>18665</v>
      </c>
      <c r="W924" t="s">
        <v>9818</v>
      </c>
      <c r="X924" t="s">
        <v>19261</v>
      </c>
      <c r="Y924" t="s">
        <v>20069</v>
      </c>
      <c r="Z924" t="s">
        <v>20069</v>
      </c>
      <c r="AA924" t="s">
        <v>20082</v>
      </c>
      <c r="AB924" t="s">
        <v>20083</v>
      </c>
      <c r="AC924" t="s">
        <v>9831</v>
      </c>
      <c r="AD924" t="s">
        <v>9831</v>
      </c>
      <c r="AE924" t="s">
        <v>20226</v>
      </c>
      <c r="AF924" t="s">
        <v>20229</v>
      </c>
      <c r="AH924" t="s">
        <v>20235</v>
      </c>
      <c r="AI924" t="s">
        <v>20247</v>
      </c>
      <c r="AJ924" s="2" t="s">
        <v>21170</v>
      </c>
    </row>
    <row r="925" spans="1:36" hidden="1" x14ac:dyDescent="0.35">
      <c r="A925" s="1">
        <v>924</v>
      </c>
      <c r="B925" t="s">
        <v>957</v>
      </c>
      <c r="C925" t="s">
        <v>3563</v>
      </c>
      <c r="D925" t="s">
        <v>6141</v>
      </c>
      <c r="E925" t="s">
        <v>7733</v>
      </c>
      <c r="F925" t="s">
        <v>8270</v>
      </c>
      <c r="G925" s="3">
        <f t="shared" si="14"/>
        <v>45379</v>
      </c>
      <c r="H925" t="s">
        <v>9746</v>
      </c>
      <c r="I925" t="s">
        <v>10504</v>
      </c>
      <c r="J925" t="s">
        <v>10759</v>
      </c>
      <c r="K925" t="s">
        <v>10759</v>
      </c>
      <c r="L925" t="s">
        <v>10960</v>
      </c>
      <c r="M925" t="s">
        <v>11025</v>
      </c>
      <c r="N925" t="s">
        <v>11195</v>
      </c>
      <c r="O925" t="b">
        <v>1</v>
      </c>
      <c r="P925" t="s">
        <v>11749</v>
      </c>
      <c r="Q925" t="s">
        <v>14360</v>
      </c>
      <c r="R925" t="b">
        <v>0</v>
      </c>
      <c r="S925" t="s">
        <v>16930</v>
      </c>
      <c r="T925">
        <v>698.67579999999998</v>
      </c>
      <c r="U925" s="2" t="s">
        <v>18665</v>
      </c>
      <c r="V925" s="2" t="s">
        <v>18665</v>
      </c>
      <c r="W925" t="s">
        <v>9818</v>
      </c>
      <c r="X925" t="s">
        <v>19262</v>
      </c>
      <c r="Y925" t="s">
        <v>20069</v>
      </c>
      <c r="Z925" t="s">
        <v>20069</v>
      </c>
      <c r="AA925" t="s">
        <v>20082</v>
      </c>
      <c r="AB925" t="s">
        <v>20083</v>
      </c>
      <c r="AC925" t="s">
        <v>9831</v>
      </c>
      <c r="AD925" t="s">
        <v>9831</v>
      </c>
      <c r="AE925" t="s">
        <v>20226</v>
      </c>
      <c r="AF925" t="s">
        <v>20229</v>
      </c>
      <c r="AH925" t="s">
        <v>20235</v>
      </c>
      <c r="AI925" t="s">
        <v>20247</v>
      </c>
      <c r="AJ925" s="2" t="s">
        <v>21171</v>
      </c>
    </row>
    <row r="926" spans="1:36" hidden="1" x14ac:dyDescent="0.35">
      <c r="A926" s="1">
        <v>925</v>
      </c>
      <c r="B926" t="s">
        <v>958</v>
      </c>
      <c r="C926" t="s">
        <v>3564</v>
      </c>
      <c r="D926" t="s">
        <v>6142</v>
      </c>
      <c r="E926" t="s">
        <v>7733</v>
      </c>
      <c r="F926" t="s">
        <v>8271</v>
      </c>
      <c r="G926" s="3">
        <f t="shared" si="14"/>
        <v>45379</v>
      </c>
      <c r="H926" t="s">
        <v>9746</v>
      </c>
      <c r="I926" t="s">
        <v>10464</v>
      </c>
      <c r="J926" t="s">
        <v>10719</v>
      </c>
      <c r="K926" t="s">
        <v>10719</v>
      </c>
      <c r="L926" t="s">
        <v>10960</v>
      </c>
      <c r="M926" t="s">
        <v>10978</v>
      </c>
      <c r="N926" t="s">
        <v>11195</v>
      </c>
      <c r="O926" t="b">
        <v>1</v>
      </c>
      <c r="P926" t="s">
        <v>11259</v>
      </c>
      <c r="Q926" t="s">
        <v>14361</v>
      </c>
      <c r="R926" t="b">
        <v>0</v>
      </c>
      <c r="S926" t="s">
        <v>16931</v>
      </c>
      <c r="T926">
        <v>698.67570000000001</v>
      </c>
      <c r="U926" s="2" t="s">
        <v>18626</v>
      </c>
      <c r="V926" s="2" t="s">
        <v>18626</v>
      </c>
      <c r="W926" t="s">
        <v>9818</v>
      </c>
      <c r="X926" t="s">
        <v>18926</v>
      </c>
      <c r="Y926" t="s">
        <v>20069</v>
      </c>
      <c r="Z926" t="s">
        <v>20069</v>
      </c>
      <c r="AA926" t="s">
        <v>20082</v>
      </c>
      <c r="AB926" t="s">
        <v>20083</v>
      </c>
      <c r="AC926" t="s">
        <v>9831</v>
      </c>
      <c r="AD926" t="s">
        <v>9831</v>
      </c>
      <c r="AE926" t="s">
        <v>20226</v>
      </c>
      <c r="AF926" t="s">
        <v>20229</v>
      </c>
      <c r="AH926" t="s">
        <v>20235</v>
      </c>
      <c r="AI926" t="s">
        <v>20247</v>
      </c>
      <c r="AJ926" s="2" t="s">
        <v>21172</v>
      </c>
    </row>
    <row r="927" spans="1:36" hidden="1" x14ac:dyDescent="0.35">
      <c r="A927" s="1">
        <v>926</v>
      </c>
      <c r="B927" t="s">
        <v>959</v>
      </c>
      <c r="C927" t="s">
        <v>3565</v>
      </c>
      <c r="D927" t="s">
        <v>6143</v>
      </c>
      <c r="E927" t="s">
        <v>7733</v>
      </c>
      <c r="F927" t="s">
        <v>8272</v>
      </c>
      <c r="G927" s="3">
        <f t="shared" si="14"/>
        <v>45379</v>
      </c>
      <c r="H927" t="s">
        <v>9746</v>
      </c>
      <c r="I927" t="s">
        <v>10504</v>
      </c>
      <c r="J927" t="s">
        <v>10759</v>
      </c>
      <c r="K927" t="s">
        <v>10759</v>
      </c>
      <c r="L927" t="s">
        <v>10960</v>
      </c>
      <c r="M927" t="s">
        <v>11025</v>
      </c>
      <c r="N927" t="s">
        <v>11195</v>
      </c>
      <c r="O927" t="b">
        <v>1</v>
      </c>
      <c r="P927" t="s">
        <v>11974</v>
      </c>
      <c r="Q927" t="s">
        <v>14362</v>
      </c>
      <c r="R927" t="b">
        <v>0</v>
      </c>
      <c r="S927" t="s">
        <v>16932</v>
      </c>
      <c r="T927">
        <v>698.67570000000001</v>
      </c>
      <c r="U927" s="2" t="s">
        <v>18665</v>
      </c>
      <c r="V927" s="2" t="s">
        <v>18665</v>
      </c>
      <c r="W927" t="s">
        <v>9818</v>
      </c>
      <c r="X927" t="s">
        <v>19263</v>
      </c>
      <c r="Y927" t="s">
        <v>20069</v>
      </c>
      <c r="Z927" t="s">
        <v>20069</v>
      </c>
      <c r="AA927" t="s">
        <v>20082</v>
      </c>
      <c r="AB927" t="s">
        <v>20083</v>
      </c>
      <c r="AC927" t="s">
        <v>9831</v>
      </c>
      <c r="AD927" t="s">
        <v>9831</v>
      </c>
      <c r="AE927" t="s">
        <v>20226</v>
      </c>
      <c r="AF927" t="s">
        <v>20229</v>
      </c>
      <c r="AH927" t="s">
        <v>20235</v>
      </c>
      <c r="AI927" t="s">
        <v>20247</v>
      </c>
      <c r="AJ927" s="2" t="s">
        <v>21173</v>
      </c>
    </row>
    <row r="928" spans="1:36" hidden="1" x14ac:dyDescent="0.35">
      <c r="A928" s="1">
        <v>927</v>
      </c>
      <c r="B928" t="s">
        <v>960</v>
      </c>
      <c r="C928" t="s">
        <v>3566</v>
      </c>
      <c r="D928" t="s">
        <v>6144</v>
      </c>
      <c r="E928" t="s">
        <v>7733</v>
      </c>
      <c r="F928" t="s">
        <v>8273</v>
      </c>
      <c r="G928" s="3">
        <f t="shared" si="14"/>
        <v>45379</v>
      </c>
      <c r="H928" t="s">
        <v>9746</v>
      </c>
      <c r="I928" t="s">
        <v>10465</v>
      </c>
      <c r="J928" t="s">
        <v>10720</v>
      </c>
      <c r="K928" t="s">
        <v>10720</v>
      </c>
      <c r="L928" t="s">
        <v>10960</v>
      </c>
      <c r="M928" t="s">
        <v>10979</v>
      </c>
      <c r="N928" t="s">
        <v>11195</v>
      </c>
      <c r="O928" t="b">
        <v>1</v>
      </c>
      <c r="P928" t="s">
        <v>11419</v>
      </c>
      <c r="Q928" t="s">
        <v>14363</v>
      </c>
      <c r="R928" t="b">
        <v>0</v>
      </c>
      <c r="S928" t="s">
        <v>16933</v>
      </c>
      <c r="T928">
        <v>698.67560000000003</v>
      </c>
      <c r="U928" s="2" t="s">
        <v>18627</v>
      </c>
      <c r="V928" s="2" t="s">
        <v>18627</v>
      </c>
      <c r="W928" t="s">
        <v>9818</v>
      </c>
      <c r="X928" t="s">
        <v>18935</v>
      </c>
      <c r="Y928" t="s">
        <v>20069</v>
      </c>
      <c r="Z928" t="s">
        <v>20069</v>
      </c>
      <c r="AA928" t="s">
        <v>20082</v>
      </c>
      <c r="AB928" t="s">
        <v>20083</v>
      </c>
      <c r="AC928" t="s">
        <v>9831</v>
      </c>
      <c r="AD928" t="s">
        <v>9831</v>
      </c>
      <c r="AE928" t="s">
        <v>20226</v>
      </c>
      <c r="AF928" t="s">
        <v>20229</v>
      </c>
      <c r="AH928" t="s">
        <v>20235</v>
      </c>
      <c r="AI928" t="s">
        <v>20247</v>
      </c>
      <c r="AJ928" s="2" t="s">
        <v>21174</v>
      </c>
    </row>
    <row r="929" spans="1:36" hidden="1" x14ac:dyDescent="0.35">
      <c r="A929" s="1">
        <v>928</v>
      </c>
      <c r="B929" t="s">
        <v>961</v>
      </c>
      <c r="C929" t="s">
        <v>3567</v>
      </c>
      <c r="D929" t="s">
        <v>6145</v>
      </c>
      <c r="E929" t="s">
        <v>7733</v>
      </c>
      <c r="F929" t="s">
        <v>8274</v>
      </c>
      <c r="G929" s="3">
        <f t="shared" si="14"/>
        <v>45379</v>
      </c>
      <c r="H929" t="s">
        <v>9746</v>
      </c>
      <c r="I929" t="s">
        <v>10504</v>
      </c>
      <c r="J929" t="s">
        <v>10759</v>
      </c>
      <c r="K929" t="s">
        <v>10759</v>
      </c>
      <c r="L929" t="s">
        <v>10960</v>
      </c>
      <c r="M929" t="s">
        <v>11025</v>
      </c>
      <c r="N929" t="s">
        <v>11195</v>
      </c>
      <c r="O929" t="b">
        <v>1</v>
      </c>
      <c r="P929" t="s">
        <v>11749</v>
      </c>
      <c r="Q929" t="s">
        <v>14364</v>
      </c>
      <c r="R929" t="b">
        <v>0</v>
      </c>
      <c r="S929" t="s">
        <v>16934</v>
      </c>
      <c r="T929">
        <v>698.67560000000003</v>
      </c>
      <c r="U929" s="2" t="s">
        <v>18665</v>
      </c>
      <c r="V929" s="2" t="s">
        <v>18665</v>
      </c>
      <c r="W929" t="s">
        <v>9818</v>
      </c>
      <c r="X929" t="s">
        <v>19264</v>
      </c>
      <c r="Y929" t="s">
        <v>20069</v>
      </c>
      <c r="Z929" t="s">
        <v>20069</v>
      </c>
      <c r="AA929" t="s">
        <v>20082</v>
      </c>
      <c r="AB929" t="s">
        <v>20083</v>
      </c>
      <c r="AC929" t="s">
        <v>9831</v>
      </c>
      <c r="AD929" t="s">
        <v>9831</v>
      </c>
      <c r="AE929" t="s">
        <v>20226</v>
      </c>
      <c r="AF929" t="s">
        <v>20229</v>
      </c>
      <c r="AH929" t="s">
        <v>20235</v>
      </c>
      <c r="AI929" t="s">
        <v>20247</v>
      </c>
      <c r="AJ929" s="2" t="s">
        <v>21175</v>
      </c>
    </row>
    <row r="930" spans="1:36" hidden="1" x14ac:dyDescent="0.35">
      <c r="A930" s="1">
        <v>929</v>
      </c>
      <c r="B930" t="s">
        <v>962</v>
      </c>
      <c r="C930" t="s">
        <v>3568</v>
      </c>
      <c r="D930" t="s">
        <v>6146</v>
      </c>
      <c r="E930" t="s">
        <v>7733</v>
      </c>
      <c r="F930" t="s">
        <v>8275</v>
      </c>
      <c r="G930" s="3">
        <f t="shared" si="14"/>
        <v>45379</v>
      </c>
      <c r="H930" t="s">
        <v>9746</v>
      </c>
      <c r="I930" t="s">
        <v>10504</v>
      </c>
      <c r="J930" t="s">
        <v>10759</v>
      </c>
      <c r="K930" t="s">
        <v>10759</v>
      </c>
      <c r="L930" t="s">
        <v>10960</v>
      </c>
      <c r="M930" t="s">
        <v>11025</v>
      </c>
      <c r="N930" t="s">
        <v>11195</v>
      </c>
      <c r="O930" t="b">
        <v>1</v>
      </c>
      <c r="P930" t="s">
        <v>11749</v>
      </c>
      <c r="Q930" t="s">
        <v>14365</v>
      </c>
      <c r="R930" t="b">
        <v>0</v>
      </c>
      <c r="S930" t="s">
        <v>16935</v>
      </c>
      <c r="T930">
        <v>698.67553999999996</v>
      </c>
      <c r="U930" s="2" t="s">
        <v>18665</v>
      </c>
      <c r="V930" s="2" t="s">
        <v>18665</v>
      </c>
      <c r="W930" t="s">
        <v>9818</v>
      </c>
      <c r="X930" t="s">
        <v>19264</v>
      </c>
      <c r="Y930" t="s">
        <v>20069</v>
      </c>
      <c r="Z930" t="s">
        <v>20069</v>
      </c>
      <c r="AA930" t="s">
        <v>20082</v>
      </c>
      <c r="AB930" t="s">
        <v>20083</v>
      </c>
      <c r="AC930" t="s">
        <v>9831</v>
      </c>
      <c r="AD930" t="s">
        <v>9831</v>
      </c>
      <c r="AE930" t="s">
        <v>20226</v>
      </c>
      <c r="AF930" t="s">
        <v>20229</v>
      </c>
      <c r="AH930" t="s">
        <v>20235</v>
      </c>
      <c r="AI930" t="s">
        <v>20247</v>
      </c>
      <c r="AJ930" s="2" t="s">
        <v>21176</v>
      </c>
    </row>
    <row r="931" spans="1:36" hidden="1" x14ac:dyDescent="0.35">
      <c r="A931" s="1">
        <v>930</v>
      </c>
      <c r="B931" t="s">
        <v>963</v>
      </c>
      <c r="C931" t="s">
        <v>3569</v>
      </c>
      <c r="D931" t="s">
        <v>6147</v>
      </c>
      <c r="E931" t="s">
        <v>7733</v>
      </c>
      <c r="F931" t="s">
        <v>8276</v>
      </c>
      <c r="G931" s="3">
        <f t="shared" si="14"/>
        <v>45379</v>
      </c>
      <c r="H931" t="s">
        <v>9746</v>
      </c>
      <c r="I931" t="s">
        <v>10504</v>
      </c>
      <c r="J931" t="s">
        <v>10759</v>
      </c>
      <c r="K931" t="s">
        <v>10759</v>
      </c>
      <c r="L931" t="s">
        <v>10960</v>
      </c>
      <c r="M931" t="s">
        <v>11025</v>
      </c>
      <c r="N931" t="s">
        <v>11195</v>
      </c>
      <c r="O931" t="b">
        <v>1</v>
      </c>
      <c r="P931" t="s">
        <v>11750</v>
      </c>
      <c r="Q931" t="s">
        <v>14366</v>
      </c>
      <c r="R931" t="b">
        <v>0</v>
      </c>
      <c r="S931" t="s">
        <v>16936</v>
      </c>
      <c r="T931">
        <v>698.67550000000006</v>
      </c>
      <c r="U931" s="2" t="s">
        <v>18665</v>
      </c>
      <c r="V931" s="2" t="s">
        <v>18665</v>
      </c>
      <c r="W931" t="s">
        <v>9818</v>
      </c>
      <c r="X931" t="s">
        <v>19119</v>
      </c>
      <c r="Y931" t="s">
        <v>20069</v>
      </c>
      <c r="Z931" t="s">
        <v>20069</v>
      </c>
      <c r="AA931" t="s">
        <v>20082</v>
      </c>
      <c r="AB931" t="s">
        <v>20083</v>
      </c>
      <c r="AC931" t="s">
        <v>9831</v>
      </c>
      <c r="AD931" t="s">
        <v>9831</v>
      </c>
      <c r="AE931" t="s">
        <v>20226</v>
      </c>
      <c r="AF931" t="s">
        <v>20229</v>
      </c>
      <c r="AH931" t="s">
        <v>20235</v>
      </c>
      <c r="AI931" t="s">
        <v>20247</v>
      </c>
      <c r="AJ931" s="2" t="s">
        <v>21177</v>
      </c>
    </row>
    <row r="932" spans="1:36" hidden="1" x14ac:dyDescent="0.35">
      <c r="A932" s="1">
        <v>931</v>
      </c>
      <c r="B932" t="s">
        <v>964</v>
      </c>
      <c r="C932" t="s">
        <v>3570</v>
      </c>
      <c r="D932" t="s">
        <v>6148</v>
      </c>
      <c r="E932" t="s">
        <v>7733</v>
      </c>
      <c r="F932" t="s">
        <v>8277</v>
      </c>
      <c r="G932" s="3">
        <f t="shared" si="14"/>
        <v>45379</v>
      </c>
      <c r="H932" t="s">
        <v>9746</v>
      </c>
      <c r="I932" t="s">
        <v>10468</v>
      </c>
      <c r="J932" t="s">
        <v>10723</v>
      </c>
      <c r="K932" t="s">
        <v>10723</v>
      </c>
      <c r="L932" t="s">
        <v>10960</v>
      </c>
      <c r="M932" t="s">
        <v>10982</v>
      </c>
      <c r="N932" t="s">
        <v>11195</v>
      </c>
      <c r="O932" t="b">
        <v>1</v>
      </c>
      <c r="P932" t="s">
        <v>11975</v>
      </c>
      <c r="Q932" t="s">
        <v>14367</v>
      </c>
      <c r="R932" t="b">
        <v>0</v>
      </c>
      <c r="S932" t="s">
        <v>16937</v>
      </c>
      <c r="T932">
        <v>698.67399999999998</v>
      </c>
      <c r="U932" s="2" t="s">
        <v>18630</v>
      </c>
      <c r="V932" s="2" t="s">
        <v>18630</v>
      </c>
      <c r="W932" t="s">
        <v>9818</v>
      </c>
      <c r="X932" t="s">
        <v>18939</v>
      </c>
      <c r="Y932" t="s">
        <v>20069</v>
      </c>
      <c r="Z932" t="s">
        <v>20069</v>
      </c>
      <c r="AA932" t="s">
        <v>20082</v>
      </c>
      <c r="AB932" t="s">
        <v>20083</v>
      </c>
      <c r="AC932" t="s">
        <v>9831</v>
      </c>
      <c r="AD932" t="s">
        <v>9831</v>
      </c>
      <c r="AE932" t="s">
        <v>20226</v>
      </c>
      <c r="AF932" t="s">
        <v>20229</v>
      </c>
      <c r="AH932" t="s">
        <v>20235</v>
      </c>
      <c r="AI932" t="s">
        <v>20247</v>
      </c>
      <c r="AJ932" s="2" t="s">
        <v>21178</v>
      </c>
    </row>
    <row r="933" spans="1:36" hidden="1" x14ac:dyDescent="0.35">
      <c r="A933" s="1">
        <v>932</v>
      </c>
      <c r="B933" t="s">
        <v>965</v>
      </c>
      <c r="C933" t="s">
        <v>3571</v>
      </c>
      <c r="D933" t="s">
        <v>6149</v>
      </c>
      <c r="E933" t="s">
        <v>7733</v>
      </c>
      <c r="F933" t="s">
        <v>8278</v>
      </c>
      <c r="G933" s="3">
        <f t="shared" si="14"/>
        <v>45379</v>
      </c>
      <c r="H933" t="s">
        <v>9948</v>
      </c>
      <c r="I933" t="s">
        <v>10563</v>
      </c>
      <c r="J933" t="s">
        <v>10818</v>
      </c>
      <c r="K933" t="s">
        <v>10818</v>
      </c>
      <c r="L933" t="s">
        <v>10960</v>
      </c>
      <c r="M933" t="s">
        <v>11027</v>
      </c>
      <c r="N933" t="s">
        <v>11195</v>
      </c>
      <c r="O933" t="b">
        <v>0</v>
      </c>
      <c r="P933" t="s">
        <v>11976</v>
      </c>
      <c r="Q933" t="s">
        <v>14368</v>
      </c>
      <c r="R933" t="b">
        <v>0</v>
      </c>
      <c r="S933" t="s">
        <v>16938</v>
      </c>
      <c r="T933">
        <v>698.66656</v>
      </c>
      <c r="U933" s="2" t="s">
        <v>18722</v>
      </c>
      <c r="V933" s="2" t="s">
        <v>18722</v>
      </c>
      <c r="W933" t="s">
        <v>9818</v>
      </c>
      <c r="X933" t="s">
        <v>19265</v>
      </c>
      <c r="Y933" t="s">
        <v>20069</v>
      </c>
      <c r="Z933" t="s">
        <v>20069</v>
      </c>
      <c r="AA933" t="s">
        <v>20082</v>
      </c>
      <c r="AB933" t="s">
        <v>20083</v>
      </c>
      <c r="AC933" t="s">
        <v>9831</v>
      </c>
      <c r="AD933" t="s">
        <v>9831</v>
      </c>
      <c r="AE933" t="s">
        <v>20226</v>
      </c>
      <c r="AF933" t="s">
        <v>20229</v>
      </c>
      <c r="AG933" t="s">
        <v>20231</v>
      </c>
      <c r="AH933" t="s">
        <v>20235</v>
      </c>
      <c r="AI933" t="s">
        <v>20247</v>
      </c>
      <c r="AJ933" s="2" t="s">
        <v>21179</v>
      </c>
    </row>
    <row r="934" spans="1:36" hidden="1" x14ac:dyDescent="0.35">
      <c r="A934" s="1">
        <v>933</v>
      </c>
      <c r="B934" t="s">
        <v>966</v>
      </c>
      <c r="C934" t="s">
        <v>3572</v>
      </c>
      <c r="D934" t="s">
        <v>6150</v>
      </c>
      <c r="E934" t="s">
        <v>7733</v>
      </c>
      <c r="F934" t="s">
        <v>8279</v>
      </c>
      <c r="G934" s="3">
        <f t="shared" si="14"/>
        <v>45379</v>
      </c>
      <c r="H934" t="s">
        <v>9948</v>
      </c>
      <c r="I934" t="s">
        <v>10563</v>
      </c>
      <c r="J934" t="s">
        <v>10818</v>
      </c>
      <c r="K934" t="s">
        <v>10818</v>
      </c>
      <c r="L934" t="s">
        <v>10960</v>
      </c>
      <c r="M934" t="s">
        <v>11027</v>
      </c>
      <c r="N934" t="s">
        <v>11195</v>
      </c>
      <c r="O934" t="b">
        <v>0</v>
      </c>
      <c r="P934" t="s">
        <v>11977</v>
      </c>
      <c r="Q934" t="s">
        <v>14369</v>
      </c>
      <c r="R934" t="b">
        <v>0</v>
      </c>
      <c r="S934" t="s">
        <v>16939</v>
      </c>
      <c r="T934">
        <v>698.66480000000001</v>
      </c>
      <c r="U934" s="2" t="s">
        <v>18722</v>
      </c>
      <c r="V934" s="2" t="s">
        <v>18722</v>
      </c>
      <c r="W934" t="s">
        <v>9818</v>
      </c>
      <c r="X934" t="s">
        <v>19266</v>
      </c>
      <c r="Y934" t="s">
        <v>20069</v>
      </c>
      <c r="Z934" t="s">
        <v>20069</v>
      </c>
      <c r="AA934" t="s">
        <v>20082</v>
      </c>
      <c r="AB934" t="s">
        <v>20083</v>
      </c>
      <c r="AC934" t="s">
        <v>9831</v>
      </c>
      <c r="AD934" t="s">
        <v>9831</v>
      </c>
      <c r="AE934" t="s">
        <v>20226</v>
      </c>
      <c r="AF934" t="s">
        <v>20229</v>
      </c>
      <c r="AG934" t="s">
        <v>20234</v>
      </c>
      <c r="AH934" t="s">
        <v>20235</v>
      </c>
      <c r="AI934" t="s">
        <v>20247</v>
      </c>
      <c r="AJ934" s="2" t="s">
        <v>21180</v>
      </c>
    </row>
    <row r="935" spans="1:36" hidden="1" x14ac:dyDescent="0.35">
      <c r="A935" s="1">
        <v>934</v>
      </c>
      <c r="B935" t="s">
        <v>967</v>
      </c>
      <c r="C935" t="s">
        <v>3573</v>
      </c>
      <c r="D935" t="s">
        <v>6151</v>
      </c>
      <c r="E935" t="s">
        <v>7733</v>
      </c>
      <c r="F935" t="s">
        <v>8280</v>
      </c>
      <c r="G935" s="3">
        <f t="shared" si="14"/>
        <v>45379</v>
      </c>
      <c r="H935" t="s">
        <v>9948</v>
      </c>
      <c r="I935" t="s">
        <v>10563</v>
      </c>
      <c r="J935" t="s">
        <v>10818</v>
      </c>
      <c r="K935" t="s">
        <v>10818</v>
      </c>
      <c r="L935" t="s">
        <v>10960</v>
      </c>
      <c r="M935" t="s">
        <v>11027</v>
      </c>
      <c r="N935" t="s">
        <v>11195</v>
      </c>
      <c r="O935" t="b">
        <v>0</v>
      </c>
      <c r="P935" t="s">
        <v>11978</v>
      </c>
      <c r="Q935" t="s">
        <v>14370</v>
      </c>
      <c r="R935" t="b">
        <v>0</v>
      </c>
      <c r="S935" t="s">
        <v>16940</v>
      </c>
      <c r="T935">
        <v>698.66319999999996</v>
      </c>
      <c r="U935" s="2" t="s">
        <v>18722</v>
      </c>
      <c r="V935" s="2" t="s">
        <v>18722</v>
      </c>
      <c r="W935" t="s">
        <v>9818</v>
      </c>
      <c r="X935" t="s">
        <v>19267</v>
      </c>
      <c r="Y935" t="s">
        <v>20069</v>
      </c>
      <c r="Z935" t="s">
        <v>20069</v>
      </c>
      <c r="AA935" t="s">
        <v>20082</v>
      </c>
      <c r="AB935" t="s">
        <v>20083</v>
      </c>
      <c r="AC935" t="s">
        <v>9831</v>
      </c>
      <c r="AD935" t="s">
        <v>9831</v>
      </c>
      <c r="AE935" t="s">
        <v>20226</v>
      </c>
      <c r="AF935" t="s">
        <v>20229</v>
      </c>
      <c r="AG935" t="s">
        <v>20234</v>
      </c>
      <c r="AH935" t="s">
        <v>20235</v>
      </c>
      <c r="AI935" t="s">
        <v>20247</v>
      </c>
      <c r="AJ935" s="2" t="s">
        <v>21181</v>
      </c>
    </row>
    <row r="936" spans="1:36" hidden="1" x14ac:dyDescent="0.35">
      <c r="A936" s="1">
        <v>935</v>
      </c>
      <c r="B936" t="s">
        <v>968</v>
      </c>
      <c r="C936" t="s">
        <v>3574</v>
      </c>
      <c r="D936" t="s">
        <v>6152</v>
      </c>
      <c r="E936" t="s">
        <v>7733</v>
      </c>
      <c r="F936" t="s">
        <v>8281</v>
      </c>
      <c r="G936" s="3">
        <f t="shared" si="14"/>
        <v>45379</v>
      </c>
      <c r="H936" t="s">
        <v>9890</v>
      </c>
      <c r="I936" t="s">
        <v>10563</v>
      </c>
      <c r="J936" t="s">
        <v>10818</v>
      </c>
      <c r="K936" t="s">
        <v>10818</v>
      </c>
      <c r="L936" t="s">
        <v>10960</v>
      </c>
      <c r="M936" t="s">
        <v>11027</v>
      </c>
      <c r="N936" t="s">
        <v>11195</v>
      </c>
      <c r="O936" t="b">
        <v>0</v>
      </c>
      <c r="P936" t="s">
        <v>11979</v>
      </c>
      <c r="Q936" t="s">
        <v>14371</v>
      </c>
      <c r="R936" t="b">
        <v>0</v>
      </c>
      <c r="S936" t="s">
        <v>16941</v>
      </c>
      <c r="T936">
        <v>698.66219999999998</v>
      </c>
      <c r="U936" s="2" t="s">
        <v>18722</v>
      </c>
      <c r="V936" s="2" t="s">
        <v>18722</v>
      </c>
      <c r="W936" t="s">
        <v>9818</v>
      </c>
      <c r="X936" t="s">
        <v>18921</v>
      </c>
      <c r="Y936" t="s">
        <v>20069</v>
      </c>
      <c r="Z936" t="s">
        <v>20069</v>
      </c>
      <c r="AA936" t="s">
        <v>20082</v>
      </c>
      <c r="AB936" t="s">
        <v>20083</v>
      </c>
      <c r="AC936" t="s">
        <v>9831</v>
      </c>
      <c r="AD936" t="s">
        <v>9831</v>
      </c>
      <c r="AE936" t="s">
        <v>20226</v>
      </c>
      <c r="AF936" t="s">
        <v>20229</v>
      </c>
      <c r="AG936" t="s">
        <v>20231</v>
      </c>
      <c r="AH936" t="s">
        <v>20235</v>
      </c>
      <c r="AI936" t="s">
        <v>20247</v>
      </c>
      <c r="AJ936" s="2" t="s">
        <v>21182</v>
      </c>
    </row>
    <row r="937" spans="1:36" hidden="1" x14ac:dyDescent="0.35">
      <c r="A937" s="1">
        <v>936</v>
      </c>
      <c r="B937" t="s">
        <v>969</v>
      </c>
      <c r="C937" t="s">
        <v>3575</v>
      </c>
      <c r="D937" t="s">
        <v>6153</v>
      </c>
      <c r="E937" t="s">
        <v>7733</v>
      </c>
      <c r="F937" t="s">
        <v>8282</v>
      </c>
      <c r="G937" s="3">
        <f t="shared" si="14"/>
        <v>45379</v>
      </c>
      <c r="H937" t="s">
        <v>9890</v>
      </c>
      <c r="I937" t="s">
        <v>10563</v>
      </c>
      <c r="J937" t="s">
        <v>10818</v>
      </c>
      <c r="K937" t="s">
        <v>10818</v>
      </c>
      <c r="L937" t="s">
        <v>10960</v>
      </c>
      <c r="M937" t="s">
        <v>11027</v>
      </c>
      <c r="N937" t="s">
        <v>11195</v>
      </c>
      <c r="O937" t="b">
        <v>0</v>
      </c>
      <c r="P937" t="s">
        <v>11980</v>
      </c>
      <c r="Q937" t="s">
        <v>14372</v>
      </c>
      <c r="R937" t="b">
        <v>0</v>
      </c>
      <c r="S937" t="s">
        <v>16942</v>
      </c>
      <c r="T937">
        <v>698.66129999999998</v>
      </c>
      <c r="U937" s="2" t="s">
        <v>18722</v>
      </c>
      <c r="V937" s="2" t="s">
        <v>18722</v>
      </c>
      <c r="W937" t="s">
        <v>9818</v>
      </c>
      <c r="X937" t="s">
        <v>18921</v>
      </c>
      <c r="Y937" t="s">
        <v>20069</v>
      </c>
      <c r="Z937" t="s">
        <v>20069</v>
      </c>
      <c r="AA937" t="s">
        <v>20082</v>
      </c>
      <c r="AB937" t="s">
        <v>20083</v>
      </c>
      <c r="AC937" t="s">
        <v>9831</v>
      </c>
      <c r="AD937" t="s">
        <v>9831</v>
      </c>
      <c r="AE937" t="s">
        <v>20226</v>
      </c>
      <c r="AF937" t="s">
        <v>20229</v>
      </c>
      <c r="AG937" t="s">
        <v>20231</v>
      </c>
      <c r="AH937" t="s">
        <v>20235</v>
      </c>
      <c r="AI937" t="s">
        <v>20247</v>
      </c>
      <c r="AJ937" s="2" t="s">
        <v>21183</v>
      </c>
    </row>
    <row r="938" spans="1:36" hidden="1" x14ac:dyDescent="0.35">
      <c r="A938" s="1">
        <v>937</v>
      </c>
      <c r="B938" t="s">
        <v>970</v>
      </c>
      <c r="C938" t="s">
        <v>3576</v>
      </c>
      <c r="D938" t="s">
        <v>6154</v>
      </c>
      <c r="E938" t="s">
        <v>7733</v>
      </c>
      <c r="F938" t="s">
        <v>8283</v>
      </c>
      <c r="G938" s="3">
        <f t="shared" si="14"/>
        <v>45379</v>
      </c>
      <c r="H938" t="s">
        <v>9948</v>
      </c>
      <c r="I938" t="s">
        <v>10563</v>
      </c>
      <c r="J938" t="s">
        <v>10818</v>
      </c>
      <c r="K938" t="s">
        <v>10818</v>
      </c>
      <c r="L938" t="s">
        <v>10960</v>
      </c>
      <c r="M938" t="s">
        <v>11027</v>
      </c>
      <c r="N938" t="s">
        <v>11195</v>
      </c>
      <c r="O938" t="b">
        <v>0</v>
      </c>
      <c r="P938" t="s">
        <v>11981</v>
      </c>
      <c r="Q938" t="s">
        <v>14373</v>
      </c>
      <c r="R938" t="b">
        <v>0</v>
      </c>
      <c r="S938" t="s">
        <v>16943</v>
      </c>
      <c r="T938">
        <v>698.66076999999996</v>
      </c>
      <c r="U938" s="2" t="s">
        <v>18722</v>
      </c>
      <c r="V938" s="2" t="s">
        <v>18722</v>
      </c>
      <c r="W938" t="s">
        <v>9818</v>
      </c>
      <c r="X938" t="s">
        <v>19268</v>
      </c>
      <c r="Y938" t="s">
        <v>20069</v>
      </c>
      <c r="Z938" t="s">
        <v>20069</v>
      </c>
      <c r="AA938" t="s">
        <v>20082</v>
      </c>
      <c r="AB938" t="s">
        <v>20083</v>
      </c>
      <c r="AC938" t="s">
        <v>9831</v>
      </c>
      <c r="AD938" t="s">
        <v>9831</v>
      </c>
      <c r="AE938" t="s">
        <v>20226</v>
      </c>
      <c r="AF938" t="s">
        <v>20229</v>
      </c>
      <c r="AG938" t="s">
        <v>20231</v>
      </c>
      <c r="AH938" t="s">
        <v>20235</v>
      </c>
      <c r="AI938" t="s">
        <v>20247</v>
      </c>
      <c r="AJ938" s="2" t="s">
        <v>21184</v>
      </c>
    </row>
    <row r="939" spans="1:36" hidden="1" x14ac:dyDescent="0.35">
      <c r="A939" s="1">
        <v>938</v>
      </c>
      <c r="B939" t="s">
        <v>971</v>
      </c>
      <c r="C939" t="s">
        <v>3577</v>
      </c>
      <c r="D939" t="s">
        <v>6155</v>
      </c>
      <c r="E939" t="s">
        <v>7733</v>
      </c>
      <c r="F939" t="s">
        <v>8284</v>
      </c>
      <c r="G939" s="3">
        <f t="shared" si="14"/>
        <v>45379</v>
      </c>
      <c r="H939" t="s">
        <v>9890</v>
      </c>
      <c r="I939" t="s">
        <v>10563</v>
      </c>
      <c r="J939" t="s">
        <v>10818</v>
      </c>
      <c r="K939" t="s">
        <v>10818</v>
      </c>
      <c r="L939" t="s">
        <v>10960</v>
      </c>
      <c r="M939" t="s">
        <v>11027</v>
      </c>
      <c r="N939" t="s">
        <v>11195</v>
      </c>
      <c r="O939" t="b">
        <v>0</v>
      </c>
      <c r="P939" t="s">
        <v>11982</v>
      </c>
      <c r="Q939" t="s">
        <v>14374</v>
      </c>
      <c r="R939" t="b">
        <v>0</v>
      </c>
      <c r="S939" t="s">
        <v>16944</v>
      </c>
      <c r="T939">
        <v>698.65985000000001</v>
      </c>
      <c r="U939" s="2" t="s">
        <v>18722</v>
      </c>
      <c r="V939" s="2" t="s">
        <v>18722</v>
      </c>
      <c r="W939" t="s">
        <v>9818</v>
      </c>
      <c r="X939" t="s">
        <v>18921</v>
      </c>
      <c r="Y939" t="s">
        <v>20069</v>
      </c>
      <c r="Z939" t="s">
        <v>20069</v>
      </c>
      <c r="AA939" t="s">
        <v>20082</v>
      </c>
      <c r="AB939" t="s">
        <v>20083</v>
      </c>
      <c r="AC939" t="s">
        <v>9831</v>
      </c>
      <c r="AD939" t="s">
        <v>9831</v>
      </c>
      <c r="AE939" t="s">
        <v>20226</v>
      </c>
      <c r="AF939" t="s">
        <v>20229</v>
      </c>
      <c r="AG939" t="s">
        <v>20231</v>
      </c>
      <c r="AH939" t="s">
        <v>20235</v>
      </c>
      <c r="AI939" t="s">
        <v>20247</v>
      </c>
      <c r="AJ939" s="2" t="s">
        <v>21185</v>
      </c>
    </row>
    <row r="940" spans="1:36" x14ac:dyDescent="0.35">
      <c r="A940" s="1">
        <v>939</v>
      </c>
      <c r="B940" t="s">
        <v>972</v>
      </c>
      <c r="C940" t="s">
        <v>3578</v>
      </c>
      <c r="D940" t="s">
        <v>6156</v>
      </c>
      <c r="E940" t="s">
        <v>7733</v>
      </c>
      <c r="F940" t="s">
        <v>8285</v>
      </c>
      <c r="G940" s="3">
        <f t="shared" si="14"/>
        <v>45379</v>
      </c>
      <c r="H940" t="s">
        <v>9768</v>
      </c>
      <c r="I940" t="s">
        <v>10548</v>
      </c>
      <c r="J940" t="s">
        <v>10803</v>
      </c>
      <c r="K940" t="s">
        <v>10803</v>
      </c>
      <c r="L940" t="s">
        <v>10960</v>
      </c>
      <c r="M940" t="s">
        <v>10975</v>
      </c>
      <c r="N940" t="s">
        <v>11196</v>
      </c>
      <c r="O940" t="b">
        <v>1</v>
      </c>
      <c r="P940" t="s">
        <v>11983</v>
      </c>
      <c r="Q940" t="s">
        <v>14375</v>
      </c>
      <c r="R940" t="b">
        <v>0</v>
      </c>
      <c r="S940" t="s">
        <v>16945</v>
      </c>
      <c r="T940">
        <v>698.64760000000001</v>
      </c>
      <c r="W940" t="s">
        <v>18894</v>
      </c>
      <c r="X940" t="s">
        <v>19269</v>
      </c>
      <c r="Y940" t="s">
        <v>20069</v>
      </c>
      <c r="Z940" t="s">
        <v>20069</v>
      </c>
      <c r="AA940" t="s">
        <v>20082</v>
      </c>
      <c r="AB940" t="s">
        <v>20083</v>
      </c>
      <c r="AC940" t="s">
        <v>20114</v>
      </c>
      <c r="AD940" t="s">
        <v>20104</v>
      </c>
      <c r="AE940" t="s">
        <v>20226</v>
      </c>
      <c r="AF940" t="s">
        <v>20229</v>
      </c>
      <c r="AG940" t="s">
        <v>20232</v>
      </c>
      <c r="AH940" t="s">
        <v>20235</v>
      </c>
      <c r="AI940" t="s">
        <v>20247</v>
      </c>
      <c r="AJ940" s="2" t="s">
        <v>21186</v>
      </c>
    </row>
    <row r="941" spans="1:36" x14ac:dyDescent="0.35">
      <c r="A941" s="1">
        <v>940</v>
      </c>
      <c r="B941" t="s">
        <v>973</v>
      </c>
      <c r="C941" t="s">
        <v>3579</v>
      </c>
      <c r="D941" t="s">
        <v>6157</v>
      </c>
      <c r="E941" t="s">
        <v>7733</v>
      </c>
      <c r="F941" t="s">
        <v>8286</v>
      </c>
      <c r="G941" s="3">
        <f t="shared" si="14"/>
        <v>45379</v>
      </c>
      <c r="H941" t="s">
        <v>9746</v>
      </c>
      <c r="I941" t="s">
        <v>10463</v>
      </c>
      <c r="J941" t="s">
        <v>10718</v>
      </c>
      <c r="K941" t="s">
        <v>10718</v>
      </c>
      <c r="L941" t="s">
        <v>10960</v>
      </c>
      <c r="M941" t="s">
        <v>10977</v>
      </c>
      <c r="N941" t="s">
        <v>11195</v>
      </c>
      <c r="O941" t="b">
        <v>1</v>
      </c>
      <c r="P941" t="s">
        <v>11984</v>
      </c>
      <c r="Q941" t="s">
        <v>14376</v>
      </c>
      <c r="R941" t="b">
        <v>0</v>
      </c>
      <c r="S941" t="s">
        <v>16946</v>
      </c>
      <c r="T941">
        <v>698.64293999999995</v>
      </c>
      <c r="U941" s="2" t="s">
        <v>18625</v>
      </c>
      <c r="V941" s="2" t="s">
        <v>18625</v>
      </c>
      <c r="W941" t="s">
        <v>9818</v>
      </c>
      <c r="X941" t="s">
        <v>19270</v>
      </c>
      <c r="Y941" t="s">
        <v>20069</v>
      </c>
      <c r="Z941" t="s">
        <v>20069</v>
      </c>
      <c r="AA941" t="s">
        <v>20082</v>
      </c>
      <c r="AB941" t="s">
        <v>20083</v>
      </c>
      <c r="AC941" t="s">
        <v>9831</v>
      </c>
      <c r="AD941" t="s">
        <v>9831</v>
      </c>
      <c r="AE941" t="s">
        <v>20226</v>
      </c>
      <c r="AF941" t="s">
        <v>20229</v>
      </c>
      <c r="AH941" t="s">
        <v>20235</v>
      </c>
      <c r="AI941" t="s">
        <v>20247</v>
      </c>
      <c r="AJ941" s="2" t="s">
        <v>21187</v>
      </c>
    </row>
    <row r="942" spans="1:36" hidden="1" x14ac:dyDescent="0.35">
      <c r="A942" s="1">
        <v>941</v>
      </c>
      <c r="B942" t="s">
        <v>974</v>
      </c>
      <c r="C942" t="s">
        <v>3580</v>
      </c>
      <c r="D942" t="s">
        <v>6158</v>
      </c>
      <c r="E942" t="s">
        <v>7733</v>
      </c>
      <c r="F942" t="s">
        <v>8287</v>
      </c>
      <c r="G942" s="3">
        <f t="shared" si="14"/>
        <v>45379</v>
      </c>
      <c r="H942" t="s">
        <v>9746</v>
      </c>
      <c r="I942" t="s">
        <v>10469</v>
      </c>
      <c r="J942" t="s">
        <v>10724</v>
      </c>
      <c r="K942" t="s">
        <v>10724</v>
      </c>
      <c r="L942" t="s">
        <v>10960</v>
      </c>
      <c r="M942" t="s">
        <v>10983</v>
      </c>
      <c r="N942" t="s">
        <v>11195</v>
      </c>
      <c r="O942" t="b">
        <v>1</v>
      </c>
      <c r="P942" t="s">
        <v>11284</v>
      </c>
      <c r="Q942" t="s">
        <v>14377</v>
      </c>
      <c r="R942" t="b">
        <v>1</v>
      </c>
      <c r="S942" t="s">
        <v>16947</v>
      </c>
      <c r="T942">
        <v>698.63715000000002</v>
      </c>
      <c r="V942" s="2" t="s">
        <v>18857</v>
      </c>
      <c r="W942" t="s">
        <v>9818</v>
      </c>
      <c r="X942" t="s">
        <v>18993</v>
      </c>
      <c r="Y942" t="s">
        <v>20069</v>
      </c>
      <c r="Z942" t="s">
        <v>20069</v>
      </c>
      <c r="AA942" t="s">
        <v>20082</v>
      </c>
      <c r="AB942" t="s">
        <v>20083</v>
      </c>
      <c r="AC942" t="s">
        <v>9831</v>
      </c>
      <c r="AD942" t="s">
        <v>9831</v>
      </c>
      <c r="AE942" t="s">
        <v>20226</v>
      </c>
      <c r="AF942" t="s">
        <v>20229</v>
      </c>
      <c r="AH942" t="s">
        <v>20235</v>
      </c>
      <c r="AI942" t="s">
        <v>20247</v>
      </c>
      <c r="AJ942" s="2" t="s">
        <v>21188</v>
      </c>
    </row>
    <row r="943" spans="1:36" hidden="1" x14ac:dyDescent="0.35">
      <c r="A943" s="1">
        <v>942</v>
      </c>
      <c r="B943" t="s">
        <v>975</v>
      </c>
      <c r="C943" t="s">
        <v>3581</v>
      </c>
      <c r="D943" t="s">
        <v>6159</v>
      </c>
      <c r="E943" t="s">
        <v>7733</v>
      </c>
      <c r="F943" t="s">
        <v>8287</v>
      </c>
      <c r="G943" s="3">
        <f t="shared" si="14"/>
        <v>45379</v>
      </c>
      <c r="H943" t="s">
        <v>9746</v>
      </c>
      <c r="I943" t="s">
        <v>10463</v>
      </c>
      <c r="J943" t="s">
        <v>10718</v>
      </c>
      <c r="K943" t="s">
        <v>10718</v>
      </c>
      <c r="L943" t="s">
        <v>10960</v>
      </c>
      <c r="M943" t="s">
        <v>10977</v>
      </c>
      <c r="N943" t="s">
        <v>11195</v>
      </c>
      <c r="O943" t="b">
        <v>1</v>
      </c>
      <c r="P943" t="s">
        <v>11985</v>
      </c>
      <c r="Q943" t="s">
        <v>14378</v>
      </c>
      <c r="R943" t="b">
        <v>0</v>
      </c>
      <c r="S943" t="s">
        <v>16948</v>
      </c>
      <c r="T943">
        <v>698.63715000000002</v>
      </c>
      <c r="U943" s="2" t="s">
        <v>18625</v>
      </c>
      <c r="V943" s="2" t="s">
        <v>18625</v>
      </c>
      <c r="W943" t="s">
        <v>9818</v>
      </c>
      <c r="X943" t="s">
        <v>19052</v>
      </c>
      <c r="Y943" t="s">
        <v>20069</v>
      </c>
      <c r="Z943" t="s">
        <v>20069</v>
      </c>
      <c r="AA943" t="s">
        <v>20082</v>
      </c>
      <c r="AB943" t="s">
        <v>20083</v>
      </c>
      <c r="AC943" t="s">
        <v>9831</v>
      </c>
      <c r="AD943" t="s">
        <v>9831</v>
      </c>
      <c r="AE943" t="s">
        <v>20226</v>
      </c>
      <c r="AF943" t="s">
        <v>20229</v>
      </c>
      <c r="AH943" t="s">
        <v>20235</v>
      </c>
      <c r="AI943" t="s">
        <v>20247</v>
      </c>
      <c r="AJ943" s="2" t="s">
        <v>21189</v>
      </c>
    </row>
    <row r="944" spans="1:36" hidden="1" x14ac:dyDescent="0.35">
      <c r="A944" s="1">
        <v>943</v>
      </c>
      <c r="B944" t="s">
        <v>976</v>
      </c>
      <c r="C944" t="s">
        <v>3582</v>
      </c>
      <c r="D944" t="s">
        <v>6160</v>
      </c>
      <c r="E944" t="s">
        <v>7733</v>
      </c>
      <c r="F944" t="s">
        <v>8287</v>
      </c>
      <c r="G944" s="3">
        <f t="shared" si="14"/>
        <v>45379</v>
      </c>
      <c r="H944" t="s">
        <v>9746</v>
      </c>
      <c r="I944" t="s">
        <v>10463</v>
      </c>
      <c r="J944" t="s">
        <v>10718</v>
      </c>
      <c r="K944" t="s">
        <v>10718</v>
      </c>
      <c r="L944" t="s">
        <v>10960</v>
      </c>
      <c r="M944" t="s">
        <v>10977</v>
      </c>
      <c r="N944" t="s">
        <v>11195</v>
      </c>
      <c r="O944" t="b">
        <v>1</v>
      </c>
      <c r="P944" t="s">
        <v>11986</v>
      </c>
      <c r="Q944" t="s">
        <v>14379</v>
      </c>
      <c r="R944" t="b">
        <v>0</v>
      </c>
      <c r="S944" t="s">
        <v>16949</v>
      </c>
      <c r="T944">
        <v>698.63715000000002</v>
      </c>
      <c r="U944" s="2" t="s">
        <v>18625</v>
      </c>
      <c r="V944" s="2" t="s">
        <v>18625</v>
      </c>
      <c r="W944" t="s">
        <v>9818</v>
      </c>
      <c r="X944" t="s">
        <v>18924</v>
      </c>
      <c r="Y944" t="s">
        <v>20069</v>
      </c>
      <c r="Z944" t="s">
        <v>20069</v>
      </c>
      <c r="AA944" t="s">
        <v>20082</v>
      </c>
      <c r="AB944" t="s">
        <v>20083</v>
      </c>
      <c r="AC944" t="s">
        <v>9831</v>
      </c>
      <c r="AD944" t="s">
        <v>9831</v>
      </c>
      <c r="AE944" t="s">
        <v>20226</v>
      </c>
      <c r="AF944" t="s">
        <v>20229</v>
      </c>
      <c r="AH944" t="s">
        <v>20235</v>
      </c>
      <c r="AI944" t="s">
        <v>20247</v>
      </c>
      <c r="AJ944" s="2" t="s">
        <v>21190</v>
      </c>
    </row>
    <row r="945" spans="1:36" hidden="1" x14ac:dyDescent="0.35">
      <c r="A945" s="1">
        <v>944</v>
      </c>
      <c r="B945" t="s">
        <v>977</v>
      </c>
      <c r="C945" t="s">
        <v>3583</v>
      </c>
      <c r="D945" t="s">
        <v>6161</v>
      </c>
      <c r="E945" t="s">
        <v>7733</v>
      </c>
      <c r="F945" t="s">
        <v>8288</v>
      </c>
      <c r="G945" s="3">
        <f t="shared" si="14"/>
        <v>45379</v>
      </c>
      <c r="H945" t="s">
        <v>9746</v>
      </c>
      <c r="I945" t="s">
        <v>10469</v>
      </c>
      <c r="J945" t="s">
        <v>10724</v>
      </c>
      <c r="K945" t="s">
        <v>10724</v>
      </c>
      <c r="L945" t="s">
        <v>10960</v>
      </c>
      <c r="M945" t="s">
        <v>10983</v>
      </c>
      <c r="N945" t="s">
        <v>11195</v>
      </c>
      <c r="O945" t="b">
        <v>1</v>
      </c>
      <c r="P945" t="s">
        <v>11284</v>
      </c>
      <c r="Q945" t="s">
        <v>14380</v>
      </c>
      <c r="R945" t="b">
        <v>1</v>
      </c>
      <c r="S945" t="s">
        <v>16950</v>
      </c>
      <c r="T945">
        <v>698.63556000000005</v>
      </c>
      <c r="V945" s="2" t="s">
        <v>18857</v>
      </c>
      <c r="W945" t="s">
        <v>9818</v>
      </c>
      <c r="X945" t="s">
        <v>19271</v>
      </c>
      <c r="Y945" t="s">
        <v>20069</v>
      </c>
      <c r="Z945" t="s">
        <v>20069</v>
      </c>
      <c r="AA945" t="s">
        <v>20082</v>
      </c>
      <c r="AB945" t="s">
        <v>20083</v>
      </c>
      <c r="AC945" t="s">
        <v>9831</v>
      </c>
      <c r="AD945" t="s">
        <v>9831</v>
      </c>
      <c r="AE945" t="s">
        <v>20226</v>
      </c>
      <c r="AF945" t="s">
        <v>20229</v>
      </c>
      <c r="AH945" t="s">
        <v>20235</v>
      </c>
      <c r="AI945" t="s">
        <v>20247</v>
      </c>
      <c r="AJ945" s="2" t="s">
        <v>21191</v>
      </c>
    </row>
    <row r="946" spans="1:36" hidden="1" x14ac:dyDescent="0.35">
      <c r="A946" s="1">
        <v>945</v>
      </c>
      <c r="B946" t="s">
        <v>978</v>
      </c>
      <c r="C946" t="s">
        <v>3584</v>
      </c>
      <c r="D946" t="s">
        <v>6162</v>
      </c>
      <c r="E946" t="s">
        <v>7733</v>
      </c>
      <c r="F946" t="s">
        <v>8289</v>
      </c>
      <c r="G946" s="3">
        <f t="shared" si="14"/>
        <v>45379</v>
      </c>
      <c r="H946" t="s">
        <v>9746</v>
      </c>
      <c r="I946" t="s">
        <v>10469</v>
      </c>
      <c r="J946" t="s">
        <v>10724</v>
      </c>
      <c r="K946" t="s">
        <v>10724</v>
      </c>
      <c r="L946" t="s">
        <v>10960</v>
      </c>
      <c r="M946" t="s">
        <v>10983</v>
      </c>
      <c r="N946" t="s">
        <v>11195</v>
      </c>
      <c r="O946" t="b">
        <v>1</v>
      </c>
      <c r="P946" t="s">
        <v>11284</v>
      </c>
      <c r="Q946" t="s">
        <v>14381</v>
      </c>
      <c r="R946" t="b">
        <v>1</v>
      </c>
      <c r="S946" t="s">
        <v>16951</v>
      </c>
      <c r="T946">
        <v>698.63556000000005</v>
      </c>
      <c r="V946" s="2" t="s">
        <v>18857</v>
      </c>
      <c r="W946" t="s">
        <v>9818</v>
      </c>
      <c r="X946" t="s">
        <v>19271</v>
      </c>
      <c r="Y946" t="s">
        <v>20069</v>
      </c>
      <c r="Z946" t="s">
        <v>20069</v>
      </c>
      <c r="AA946" t="s">
        <v>20082</v>
      </c>
      <c r="AB946" t="s">
        <v>20083</v>
      </c>
      <c r="AC946" t="s">
        <v>9831</v>
      </c>
      <c r="AD946" t="s">
        <v>9831</v>
      </c>
      <c r="AE946" t="s">
        <v>20226</v>
      </c>
      <c r="AF946" t="s">
        <v>20229</v>
      </c>
      <c r="AH946" t="s">
        <v>20235</v>
      </c>
      <c r="AI946" t="s">
        <v>20247</v>
      </c>
      <c r="AJ946" s="2" t="s">
        <v>21192</v>
      </c>
    </row>
    <row r="947" spans="1:36" hidden="1" x14ac:dyDescent="0.35">
      <c r="A947" s="1">
        <v>946</v>
      </c>
      <c r="B947" t="s">
        <v>979</v>
      </c>
      <c r="C947" t="s">
        <v>3585</v>
      </c>
      <c r="D947" t="s">
        <v>6163</v>
      </c>
      <c r="E947" t="s">
        <v>7733</v>
      </c>
      <c r="F947" t="s">
        <v>8290</v>
      </c>
      <c r="G947" s="3">
        <f t="shared" si="14"/>
        <v>45379</v>
      </c>
      <c r="H947" t="s">
        <v>9746</v>
      </c>
      <c r="I947" t="s">
        <v>10469</v>
      </c>
      <c r="J947" t="s">
        <v>10724</v>
      </c>
      <c r="K947" t="s">
        <v>10724</v>
      </c>
      <c r="L947" t="s">
        <v>10960</v>
      </c>
      <c r="M947" t="s">
        <v>10983</v>
      </c>
      <c r="N947" t="s">
        <v>11195</v>
      </c>
      <c r="O947" t="b">
        <v>1</v>
      </c>
      <c r="P947" t="s">
        <v>11284</v>
      </c>
      <c r="Q947" t="s">
        <v>14382</v>
      </c>
      <c r="R947" t="b">
        <v>1</v>
      </c>
      <c r="S947" t="s">
        <v>16952</v>
      </c>
      <c r="T947">
        <v>698.63549999999998</v>
      </c>
      <c r="V947" s="2" t="s">
        <v>18857</v>
      </c>
      <c r="W947" t="s">
        <v>9818</v>
      </c>
      <c r="X947" t="s">
        <v>19271</v>
      </c>
      <c r="Y947" t="s">
        <v>20069</v>
      </c>
      <c r="Z947" t="s">
        <v>20069</v>
      </c>
      <c r="AA947" t="s">
        <v>20082</v>
      </c>
      <c r="AB947" t="s">
        <v>20083</v>
      </c>
      <c r="AC947" t="s">
        <v>9831</v>
      </c>
      <c r="AD947" t="s">
        <v>9831</v>
      </c>
      <c r="AE947" t="s">
        <v>20226</v>
      </c>
      <c r="AF947" t="s">
        <v>20229</v>
      </c>
      <c r="AH947" t="s">
        <v>20235</v>
      </c>
      <c r="AI947" t="s">
        <v>20247</v>
      </c>
      <c r="AJ947" s="2" t="s">
        <v>21193</v>
      </c>
    </row>
    <row r="948" spans="1:36" hidden="1" x14ac:dyDescent="0.35">
      <c r="A948" s="1">
        <v>947</v>
      </c>
      <c r="B948" t="s">
        <v>980</v>
      </c>
      <c r="C948" t="s">
        <v>3586</v>
      </c>
      <c r="D948" t="s">
        <v>6164</v>
      </c>
      <c r="E948" t="s">
        <v>7733</v>
      </c>
      <c r="F948" t="s">
        <v>8291</v>
      </c>
      <c r="G948" s="3">
        <f t="shared" si="14"/>
        <v>45379</v>
      </c>
      <c r="H948" t="s">
        <v>9746</v>
      </c>
      <c r="I948" t="s">
        <v>10469</v>
      </c>
      <c r="J948" t="s">
        <v>10724</v>
      </c>
      <c r="K948" t="s">
        <v>10724</v>
      </c>
      <c r="L948" t="s">
        <v>10960</v>
      </c>
      <c r="M948" t="s">
        <v>10983</v>
      </c>
      <c r="N948" t="s">
        <v>11195</v>
      </c>
      <c r="O948" t="b">
        <v>1</v>
      </c>
      <c r="P948" t="s">
        <v>11284</v>
      </c>
      <c r="Q948" t="s">
        <v>14383</v>
      </c>
      <c r="R948" t="b">
        <v>1</v>
      </c>
      <c r="S948" t="s">
        <v>16953</v>
      </c>
      <c r="T948">
        <v>698.63549999999998</v>
      </c>
      <c r="V948" s="2" t="s">
        <v>18857</v>
      </c>
      <c r="W948" t="s">
        <v>9818</v>
      </c>
      <c r="X948" t="s">
        <v>19271</v>
      </c>
      <c r="Y948" t="s">
        <v>20069</v>
      </c>
      <c r="Z948" t="s">
        <v>20069</v>
      </c>
      <c r="AA948" t="s">
        <v>20082</v>
      </c>
      <c r="AB948" t="s">
        <v>20083</v>
      </c>
      <c r="AC948" t="s">
        <v>9831</v>
      </c>
      <c r="AD948" t="s">
        <v>9831</v>
      </c>
      <c r="AE948" t="s">
        <v>20226</v>
      </c>
      <c r="AF948" t="s">
        <v>20229</v>
      </c>
      <c r="AH948" t="s">
        <v>20235</v>
      </c>
      <c r="AI948" t="s">
        <v>20247</v>
      </c>
      <c r="AJ948" s="2" t="s">
        <v>21194</v>
      </c>
    </row>
    <row r="949" spans="1:36" hidden="1" x14ac:dyDescent="0.35">
      <c r="A949" s="1">
        <v>948</v>
      </c>
      <c r="B949" t="s">
        <v>981</v>
      </c>
      <c r="C949" t="s">
        <v>3587</v>
      </c>
      <c r="D949" t="s">
        <v>6165</v>
      </c>
      <c r="E949" t="s">
        <v>7733</v>
      </c>
      <c r="F949" t="s">
        <v>8292</v>
      </c>
      <c r="G949" s="3">
        <f t="shared" si="14"/>
        <v>45379</v>
      </c>
      <c r="H949" t="s">
        <v>9746</v>
      </c>
      <c r="I949" t="s">
        <v>10469</v>
      </c>
      <c r="J949" t="s">
        <v>10724</v>
      </c>
      <c r="K949" t="s">
        <v>10724</v>
      </c>
      <c r="L949" t="s">
        <v>10960</v>
      </c>
      <c r="M949" t="s">
        <v>10983</v>
      </c>
      <c r="N949" t="s">
        <v>11195</v>
      </c>
      <c r="O949" t="b">
        <v>1</v>
      </c>
      <c r="P949" t="s">
        <v>11284</v>
      </c>
      <c r="Q949" t="s">
        <v>14384</v>
      </c>
      <c r="R949" t="b">
        <v>1</v>
      </c>
      <c r="S949" t="s">
        <v>16954</v>
      </c>
      <c r="T949">
        <v>698.63544000000002</v>
      </c>
      <c r="V949" s="2" t="s">
        <v>18857</v>
      </c>
      <c r="W949" t="s">
        <v>9818</v>
      </c>
      <c r="X949" t="s">
        <v>19271</v>
      </c>
      <c r="Y949" t="s">
        <v>20069</v>
      </c>
      <c r="Z949" t="s">
        <v>20069</v>
      </c>
      <c r="AA949" t="s">
        <v>20082</v>
      </c>
      <c r="AB949" t="s">
        <v>20083</v>
      </c>
      <c r="AC949" t="s">
        <v>9831</v>
      </c>
      <c r="AD949" t="s">
        <v>9831</v>
      </c>
      <c r="AE949" t="s">
        <v>20226</v>
      </c>
      <c r="AF949" t="s">
        <v>20229</v>
      </c>
      <c r="AH949" t="s">
        <v>20235</v>
      </c>
      <c r="AI949" t="s">
        <v>20247</v>
      </c>
      <c r="AJ949" s="2" t="s">
        <v>21195</v>
      </c>
    </row>
    <row r="950" spans="1:36" hidden="1" x14ac:dyDescent="0.35">
      <c r="A950" s="1">
        <v>949</v>
      </c>
      <c r="B950" t="s">
        <v>982</v>
      </c>
      <c r="C950" t="s">
        <v>3588</v>
      </c>
      <c r="D950" t="s">
        <v>6166</v>
      </c>
      <c r="E950" t="s">
        <v>7733</v>
      </c>
      <c r="F950" t="s">
        <v>8293</v>
      </c>
      <c r="G950" s="3">
        <f t="shared" si="14"/>
        <v>45379</v>
      </c>
      <c r="H950" t="s">
        <v>9746</v>
      </c>
      <c r="I950" t="s">
        <v>10469</v>
      </c>
      <c r="J950" t="s">
        <v>10724</v>
      </c>
      <c r="K950" t="s">
        <v>10724</v>
      </c>
      <c r="L950" t="s">
        <v>10960</v>
      </c>
      <c r="M950" t="s">
        <v>10983</v>
      </c>
      <c r="N950" t="s">
        <v>11195</v>
      </c>
      <c r="O950" t="b">
        <v>1</v>
      </c>
      <c r="P950" t="s">
        <v>11284</v>
      </c>
      <c r="Q950" t="s">
        <v>14385</v>
      </c>
      <c r="R950" t="b">
        <v>1</v>
      </c>
      <c r="S950" t="s">
        <v>16955</v>
      </c>
      <c r="T950">
        <v>698.63544000000002</v>
      </c>
      <c r="V950" s="2" t="s">
        <v>18857</v>
      </c>
      <c r="W950" t="s">
        <v>9818</v>
      </c>
      <c r="X950" t="s">
        <v>19271</v>
      </c>
      <c r="Y950" t="s">
        <v>20069</v>
      </c>
      <c r="Z950" t="s">
        <v>20069</v>
      </c>
      <c r="AA950" t="s">
        <v>20082</v>
      </c>
      <c r="AB950" t="s">
        <v>20083</v>
      </c>
      <c r="AC950" t="s">
        <v>9831</v>
      </c>
      <c r="AD950" t="s">
        <v>9831</v>
      </c>
      <c r="AE950" t="s">
        <v>20226</v>
      </c>
      <c r="AF950" t="s">
        <v>20229</v>
      </c>
      <c r="AH950" t="s">
        <v>20235</v>
      </c>
      <c r="AI950" t="s">
        <v>20247</v>
      </c>
      <c r="AJ950" s="2" t="s">
        <v>21196</v>
      </c>
    </row>
    <row r="951" spans="1:36" hidden="1" x14ac:dyDescent="0.35">
      <c r="A951" s="1">
        <v>950</v>
      </c>
      <c r="B951" t="s">
        <v>983</v>
      </c>
      <c r="C951" t="s">
        <v>3589</v>
      </c>
      <c r="D951" t="s">
        <v>6167</v>
      </c>
      <c r="E951" t="s">
        <v>7733</v>
      </c>
      <c r="F951" t="s">
        <v>8294</v>
      </c>
      <c r="G951" s="3">
        <f t="shared" si="14"/>
        <v>45379</v>
      </c>
      <c r="H951" t="s">
        <v>9746</v>
      </c>
      <c r="I951" t="s">
        <v>10469</v>
      </c>
      <c r="J951" t="s">
        <v>10724</v>
      </c>
      <c r="K951" t="s">
        <v>10724</v>
      </c>
      <c r="L951" t="s">
        <v>10960</v>
      </c>
      <c r="M951" t="s">
        <v>10983</v>
      </c>
      <c r="N951" t="s">
        <v>11195</v>
      </c>
      <c r="O951" t="b">
        <v>1</v>
      </c>
      <c r="P951" t="s">
        <v>11284</v>
      </c>
      <c r="Q951" t="s">
        <v>14386</v>
      </c>
      <c r="R951" t="b">
        <v>1</v>
      </c>
      <c r="S951" t="s">
        <v>16956</v>
      </c>
      <c r="T951">
        <v>698.6354</v>
      </c>
      <c r="V951" s="2" t="s">
        <v>18857</v>
      </c>
      <c r="W951" t="s">
        <v>9818</v>
      </c>
      <c r="X951" t="s">
        <v>19271</v>
      </c>
      <c r="Y951" t="s">
        <v>20069</v>
      </c>
      <c r="Z951" t="s">
        <v>20069</v>
      </c>
      <c r="AA951" t="s">
        <v>20082</v>
      </c>
      <c r="AB951" t="s">
        <v>20083</v>
      </c>
      <c r="AC951" t="s">
        <v>9831</v>
      </c>
      <c r="AD951" t="s">
        <v>9831</v>
      </c>
      <c r="AE951" t="s">
        <v>20226</v>
      </c>
      <c r="AF951" t="s">
        <v>20229</v>
      </c>
      <c r="AH951" t="s">
        <v>20235</v>
      </c>
      <c r="AI951" t="s">
        <v>20247</v>
      </c>
      <c r="AJ951" s="2" t="s">
        <v>21197</v>
      </c>
    </row>
    <row r="952" spans="1:36" hidden="1" x14ac:dyDescent="0.35">
      <c r="A952" s="1">
        <v>951</v>
      </c>
      <c r="B952" t="s">
        <v>984</v>
      </c>
      <c r="C952" t="s">
        <v>3590</v>
      </c>
      <c r="D952" t="s">
        <v>6168</v>
      </c>
      <c r="E952" t="s">
        <v>7733</v>
      </c>
      <c r="F952" t="s">
        <v>8295</v>
      </c>
      <c r="G952" s="3">
        <f t="shared" si="14"/>
        <v>45379</v>
      </c>
      <c r="H952" t="s">
        <v>9840</v>
      </c>
      <c r="I952" t="s">
        <v>10575</v>
      </c>
      <c r="J952" t="s">
        <v>10830</v>
      </c>
      <c r="K952" t="s">
        <v>10830</v>
      </c>
      <c r="L952" t="s">
        <v>10960</v>
      </c>
      <c r="M952" t="s">
        <v>11021</v>
      </c>
      <c r="N952" t="s">
        <v>11195</v>
      </c>
      <c r="O952" t="b">
        <v>0</v>
      </c>
      <c r="P952" t="s">
        <v>11987</v>
      </c>
      <c r="Q952" t="s">
        <v>14387</v>
      </c>
      <c r="R952" t="b">
        <v>0</v>
      </c>
      <c r="S952" t="s">
        <v>16957</v>
      </c>
      <c r="T952">
        <v>698.61159999999995</v>
      </c>
      <c r="U952" s="2" t="s">
        <v>18734</v>
      </c>
      <c r="V952" s="2" t="s">
        <v>18734</v>
      </c>
      <c r="W952" t="s">
        <v>9818</v>
      </c>
      <c r="X952" t="s">
        <v>18962</v>
      </c>
      <c r="Y952" t="s">
        <v>20069</v>
      </c>
      <c r="Z952" t="s">
        <v>20069</v>
      </c>
      <c r="AA952" t="s">
        <v>20082</v>
      </c>
      <c r="AB952" t="s">
        <v>20083</v>
      </c>
      <c r="AC952" t="s">
        <v>20095</v>
      </c>
      <c r="AD952" t="s">
        <v>20097</v>
      </c>
      <c r="AE952" t="s">
        <v>20226</v>
      </c>
      <c r="AF952" t="s">
        <v>20229</v>
      </c>
      <c r="AG952" t="s">
        <v>20232</v>
      </c>
      <c r="AH952" t="s">
        <v>20235</v>
      </c>
      <c r="AI952" t="s">
        <v>20247</v>
      </c>
      <c r="AJ952" s="2" t="s">
        <v>21198</v>
      </c>
    </row>
    <row r="953" spans="1:36" hidden="1" x14ac:dyDescent="0.35">
      <c r="A953" s="1">
        <v>952</v>
      </c>
      <c r="B953" t="s">
        <v>985</v>
      </c>
      <c r="C953" t="s">
        <v>3591</v>
      </c>
      <c r="D953" t="s">
        <v>6169</v>
      </c>
      <c r="E953" t="s">
        <v>7733</v>
      </c>
      <c r="F953" t="s">
        <v>8296</v>
      </c>
      <c r="G953" s="3">
        <f t="shared" si="14"/>
        <v>45379</v>
      </c>
      <c r="H953" t="s">
        <v>9970</v>
      </c>
      <c r="I953" t="s">
        <v>10576</v>
      </c>
      <c r="J953" t="s">
        <v>10831</v>
      </c>
      <c r="K953" t="s">
        <v>10831</v>
      </c>
      <c r="L953" t="s">
        <v>10960</v>
      </c>
      <c r="M953" t="s">
        <v>10989</v>
      </c>
      <c r="N953" t="s">
        <v>11196</v>
      </c>
      <c r="O953" t="b">
        <v>0</v>
      </c>
      <c r="P953" t="s">
        <v>11988</v>
      </c>
      <c r="Q953" t="s">
        <v>14388</v>
      </c>
      <c r="R953" t="b">
        <v>0</v>
      </c>
      <c r="S953" t="s">
        <v>16958</v>
      </c>
      <c r="T953">
        <v>698.60969999999998</v>
      </c>
      <c r="U953" s="2" t="s">
        <v>18735</v>
      </c>
      <c r="V953" s="2" t="s">
        <v>18735</v>
      </c>
      <c r="W953" t="s">
        <v>9818</v>
      </c>
      <c r="X953" t="s">
        <v>19272</v>
      </c>
      <c r="Y953" t="s">
        <v>20069</v>
      </c>
      <c r="Z953" t="s">
        <v>20069</v>
      </c>
      <c r="AA953" t="s">
        <v>20082</v>
      </c>
      <c r="AB953" t="s">
        <v>20083</v>
      </c>
      <c r="AC953" t="s">
        <v>20090</v>
      </c>
      <c r="AD953" t="s">
        <v>10177</v>
      </c>
      <c r="AE953" t="s">
        <v>20226</v>
      </c>
      <c r="AF953" t="s">
        <v>20229</v>
      </c>
      <c r="AG953" t="s">
        <v>20232</v>
      </c>
      <c r="AH953" t="s">
        <v>20235</v>
      </c>
      <c r="AI953" t="s">
        <v>20247</v>
      </c>
      <c r="AJ953" s="2" t="s">
        <v>21199</v>
      </c>
    </row>
    <row r="954" spans="1:36" hidden="1" x14ac:dyDescent="0.35">
      <c r="A954" s="1">
        <v>953</v>
      </c>
      <c r="B954" t="s">
        <v>986</v>
      </c>
      <c r="C954" t="s">
        <v>3592</v>
      </c>
      <c r="D954" t="s">
        <v>6170</v>
      </c>
      <c r="E954" t="s">
        <v>7733</v>
      </c>
      <c r="F954" t="s">
        <v>8297</v>
      </c>
      <c r="G954" s="3">
        <f t="shared" si="14"/>
        <v>45379</v>
      </c>
      <c r="H954" t="s">
        <v>9746</v>
      </c>
      <c r="I954" t="s">
        <v>10566</v>
      </c>
      <c r="J954" t="s">
        <v>10821</v>
      </c>
      <c r="K954" t="s">
        <v>10821</v>
      </c>
      <c r="L954" t="s">
        <v>10960</v>
      </c>
      <c r="M954" t="s">
        <v>11071</v>
      </c>
      <c r="N954" t="s">
        <v>11195</v>
      </c>
      <c r="O954" t="b">
        <v>0</v>
      </c>
      <c r="P954" t="s">
        <v>11989</v>
      </c>
      <c r="Q954" t="s">
        <v>14389</v>
      </c>
      <c r="R954" t="b">
        <v>0</v>
      </c>
      <c r="S954" t="s">
        <v>16959</v>
      </c>
      <c r="T954">
        <v>698.60839999999996</v>
      </c>
      <c r="U954" s="2" t="s">
        <v>18725</v>
      </c>
      <c r="V954" s="2" t="s">
        <v>18725</v>
      </c>
      <c r="W954" t="s">
        <v>9818</v>
      </c>
      <c r="X954" t="s">
        <v>19273</v>
      </c>
      <c r="Y954" t="s">
        <v>20069</v>
      </c>
      <c r="Z954" t="s">
        <v>20069</v>
      </c>
      <c r="AA954" t="s">
        <v>20082</v>
      </c>
      <c r="AB954" t="s">
        <v>20083</v>
      </c>
      <c r="AC954" t="s">
        <v>9831</v>
      </c>
      <c r="AD954" t="s">
        <v>9831</v>
      </c>
      <c r="AE954" t="s">
        <v>20226</v>
      </c>
      <c r="AF954" t="s">
        <v>20229</v>
      </c>
      <c r="AG954" t="s">
        <v>20232</v>
      </c>
      <c r="AH954" t="s">
        <v>20235</v>
      </c>
      <c r="AI954" t="s">
        <v>20247</v>
      </c>
      <c r="AJ954" s="2" t="s">
        <v>21200</v>
      </c>
    </row>
    <row r="955" spans="1:36" hidden="1" x14ac:dyDescent="0.35">
      <c r="A955" s="1">
        <v>954</v>
      </c>
      <c r="B955" t="s">
        <v>987</v>
      </c>
      <c r="C955" t="s">
        <v>3593</v>
      </c>
      <c r="D955" t="s">
        <v>6171</v>
      </c>
      <c r="E955" t="s">
        <v>7733</v>
      </c>
      <c r="F955" t="s">
        <v>8298</v>
      </c>
      <c r="G955" s="3">
        <f t="shared" si="14"/>
        <v>45379</v>
      </c>
      <c r="H955" t="s">
        <v>9971</v>
      </c>
      <c r="I955" t="s">
        <v>10577</v>
      </c>
      <c r="J955" t="s">
        <v>10832</v>
      </c>
      <c r="K955" t="s">
        <v>10832</v>
      </c>
      <c r="L955" t="s">
        <v>10960</v>
      </c>
      <c r="M955" t="s">
        <v>11001</v>
      </c>
      <c r="N955" t="s">
        <v>11195</v>
      </c>
      <c r="O955" t="b">
        <v>0</v>
      </c>
      <c r="P955" t="s">
        <v>11990</v>
      </c>
      <c r="Q955" t="s">
        <v>14390</v>
      </c>
      <c r="R955" t="b">
        <v>0</v>
      </c>
      <c r="S955" t="s">
        <v>16960</v>
      </c>
      <c r="T955">
        <v>698.55269999999996</v>
      </c>
      <c r="U955" s="2" t="s">
        <v>18736</v>
      </c>
      <c r="V955" s="2" t="s">
        <v>18736</v>
      </c>
      <c r="W955" t="s">
        <v>9818</v>
      </c>
      <c r="X955" t="s">
        <v>19274</v>
      </c>
      <c r="Y955" t="s">
        <v>20069</v>
      </c>
      <c r="Z955" t="s">
        <v>20069</v>
      </c>
      <c r="AA955" t="s">
        <v>20082</v>
      </c>
      <c r="AB955" t="s">
        <v>20083</v>
      </c>
      <c r="AC955" t="s">
        <v>9831</v>
      </c>
      <c r="AD955" t="s">
        <v>9831</v>
      </c>
      <c r="AE955" t="s">
        <v>20226</v>
      </c>
      <c r="AF955" t="s">
        <v>20230</v>
      </c>
      <c r="AG955" t="s">
        <v>20231</v>
      </c>
      <c r="AH955" t="s">
        <v>20235</v>
      </c>
      <c r="AI955" t="s">
        <v>20247</v>
      </c>
      <c r="AJ955" s="2" t="s">
        <v>21201</v>
      </c>
    </row>
    <row r="956" spans="1:36" hidden="1" x14ac:dyDescent="0.35">
      <c r="A956" s="1">
        <v>955</v>
      </c>
      <c r="B956" t="s">
        <v>988</v>
      </c>
      <c r="C956" t="s">
        <v>3594</v>
      </c>
      <c r="D956" t="s">
        <v>6172</v>
      </c>
      <c r="E956" t="s">
        <v>7733</v>
      </c>
      <c r="F956" t="s">
        <v>8299</v>
      </c>
      <c r="G956" s="3">
        <f t="shared" si="14"/>
        <v>45379</v>
      </c>
      <c r="H956" t="s">
        <v>9746</v>
      </c>
      <c r="I956" t="s">
        <v>10512</v>
      </c>
      <c r="J956" t="s">
        <v>10767</v>
      </c>
      <c r="K956" t="s">
        <v>10767</v>
      </c>
      <c r="L956" t="s">
        <v>10960</v>
      </c>
      <c r="M956" t="s">
        <v>10983</v>
      </c>
      <c r="N956" t="s">
        <v>11195</v>
      </c>
      <c r="O956" t="b">
        <v>1</v>
      </c>
      <c r="P956" t="s">
        <v>11991</v>
      </c>
      <c r="Q956" t="s">
        <v>14391</v>
      </c>
      <c r="R956" t="b">
        <v>0</v>
      </c>
      <c r="S956" t="s">
        <v>16961</v>
      </c>
      <c r="T956">
        <v>698.54809999999998</v>
      </c>
      <c r="U956" s="2" t="s">
        <v>18673</v>
      </c>
      <c r="V956" s="2" t="s">
        <v>18673</v>
      </c>
      <c r="W956" t="s">
        <v>9818</v>
      </c>
      <c r="X956" t="s">
        <v>19071</v>
      </c>
      <c r="Y956" t="s">
        <v>20069</v>
      </c>
      <c r="Z956" t="s">
        <v>20069</v>
      </c>
      <c r="AA956" t="s">
        <v>20082</v>
      </c>
      <c r="AB956" t="s">
        <v>20083</v>
      </c>
      <c r="AC956" t="s">
        <v>9831</v>
      </c>
      <c r="AD956" t="s">
        <v>9831</v>
      </c>
      <c r="AE956" t="s">
        <v>20226</v>
      </c>
      <c r="AF956" t="s">
        <v>20230</v>
      </c>
      <c r="AG956" t="s">
        <v>20232</v>
      </c>
      <c r="AH956" t="s">
        <v>20235</v>
      </c>
      <c r="AI956" t="s">
        <v>20247</v>
      </c>
      <c r="AJ956" s="2" t="s">
        <v>21202</v>
      </c>
    </row>
    <row r="957" spans="1:36" hidden="1" x14ac:dyDescent="0.35">
      <c r="A957" s="1">
        <v>956</v>
      </c>
      <c r="B957" t="s">
        <v>989</v>
      </c>
      <c r="C957" t="s">
        <v>3595</v>
      </c>
      <c r="D957" t="s">
        <v>6173</v>
      </c>
      <c r="E957" t="s">
        <v>7733</v>
      </c>
      <c r="F957" t="s">
        <v>8300</v>
      </c>
      <c r="G957" s="3">
        <f t="shared" si="14"/>
        <v>45379</v>
      </c>
      <c r="H957" t="s">
        <v>9746</v>
      </c>
      <c r="I957" t="s">
        <v>10512</v>
      </c>
      <c r="J957" t="s">
        <v>10767</v>
      </c>
      <c r="K957" t="s">
        <v>10767</v>
      </c>
      <c r="L957" t="s">
        <v>10960</v>
      </c>
      <c r="M957" t="s">
        <v>10983</v>
      </c>
      <c r="N957" t="s">
        <v>11195</v>
      </c>
      <c r="O957" t="b">
        <v>1</v>
      </c>
      <c r="P957" t="s">
        <v>11992</v>
      </c>
      <c r="Q957" t="s">
        <v>14392</v>
      </c>
      <c r="R957" t="b">
        <v>0</v>
      </c>
      <c r="S957" t="s">
        <v>16962</v>
      </c>
      <c r="T957">
        <v>698.54809999999998</v>
      </c>
      <c r="U957" s="2" t="s">
        <v>18673</v>
      </c>
      <c r="V957" s="2" t="s">
        <v>18673</v>
      </c>
      <c r="W957" t="s">
        <v>9818</v>
      </c>
      <c r="X957" t="s">
        <v>19071</v>
      </c>
      <c r="Y957" t="s">
        <v>20069</v>
      </c>
      <c r="Z957" t="s">
        <v>20069</v>
      </c>
      <c r="AA957" t="s">
        <v>20082</v>
      </c>
      <c r="AB957" t="s">
        <v>20083</v>
      </c>
      <c r="AC957" t="s">
        <v>9831</v>
      </c>
      <c r="AD957" t="s">
        <v>9831</v>
      </c>
      <c r="AE957" t="s">
        <v>20226</v>
      </c>
      <c r="AF957" t="s">
        <v>20230</v>
      </c>
      <c r="AG957" t="s">
        <v>20231</v>
      </c>
      <c r="AH957" t="s">
        <v>20235</v>
      </c>
      <c r="AI957" t="s">
        <v>20247</v>
      </c>
      <c r="AJ957" s="2" t="s">
        <v>21203</v>
      </c>
    </row>
    <row r="958" spans="1:36" hidden="1" x14ac:dyDescent="0.35">
      <c r="A958" s="1">
        <v>957</v>
      </c>
      <c r="B958" t="s">
        <v>990</v>
      </c>
      <c r="C958" t="s">
        <v>3596</v>
      </c>
      <c r="D958" t="s">
        <v>6174</v>
      </c>
      <c r="E958" t="s">
        <v>7733</v>
      </c>
      <c r="F958" t="s">
        <v>8301</v>
      </c>
      <c r="G958" s="3">
        <f t="shared" si="14"/>
        <v>45379</v>
      </c>
      <c r="H958" t="s">
        <v>9746</v>
      </c>
      <c r="I958" t="s">
        <v>10512</v>
      </c>
      <c r="J958" t="s">
        <v>10767</v>
      </c>
      <c r="K958" t="s">
        <v>10767</v>
      </c>
      <c r="L958" t="s">
        <v>10960</v>
      </c>
      <c r="M958" t="s">
        <v>10983</v>
      </c>
      <c r="N958" t="s">
        <v>11195</v>
      </c>
      <c r="O958" t="b">
        <v>1</v>
      </c>
      <c r="P958" t="s">
        <v>11993</v>
      </c>
      <c r="Q958" t="s">
        <v>14393</v>
      </c>
      <c r="R958" t="b">
        <v>0</v>
      </c>
      <c r="S958" t="s">
        <v>16963</v>
      </c>
      <c r="T958">
        <v>698.54803000000004</v>
      </c>
      <c r="U958" s="2" t="s">
        <v>18673</v>
      </c>
      <c r="V958" s="2" t="s">
        <v>18673</v>
      </c>
      <c r="W958" t="s">
        <v>9818</v>
      </c>
      <c r="X958" t="s">
        <v>19275</v>
      </c>
      <c r="Y958" t="s">
        <v>20069</v>
      </c>
      <c r="Z958" t="s">
        <v>20069</v>
      </c>
      <c r="AA958" t="s">
        <v>20082</v>
      </c>
      <c r="AB958" t="s">
        <v>20083</v>
      </c>
      <c r="AC958" t="s">
        <v>9831</v>
      </c>
      <c r="AD958" t="s">
        <v>9831</v>
      </c>
      <c r="AE958" t="s">
        <v>20226</v>
      </c>
      <c r="AF958" t="s">
        <v>20230</v>
      </c>
      <c r="AG958" t="s">
        <v>20231</v>
      </c>
      <c r="AH958" t="s">
        <v>20235</v>
      </c>
      <c r="AI958" t="s">
        <v>20247</v>
      </c>
      <c r="AJ958" s="2" t="s">
        <v>21204</v>
      </c>
    </row>
    <row r="959" spans="1:36" hidden="1" x14ac:dyDescent="0.35">
      <c r="A959" s="1">
        <v>958</v>
      </c>
      <c r="B959" t="s">
        <v>991</v>
      </c>
      <c r="C959" t="s">
        <v>3597</v>
      </c>
      <c r="D959" t="s">
        <v>6175</v>
      </c>
      <c r="E959" t="s">
        <v>7733</v>
      </c>
      <c r="F959" t="s">
        <v>8302</v>
      </c>
      <c r="G959" s="3">
        <f t="shared" si="14"/>
        <v>45379</v>
      </c>
      <c r="H959" t="s">
        <v>9746</v>
      </c>
      <c r="I959" t="s">
        <v>10512</v>
      </c>
      <c r="J959" t="s">
        <v>10767</v>
      </c>
      <c r="K959" t="s">
        <v>10767</v>
      </c>
      <c r="L959" t="s">
        <v>10960</v>
      </c>
      <c r="M959" t="s">
        <v>10983</v>
      </c>
      <c r="N959" t="s">
        <v>11195</v>
      </c>
      <c r="O959" t="b">
        <v>1</v>
      </c>
      <c r="P959" t="s">
        <v>11994</v>
      </c>
      <c r="Q959" t="s">
        <v>14394</v>
      </c>
      <c r="R959" t="b">
        <v>0</v>
      </c>
      <c r="S959" t="s">
        <v>16964</v>
      </c>
      <c r="T959">
        <v>698.548</v>
      </c>
      <c r="U959" s="2" t="s">
        <v>18673</v>
      </c>
      <c r="V959" s="2" t="s">
        <v>18673</v>
      </c>
      <c r="W959" t="s">
        <v>9818</v>
      </c>
      <c r="X959" t="s">
        <v>19276</v>
      </c>
      <c r="Y959" t="s">
        <v>20069</v>
      </c>
      <c r="Z959" t="s">
        <v>20069</v>
      </c>
      <c r="AA959" t="s">
        <v>20082</v>
      </c>
      <c r="AB959" t="s">
        <v>20083</v>
      </c>
      <c r="AC959" t="s">
        <v>9831</v>
      </c>
      <c r="AD959" t="s">
        <v>9831</v>
      </c>
      <c r="AE959" t="s">
        <v>20226</v>
      </c>
      <c r="AF959" t="s">
        <v>20230</v>
      </c>
      <c r="AG959" t="s">
        <v>20231</v>
      </c>
      <c r="AH959" t="s">
        <v>20235</v>
      </c>
      <c r="AI959" t="s">
        <v>20247</v>
      </c>
      <c r="AJ959" s="2" t="s">
        <v>21205</v>
      </c>
    </row>
    <row r="960" spans="1:36" hidden="1" x14ac:dyDescent="0.35">
      <c r="A960" s="1">
        <v>959</v>
      </c>
      <c r="B960" t="s">
        <v>992</v>
      </c>
      <c r="C960" t="s">
        <v>3598</v>
      </c>
      <c r="D960" t="s">
        <v>6176</v>
      </c>
      <c r="E960" t="s">
        <v>7733</v>
      </c>
      <c r="F960" t="s">
        <v>8303</v>
      </c>
      <c r="G960" s="3">
        <f t="shared" si="14"/>
        <v>45379</v>
      </c>
      <c r="H960" t="s">
        <v>9746</v>
      </c>
      <c r="I960" t="s">
        <v>10512</v>
      </c>
      <c r="J960" t="s">
        <v>10767</v>
      </c>
      <c r="K960" t="s">
        <v>10767</v>
      </c>
      <c r="L960" t="s">
        <v>10960</v>
      </c>
      <c r="M960" t="s">
        <v>10983</v>
      </c>
      <c r="N960" t="s">
        <v>11195</v>
      </c>
      <c r="O960" t="b">
        <v>1</v>
      </c>
      <c r="P960" t="s">
        <v>11995</v>
      </c>
      <c r="Q960" t="s">
        <v>14395</v>
      </c>
      <c r="R960" t="b">
        <v>0</v>
      </c>
      <c r="S960" t="s">
        <v>16965</v>
      </c>
      <c r="T960">
        <v>698.548</v>
      </c>
      <c r="U960" s="2" t="s">
        <v>18673</v>
      </c>
      <c r="V960" s="2" t="s">
        <v>18673</v>
      </c>
      <c r="W960" t="s">
        <v>9818</v>
      </c>
      <c r="X960" t="s">
        <v>19276</v>
      </c>
      <c r="Y960" t="s">
        <v>20069</v>
      </c>
      <c r="Z960" t="s">
        <v>20069</v>
      </c>
      <c r="AA960" t="s">
        <v>20082</v>
      </c>
      <c r="AB960" t="s">
        <v>20083</v>
      </c>
      <c r="AC960" t="s">
        <v>9831</v>
      </c>
      <c r="AD960" t="s">
        <v>9831</v>
      </c>
      <c r="AE960" t="s">
        <v>20226</v>
      </c>
      <c r="AF960" t="s">
        <v>20230</v>
      </c>
      <c r="AG960" t="s">
        <v>20231</v>
      </c>
      <c r="AH960" t="s">
        <v>20235</v>
      </c>
      <c r="AI960" t="s">
        <v>20247</v>
      </c>
      <c r="AJ960" s="2" t="s">
        <v>21206</v>
      </c>
    </row>
    <row r="961" spans="1:36" hidden="1" x14ac:dyDescent="0.35">
      <c r="A961" s="1">
        <v>960</v>
      </c>
      <c r="B961" t="s">
        <v>993</v>
      </c>
      <c r="C961" t="s">
        <v>3599</v>
      </c>
      <c r="D961" t="s">
        <v>6177</v>
      </c>
      <c r="E961" t="s">
        <v>7733</v>
      </c>
      <c r="F961" t="s">
        <v>8304</v>
      </c>
      <c r="G961" s="3">
        <f t="shared" si="14"/>
        <v>45379</v>
      </c>
      <c r="H961" t="s">
        <v>9746</v>
      </c>
      <c r="I961" t="s">
        <v>10528</v>
      </c>
      <c r="J961" t="s">
        <v>10783</v>
      </c>
      <c r="K961" t="s">
        <v>10783</v>
      </c>
      <c r="L961" t="s">
        <v>10960</v>
      </c>
      <c r="M961" t="s">
        <v>11048</v>
      </c>
      <c r="N961" t="s">
        <v>11195</v>
      </c>
      <c r="O961" t="b">
        <v>1</v>
      </c>
      <c r="P961" t="s">
        <v>11996</v>
      </c>
      <c r="Q961" t="s">
        <v>14396</v>
      </c>
      <c r="R961" t="b">
        <v>0</v>
      </c>
      <c r="S961" t="s">
        <v>16966</v>
      </c>
      <c r="T961">
        <v>698.53729999999996</v>
      </c>
      <c r="U961" s="2" t="s">
        <v>18689</v>
      </c>
      <c r="V961" s="2" t="s">
        <v>18689</v>
      </c>
      <c r="W961" t="s">
        <v>9818</v>
      </c>
      <c r="X961" t="s">
        <v>19277</v>
      </c>
      <c r="Y961" t="s">
        <v>20069</v>
      </c>
      <c r="Z961" t="s">
        <v>20069</v>
      </c>
      <c r="AA961" t="s">
        <v>20082</v>
      </c>
      <c r="AB961" t="s">
        <v>20083</v>
      </c>
      <c r="AC961" t="s">
        <v>9831</v>
      </c>
      <c r="AD961" t="s">
        <v>9831</v>
      </c>
      <c r="AE961" t="s">
        <v>20226</v>
      </c>
      <c r="AF961" t="s">
        <v>20229</v>
      </c>
      <c r="AH961" t="s">
        <v>20235</v>
      </c>
      <c r="AI961" t="s">
        <v>20247</v>
      </c>
      <c r="AJ961" s="2" t="s">
        <v>21207</v>
      </c>
    </row>
    <row r="962" spans="1:36" hidden="1" x14ac:dyDescent="0.35">
      <c r="A962" s="1">
        <v>961</v>
      </c>
      <c r="B962" t="s">
        <v>994</v>
      </c>
      <c r="C962" t="s">
        <v>3600</v>
      </c>
      <c r="D962" t="s">
        <v>6178</v>
      </c>
      <c r="E962" t="s">
        <v>7733</v>
      </c>
      <c r="F962" t="s">
        <v>8305</v>
      </c>
      <c r="G962" s="3">
        <f t="shared" si="14"/>
        <v>45379</v>
      </c>
      <c r="H962" t="s">
        <v>9746</v>
      </c>
      <c r="I962" t="s">
        <v>10528</v>
      </c>
      <c r="J962" t="s">
        <v>10783</v>
      </c>
      <c r="K962" t="s">
        <v>10783</v>
      </c>
      <c r="L962" t="s">
        <v>10960</v>
      </c>
      <c r="M962" t="s">
        <v>11048</v>
      </c>
      <c r="N962" t="s">
        <v>11195</v>
      </c>
      <c r="O962" t="b">
        <v>1</v>
      </c>
      <c r="P962" t="s">
        <v>11997</v>
      </c>
      <c r="Q962" t="s">
        <v>14397</v>
      </c>
      <c r="R962" t="b">
        <v>0</v>
      </c>
      <c r="S962" t="s">
        <v>16967</v>
      </c>
      <c r="T962">
        <v>698.53723000000002</v>
      </c>
      <c r="U962" s="2" t="s">
        <v>18689</v>
      </c>
      <c r="V962" s="2" t="s">
        <v>18689</v>
      </c>
      <c r="W962" t="s">
        <v>9818</v>
      </c>
      <c r="X962" t="s">
        <v>19278</v>
      </c>
      <c r="Y962" t="s">
        <v>20069</v>
      </c>
      <c r="Z962" t="s">
        <v>20069</v>
      </c>
      <c r="AA962" t="s">
        <v>20082</v>
      </c>
      <c r="AB962" t="s">
        <v>20083</v>
      </c>
      <c r="AC962" t="s">
        <v>9831</v>
      </c>
      <c r="AD962" t="s">
        <v>9831</v>
      </c>
      <c r="AE962" t="s">
        <v>20226</v>
      </c>
      <c r="AF962" t="s">
        <v>20229</v>
      </c>
      <c r="AH962" t="s">
        <v>20235</v>
      </c>
      <c r="AI962" t="s">
        <v>20247</v>
      </c>
      <c r="AJ962" s="2" t="s">
        <v>21208</v>
      </c>
    </row>
    <row r="963" spans="1:36" hidden="1" x14ac:dyDescent="0.35">
      <c r="A963" s="1">
        <v>962</v>
      </c>
      <c r="B963" t="s">
        <v>995</v>
      </c>
      <c r="C963" t="s">
        <v>3601</v>
      </c>
      <c r="D963" t="s">
        <v>6179</v>
      </c>
      <c r="E963" t="s">
        <v>7733</v>
      </c>
      <c r="F963" t="s">
        <v>8306</v>
      </c>
      <c r="G963" s="3">
        <f t="shared" ref="G963:G1026" si="15">DATE(LEFT(F963,4),MID(F963,6,2),MID(F963,9,2))</f>
        <v>45379</v>
      </c>
      <c r="H963" t="s">
        <v>9746</v>
      </c>
      <c r="I963" t="s">
        <v>10466</v>
      </c>
      <c r="J963" t="s">
        <v>10721</v>
      </c>
      <c r="K963" t="s">
        <v>10721</v>
      </c>
      <c r="L963" t="s">
        <v>10960</v>
      </c>
      <c r="M963" t="s">
        <v>11080</v>
      </c>
      <c r="N963" t="s">
        <v>11196</v>
      </c>
      <c r="O963" t="b">
        <v>1</v>
      </c>
      <c r="P963" t="s">
        <v>11998</v>
      </c>
      <c r="Q963" t="s">
        <v>14398</v>
      </c>
      <c r="R963" t="b">
        <v>0</v>
      </c>
      <c r="S963" t="s">
        <v>16968</v>
      </c>
      <c r="T963">
        <v>698.51526000000001</v>
      </c>
      <c r="U963" s="2" t="s">
        <v>18628</v>
      </c>
      <c r="V963" s="2" t="s">
        <v>18628</v>
      </c>
      <c r="W963" t="s">
        <v>9818</v>
      </c>
      <c r="X963" t="s">
        <v>19279</v>
      </c>
      <c r="Y963" t="s">
        <v>20069</v>
      </c>
      <c r="Z963" t="s">
        <v>20069</v>
      </c>
      <c r="AA963" t="s">
        <v>20082</v>
      </c>
      <c r="AB963" t="s">
        <v>20083</v>
      </c>
      <c r="AC963" t="s">
        <v>9831</v>
      </c>
      <c r="AD963" t="s">
        <v>9831</v>
      </c>
      <c r="AE963" t="s">
        <v>20228</v>
      </c>
      <c r="AF963" t="s">
        <v>20229</v>
      </c>
      <c r="AH963" t="s">
        <v>20235</v>
      </c>
      <c r="AI963" t="s">
        <v>20247</v>
      </c>
      <c r="AJ963" s="2" t="s">
        <v>21209</v>
      </c>
    </row>
    <row r="964" spans="1:36" hidden="1" x14ac:dyDescent="0.35">
      <c r="A964" s="1">
        <v>963</v>
      </c>
      <c r="B964" t="s">
        <v>996</v>
      </c>
      <c r="C964" t="s">
        <v>3602</v>
      </c>
      <c r="D964" t="s">
        <v>6180</v>
      </c>
      <c r="E964" t="s">
        <v>7733</v>
      </c>
      <c r="F964" t="s">
        <v>8307</v>
      </c>
      <c r="G964" s="3">
        <f t="shared" si="15"/>
        <v>45379</v>
      </c>
      <c r="H964" t="s">
        <v>9746</v>
      </c>
      <c r="I964" t="s">
        <v>10466</v>
      </c>
      <c r="J964" t="s">
        <v>10721</v>
      </c>
      <c r="K964" t="s">
        <v>10721</v>
      </c>
      <c r="L964" t="s">
        <v>10960</v>
      </c>
      <c r="M964" t="s">
        <v>11080</v>
      </c>
      <c r="N964" t="s">
        <v>11196</v>
      </c>
      <c r="O964" t="b">
        <v>1</v>
      </c>
      <c r="P964" t="s">
        <v>11999</v>
      </c>
      <c r="Q964" t="s">
        <v>14399</v>
      </c>
      <c r="R964" t="b">
        <v>0</v>
      </c>
      <c r="S964" t="s">
        <v>16969</v>
      </c>
      <c r="T964">
        <v>698.48620000000005</v>
      </c>
      <c r="U964" s="2" t="s">
        <v>18628</v>
      </c>
      <c r="V964" s="2" t="s">
        <v>18628</v>
      </c>
      <c r="W964" t="s">
        <v>9818</v>
      </c>
      <c r="X964" t="s">
        <v>19280</v>
      </c>
      <c r="Y964" t="s">
        <v>20069</v>
      </c>
      <c r="Z964" t="s">
        <v>20069</v>
      </c>
      <c r="AA964" t="s">
        <v>20082</v>
      </c>
      <c r="AB964" t="s">
        <v>20083</v>
      </c>
      <c r="AC964" t="s">
        <v>9831</v>
      </c>
      <c r="AD964" t="s">
        <v>9831</v>
      </c>
      <c r="AE964" t="s">
        <v>20226</v>
      </c>
      <c r="AF964" t="s">
        <v>20229</v>
      </c>
      <c r="AH964" t="s">
        <v>20235</v>
      </c>
      <c r="AI964" t="s">
        <v>20247</v>
      </c>
      <c r="AJ964" s="2" t="s">
        <v>21210</v>
      </c>
    </row>
    <row r="965" spans="1:36" hidden="1" x14ac:dyDescent="0.35">
      <c r="A965" s="1">
        <v>964</v>
      </c>
      <c r="B965" t="s">
        <v>997</v>
      </c>
      <c r="C965" t="s">
        <v>3603</v>
      </c>
      <c r="D965" t="s">
        <v>6181</v>
      </c>
      <c r="E965" t="s">
        <v>7733</v>
      </c>
      <c r="F965" t="s">
        <v>8308</v>
      </c>
      <c r="G965" s="3">
        <f t="shared" si="15"/>
        <v>45379</v>
      </c>
      <c r="H965" t="s">
        <v>9746</v>
      </c>
      <c r="I965" t="s">
        <v>10578</v>
      </c>
      <c r="J965" t="s">
        <v>10833</v>
      </c>
      <c r="K965" t="s">
        <v>10833</v>
      </c>
      <c r="L965" t="s">
        <v>10960</v>
      </c>
      <c r="M965" t="s">
        <v>11043</v>
      </c>
      <c r="N965" t="s">
        <v>11195</v>
      </c>
      <c r="O965" t="b">
        <v>1</v>
      </c>
      <c r="P965" t="s">
        <v>12000</v>
      </c>
      <c r="Q965" t="s">
        <v>14400</v>
      </c>
      <c r="R965" t="b">
        <v>0</v>
      </c>
      <c r="S965" t="s">
        <v>16970</v>
      </c>
      <c r="T965">
        <v>698.47655999999995</v>
      </c>
      <c r="U965" s="2" t="s">
        <v>18737</v>
      </c>
      <c r="V965" s="2" t="s">
        <v>18869</v>
      </c>
      <c r="W965" t="s">
        <v>9818</v>
      </c>
      <c r="X965" t="s">
        <v>19281</v>
      </c>
      <c r="Y965" t="s">
        <v>20069</v>
      </c>
      <c r="Z965" t="s">
        <v>20069</v>
      </c>
      <c r="AA965" t="s">
        <v>20082</v>
      </c>
      <c r="AB965" t="s">
        <v>20083</v>
      </c>
      <c r="AC965" t="s">
        <v>9831</v>
      </c>
      <c r="AD965" t="s">
        <v>9831</v>
      </c>
      <c r="AE965" t="s">
        <v>20226</v>
      </c>
      <c r="AF965" t="s">
        <v>20230</v>
      </c>
      <c r="AH965" t="s">
        <v>20235</v>
      </c>
      <c r="AI965" t="s">
        <v>20247</v>
      </c>
      <c r="AJ965" s="2" t="s">
        <v>21211</v>
      </c>
    </row>
    <row r="966" spans="1:36" hidden="1" x14ac:dyDescent="0.35">
      <c r="A966" s="1">
        <v>965</v>
      </c>
      <c r="B966" t="s">
        <v>998</v>
      </c>
      <c r="C966" t="s">
        <v>3604</v>
      </c>
      <c r="D966" t="s">
        <v>6182</v>
      </c>
      <c r="E966" t="s">
        <v>7733</v>
      </c>
      <c r="F966" t="s">
        <v>8309</v>
      </c>
      <c r="G966" s="3">
        <f t="shared" si="15"/>
        <v>45379</v>
      </c>
      <c r="H966" t="s">
        <v>9746</v>
      </c>
      <c r="I966" t="s">
        <v>10471</v>
      </c>
      <c r="J966" t="s">
        <v>10726</v>
      </c>
      <c r="K966" t="s">
        <v>10726</v>
      </c>
      <c r="L966" t="s">
        <v>10960</v>
      </c>
      <c r="M966" t="s">
        <v>10976</v>
      </c>
      <c r="N966" t="s">
        <v>11195</v>
      </c>
      <c r="O966" t="b">
        <v>1</v>
      </c>
      <c r="P966" t="s">
        <v>12001</v>
      </c>
      <c r="Q966" t="s">
        <v>14401</v>
      </c>
      <c r="R966" t="b">
        <v>0</v>
      </c>
      <c r="S966" t="s">
        <v>16971</v>
      </c>
      <c r="T966">
        <v>698.19690000000003</v>
      </c>
      <c r="U966" s="2" t="s">
        <v>18632</v>
      </c>
      <c r="V966" s="2" t="s">
        <v>18858</v>
      </c>
      <c r="W966" t="s">
        <v>9818</v>
      </c>
      <c r="X966" t="s">
        <v>18920</v>
      </c>
      <c r="Y966" t="s">
        <v>20069</v>
      </c>
      <c r="Z966" t="s">
        <v>20069</v>
      </c>
      <c r="AA966" t="s">
        <v>20082</v>
      </c>
      <c r="AB966" t="s">
        <v>20083</v>
      </c>
      <c r="AC966" t="s">
        <v>9831</v>
      </c>
      <c r="AD966" t="s">
        <v>9831</v>
      </c>
      <c r="AE966" t="s">
        <v>20226</v>
      </c>
      <c r="AF966" t="s">
        <v>20229</v>
      </c>
      <c r="AH966" t="s">
        <v>20235</v>
      </c>
      <c r="AI966" t="s">
        <v>20247</v>
      </c>
      <c r="AJ966" s="2" t="s">
        <v>21212</v>
      </c>
    </row>
    <row r="967" spans="1:36" hidden="1" x14ac:dyDescent="0.35">
      <c r="A967" s="1">
        <v>966</v>
      </c>
      <c r="B967" t="s">
        <v>999</v>
      </c>
      <c r="C967" t="s">
        <v>3605</v>
      </c>
      <c r="D967" t="s">
        <v>6183</v>
      </c>
      <c r="E967" t="s">
        <v>7733</v>
      </c>
      <c r="F967" t="s">
        <v>8310</v>
      </c>
      <c r="G967" s="3">
        <f t="shared" si="15"/>
        <v>45379</v>
      </c>
      <c r="H967" t="s">
        <v>9746</v>
      </c>
      <c r="I967" t="s">
        <v>10471</v>
      </c>
      <c r="J967" t="s">
        <v>10726</v>
      </c>
      <c r="K967" t="s">
        <v>10726</v>
      </c>
      <c r="L967" t="s">
        <v>10960</v>
      </c>
      <c r="M967" t="s">
        <v>10976</v>
      </c>
      <c r="N967" t="s">
        <v>11195</v>
      </c>
      <c r="O967" t="b">
        <v>1</v>
      </c>
      <c r="P967" t="s">
        <v>12002</v>
      </c>
      <c r="Q967" t="s">
        <v>14402</v>
      </c>
      <c r="R967" t="b">
        <v>0</v>
      </c>
      <c r="S967" t="s">
        <v>16972</v>
      </c>
      <c r="T967">
        <v>698.19669999999996</v>
      </c>
      <c r="U967" s="2" t="s">
        <v>18632</v>
      </c>
      <c r="V967" s="2" t="s">
        <v>18858</v>
      </c>
      <c r="W967" t="s">
        <v>9818</v>
      </c>
      <c r="X967" t="s">
        <v>19072</v>
      </c>
      <c r="Y967" t="s">
        <v>20069</v>
      </c>
      <c r="Z967" t="s">
        <v>20069</v>
      </c>
      <c r="AA967" t="s">
        <v>20082</v>
      </c>
      <c r="AB967" t="s">
        <v>20083</v>
      </c>
      <c r="AC967" t="s">
        <v>9831</v>
      </c>
      <c r="AD967" t="s">
        <v>9831</v>
      </c>
      <c r="AE967" t="s">
        <v>20226</v>
      </c>
      <c r="AF967" t="s">
        <v>20229</v>
      </c>
      <c r="AH967" t="s">
        <v>20235</v>
      </c>
      <c r="AI967" t="s">
        <v>20247</v>
      </c>
      <c r="AJ967" s="2" t="s">
        <v>21213</v>
      </c>
    </row>
    <row r="968" spans="1:36" hidden="1" x14ac:dyDescent="0.35">
      <c r="A968" s="1">
        <v>967</v>
      </c>
      <c r="B968" t="s">
        <v>1000</v>
      </c>
      <c r="C968" t="s">
        <v>3606</v>
      </c>
      <c r="D968" t="s">
        <v>6184</v>
      </c>
      <c r="E968" t="s">
        <v>7733</v>
      </c>
      <c r="F968" t="s">
        <v>8311</v>
      </c>
      <c r="G968" s="3">
        <f t="shared" si="15"/>
        <v>45378</v>
      </c>
      <c r="H968" t="s">
        <v>9746</v>
      </c>
      <c r="I968" t="s">
        <v>10518</v>
      </c>
      <c r="J968" t="s">
        <v>10773</v>
      </c>
      <c r="K968" t="s">
        <v>10773</v>
      </c>
      <c r="L968" t="s">
        <v>10960</v>
      </c>
      <c r="M968" t="s">
        <v>11042</v>
      </c>
      <c r="N968" t="s">
        <v>11195</v>
      </c>
      <c r="O968" t="b">
        <v>1</v>
      </c>
      <c r="P968" t="s">
        <v>12003</v>
      </c>
      <c r="Q968" t="s">
        <v>14403</v>
      </c>
      <c r="R968" t="b">
        <v>0</v>
      </c>
      <c r="S968" t="s">
        <v>16973</v>
      </c>
      <c r="T968">
        <v>697.83500000000004</v>
      </c>
      <c r="U968" s="2" t="s">
        <v>18679</v>
      </c>
      <c r="V968" s="2" t="s">
        <v>18679</v>
      </c>
      <c r="W968" t="s">
        <v>18893</v>
      </c>
      <c r="X968" t="s">
        <v>18935</v>
      </c>
      <c r="Y968" t="s">
        <v>20069</v>
      </c>
      <c r="Z968" t="s">
        <v>20069</v>
      </c>
      <c r="AA968" t="s">
        <v>20082</v>
      </c>
      <c r="AB968" t="s">
        <v>20083</v>
      </c>
      <c r="AC968" t="s">
        <v>9831</v>
      </c>
      <c r="AD968" t="s">
        <v>9831</v>
      </c>
      <c r="AE968" t="s">
        <v>20226</v>
      </c>
      <c r="AF968" t="s">
        <v>20229</v>
      </c>
      <c r="AG968" t="s">
        <v>20232</v>
      </c>
      <c r="AH968" t="s">
        <v>20235</v>
      </c>
      <c r="AI968" t="s">
        <v>20247</v>
      </c>
      <c r="AJ968" s="2" t="s">
        <v>21214</v>
      </c>
    </row>
    <row r="969" spans="1:36" hidden="1" x14ac:dyDescent="0.35">
      <c r="A969" s="1">
        <v>968</v>
      </c>
      <c r="B969" t="s">
        <v>1001</v>
      </c>
      <c r="C969" t="s">
        <v>3607</v>
      </c>
      <c r="D969" t="s">
        <v>6185</v>
      </c>
      <c r="E969" t="s">
        <v>7733</v>
      </c>
      <c r="F969" t="s">
        <v>8312</v>
      </c>
      <c r="G969" s="3">
        <f t="shared" si="15"/>
        <v>45378</v>
      </c>
      <c r="H969" t="s">
        <v>9959</v>
      </c>
      <c r="L969" t="s">
        <v>10960</v>
      </c>
      <c r="M969" t="s">
        <v>10967</v>
      </c>
      <c r="N969" t="s">
        <v>11195</v>
      </c>
      <c r="O969" t="b">
        <v>0</v>
      </c>
      <c r="P969" t="s">
        <v>12004</v>
      </c>
      <c r="Q969" t="s">
        <v>14404</v>
      </c>
      <c r="R969" t="b">
        <v>0</v>
      </c>
      <c r="S969" t="s">
        <v>16974</v>
      </c>
      <c r="T969">
        <v>697.80742999999995</v>
      </c>
      <c r="W969" t="s">
        <v>18894</v>
      </c>
      <c r="X969" t="s">
        <v>19282</v>
      </c>
      <c r="Y969" t="s">
        <v>20069</v>
      </c>
      <c r="Z969" t="s">
        <v>20069</v>
      </c>
      <c r="AA969" t="s">
        <v>20082</v>
      </c>
      <c r="AB969" t="s">
        <v>20083</v>
      </c>
      <c r="AC969" t="s">
        <v>20103</v>
      </c>
      <c r="AD969" t="s">
        <v>10264</v>
      </c>
      <c r="AE969" t="s">
        <v>20226</v>
      </c>
      <c r="AF969" t="s">
        <v>20229</v>
      </c>
      <c r="AG969" t="s">
        <v>20232</v>
      </c>
      <c r="AH969" t="s">
        <v>20235</v>
      </c>
      <c r="AI969" t="s">
        <v>20247</v>
      </c>
      <c r="AJ969" s="2" t="s">
        <v>21215</v>
      </c>
    </row>
    <row r="970" spans="1:36" hidden="1" x14ac:dyDescent="0.35">
      <c r="A970" s="1">
        <v>969</v>
      </c>
      <c r="B970" t="s">
        <v>1002</v>
      </c>
      <c r="C970" t="s">
        <v>3608</v>
      </c>
      <c r="D970" t="s">
        <v>6186</v>
      </c>
      <c r="E970" t="s">
        <v>7733</v>
      </c>
      <c r="F970" t="s">
        <v>8313</v>
      </c>
      <c r="G970" s="3">
        <f t="shared" si="15"/>
        <v>45378</v>
      </c>
      <c r="H970" t="s">
        <v>9972</v>
      </c>
      <c r="I970" t="s">
        <v>10536</v>
      </c>
      <c r="J970" t="s">
        <v>10791</v>
      </c>
      <c r="K970" t="s">
        <v>10791</v>
      </c>
      <c r="L970" t="s">
        <v>10960</v>
      </c>
      <c r="M970" t="s">
        <v>11072</v>
      </c>
      <c r="N970" t="s">
        <v>11196</v>
      </c>
      <c r="O970" t="b">
        <v>0</v>
      </c>
      <c r="P970" t="s">
        <v>12005</v>
      </c>
      <c r="Q970" t="s">
        <v>14405</v>
      </c>
      <c r="R970" t="b">
        <v>0</v>
      </c>
      <c r="S970" t="s">
        <v>16975</v>
      </c>
      <c r="T970">
        <v>697.76430000000005</v>
      </c>
      <c r="U970" s="2" t="s">
        <v>18697</v>
      </c>
      <c r="V970" s="2" t="s">
        <v>18697</v>
      </c>
      <c r="W970" t="s">
        <v>9818</v>
      </c>
      <c r="X970" t="s">
        <v>19283</v>
      </c>
      <c r="Y970" t="s">
        <v>20069</v>
      </c>
      <c r="Z970" t="s">
        <v>20069</v>
      </c>
      <c r="AA970" t="s">
        <v>20082</v>
      </c>
      <c r="AB970" t="s">
        <v>20083</v>
      </c>
      <c r="AC970" t="s">
        <v>20137</v>
      </c>
      <c r="AD970" t="s">
        <v>20149</v>
      </c>
      <c r="AE970" t="s">
        <v>20226</v>
      </c>
      <c r="AF970" t="s">
        <v>20229</v>
      </c>
      <c r="AG970" t="s">
        <v>20232</v>
      </c>
      <c r="AH970" t="s">
        <v>20235</v>
      </c>
      <c r="AI970" t="s">
        <v>20247</v>
      </c>
      <c r="AJ970" s="2" t="s">
        <v>21216</v>
      </c>
    </row>
    <row r="971" spans="1:36" hidden="1" x14ac:dyDescent="0.35">
      <c r="A971" s="1">
        <v>970</v>
      </c>
      <c r="B971" t="s">
        <v>1003</v>
      </c>
      <c r="C971" t="s">
        <v>3609</v>
      </c>
      <c r="D971" t="s">
        <v>6187</v>
      </c>
      <c r="E971" t="s">
        <v>7733</v>
      </c>
      <c r="F971" t="s">
        <v>8314</v>
      </c>
      <c r="G971" s="3">
        <f t="shared" si="15"/>
        <v>45378</v>
      </c>
      <c r="H971" t="s">
        <v>9973</v>
      </c>
      <c r="I971" t="s">
        <v>10536</v>
      </c>
      <c r="J971" t="s">
        <v>10791</v>
      </c>
      <c r="K971" t="s">
        <v>10791</v>
      </c>
      <c r="L971" t="s">
        <v>10960</v>
      </c>
      <c r="M971" t="s">
        <v>11072</v>
      </c>
      <c r="N971" t="s">
        <v>11196</v>
      </c>
      <c r="O971" t="b">
        <v>0</v>
      </c>
      <c r="P971" t="s">
        <v>12006</v>
      </c>
      <c r="Q971" t="s">
        <v>14406</v>
      </c>
      <c r="R971" t="b">
        <v>0</v>
      </c>
      <c r="S971" t="s">
        <v>16976</v>
      </c>
      <c r="T971">
        <v>697.75080000000003</v>
      </c>
      <c r="U971" s="2" t="s">
        <v>18697</v>
      </c>
      <c r="V971" s="2" t="s">
        <v>18697</v>
      </c>
      <c r="W971" t="s">
        <v>18894</v>
      </c>
      <c r="X971" t="s">
        <v>19020</v>
      </c>
      <c r="Y971" t="s">
        <v>20069</v>
      </c>
      <c r="Z971" t="s">
        <v>20069</v>
      </c>
      <c r="AA971" t="s">
        <v>20082</v>
      </c>
      <c r="AB971" t="s">
        <v>20083</v>
      </c>
      <c r="AC971" t="s">
        <v>20098</v>
      </c>
      <c r="AD971" t="s">
        <v>9866</v>
      </c>
      <c r="AE971" t="s">
        <v>20226</v>
      </c>
      <c r="AF971" t="s">
        <v>20229</v>
      </c>
      <c r="AG971" t="s">
        <v>20232</v>
      </c>
      <c r="AH971" t="s">
        <v>20235</v>
      </c>
      <c r="AI971" t="s">
        <v>20247</v>
      </c>
      <c r="AJ971" s="2" t="s">
        <v>21217</v>
      </c>
    </row>
    <row r="972" spans="1:36" hidden="1" x14ac:dyDescent="0.35">
      <c r="A972" s="1">
        <v>971</v>
      </c>
      <c r="B972" t="s">
        <v>1004</v>
      </c>
      <c r="C972" t="s">
        <v>3610</v>
      </c>
      <c r="D972" t="s">
        <v>6188</v>
      </c>
      <c r="E972" t="s">
        <v>7736</v>
      </c>
      <c r="F972" t="s">
        <v>8315</v>
      </c>
      <c r="G972" s="3">
        <f t="shared" si="15"/>
        <v>45378</v>
      </c>
      <c r="H972" t="s">
        <v>9746</v>
      </c>
      <c r="I972" t="s">
        <v>10474</v>
      </c>
      <c r="J972" t="s">
        <v>10729</v>
      </c>
      <c r="K972" t="s">
        <v>10729</v>
      </c>
      <c r="L972" t="s">
        <v>10960</v>
      </c>
      <c r="M972" t="s">
        <v>10988</v>
      </c>
      <c r="N972" t="s">
        <v>11195</v>
      </c>
      <c r="O972" t="b">
        <v>1</v>
      </c>
      <c r="P972" t="s">
        <v>12007</v>
      </c>
      <c r="Q972" t="s">
        <v>14407</v>
      </c>
      <c r="R972" t="b">
        <v>0</v>
      </c>
      <c r="S972" t="s">
        <v>16977</v>
      </c>
      <c r="T972">
        <v>697.69727</v>
      </c>
      <c r="U972" s="2" t="s">
        <v>18635</v>
      </c>
      <c r="V972" s="2" t="s">
        <v>18635</v>
      </c>
      <c r="W972" t="s">
        <v>9818</v>
      </c>
      <c r="X972" t="s">
        <v>19004</v>
      </c>
      <c r="Y972" t="s">
        <v>20072</v>
      </c>
      <c r="Z972" t="s">
        <v>20072</v>
      </c>
      <c r="AA972" t="s">
        <v>20082</v>
      </c>
      <c r="AB972" t="s">
        <v>20083</v>
      </c>
      <c r="AC972" t="s">
        <v>9831</v>
      </c>
      <c r="AD972" t="s">
        <v>9831</v>
      </c>
      <c r="AE972" t="s">
        <v>20226</v>
      </c>
      <c r="AF972" t="s">
        <v>20229</v>
      </c>
      <c r="AH972" t="s">
        <v>20238</v>
      </c>
      <c r="AI972" t="s">
        <v>20247</v>
      </c>
      <c r="AJ972" s="2" t="s">
        <v>21218</v>
      </c>
    </row>
    <row r="973" spans="1:36" x14ac:dyDescent="0.35">
      <c r="A973" s="1">
        <v>972</v>
      </c>
      <c r="B973" t="s">
        <v>1005</v>
      </c>
      <c r="C973" t="s">
        <v>3611</v>
      </c>
      <c r="D973" t="s">
        <v>6189</v>
      </c>
      <c r="E973" t="s">
        <v>7733</v>
      </c>
      <c r="F973" t="s">
        <v>8316</v>
      </c>
      <c r="G973" s="3">
        <f t="shared" si="15"/>
        <v>45378</v>
      </c>
      <c r="H973" t="s">
        <v>9974</v>
      </c>
      <c r="I973" t="s">
        <v>10452</v>
      </c>
      <c r="J973" t="s">
        <v>10707</v>
      </c>
      <c r="K973" t="s">
        <v>10707</v>
      </c>
      <c r="L973" t="s">
        <v>10960</v>
      </c>
      <c r="M973" t="s">
        <v>11036</v>
      </c>
      <c r="N973" t="s">
        <v>11196</v>
      </c>
      <c r="O973" t="b">
        <v>1</v>
      </c>
      <c r="P973" t="s">
        <v>12008</v>
      </c>
      <c r="Q973" t="s">
        <v>14408</v>
      </c>
      <c r="R973" t="b">
        <v>0</v>
      </c>
      <c r="S973" t="s">
        <v>16978</v>
      </c>
      <c r="T973">
        <v>697.60889999999995</v>
      </c>
      <c r="U973" s="2" t="s">
        <v>18614</v>
      </c>
      <c r="V973" s="2" t="s">
        <v>18614</v>
      </c>
      <c r="W973" t="s">
        <v>9818</v>
      </c>
      <c r="X973" t="s">
        <v>19284</v>
      </c>
      <c r="Y973" t="s">
        <v>20069</v>
      </c>
      <c r="Z973" t="s">
        <v>20069</v>
      </c>
      <c r="AA973" t="s">
        <v>20082</v>
      </c>
      <c r="AB973" t="s">
        <v>20083</v>
      </c>
      <c r="AC973" t="s">
        <v>10264</v>
      </c>
      <c r="AD973" t="s">
        <v>9866</v>
      </c>
      <c r="AE973" t="s">
        <v>20226</v>
      </c>
      <c r="AF973" t="s">
        <v>20229</v>
      </c>
      <c r="AG973" t="s">
        <v>20232</v>
      </c>
      <c r="AH973" t="s">
        <v>20235</v>
      </c>
      <c r="AI973" t="s">
        <v>20247</v>
      </c>
      <c r="AJ973" s="2" t="s">
        <v>21219</v>
      </c>
    </row>
    <row r="974" spans="1:36" hidden="1" x14ac:dyDescent="0.35">
      <c r="A974" s="1">
        <v>973</v>
      </c>
      <c r="B974" t="s">
        <v>1006</v>
      </c>
      <c r="C974" t="s">
        <v>3612</v>
      </c>
      <c r="D974" t="s">
        <v>6190</v>
      </c>
      <c r="E974" t="s">
        <v>7733</v>
      </c>
      <c r="F974" t="s">
        <v>8317</v>
      </c>
      <c r="G974" s="3">
        <f t="shared" si="15"/>
        <v>45378</v>
      </c>
      <c r="H974" t="s">
        <v>9975</v>
      </c>
      <c r="I974" t="s">
        <v>10556</v>
      </c>
      <c r="J974" t="s">
        <v>10811</v>
      </c>
      <c r="K974" t="s">
        <v>10811</v>
      </c>
      <c r="L974" t="s">
        <v>10960</v>
      </c>
      <c r="M974" t="s">
        <v>11072</v>
      </c>
      <c r="N974" t="s">
        <v>11196</v>
      </c>
      <c r="O974" t="b">
        <v>0</v>
      </c>
      <c r="P974" t="s">
        <v>12009</v>
      </c>
      <c r="Q974" t="s">
        <v>14409</v>
      </c>
      <c r="R974" t="b">
        <v>0</v>
      </c>
      <c r="S974" t="s">
        <v>16979</v>
      </c>
      <c r="T974">
        <v>697.59735000000001</v>
      </c>
      <c r="U974" s="2" t="s">
        <v>18715</v>
      </c>
      <c r="V974" s="2" t="s">
        <v>18715</v>
      </c>
      <c r="W974" t="s">
        <v>9818</v>
      </c>
      <c r="X974" t="s">
        <v>19285</v>
      </c>
      <c r="Y974" t="s">
        <v>20069</v>
      </c>
      <c r="Z974" t="s">
        <v>20069</v>
      </c>
      <c r="AA974" t="s">
        <v>20082</v>
      </c>
      <c r="AB974" t="s">
        <v>20083</v>
      </c>
      <c r="AC974" t="s">
        <v>10264</v>
      </c>
      <c r="AD974" t="s">
        <v>9866</v>
      </c>
      <c r="AE974" t="s">
        <v>20226</v>
      </c>
      <c r="AF974" t="s">
        <v>20229</v>
      </c>
      <c r="AG974" t="s">
        <v>20232</v>
      </c>
      <c r="AH974" t="s">
        <v>20235</v>
      </c>
      <c r="AI974" t="s">
        <v>20247</v>
      </c>
      <c r="AJ974" s="2" t="s">
        <v>21220</v>
      </c>
    </row>
    <row r="975" spans="1:36" hidden="1" x14ac:dyDescent="0.35">
      <c r="A975" s="1">
        <v>974</v>
      </c>
      <c r="B975" t="s">
        <v>1007</v>
      </c>
      <c r="C975" t="s">
        <v>3613</v>
      </c>
      <c r="D975" t="s">
        <v>6191</v>
      </c>
      <c r="E975" t="s">
        <v>7733</v>
      </c>
      <c r="F975" t="s">
        <v>8318</v>
      </c>
      <c r="G975" s="3">
        <f t="shared" si="15"/>
        <v>45378</v>
      </c>
      <c r="H975" t="s">
        <v>9942</v>
      </c>
      <c r="I975" t="s">
        <v>10454</v>
      </c>
      <c r="J975" t="s">
        <v>10709</v>
      </c>
      <c r="K975" t="s">
        <v>10709</v>
      </c>
      <c r="L975" t="s">
        <v>10960</v>
      </c>
      <c r="M975" t="s">
        <v>10987</v>
      </c>
      <c r="N975" t="s">
        <v>11196</v>
      </c>
      <c r="O975" t="b">
        <v>0</v>
      </c>
      <c r="P975" t="s">
        <v>12010</v>
      </c>
      <c r="Q975" t="s">
        <v>14410</v>
      </c>
      <c r="R975" t="b">
        <v>0</v>
      </c>
      <c r="S975" t="s">
        <v>16980</v>
      </c>
      <c r="T975">
        <v>697.58709999999996</v>
      </c>
      <c r="U975" s="2" t="s">
        <v>18616</v>
      </c>
      <c r="V975" s="2" t="s">
        <v>18616</v>
      </c>
      <c r="W975" t="s">
        <v>18894</v>
      </c>
      <c r="X975" t="s">
        <v>19059</v>
      </c>
      <c r="Y975" t="s">
        <v>20069</v>
      </c>
      <c r="Z975" t="s">
        <v>20069</v>
      </c>
      <c r="AA975" t="s">
        <v>20082</v>
      </c>
      <c r="AB975" t="s">
        <v>20083</v>
      </c>
      <c r="AC975" t="s">
        <v>10487</v>
      </c>
      <c r="AD975" t="s">
        <v>20172</v>
      </c>
      <c r="AE975" t="s">
        <v>20226</v>
      </c>
      <c r="AF975" t="s">
        <v>20229</v>
      </c>
      <c r="AG975" t="s">
        <v>20232</v>
      </c>
      <c r="AH975" t="s">
        <v>20235</v>
      </c>
      <c r="AI975" t="s">
        <v>20247</v>
      </c>
      <c r="AJ975" s="2" t="s">
        <v>21221</v>
      </c>
    </row>
    <row r="976" spans="1:36" hidden="1" x14ac:dyDescent="0.35">
      <c r="A976" s="1">
        <v>975</v>
      </c>
      <c r="B976" t="s">
        <v>1008</v>
      </c>
      <c r="C976" t="s">
        <v>3614</v>
      </c>
      <c r="D976" t="s">
        <v>6192</v>
      </c>
      <c r="E976" t="s">
        <v>7733</v>
      </c>
      <c r="F976" t="s">
        <v>8319</v>
      </c>
      <c r="G976" s="3">
        <f t="shared" si="15"/>
        <v>45378</v>
      </c>
      <c r="H976" t="s">
        <v>9759</v>
      </c>
      <c r="I976" t="s">
        <v>10579</v>
      </c>
      <c r="J976" t="s">
        <v>10834</v>
      </c>
      <c r="K976" t="s">
        <v>10834</v>
      </c>
      <c r="L976" t="s">
        <v>10960</v>
      </c>
      <c r="M976" t="s">
        <v>11036</v>
      </c>
      <c r="N976" t="s">
        <v>11196</v>
      </c>
      <c r="O976" t="b">
        <v>0</v>
      </c>
      <c r="P976" t="s">
        <v>12011</v>
      </c>
      <c r="Q976" t="s">
        <v>14411</v>
      </c>
      <c r="R976" t="b">
        <v>0</v>
      </c>
      <c r="S976" t="s">
        <v>16981</v>
      </c>
      <c r="T976">
        <v>697.56740000000002</v>
      </c>
      <c r="U976" s="2" t="s">
        <v>18738</v>
      </c>
      <c r="V976" s="2" t="s">
        <v>18738</v>
      </c>
      <c r="W976" t="s">
        <v>9818</v>
      </c>
      <c r="X976" t="s">
        <v>19286</v>
      </c>
      <c r="Y976" t="s">
        <v>20069</v>
      </c>
      <c r="Z976" t="s">
        <v>20069</v>
      </c>
      <c r="AA976" t="s">
        <v>20082</v>
      </c>
      <c r="AB976" t="s">
        <v>20083</v>
      </c>
      <c r="AC976" t="s">
        <v>20090</v>
      </c>
      <c r="AD976" t="s">
        <v>20098</v>
      </c>
      <c r="AE976" t="s">
        <v>20226</v>
      </c>
      <c r="AF976" t="s">
        <v>20229</v>
      </c>
      <c r="AG976" t="s">
        <v>20232</v>
      </c>
      <c r="AH976" t="s">
        <v>20235</v>
      </c>
      <c r="AI976" t="s">
        <v>20247</v>
      </c>
      <c r="AJ976" s="2" t="s">
        <v>21222</v>
      </c>
    </row>
    <row r="977" spans="1:36" hidden="1" x14ac:dyDescent="0.35">
      <c r="A977" s="1">
        <v>976</v>
      </c>
      <c r="B977" t="s">
        <v>1009</v>
      </c>
      <c r="C977" t="s">
        <v>3615</v>
      </c>
      <c r="D977" t="s">
        <v>6193</v>
      </c>
      <c r="E977" t="s">
        <v>7733</v>
      </c>
      <c r="F977" t="s">
        <v>8320</v>
      </c>
      <c r="G977" s="3">
        <f t="shared" si="15"/>
        <v>45378</v>
      </c>
      <c r="H977" t="s">
        <v>9746</v>
      </c>
      <c r="I977" t="s">
        <v>10508</v>
      </c>
      <c r="J977" t="s">
        <v>10763</v>
      </c>
      <c r="K977" t="s">
        <v>10763</v>
      </c>
      <c r="L977" t="s">
        <v>10960</v>
      </c>
      <c r="M977" t="s">
        <v>11030</v>
      </c>
      <c r="N977" t="s">
        <v>11195</v>
      </c>
      <c r="O977" t="b">
        <v>1</v>
      </c>
      <c r="P977" t="s">
        <v>12012</v>
      </c>
      <c r="Q977" t="s">
        <v>14412</v>
      </c>
      <c r="R977" t="b">
        <v>0</v>
      </c>
      <c r="S977" t="s">
        <v>16982</v>
      </c>
      <c r="T977">
        <v>697.55229999999995</v>
      </c>
      <c r="U977" s="2" t="s">
        <v>18669</v>
      </c>
      <c r="V977" s="2" t="s">
        <v>18669</v>
      </c>
      <c r="W977" t="s">
        <v>9818</v>
      </c>
      <c r="X977" t="s">
        <v>18907</v>
      </c>
      <c r="Y977" t="s">
        <v>20069</v>
      </c>
      <c r="Z977" t="s">
        <v>20069</v>
      </c>
      <c r="AA977" t="s">
        <v>20082</v>
      </c>
      <c r="AB977" t="s">
        <v>20083</v>
      </c>
      <c r="AC977" t="s">
        <v>9831</v>
      </c>
      <c r="AD977" t="s">
        <v>9831</v>
      </c>
      <c r="AE977" t="s">
        <v>20226</v>
      </c>
      <c r="AF977" t="s">
        <v>20229</v>
      </c>
      <c r="AH977" t="s">
        <v>20235</v>
      </c>
      <c r="AI977" t="s">
        <v>20247</v>
      </c>
      <c r="AJ977" s="2" t="s">
        <v>21223</v>
      </c>
    </row>
    <row r="978" spans="1:36" hidden="1" x14ac:dyDescent="0.35">
      <c r="A978" s="1">
        <v>977</v>
      </c>
      <c r="B978" t="s">
        <v>1010</v>
      </c>
      <c r="C978" t="s">
        <v>3616</v>
      </c>
      <c r="D978" t="s">
        <v>6194</v>
      </c>
      <c r="E978" t="s">
        <v>7733</v>
      </c>
      <c r="F978" t="s">
        <v>8321</v>
      </c>
      <c r="G978" s="3">
        <f t="shared" si="15"/>
        <v>45378</v>
      </c>
      <c r="H978" t="s">
        <v>9746</v>
      </c>
      <c r="I978" t="s">
        <v>10480</v>
      </c>
      <c r="J978" t="s">
        <v>10735</v>
      </c>
      <c r="K978" t="s">
        <v>10735</v>
      </c>
      <c r="L978" t="s">
        <v>10960</v>
      </c>
      <c r="M978" t="s">
        <v>10995</v>
      </c>
      <c r="N978" t="s">
        <v>11195</v>
      </c>
      <c r="O978" t="b">
        <v>1</v>
      </c>
      <c r="P978" t="s">
        <v>12013</v>
      </c>
      <c r="Q978" t="s">
        <v>14413</v>
      </c>
      <c r="R978" t="b">
        <v>0</v>
      </c>
      <c r="S978" t="s">
        <v>16983</v>
      </c>
      <c r="T978">
        <v>697.54650000000004</v>
      </c>
      <c r="U978" s="2" t="s">
        <v>18641</v>
      </c>
      <c r="V978" s="2" t="s">
        <v>18860</v>
      </c>
      <c r="W978" t="s">
        <v>9818</v>
      </c>
      <c r="X978" t="s">
        <v>19080</v>
      </c>
      <c r="Y978" t="s">
        <v>20069</v>
      </c>
      <c r="Z978" t="s">
        <v>20069</v>
      </c>
      <c r="AA978" t="s">
        <v>20082</v>
      </c>
      <c r="AB978" t="s">
        <v>20083</v>
      </c>
      <c r="AC978" t="s">
        <v>9831</v>
      </c>
      <c r="AD978" t="s">
        <v>9831</v>
      </c>
      <c r="AE978" t="s">
        <v>20226</v>
      </c>
      <c r="AF978" t="s">
        <v>20229</v>
      </c>
      <c r="AG978" t="s">
        <v>20232</v>
      </c>
      <c r="AH978" t="s">
        <v>20235</v>
      </c>
      <c r="AI978" t="s">
        <v>20247</v>
      </c>
      <c r="AJ978" s="2" t="s">
        <v>21224</v>
      </c>
    </row>
    <row r="979" spans="1:36" hidden="1" x14ac:dyDescent="0.35">
      <c r="A979" s="1">
        <v>978</v>
      </c>
      <c r="B979" t="s">
        <v>1011</v>
      </c>
      <c r="C979" t="s">
        <v>3617</v>
      </c>
      <c r="D979" t="s">
        <v>6195</v>
      </c>
      <c r="E979" t="s">
        <v>7733</v>
      </c>
      <c r="F979" t="s">
        <v>8322</v>
      </c>
      <c r="G979" s="3">
        <f t="shared" si="15"/>
        <v>45378</v>
      </c>
      <c r="H979" t="s">
        <v>9976</v>
      </c>
      <c r="I979" t="s">
        <v>10540</v>
      </c>
      <c r="J979" t="s">
        <v>10795</v>
      </c>
      <c r="K979" t="s">
        <v>10795</v>
      </c>
      <c r="L979" t="s">
        <v>10960</v>
      </c>
      <c r="M979" t="s">
        <v>11072</v>
      </c>
      <c r="N979" t="s">
        <v>11196</v>
      </c>
      <c r="O979" t="b">
        <v>0</v>
      </c>
      <c r="P979" t="s">
        <v>12014</v>
      </c>
      <c r="Q979" t="s">
        <v>14414</v>
      </c>
      <c r="R979" t="b">
        <v>0</v>
      </c>
      <c r="S979" t="s">
        <v>16984</v>
      </c>
      <c r="T979">
        <v>697.54409999999996</v>
      </c>
      <c r="U979" s="2" t="s">
        <v>18701</v>
      </c>
      <c r="V979" s="2" t="s">
        <v>18701</v>
      </c>
      <c r="W979" t="s">
        <v>9818</v>
      </c>
      <c r="X979" t="s">
        <v>18962</v>
      </c>
      <c r="Y979" t="s">
        <v>20069</v>
      </c>
      <c r="Z979" t="s">
        <v>20069</v>
      </c>
      <c r="AA979" t="s">
        <v>20082</v>
      </c>
      <c r="AB979" t="s">
        <v>20083</v>
      </c>
      <c r="AC979" t="s">
        <v>20138</v>
      </c>
      <c r="AD979" t="s">
        <v>20122</v>
      </c>
      <c r="AE979" t="s">
        <v>20226</v>
      </c>
      <c r="AF979" t="s">
        <v>20229</v>
      </c>
      <c r="AG979" t="s">
        <v>20232</v>
      </c>
      <c r="AH979" t="s">
        <v>20235</v>
      </c>
      <c r="AI979" t="s">
        <v>20247</v>
      </c>
      <c r="AJ979" s="2" t="s">
        <v>21225</v>
      </c>
    </row>
    <row r="980" spans="1:36" hidden="1" x14ac:dyDescent="0.35">
      <c r="A980" s="1">
        <v>979</v>
      </c>
      <c r="B980" t="s">
        <v>1012</v>
      </c>
      <c r="C980" t="s">
        <v>3618</v>
      </c>
      <c r="D980" t="s">
        <v>6196</v>
      </c>
      <c r="E980" t="s">
        <v>7733</v>
      </c>
      <c r="F980" t="s">
        <v>8323</v>
      </c>
      <c r="G980" s="3">
        <f t="shared" si="15"/>
        <v>45378</v>
      </c>
      <c r="H980" t="s">
        <v>9977</v>
      </c>
      <c r="I980" t="s">
        <v>10501</v>
      </c>
      <c r="J980" t="s">
        <v>10756</v>
      </c>
      <c r="K980" t="s">
        <v>10756</v>
      </c>
      <c r="L980" t="s">
        <v>10960</v>
      </c>
      <c r="M980" t="s">
        <v>10965</v>
      </c>
      <c r="N980" t="s">
        <v>11195</v>
      </c>
      <c r="O980" t="b">
        <v>1</v>
      </c>
      <c r="P980" t="s">
        <v>12015</v>
      </c>
      <c r="Q980" t="s">
        <v>14415</v>
      </c>
      <c r="R980" t="b">
        <v>0</v>
      </c>
      <c r="S980" t="s">
        <v>16985</v>
      </c>
      <c r="T980">
        <v>697.53639999999996</v>
      </c>
      <c r="U980" s="2" t="s">
        <v>18662</v>
      </c>
      <c r="V980" s="2" t="s">
        <v>18662</v>
      </c>
      <c r="W980" t="s">
        <v>9818</v>
      </c>
      <c r="X980" t="s">
        <v>19180</v>
      </c>
      <c r="Y980" t="s">
        <v>20069</v>
      </c>
      <c r="Z980" t="s">
        <v>20069</v>
      </c>
      <c r="AA980" t="s">
        <v>20082</v>
      </c>
      <c r="AB980" t="s">
        <v>20083</v>
      </c>
      <c r="AC980" t="s">
        <v>9831</v>
      </c>
      <c r="AD980" t="s">
        <v>9831</v>
      </c>
      <c r="AE980" t="s">
        <v>20226</v>
      </c>
      <c r="AF980" t="s">
        <v>20229</v>
      </c>
      <c r="AH980" t="s">
        <v>20235</v>
      </c>
      <c r="AI980" t="s">
        <v>20247</v>
      </c>
      <c r="AJ980" s="2" t="s">
        <v>21226</v>
      </c>
    </row>
    <row r="981" spans="1:36" hidden="1" x14ac:dyDescent="0.35">
      <c r="A981" s="1">
        <v>980</v>
      </c>
      <c r="B981" t="s">
        <v>1013</v>
      </c>
      <c r="C981" t="s">
        <v>3619</v>
      </c>
      <c r="D981" t="s">
        <v>6197</v>
      </c>
      <c r="E981" t="s">
        <v>7733</v>
      </c>
      <c r="F981" t="s">
        <v>8324</v>
      </c>
      <c r="G981" s="3">
        <f t="shared" si="15"/>
        <v>45378</v>
      </c>
      <c r="H981" t="s">
        <v>9978</v>
      </c>
      <c r="I981" t="s">
        <v>10580</v>
      </c>
      <c r="J981" t="s">
        <v>10835</v>
      </c>
      <c r="K981" t="s">
        <v>10835</v>
      </c>
      <c r="L981" t="s">
        <v>10960</v>
      </c>
      <c r="M981" t="s">
        <v>10989</v>
      </c>
      <c r="N981" t="s">
        <v>11196</v>
      </c>
      <c r="O981" t="b">
        <v>1</v>
      </c>
      <c r="P981" t="s">
        <v>12016</v>
      </c>
      <c r="Q981" t="s">
        <v>14416</v>
      </c>
      <c r="R981" t="b">
        <v>0</v>
      </c>
      <c r="S981" t="s">
        <v>16986</v>
      </c>
      <c r="T981">
        <v>697.53489999999999</v>
      </c>
      <c r="U981" s="2" t="s">
        <v>18739</v>
      </c>
      <c r="V981" s="2" t="s">
        <v>18870</v>
      </c>
      <c r="W981" t="s">
        <v>9818</v>
      </c>
      <c r="X981" t="s">
        <v>19287</v>
      </c>
      <c r="Y981" t="s">
        <v>20069</v>
      </c>
      <c r="Z981" t="s">
        <v>20069</v>
      </c>
      <c r="AA981" t="s">
        <v>20082</v>
      </c>
      <c r="AB981" t="s">
        <v>20083</v>
      </c>
      <c r="AC981" t="s">
        <v>20097</v>
      </c>
      <c r="AD981" t="s">
        <v>20105</v>
      </c>
      <c r="AE981" t="s">
        <v>20226</v>
      </c>
      <c r="AF981" t="s">
        <v>20229</v>
      </c>
      <c r="AG981" t="s">
        <v>20232</v>
      </c>
      <c r="AH981" t="s">
        <v>20235</v>
      </c>
      <c r="AI981" t="s">
        <v>20247</v>
      </c>
      <c r="AJ981" s="2" t="s">
        <v>21227</v>
      </c>
    </row>
    <row r="982" spans="1:36" hidden="1" x14ac:dyDescent="0.35">
      <c r="A982" s="1">
        <v>981</v>
      </c>
      <c r="B982" t="s">
        <v>1014</v>
      </c>
      <c r="C982" t="s">
        <v>3620</v>
      </c>
      <c r="D982" t="s">
        <v>6198</v>
      </c>
      <c r="E982" t="s">
        <v>7733</v>
      </c>
      <c r="F982" t="s">
        <v>8324</v>
      </c>
      <c r="G982" s="3">
        <f t="shared" si="15"/>
        <v>45378</v>
      </c>
      <c r="H982" t="s">
        <v>9979</v>
      </c>
      <c r="I982" t="s">
        <v>10533</v>
      </c>
      <c r="J982" t="s">
        <v>10788</v>
      </c>
      <c r="K982" t="s">
        <v>10788</v>
      </c>
      <c r="L982" t="s">
        <v>10960</v>
      </c>
      <c r="M982" t="s">
        <v>11052</v>
      </c>
      <c r="N982" t="s">
        <v>11195</v>
      </c>
      <c r="O982" t="b">
        <v>0</v>
      </c>
      <c r="P982" t="s">
        <v>12017</v>
      </c>
      <c r="Q982" t="s">
        <v>14417</v>
      </c>
      <c r="R982" t="b">
        <v>1</v>
      </c>
      <c r="S982" t="s">
        <v>16987</v>
      </c>
      <c r="T982">
        <v>697.53489999999999</v>
      </c>
      <c r="U982" s="2" t="s">
        <v>18694</v>
      </c>
      <c r="V982" s="2" t="s">
        <v>18694</v>
      </c>
      <c r="W982" t="s">
        <v>9818</v>
      </c>
      <c r="X982" t="s">
        <v>19288</v>
      </c>
      <c r="Y982" t="s">
        <v>20069</v>
      </c>
      <c r="Z982" t="s">
        <v>20069</v>
      </c>
      <c r="AA982" t="s">
        <v>20082</v>
      </c>
      <c r="AB982" t="s">
        <v>20083</v>
      </c>
      <c r="AC982" t="s">
        <v>9831</v>
      </c>
      <c r="AD982" t="s">
        <v>9831</v>
      </c>
      <c r="AE982" t="s">
        <v>20226</v>
      </c>
      <c r="AF982" t="s">
        <v>20229</v>
      </c>
      <c r="AH982" t="s">
        <v>20235</v>
      </c>
      <c r="AI982" t="s">
        <v>20247</v>
      </c>
      <c r="AJ982" s="2" t="s">
        <v>21228</v>
      </c>
    </row>
    <row r="983" spans="1:36" hidden="1" x14ac:dyDescent="0.35">
      <c r="A983" s="1">
        <v>982</v>
      </c>
      <c r="B983" t="s">
        <v>1015</v>
      </c>
      <c r="C983" t="s">
        <v>3621</v>
      </c>
      <c r="D983" t="s">
        <v>6199</v>
      </c>
      <c r="E983" t="s">
        <v>7733</v>
      </c>
      <c r="F983" t="s">
        <v>8325</v>
      </c>
      <c r="G983" s="3">
        <f t="shared" si="15"/>
        <v>45378</v>
      </c>
      <c r="H983" t="s">
        <v>9941</v>
      </c>
      <c r="I983" t="s">
        <v>10472</v>
      </c>
      <c r="J983" t="s">
        <v>10727</v>
      </c>
      <c r="K983" t="s">
        <v>10727</v>
      </c>
      <c r="L983" t="s">
        <v>10960</v>
      </c>
      <c r="M983" t="s">
        <v>11072</v>
      </c>
      <c r="N983" t="s">
        <v>11196</v>
      </c>
      <c r="O983" t="b">
        <v>0</v>
      </c>
      <c r="P983" t="s">
        <v>12018</v>
      </c>
      <c r="Q983" t="s">
        <v>14418</v>
      </c>
      <c r="R983" t="b">
        <v>0</v>
      </c>
      <c r="S983" t="s">
        <v>16988</v>
      </c>
      <c r="T983">
        <v>697.53409999999997</v>
      </c>
      <c r="U983" s="2" t="s">
        <v>18633</v>
      </c>
      <c r="V983" s="2" t="s">
        <v>18633</v>
      </c>
      <c r="W983" t="s">
        <v>18894</v>
      </c>
      <c r="X983" t="s">
        <v>19289</v>
      </c>
      <c r="Y983" t="s">
        <v>20069</v>
      </c>
      <c r="Z983" t="s">
        <v>20069</v>
      </c>
      <c r="AA983" t="s">
        <v>20082</v>
      </c>
      <c r="AB983" t="s">
        <v>20083</v>
      </c>
      <c r="AC983" t="s">
        <v>20112</v>
      </c>
      <c r="AD983" t="s">
        <v>9834</v>
      </c>
      <c r="AE983" t="s">
        <v>20226</v>
      </c>
      <c r="AF983" t="s">
        <v>20229</v>
      </c>
      <c r="AG983" t="s">
        <v>20232</v>
      </c>
      <c r="AH983" t="s">
        <v>20235</v>
      </c>
      <c r="AI983" t="s">
        <v>20247</v>
      </c>
      <c r="AJ983" s="2" t="s">
        <v>21229</v>
      </c>
    </row>
    <row r="984" spans="1:36" hidden="1" x14ac:dyDescent="0.35">
      <c r="A984" s="1">
        <v>983</v>
      </c>
      <c r="B984" t="s">
        <v>1016</v>
      </c>
      <c r="C984" t="s">
        <v>3622</v>
      </c>
      <c r="D984" t="s">
        <v>6200</v>
      </c>
      <c r="E984" t="s">
        <v>7733</v>
      </c>
      <c r="F984" t="s">
        <v>8326</v>
      </c>
      <c r="G984" s="3">
        <f t="shared" si="15"/>
        <v>45378</v>
      </c>
      <c r="H984" t="s">
        <v>9980</v>
      </c>
      <c r="I984" t="s">
        <v>10545</v>
      </c>
      <c r="J984" t="s">
        <v>10800</v>
      </c>
      <c r="K984" t="s">
        <v>10800</v>
      </c>
      <c r="L984" t="s">
        <v>10960</v>
      </c>
      <c r="M984" t="s">
        <v>11072</v>
      </c>
      <c r="N984" t="s">
        <v>11196</v>
      </c>
      <c r="O984" t="b">
        <v>0</v>
      </c>
      <c r="P984" t="s">
        <v>12019</v>
      </c>
      <c r="Q984" t="s">
        <v>14419</v>
      </c>
      <c r="R984" t="b">
        <v>0</v>
      </c>
      <c r="S984" t="s">
        <v>16989</v>
      </c>
      <c r="T984">
        <v>697.53033000000005</v>
      </c>
      <c r="U984" s="2" t="s">
        <v>18706</v>
      </c>
      <c r="V984" s="2" t="s">
        <v>18706</v>
      </c>
      <c r="W984" t="s">
        <v>9818</v>
      </c>
      <c r="X984" t="s">
        <v>19290</v>
      </c>
      <c r="Y984" t="s">
        <v>20069</v>
      </c>
      <c r="Z984" t="s">
        <v>20069</v>
      </c>
      <c r="AA984" t="s">
        <v>20082</v>
      </c>
      <c r="AB984" t="s">
        <v>20083</v>
      </c>
      <c r="AC984" t="s">
        <v>20103</v>
      </c>
      <c r="AD984" t="s">
        <v>20090</v>
      </c>
      <c r="AE984" t="s">
        <v>20226</v>
      </c>
      <c r="AF984" t="s">
        <v>20229</v>
      </c>
      <c r="AG984" t="s">
        <v>20232</v>
      </c>
      <c r="AH984" t="s">
        <v>20235</v>
      </c>
      <c r="AI984" t="s">
        <v>20247</v>
      </c>
      <c r="AJ984" s="2" t="s">
        <v>21230</v>
      </c>
    </row>
    <row r="985" spans="1:36" hidden="1" x14ac:dyDescent="0.35">
      <c r="A985" s="1">
        <v>984</v>
      </c>
      <c r="B985" t="s">
        <v>1017</v>
      </c>
      <c r="C985" t="s">
        <v>3623</v>
      </c>
      <c r="D985" t="s">
        <v>6201</v>
      </c>
      <c r="E985" t="s">
        <v>7733</v>
      </c>
      <c r="F985" t="s">
        <v>8327</v>
      </c>
      <c r="G985" s="3">
        <f t="shared" si="15"/>
        <v>45378</v>
      </c>
      <c r="H985" t="s">
        <v>9751</v>
      </c>
      <c r="I985" t="s">
        <v>10455</v>
      </c>
      <c r="J985" t="s">
        <v>10710</v>
      </c>
      <c r="K985" t="s">
        <v>10710</v>
      </c>
      <c r="L985" t="s">
        <v>10960</v>
      </c>
      <c r="M985" t="s">
        <v>10967</v>
      </c>
      <c r="N985" t="s">
        <v>11195</v>
      </c>
      <c r="O985" t="b">
        <v>0</v>
      </c>
      <c r="P985" t="s">
        <v>12020</v>
      </c>
      <c r="Q985" t="s">
        <v>14420</v>
      </c>
      <c r="R985" t="b">
        <v>0</v>
      </c>
      <c r="S985" t="s">
        <v>16990</v>
      </c>
      <c r="T985">
        <v>697.52919999999995</v>
      </c>
      <c r="U985" s="2" t="s">
        <v>18617</v>
      </c>
      <c r="V985" s="2" t="s">
        <v>18617</v>
      </c>
      <c r="W985" t="s">
        <v>9818</v>
      </c>
      <c r="X985" t="s">
        <v>19291</v>
      </c>
      <c r="Y985" t="s">
        <v>20069</v>
      </c>
      <c r="Z985" t="s">
        <v>20069</v>
      </c>
      <c r="AA985" t="s">
        <v>20082</v>
      </c>
      <c r="AB985" t="s">
        <v>20083</v>
      </c>
      <c r="AC985" t="s">
        <v>10177</v>
      </c>
      <c r="AD985" t="s">
        <v>20093</v>
      </c>
      <c r="AE985" t="s">
        <v>20226</v>
      </c>
      <c r="AF985" t="s">
        <v>20229</v>
      </c>
      <c r="AG985" t="s">
        <v>20232</v>
      </c>
      <c r="AH985" t="s">
        <v>20235</v>
      </c>
      <c r="AI985" t="s">
        <v>20247</v>
      </c>
      <c r="AJ985" s="2" t="s">
        <v>21231</v>
      </c>
    </row>
    <row r="986" spans="1:36" hidden="1" x14ac:dyDescent="0.35">
      <c r="A986" s="1">
        <v>985</v>
      </c>
      <c r="B986" t="s">
        <v>1018</v>
      </c>
      <c r="C986" t="s">
        <v>3624</v>
      </c>
      <c r="D986" t="s">
        <v>6202</v>
      </c>
      <c r="E986" t="s">
        <v>7733</v>
      </c>
      <c r="F986" t="s">
        <v>8328</v>
      </c>
      <c r="G986" s="3">
        <f t="shared" si="15"/>
        <v>45378</v>
      </c>
      <c r="H986" t="s">
        <v>9981</v>
      </c>
      <c r="I986" t="s">
        <v>10581</v>
      </c>
      <c r="J986" t="s">
        <v>10836</v>
      </c>
      <c r="K986" t="s">
        <v>10836</v>
      </c>
      <c r="L986" t="s">
        <v>10960</v>
      </c>
      <c r="M986" t="s">
        <v>11081</v>
      </c>
      <c r="N986" t="s">
        <v>11195</v>
      </c>
      <c r="O986" t="b">
        <v>0</v>
      </c>
      <c r="P986" t="s">
        <v>12021</v>
      </c>
      <c r="Q986" t="s">
        <v>14421</v>
      </c>
      <c r="R986" t="b">
        <v>0</v>
      </c>
      <c r="S986" t="s">
        <v>16991</v>
      </c>
      <c r="T986">
        <v>697.52459999999996</v>
      </c>
      <c r="U986" s="2" t="s">
        <v>18740</v>
      </c>
      <c r="V986" s="2" t="s">
        <v>18740</v>
      </c>
      <c r="W986" t="s">
        <v>18894</v>
      </c>
      <c r="X986" t="s">
        <v>19292</v>
      </c>
      <c r="Y986" t="s">
        <v>20069</v>
      </c>
      <c r="Z986" t="s">
        <v>20069</v>
      </c>
      <c r="AA986" t="s">
        <v>20082</v>
      </c>
      <c r="AB986" t="s">
        <v>20083</v>
      </c>
      <c r="AC986" t="s">
        <v>9831</v>
      </c>
      <c r="AD986" t="s">
        <v>9831</v>
      </c>
      <c r="AE986" t="s">
        <v>20226</v>
      </c>
      <c r="AF986" t="s">
        <v>20229</v>
      </c>
      <c r="AG986" t="s">
        <v>20232</v>
      </c>
      <c r="AH986" t="s">
        <v>20235</v>
      </c>
      <c r="AI986" t="s">
        <v>20247</v>
      </c>
      <c r="AJ986" s="2" t="s">
        <v>21232</v>
      </c>
    </row>
    <row r="987" spans="1:36" hidden="1" x14ac:dyDescent="0.35">
      <c r="A987" s="1">
        <v>986</v>
      </c>
      <c r="B987" t="s">
        <v>1019</v>
      </c>
      <c r="C987" t="s">
        <v>3625</v>
      </c>
      <c r="D987" t="s">
        <v>6203</v>
      </c>
      <c r="E987" t="s">
        <v>7733</v>
      </c>
      <c r="F987" t="s">
        <v>8329</v>
      </c>
      <c r="G987" s="3">
        <f t="shared" si="15"/>
        <v>45378</v>
      </c>
      <c r="H987" t="s">
        <v>9982</v>
      </c>
      <c r="I987" t="s">
        <v>10581</v>
      </c>
      <c r="J987" t="s">
        <v>10836</v>
      </c>
      <c r="K987" t="s">
        <v>10836</v>
      </c>
      <c r="L987" t="s">
        <v>10960</v>
      </c>
      <c r="M987" t="s">
        <v>11081</v>
      </c>
      <c r="N987" t="s">
        <v>11195</v>
      </c>
      <c r="O987" t="b">
        <v>0</v>
      </c>
      <c r="P987" t="s">
        <v>12022</v>
      </c>
      <c r="Q987" t="s">
        <v>14422</v>
      </c>
      <c r="R987" t="b">
        <v>0</v>
      </c>
      <c r="S987" t="s">
        <v>16992</v>
      </c>
      <c r="T987">
        <v>697.52454</v>
      </c>
      <c r="U987" s="2" t="s">
        <v>18740</v>
      </c>
      <c r="V987" s="2" t="s">
        <v>18740</v>
      </c>
      <c r="W987" t="s">
        <v>18894</v>
      </c>
      <c r="X987" t="s">
        <v>19293</v>
      </c>
      <c r="Y987" t="s">
        <v>20069</v>
      </c>
      <c r="Z987" t="s">
        <v>20069</v>
      </c>
      <c r="AA987" t="s">
        <v>20082</v>
      </c>
      <c r="AB987" t="s">
        <v>20083</v>
      </c>
      <c r="AC987" t="s">
        <v>9831</v>
      </c>
      <c r="AD987" t="s">
        <v>9831</v>
      </c>
      <c r="AE987" t="s">
        <v>20226</v>
      </c>
      <c r="AF987" t="s">
        <v>20229</v>
      </c>
      <c r="AG987" t="s">
        <v>20232</v>
      </c>
      <c r="AH987" t="s">
        <v>20235</v>
      </c>
      <c r="AI987" t="s">
        <v>20247</v>
      </c>
      <c r="AJ987" s="2" t="s">
        <v>21233</v>
      </c>
    </row>
    <row r="988" spans="1:36" hidden="1" x14ac:dyDescent="0.35">
      <c r="A988" s="1">
        <v>987</v>
      </c>
      <c r="B988" t="s">
        <v>1020</v>
      </c>
      <c r="C988" t="s">
        <v>3626</v>
      </c>
      <c r="D988" t="s">
        <v>6204</v>
      </c>
      <c r="E988" t="s">
        <v>7733</v>
      </c>
      <c r="F988" t="s">
        <v>8330</v>
      </c>
      <c r="G988" s="3">
        <f t="shared" si="15"/>
        <v>45378</v>
      </c>
      <c r="H988" t="s">
        <v>9746</v>
      </c>
      <c r="I988" t="s">
        <v>10582</v>
      </c>
      <c r="J988" t="s">
        <v>10837</v>
      </c>
      <c r="K988" t="s">
        <v>10837</v>
      </c>
      <c r="L988" t="s">
        <v>10960</v>
      </c>
      <c r="M988" t="s">
        <v>11082</v>
      </c>
      <c r="N988" t="s">
        <v>11195</v>
      </c>
      <c r="O988" t="b">
        <v>1</v>
      </c>
      <c r="P988" t="s">
        <v>12023</v>
      </c>
      <c r="Q988" t="s">
        <v>14423</v>
      </c>
      <c r="R988" t="b">
        <v>0</v>
      </c>
      <c r="S988" t="s">
        <v>16993</v>
      </c>
      <c r="T988">
        <v>697.51179999999999</v>
      </c>
      <c r="U988" s="2" t="s">
        <v>18741</v>
      </c>
      <c r="V988" s="2" t="s">
        <v>18741</v>
      </c>
      <c r="W988" t="s">
        <v>9818</v>
      </c>
      <c r="X988" t="s">
        <v>19294</v>
      </c>
      <c r="Y988" t="s">
        <v>20069</v>
      </c>
      <c r="Z988" t="s">
        <v>20069</v>
      </c>
      <c r="AA988" t="s">
        <v>20082</v>
      </c>
      <c r="AB988" t="s">
        <v>20083</v>
      </c>
      <c r="AC988" t="s">
        <v>10264</v>
      </c>
      <c r="AD988" t="s">
        <v>20153</v>
      </c>
      <c r="AE988" t="s">
        <v>20226</v>
      </c>
      <c r="AF988" t="s">
        <v>20229</v>
      </c>
      <c r="AH988" t="s">
        <v>20235</v>
      </c>
      <c r="AI988" t="s">
        <v>20247</v>
      </c>
      <c r="AJ988" s="2" t="s">
        <v>21234</v>
      </c>
    </row>
    <row r="989" spans="1:36" hidden="1" x14ac:dyDescent="0.35">
      <c r="A989" s="1">
        <v>988</v>
      </c>
      <c r="B989" t="s">
        <v>1021</v>
      </c>
      <c r="C989" t="s">
        <v>3627</v>
      </c>
      <c r="D989" t="s">
        <v>6205</v>
      </c>
      <c r="E989" t="s">
        <v>7733</v>
      </c>
      <c r="F989" t="s">
        <v>8331</v>
      </c>
      <c r="G989" s="3">
        <f t="shared" si="15"/>
        <v>45378</v>
      </c>
      <c r="H989" t="s">
        <v>9983</v>
      </c>
      <c r="I989" t="s">
        <v>10455</v>
      </c>
      <c r="J989" t="s">
        <v>10710</v>
      </c>
      <c r="K989" t="s">
        <v>10710</v>
      </c>
      <c r="L989" t="s">
        <v>10960</v>
      </c>
      <c r="M989" t="s">
        <v>10967</v>
      </c>
      <c r="N989" t="s">
        <v>11195</v>
      </c>
      <c r="O989" t="b">
        <v>0</v>
      </c>
      <c r="P989" t="s">
        <v>12024</v>
      </c>
      <c r="Q989" t="s">
        <v>14424</v>
      </c>
      <c r="R989" t="b">
        <v>0</v>
      </c>
      <c r="S989" t="s">
        <v>16994</v>
      </c>
      <c r="T989">
        <v>697.48620000000005</v>
      </c>
      <c r="U989" s="2" t="s">
        <v>18617</v>
      </c>
      <c r="V989" s="2" t="s">
        <v>18617</v>
      </c>
      <c r="W989" t="s">
        <v>9818</v>
      </c>
      <c r="X989" t="s">
        <v>19295</v>
      </c>
      <c r="Y989" t="s">
        <v>20069</v>
      </c>
      <c r="Z989" t="s">
        <v>20069</v>
      </c>
      <c r="AA989" t="s">
        <v>20082</v>
      </c>
      <c r="AB989" t="s">
        <v>20083</v>
      </c>
      <c r="AC989" t="s">
        <v>9866</v>
      </c>
      <c r="AD989" t="s">
        <v>20093</v>
      </c>
      <c r="AE989" t="s">
        <v>20226</v>
      </c>
      <c r="AF989" t="s">
        <v>20229</v>
      </c>
      <c r="AG989" t="s">
        <v>20233</v>
      </c>
      <c r="AH989" t="s">
        <v>20235</v>
      </c>
      <c r="AI989" t="s">
        <v>20247</v>
      </c>
      <c r="AJ989" s="2" t="s">
        <v>21235</v>
      </c>
    </row>
    <row r="990" spans="1:36" hidden="1" x14ac:dyDescent="0.35">
      <c r="A990" s="1">
        <v>989</v>
      </c>
      <c r="B990" t="s">
        <v>1022</v>
      </c>
      <c r="C990" t="s">
        <v>3628</v>
      </c>
      <c r="D990" t="s">
        <v>6206</v>
      </c>
      <c r="E990" t="s">
        <v>7733</v>
      </c>
      <c r="F990" t="s">
        <v>8332</v>
      </c>
      <c r="G990" s="3">
        <f t="shared" si="15"/>
        <v>45378</v>
      </c>
      <c r="H990" t="s">
        <v>9984</v>
      </c>
      <c r="I990" t="s">
        <v>10472</v>
      </c>
      <c r="J990" t="s">
        <v>10727</v>
      </c>
      <c r="K990" t="s">
        <v>10727</v>
      </c>
      <c r="L990" t="s">
        <v>10960</v>
      </c>
      <c r="M990" t="s">
        <v>11083</v>
      </c>
      <c r="N990" t="s">
        <v>11196</v>
      </c>
      <c r="O990" t="b">
        <v>0</v>
      </c>
      <c r="P990" t="s">
        <v>12025</v>
      </c>
      <c r="Q990" t="s">
        <v>14425</v>
      </c>
      <c r="R990" t="b">
        <v>0</v>
      </c>
      <c r="S990" t="s">
        <v>16995</v>
      </c>
      <c r="T990">
        <v>697.48443999999995</v>
      </c>
      <c r="U990" s="2" t="s">
        <v>18633</v>
      </c>
      <c r="V990" s="2" t="s">
        <v>18633</v>
      </c>
      <c r="W990" t="s">
        <v>18894</v>
      </c>
      <c r="X990" t="s">
        <v>18962</v>
      </c>
      <c r="Y990" t="s">
        <v>20069</v>
      </c>
      <c r="Z990" t="s">
        <v>20069</v>
      </c>
      <c r="AA990" t="s">
        <v>20082</v>
      </c>
      <c r="AB990" t="s">
        <v>20083</v>
      </c>
      <c r="AC990" t="s">
        <v>20108</v>
      </c>
      <c r="AD990" t="s">
        <v>20181</v>
      </c>
      <c r="AE990" t="s">
        <v>20226</v>
      </c>
      <c r="AF990" t="s">
        <v>20229</v>
      </c>
      <c r="AG990" t="s">
        <v>20232</v>
      </c>
      <c r="AH990" t="s">
        <v>20235</v>
      </c>
      <c r="AI990" t="s">
        <v>20247</v>
      </c>
      <c r="AJ990" s="2" t="s">
        <v>21236</v>
      </c>
    </row>
    <row r="991" spans="1:36" hidden="1" x14ac:dyDescent="0.35">
      <c r="A991" s="1">
        <v>990</v>
      </c>
      <c r="B991" t="s">
        <v>1023</v>
      </c>
      <c r="C991" t="s">
        <v>3629</v>
      </c>
      <c r="D991" t="s">
        <v>6207</v>
      </c>
      <c r="E991" t="s">
        <v>7733</v>
      </c>
      <c r="F991" t="s">
        <v>8333</v>
      </c>
      <c r="G991" s="3">
        <f t="shared" si="15"/>
        <v>45378</v>
      </c>
      <c r="H991" t="s">
        <v>9746</v>
      </c>
      <c r="I991" t="s">
        <v>10583</v>
      </c>
      <c r="J991" t="s">
        <v>10838</v>
      </c>
      <c r="K991" t="s">
        <v>10838</v>
      </c>
      <c r="L991" t="s">
        <v>10960</v>
      </c>
      <c r="M991" t="s">
        <v>11084</v>
      </c>
      <c r="N991" t="s">
        <v>11195</v>
      </c>
      <c r="O991" t="b">
        <v>0</v>
      </c>
      <c r="P991" t="s">
        <v>12026</v>
      </c>
      <c r="Q991" t="s">
        <v>14426</v>
      </c>
      <c r="R991" t="b">
        <v>0</v>
      </c>
      <c r="S991" t="s">
        <v>16996</v>
      </c>
      <c r="T991">
        <v>697.47217000000001</v>
      </c>
      <c r="U991" s="2" t="s">
        <v>18742</v>
      </c>
      <c r="V991" s="2" t="s">
        <v>18742</v>
      </c>
      <c r="W991" t="s">
        <v>9818</v>
      </c>
      <c r="X991" t="s">
        <v>19296</v>
      </c>
      <c r="Y991" t="s">
        <v>20069</v>
      </c>
      <c r="Z991" t="s">
        <v>20069</v>
      </c>
      <c r="AA991" t="s">
        <v>20082</v>
      </c>
      <c r="AB991" t="s">
        <v>20083</v>
      </c>
      <c r="AC991" t="s">
        <v>9831</v>
      </c>
      <c r="AD991" t="s">
        <v>9831</v>
      </c>
      <c r="AE991" t="s">
        <v>20226</v>
      </c>
      <c r="AF991" t="s">
        <v>20229</v>
      </c>
      <c r="AG991" t="s">
        <v>20231</v>
      </c>
      <c r="AH991" t="s">
        <v>20235</v>
      </c>
      <c r="AI991" t="s">
        <v>20247</v>
      </c>
      <c r="AJ991" s="2" t="s">
        <v>21237</v>
      </c>
    </row>
    <row r="992" spans="1:36" hidden="1" x14ac:dyDescent="0.35">
      <c r="A992" s="1">
        <v>991</v>
      </c>
      <c r="B992" t="s">
        <v>1024</v>
      </c>
      <c r="C992" t="s">
        <v>3630</v>
      </c>
      <c r="D992" t="s">
        <v>6208</v>
      </c>
      <c r="E992" t="s">
        <v>7733</v>
      </c>
      <c r="F992" t="s">
        <v>8334</v>
      </c>
      <c r="G992" s="3">
        <f t="shared" si="15"/>
        <v>45378</v>
      </c>
      <c r="H992" t="s">
        <v>9829</v>
      </c>
      <c r="L992" t="s">
        <v>10960</v>
      </c>
      <c r="M992" t="s">
        <v>11085</v>
      </c>
      <c r="N992" t="s">
        <v>11195</v>
      </c>
      <c r="O992" t="b">
        <v>0</v>
      </c>
      <c r="P992" t="s">
        <v>12027</v>
      </c>
      <c r="Q992" t="s">
        <v>14427</v>
      </c>
      <c r="R992" t="b">
        <v>1</v>
      </c>
      <c r="S992" t="s">
        <v>16997</v>
      </c>
      <c r="T992">
        <v>697.47119999999995</v>
      </c>
      <c r="W992" t="s">
        <v>9818</v>
      </c>
      <c r="X992" t="s">
        <v>19229</v>
      </c>
      <c r="Y992" t="s">
        <v>20069</v>
      </c>
      <c r="Z992" t="s">
        <v>20069</v>
      </c>
      <c r="AA992" t="s">
        <v>20082</v>
      </c>
      <c r="AB992" t="s">
        <v>20083</v>
      </c>
      <c r="AC992" t="s">
        <v>9831</v>
      </c>
      <c r="AD992" t="s">
        <v>9831</v>
      </c>
      <c r="AE992" t="s">
        <v>20226</v>
      </c>
      <c r="AF992" t="s">
        <v>20229</v>
      </c>
      <c r="AG992" t="s">
        <v>20232</v>
      </c>
      <c r="AH992" t="s">
        <v>20235</v>
      </c>
      <c r="AI992" t="s">
        <v>20247</v>
      </c>
      <c r="AJ992" s="2" t="s">
        <v>21238</v>
      </c>
    </row>
    <row r="993" spans="1:36" hidden="1" x14ac:dyDescent="0.35">
      <c r="A993" s="1">
        <v>992</v>
      </c>
      <c r="B993" t="s">
        <v>1025</v>
      </c>
      <c r="C993" t="s">
        <v>3631</v>
      </c>
      <c r="D993" t="s">
        <v>6209</v>
      </c>
      <c r="E993" t="s">
        <v>7733</v>
      </c>
      <c r="F993" t="s">
        <v>8335</v>
      </c>
      <c r="G993" s="3">
        <f t="shared" si="15"/>
        <v>45378</v>
      </c>
      <c r="H993" t="s">
        <v>9985</v>
      </c>
      <c r="I993" t="s">
        <v>10520</v>
      </c>
      <c r="J993" t="s">
        <v>10775</v>
      </c>
      <c r="K993" t="s">
        <v>10775</v>
      </c>
      <c r="L993" t="s">
        <v>10960</v>
      </c>
      <c r="M993" t="s">
        <v>11038</v>
      </c>
      <c r="N993" t="s">
        <v>11195</v>
      </c>
      <c r="O993" t="b">
        <v>0</v>
      </c>
      <c r="P993" t="s">
        <v>12028</v>
      </c>
      <c r="Q993" t="s">
        <v>14428</v>
      </c>
      <c r="R993" t="b">
        <v>0</v>
      </c>
      <c r="S993" t="s">
        <v>16998</v>
      </c>
      <c r="T993">
        <v>697.46789999999999</v>
      </c>
      <c r="U993" s="2" t="s">
        <v>18681</v>
      </c>
      <c r="V993" s="2" t="s">
        <v>18681</v>
      </c>
      <c r="W993" t="s">
        <v>18894</v>
      </c>
      <c r="X993" t="s">
        <v>19243</v>
      </c>
      <c r="Y993" t="s">
        <v>20069</v>
      </c>
      <c r="Z993" t="s">
        <v>20069</v>
      </c>
      <c r="AA993" t="s">
        <v>20082</v>
      </c>
      <c r="AB993" t="s">
        <v>20083</v>
      </c>
      <c r="AC993" t="s">
        <v>20088</v>
      </c>
      <c r="AD993" t="s">
        <v>20088</v>
      </c>
      <c r="AE993" t="s">
        <v>20226</v>
      </c>
      <c r="AF993" t="s">
        <v>20229</v>
      </c>
      <c r="AH993" t="s">
        <v>20235</v>
      </c>
      <c r="AI993" t="s">
        <v>20247</v>
      </c>
      <c r="AJ993" s="2" t="s">
        <v>21239</v>
      </c>
    </row>
    <row r="994" spans="1:36" hidden="1" x14ac:dyDescent="0.35">
      <c r="A994" s="1">
        <v>993</v>
      </c>
      <c r="B994" t="s">
        <v>1026</v>
      </c>
      <c r="C994" t="s">
        <v>3632</v>
      </c>
      <c r="D994" t="s">
        <v>6210</v>
      </c>
      <c r="E994" t="s">
        <v>7733</v>
      </c>
      <c r="F994" t="s">
        <v>8336</v>
      </c>
      <c r="G994" s="3">
        <f t="shared" si="15"/>
        <v>45378</v>
      </c>
      <c r="H994" t="s">
        <v>9959</v>
      </c>
      <c r="I994" t="s">
        <v>10566</v>
      </c>
      <c r="J994" t="s">
        <v>10821</v>
      </c>
      <c r="K994" t="s">
        <v>10821</v>
      </c>
      <c r="L994" t="s">
        <v>10960</v>
      </c>
      <c r="M994" t="s">
        <v>11071</v>
      </c>
      <c r="N994" t="s">
        <v>11195</v>
      </c>
      <c r="O994" t="b">
        <v>0</v>
      </c>
      <c r="P994" t="s">
        <v>12029</v>
      </c>
      <c r="Q994" t="s">
        <v>14429</v>
      </c>
      <c r="R994" t="b">
        <v>0</v>
      </c>
      <c r="S994" t="s">
        <v>16999</v>
      </c>
      <c r="T994">
        <v>697.46624999999995</v>
      </c>
      <c r="U994" s="2" t="s">
        <v>18725</v>
      </c>
      <c r="V994" s="2" t="s">
        <v>18725</v>
      </c>
      <c r="W994" t="s">
        <v>9818</v>
      </c>
      <c r="X994" t="s">
        <v>19297</v>
      </c>
      <c r="Y994" t="s">
        <v>20069</v>
      </c>
      <c r="Z994" t="s">
        <v>20069</v>
      </c>
      <c r="AA994" t="s">
        <v>20082</v>
      </c>
      <c r="AB994" t="s">
        <v>20083</v>
      </c>
      <c r="AC994" t="s">
        <v>20103</v>
      </c>
      <c r="AD994" t="s">
        <v>10264</v>
      </c>
      <c r="AE994" t="s">
        <v>20226</v>
      </c>
      <c r="AF994" t="s">
        <v>20229</v>
      </c>
      <c r="AG994" t="s">
        <v>20232</v>
      </c>
      <c r="AH994" t="s">
        <v>20235</v>
      </c>
      <c r="AI994" t="s">
        <v>20247</v>
      </c>
      <c r="AJ994" s="2" t="s">
        <v>21240</v>
      </c>
    </row>
    <row r="995" spans="1:36" hidden="1" x14ac:dyDescent="0.35">
      <c r="A995" s="1">
        <v>994</v>
      </c>
      <c r="B995" t="s">
        <v>1027</v>
      </c>
      <c r="C995" t="s">
        <v>3633</v>
      </c>
      <c r="D995" t="s">
        <v>6211</v>
      </c>
      <c r="E995" t="s">
        <v>7733</v>
      </c>
      <c r="F995" t="s">
        <v>8337</v>
      </c>
      <c r="G995" s="3">
        <f t="shared" si="15"/>
        <v>45378</v>
      </c>
      <c r="H995" t="s">
        <v>9918</v>
      </c>
      <c r="I995" t="s">
        <v>10554</v>
      </c>
      <c r="J995" t="s">
        <v>10809</v>
      </c>
      <c r="K995" t="s">
        <v>10809</v>
      </c>
      <c r="L995" t="s">
        <v>10960</v>
      </c>
      <c r="M995" t="s">
        <v>10969</v>
      </c>
      <c r="N995" t="s">
        <v>11195</v>
      </c>
      <c r="O995" t="b">
        <v>0</v>
      </c>
      <c r="P995" t="s">
        <v>12030</v>
      </c>
      <c r="Q995" t="s">
        <v>14430</v>
      </c>
      <c r="R995" t="b">
        <v>0</v>
      </c>
      <c r="S995" t="s">
        <v>17000</v>
      </c>
      <c r="T995">
        <v>697.45734000000004</v>
      </c>
      <c r="V995" s="2" t="s">
        <v>18866</v>
      </c>
      <c r="W995" t="s">
        <v>9818</v>
      </c>
      <c r="X995" t="s">
        <v>19298</v>
      </c>
      <c r="Y995" t="s">
        <v>20069</v>
      </c>
      <c r="Z995" t="s">
        <v>20069</v>
      </c>
      <c r="AA995" t="s">
        <v>20082</v>
      </c>
      <c r="AB995" t="s">
        <v>20083</v>
      </c>
      <c r="AC995" t="s">
        <v>9831</v>
      </c>
      <c r="AD995" t="s">
        <v>10177</v>
      </c>
      <c r="AE995" t="s">
        <v>20226</v>
      </c>
      <c r="AF995" t="s">
        <v>20229</v>
      </c>
      <c r="AH995" t="s">
        <v>20235</v>
      </c>
      <c r="AI995" t="s">
        <v>20247</v>
      </c>
      <c r="AJ995" s="2" t="s">
        <v>21241</v>
      </c>
    </row>
    <row r="996" spans="1:36" hidden="1" x14ac:dyDescent="0.35">
      <c r="A996" s="1">
        <v>995</v>
      </c>
      <c r="B996" t="s">
        <v>1028</v>
      </c>
      <c r="C996" t="s">
        <v>3634</v>
      </c>
      <c r="D996" t="s">
        <v>6212</v>
      </c>
      <c r="E996" t="s">
        <v>7738</v>
      </c>
      <c r="F996" t="s">
        <v>8338</v>
      </c>
      <c r="G996" s="3">
        <f t="shared" si="15"/>
        <v>45378</v>
      </c>
      <c r="H996" t="s">
        <v>9986</v>
      </c>
      <c r="I996" t="s">
        <v>10584</v>
      </c>
      <c r="J996" t="s">
        <v>10839</v>
      </c>
      <c r="K996" t="s">
        <v>10839</v>
      </c>
      <c r="L996" t="s">
        <v>10960</v>
      </c>
      <c r="M996" t="s">
        <v>11036</v>
      </c>
      <c r="N996" t="s">
        <v>11196</v>
      </c>
      <c r="O996" t="b">
        <v>0</v>
      </c>
      <c r="P996" t="s">
        <v>12031</v>
      </c>
      <c r="Q996" t="s">
        <v>14431</v>
      </c>
      <c r="R996" t="b">
        <v>0</v>
      </c>
      <c r="S996" t="s">
        <v>17001</v>
      </c>
      <c r="T996">
        <v>697.44353999999998</v>
      </c>
      <c r="U996" s="2" t="s">
        <v>18743</v>
      </c>
      <c r="V996" s="2" t="s">
        <v>18871</v>
      </c>
      <c r="W996" t="s">
        <v>18894</v>
      </c>
      <c r="X996" t="s">
        <v>19299</v>
      </c>
      <c r="Y996" t="s">
        <v>20075</v>
      </c>
      <c r="Z996" t="s">
        <v>20075</v>
      </c>
      <c r="AA996" t="s">
        <v>20082</v>
      </c>
      <c r="AB996" t="s">
        <v>20083</v>
      </c>
      <c r="AC996" t="s">
        <v>9831</v>
      </c>
      <c r="AD996" t="s">
        <v>9831</v>
      </c>
      <c r="AE996" t="s">
        <v>20226</v>
      </c>
      <c r="AF996" t="s">
        <v>20229</v>
      </c>
      <c r="AH996" t="s">
        <v>20240</v>
      </c>
      <c r="AI996" t="s">
        <v>20247</v>
      </c>
      <c r="AJ996" s="2" t="s">
        <v>21242</v>
      </c>
    </row>
    <row r="997" spans="1:36" hidden="1" x14ac:dyDescent="0.35">
      <c r="A997" s="1">
        <v>996</v>
      </c>
      <c r="B997" t="s">
        <v>1029</v>
      </c>
      <c r="C997" t="s">
        <v>3635</v>
      </c>
      <c r="D997" t="s">
        <v>6213</v>
      </c>
      <c r="E997" t="s">
        <v>7733</v>
      </c>
      <c r="F997" t="s">
        <v>8339</v>
      </c>
      <c r="G997" s="3">
        <f t="shared" si="15"/>
        <v>45378</v>
      </c>
      <c r="H997" t="s">
        <v>9746</v>
      </c>
      <c r="I997" t="s">
        <v>10483</v>
      </c>
      <c r="J997" t="s">
        <v>10738</v>
      </c>
      <c r="K997" t="s">
        <v>10738</v>
      </c>
      <c r="L997" t="s">
        <v>10960</v>
      </c>
      <c r="M997" t="s">
        <v>10998</v>
      </c>
      <c r="N997" t="s">
        <v>11195</v>
      </c>
      <c r="O997" t="b">
        <v>0</v>
      </c>
      <c r="P997" t="s">
        <v>12032</v>
      </c>
      <c r="Q997" t="s">
        <v>14432</v>
      </c>
      <c r="R997" t="b">
        <v>1</v>
      </c>
      <c r="S997" t="s">
        <v>17002</v>
      </c>
      <c r="T997">
        <v>697.44219999999996</v>
      </c>
      <c r="U997" s="2" t="s">
        <v>18644</v>
      </c>
      <c r="V997" s="2" t="s">
        <v>18644</v>
      </c>
      <c r="W997" t="s">
        <v>9818</v>
      </c>
      <c r="X997" t="s">
        <v>18962</v>
      </c>
      <c r="Y997" t="s">
        <v>20069</v>
      </c>
      <c r="Z997" t="s">
        <v>20069</v>
      </c>
      <c r="AA997" t="s">
        <v>20082</v>
      </c>
      <c r="AB997" t="s">
        <v>20083</v>
      </c>
      <c r="AC997" t="s">
        <v>9831</v>
      </c>
      <c r="AD997" t="s">
        <v>9831</v>
      </c>
      <c r="AE997" t="s">
        <v>20226</v>
      </c>
      <c r="AF997" t="s">
        <v>20229</v>
      </c>
      <c r="AH997" t="s">
        <v>20235</v>
      </c>
      <c r="AI997" t="s">
        <v>20247</v>
      </c>
      <c r="AJ997" s="2" t="s">
        <v>21243</v>
      </c>
    </row>
    <row r="998" spans="1:36" hidden="1" x14ac:dyDescent="0.35">
      <c r="A998" s="1">
        <v>997</v>
      </c>
      <c r="B998" t="s">
        <v>1030</v>
      </c>
      <c r="C998" t="s">
        <v>3636</v>
      </c>
      <c r="D998" t="s">
        <v>6214</v>
      </c>
      <c r="E998" t="s">
        <v>7733</v>
      </c>
      <c r="F998" t="s">
        <v>8339</v>
      </c>
      <c r="G998" s="3">
        <f t="shared" si="15"/>
        <v>45378</v>
      </c>
      <c r="H998" t="s">
        <v>9987</v>
      </c>
      <c r="I998" t="s">
        <v>10475</v>
      </c>
      <c r="J998" t="s">
        <v>10730</v>
      </c>
      <c r="K998" t="s">
        <v>10730</v>
      </c>
      <c r="L998" t="s">
        <v>10960</v>
      </c>
      <c r="M998" t="s">
        <v>11000</v>
      </c>
      <c r="N998" t="s">
        <v>11196</v>
      </c>
      <c r="O998" t="b">
        <v>1</v>
      </c>
      <c r="P998" t="s">
        <v>12033</v>
      </c>
      <c r="Q998" t="s">
        <v>14433</v>
      </c>
      <c r="R998" t="b">
        <v>0</v>
      </c>
      <c r="S998" t="s">
        <v>17003</v>
      </c>
      <c r="T998">
        <v>697.44219999999996</v>
      </c>
      <c r="U998" s="2" t="s">
        <v>18636</v>
      </c>
      <c r="V998" s="2" t="s">
        <v>18636</v>
      </c>
      <c r="W998" t="s">
        <v>9818</v>
      </c>
      <c r="X998" t="s">
        <v>19300</v>
      </c>
      <c r="Y998" t="s">
        <v>20069</v>
      </c>
      <c r="Z998" t="s">
        <v>20069</v>
      </c>
      <c r="AA998" t="s">
        <v>20082</v>
      </c>
      <c r="AB998" t="s">
        <v>20083</v>
      </c>
      <c r="AC998" t="s">
        <v>20103</v>
      </c>
      <c r="AD998" t="s">
        <v>20098</v>
      </c>
      <c r="AE998" t="s">
        <v>20226</v>
      </c>
      <c r="AF998" t="s">
        <v>20229</v>
      </c>
      <c r="AG998" t="s">
        <v>20232</v>
      </c>
      <c r="AH998" t="s">
        <v>20235</v>
      </c>
      <c r="AI998" t="s">
        <v>20247</v>
      </c>
      <c r="AJ998" s="2" t="s">
        <v>21244</v>
      </c>
    </row>
    <row r="999" spans="1:36" hidden="1" x14ac:dyDescent="0.35">
      <c r="A999" s="1">
        <v>998</v>
      </c>
      <c r="B999" t="s">
        <v>1031</v>
      </c>
      <c r="C999" t="s">
        <v>3637</v>
      </c>
      <c r="D999" t="s">
        <v>6215</v>
      </c>
      <c r="E999" t="s">
        <v>7733</v>
      </c>
      <c r="F999" t="s">
        <v>8340</v>
      </c>
      <c r="G999" s="3">
        <f t="shared" si="15"/>
        <v>45378</v>
      </c>
      <c r="H999" t="s">
        <v>9918</v>
      </c>
      <c r="I999" t="s">
        <v>10554</v>
      </c>
      <c r="J999" t="s">
        <v>10809</v>
      </c>
      <c r="K999" t="s">
        <v>10809</v>
      </c>
      <c r="L999" t="s">
        <v>10960</v>
      </c>
      <c r="M999" t="s">
        <v>10969</v>
      </c>
      <c r="N999" t="s">
        <v>11195</v>
      </c>
      <c r="O999" t="b">
        <v>0</v>
      </c>
      <c r="P999" t="s">
        <v>12034</v>
      </c>
      <c r="Q999" t="s">
        <v>14434</v>
      </c>
      <c r="R999" t="b">
        <v>0</v>
      </c>
      <c r="S999" t="s">
        <v>17004</v>
      </c>
      <c r="T999">
        <v>697.43944999999997</v>
      </c>
      <c r="V999" s="2" t="s">
        <v>18866</v>
      </c>
      <c r="W999" t="s">
        <v>18894</v>
      </c>
      <c r="X999" t="s">
        <v>19301</v>
      </c>
      <c r="Y999" t="s">
        <v>20069</v>
      </c>
      <c r="Z999" t="s">
        <v>20069</v>
      </c>
      <c r="AA999" t="s">
        <v>20082</v>
      </c>
      <c r="AB999" t="s">
        <v>20083</v>
      </c>
      <c r="AC999" t="s">
        <v>9831</v>
      </c>
      <c r="AD999" t="s">
        <v>9831</v>
      </c>
      <c r="AE999" t="s">
        <v>20226</v>
      </c>
      <c r="AF999" t="s">
        <v>20229</v>
      </c>
      <c r="AH999" t="s">
        <v>20235</v>
      </c>
      <c r="AI999" t="s">
        <v>20247</v>
      </c>
      <c r="AJ999" s="2" t="s">
        <v>21245</v>
      </c>
    </row>
    <row r="1000" spans="1:36" hidden="1" x14ac:dyDescent="0.35">
      <c r="A1000" s="1">
        <v>999</v>
      </c>
      <c r="B1000" t="s">
        <v>1032</v>
      </c>
      <c r="C1000" t="s">
        <v>3638</v>
      </c>
      <c r="D1000" t="s">
        <v>6216</v>
      </c>
      <c r="E1000" t="s">
        <v>7733</v>
      </c>
      <c r="F1000" t="s">
        <v>8341</v>
      </c>
      <c r="G1000" s="3">
        <f t="shared" si="15"/>
        <v>45378</v>
      </c>
      <c r="H1000" t="s">
        <v>9988</v>
      </c>
      <c r="I1000" t="s">
        <v>10554</v>
      </c>
      <c r="J1000" t="s">
        <v>10809</v>
      </c>
      <c r="K1000" t="s">
        <v>10809</v>
      </c>
      <c r="L1000" t="s">
        <v>10960</v>
      </c>
      <c r="M1000" t="s">
        <v>10969</v>
      </c>
      <c r="N1000" t="s">
        <v>11195</v>
      </c>
      <c r="O1000" t="b">
        <v>0</v>
      </c>
      <c r="P1000" t="s">
        <v>12035</v>
      </c>
      <c r="Q1000" t="s">
        <v>14435</v>
      </c>
      <c r="R1000" t="b">
        <v>0</v>
      </c>
      <c r="S1000" t="s">
        <v>17005</v>
      </c>
      <c r="T1000">
        <v>697.43849999999998</v>
      </c>
      <c r="V1000" s="2" t="s">
        <v>18866</v>
      </c>
      <c r="W1000" t="s">
        <v>18894</v>
      </c>
      <c r="X1000" t="s">
        <v>19302</v>
      </c>
      <c r="Y1000" t="s">
        <v>20069</v>
      </c>
      <c r="Z1000" t="s">
        <v>20069</v>
      </c>
      <c r="AA1000" t="s">
        <v>20082</v>
      </c>
      <c r="AB1000" t="s">
        <v>20083</v>
      </c>
      <c r="AC1000" t="s">
        <v>9831</v>
      </c>
      <c r="AD1000" t="s">
        <v>9831</v>
      </c>
      <c r="AE1000" t="s">
        <v>20226</v>
      </c>
      <c r="AF1000" t="s">
        <v>20229</v>
      </c>
      <c r="AH1000" t="s">
        <v>20235</v>
      </c>
      <c r="AI1000" t="s">
        <v>20247</v>
      </c>
      <c r="AJ1000" s="2" t="s">
        <v>21246</v>
      </c>
    </row>
    <row r="1001" spans="1:36" hidden="1" x14ac:dyDescent="0.35">
      <c r="A1001" s="1">
        <v>1000</v>
      </c>
      <c r="B1001" t="s">
        <v>1033</v>
      </c>
      <c r="C1001" t="s">
        <v>3639</v>
      </c>
      <c r="D1001" t="s">
        <v>6217</v>
      </c>
      <c r="E1001" t="s">
        <v>7733</v>
      </c>
      <c r="F1001" t="s">
        <v>8342</v>
      </c>
      <c r="G1001" s="3">
        <f t="shared" si="15"/>
        <v>45378</v>
      </c>
      <c r="H1001" t="s">
        <v>9989</v>
      </c>
      <c r="I1001" t="s">
        <v>10520</v>
      </c>
      <c r="J1001" t="s">
        <v>10775</v>
      </c>
      <c r="K1001" t="s">
        <v>10775</v>
      </c>
      <c r="L1001" t="s">
        <v>10960</v>
      </c>
      <c r="M1001" t="s">
        <v>11038</v>
      </c>
      <c r="N1001" t="s">
        <v>11195</v>
      </c>
      <c r="O1001" t="b">
        <v>0</v>
      </c>
      <c r="P1001" t="s">
        <v>12036</v>
      </c>
      <c r="Q1001" t="s">
        <v>14436</v>
      </c>
      <c r="R1001" t="b">
        <v>0</v>
      </c>
      <c r="S1001" t="s">
        <v>17006</v>
      </c>
      <c r="T1001">
        <v>697.42376999999999</v>
      </c>
      <c r="U1001" s="2" t="s">
        <v>18681</v>
      </c>
      <c r="V1001" s="2" t="s">
        <v>18681</v>
      </c>
      <c r="W1001" t="s">
        <v>18894</v>
      </c>
      <c r="X1001" t="s">
        <v>19154</v>
      </c>
      <c r="Y1001" t="s">
        <v>20069</v>
      </c>
      <c r="Z1001" t="s">
        <v>20069</v>
      </c>
      <c r="AA1001" t="s">
        <v>20082</v>
      </c>
      <c r="AB1001" t="s">
        <v>20083</v>
      </c>
      <c r="AC1001" t="s">
        <v>10414</v>
      </c>
      <c r="AD1001" t="s">
        <v>10414</v>
      </c>
      <c r="AE1001" t="s">
        <v>20226</v>
      </c>
      <c r="AF1001" t="s">
        <v>20229</v>
      </c>
      <c r="AH1001" t="s">
        <v>20235</v>
      </c>
      <c r="AI1001" t="s">
        <v>20247</v>
      </c>
      <c r="AJ1001" s="2" t="s">
        <v>21247</v>
      </c>
    </row>
    <row r="1002" spans="1:36" hidden="1" x14ac:dyDescent="0.35">
      <c r="A1002" s="1">
        <v>1001</v>
      </c>
      <c r="B1002" t="s">
        <v>1034</v>
      </c>
      <c r="C1002" t="s">
        <v>3640</v>
      </c>
      <c r="D1002" t="s">
        <v>6218</v>
      </c>
      <c r="E1002" t="s">
        <v>7733</v>
      </c>
      <c r="F1002" t="s">
        <v>8343</v>
      </c>
      <c r="G1002" s="3">
        <f t="shared" si="15"/>
        <v>45378</v>
      </c>
      <c r="H1002" t="s">
        <v>9746</v>
      </c>
      <c r="I1002" t="s">
        <v>10480</v>
      </c>
      <c r="J1002" t="s">
        <v>10735</v>
      </c>
      <c r="K1002" t="s">
        <v>10735</v>
      </c>
      <c r="L1002" t="s">
        <v>10960</v>
      </c>
      <c r="M1002" t="s">
        <v>10995</v>
      </c>
      <c r="N1002" t="s">
        <v>11195</v>
      </c>
      <c r="O1002" t="b">
        <v>1</v>
      </c>
      <c r="P1002" t="s">
        <v>12037</v>
      </c>
      <c r="Q1002" t="s">
        <v>14437</v>
      </c>
      <c r="R1002" t="b">
        <v>0</v>
      </c>
      <c r="S1002" t="s">
        <v>17007</v>
      </c>
      <c r="T1002">
        <v>696.99896000000001</v>
      </c>
      <c r="U1002" s="2" t="s">
        <v>18641</v>
      </c>
      <c r="V1002" s="2" t="s">
        <v>18860</v>
      </c>
      <c r="W1002" t="s">
        <v>9818</v>
      </c>
      <c r="X1002" t="s">
        <v>18957</v>
      </c>
      <c r="Y1002" t="s">
        <v>20069</v>
      </c>
      <c r="Z1002" t="s">
        <v>20069</v>
      </c>
      <c r="AA1002" t="s">
        <v>20082</v>
      </c>
      <c r="AB1002" t="s">
        <v>20083</v>
      </c>
      <c r="AC1002" t="s">
        <v>9831</v>
      </c>
      <c r="AD1002" t="s">
        <v>9831</v>
      </c>
      <c r="AE1002" t="s">
        <v>20226</v>
      </c>
      <c r="AF1002" t="s">
        <v>20229</v>
      </c>
      <c r="AG1002" t="s">
        <v>20232</v>
      </c>
      <c r="AH1002" t="s">
        <v>20235</v>
      </c>
      <c r="AI1002" t="s">
        <v>20247</v>
      </c>
      <c r="AJ1002" s="2" t="s">
        <v>21248</v>
      </c>
    </row>
    <row r="1003" spans="1:36" hidden="1" x14ac:dyDescent="0.35">
      <c r="A1003" s="1">
        <v>1002</v>
      </c>
      <c r="B1003" t="s">
        <v>1035</v>
      </c>
      <c r="C1003" t="s">
        <v>3641</v>
      </c>
      <c r="D1003" t="s">
        <v>6219</v>
      </c>
      <c r="E1003" t="s">
        <v>7733</v>
      </c>
      <c r="F1003" t="s">
        <v>8344</v>
      </c>
      <c r="G1003" s="3">
        <f t="shared" si="15"/>
        <v>45378</v>
      </c>
      <c r="H1003" t="s">
        <v>9900</v>
      </c>
      <c r="I1003" t="s">
        <v>10483</v>
      </c>
      <c r="J1003" t="s">
        <v>10738</v>
      </c>
      <c r="K1003" t="s">
        <v>10738</v>
      </c>
      <c r="L1003" t="s">
        <v>10960</v>
      </c>
      <c r="M1003" t="s">
        <v>10998</v>
      </c>
      <c r="N1003" t="s">
        <v>11195</v>
      </c>
      <c r="O1003" t="b">
        <v>0</v>
      </c>
      <c r="P1003" t="s">
        <v>12038</v>
      </c>
      <c r="Q1003" t="s">
        <v>14438</v>
      </c>
      <c r="R1003" t="b">
        <v>1</v>
      </c>
      <c r="S1003" t="s">
        <v>17008</v>
      </c>
      <c r="T1003">
        <v>696.98614999999995</v>
      </c>
      <c r="U1003" s="2" t="s">
        <v>18644</v>
      </c>
      <c r="V1003" s="2" t="s">
        <v>18644</v>
      </c>
      <c r="W1003" t="s">
        <v>9818</v>
      </c>
      <c r="X1003" t="s">
        <v>19303</v>
      </c>
      <c r="Y1003" t="s">
        <v>20069</v>
      </c>
      <c r="Z1003" t="s">
        <v>20069</v>
      </c>
      <c r="AA1003" t="s">
        <v>20082</v>
      </c>
      <c r="AB1003" t="s">
        <v>20083</v>
      </c>
      <c r="AC1003" t="s">
        <v>10177</v>
      </c>
      <c r="AD1003" t="s">
        <v>20102</v>
      </c>
      <c r="AE1003" t="s">
        <v>20226</v>
      </c>
      <c r="AF1003" t="s">
        <v>20229</v>
      </c>
      <c r="AG1003" t="s">
        <v>20232</v>
      </c>
      <c r="AH1003" t="s">
        <v>20235</v>
      </c>
      <c r="AI1003" t="s">
        <v>20247</v>
      </c>
      <c r="AJ1003" s="2" t="s">
        <v>21249</v>
      </c>
    </row>
    <row r="1004" spans="1:36" hidden="1" x14ac:dyDescent="0.35">
      <c r="A1004" s="1">
        <v>1003</v>
      </c>
      <c r="B1004" t="s">
        <v>1036</v>
      </c>
      <c r="C1004" t="s">
        <v>3642</v>
      </c>
      <c r="D1004" t="s">
        <v>6220</v>
      </c>
      <c r="E1004" t="s">
        <v>7733</v>
      </c>
      <c r="F1004" t="s">
        <v>8345</v>
      </c>
      <c r="G1004" s="3">
        <f t="shared" si="15"/>
        <v>45378</v>
      </c>
      <c r="H1004" t="s">
        <v>9990</v>
      </c>
      <c r="L1004" t="s">
        <v>10960</v>
      </c>
      <c r="M1004" t="s">
        <v>11086</v>
      </c>
      <c r="N1004" t="s">
        <v>11195</v>
      </c>
      <c r="O1004" t="b">
        <v>0</v>
      </c>
      <c r="P1004" t="s">
        <v>12039</v>
      </c>
      <c r="Q1004" t="s">
        <v>14439</v>
      </c>
      <c r="R1004" t="b">
        <v>1</v>
      </c>
      <c r="S1004" t="s">
        <v>17009</v>
      </c>
      <c r="T1004">
        <v>696.98035000000004</v>
      </c>
      <c r="W1004" t="s">
        <v>9818</v>
      </c>
      <c r="X1004" t="s">
        <v>19304</v>
      </c>
      <c r="Y1004" t="s">
        <v>20069</v>
      </c>
      <c r="Z1004" t="s">
        <v>20069</v>
      </c>
      <c r="AA1004" t="s">
        <v>20082</v>
      </c>
      <c r="AB1004" t="s">
        <v>20083</v>
      </c>
      <c r="AC1004" t="s">
        <v>9831</v>
      </c>
      <c r="AD1004" t="s">
        <v>9831</v>
      </c>
      <c r="AE1004" t="s">
        <v>20226</v>
      </c>
      <c r="AF1004" t="s">
        <v>20229</v>
      </c>
      <c r="AH1004" t="s">
        <v>20235</v>
      </c>
      <c r="AI1004" t="s">
        <v>20247</v>
      </c>
      <c r="AJ1004" s="2" t="s">
        <v>21250</v>
      </c>
    </row>
    <row r="1005" spans="1:36" hidden="1" x14ac:dyDescent="0.35">
      <c r="A1005" s="1">
        <v>1004</v>
      </c>
      <c r="B1005" t="s">
        <v>1037</v>
      </c>
      <c r="C1005" t="s">
        <v>3643</v>
      </c>
      <c r="D1005" t="s">
        <v>6221</v>
      </c>
      <c r="E1005" t="s">
        <v>7733</v>
      </c>
      <c r="F1005" t="s">
        <v>8346</v>
      </c>
      <c r="G1005" s="3">
        <f t="shared" si="15"/>
        <v>45378</v>
      </c>
      <c r="H1005" t="s">
        <v>9991</v>
      </c>
      <c r="I1005" t="s">
        <v>10585</v>
      </c>
      <c r="J1005" t="s">
        <v>10840</v>
      </c>
      <c r="K1005" t="s">
        <v>10840</v>
      </c>
      <c r="L1005" t="s">
        <v>10960</v>
      </c>
      <c r="M1005" t="s">
        <v>11087</v>
      </c>
      <c r="N1005" t="s">
        <v>11195</v>
      </c>
      <c r="O1005" t="b">
        <v>0</v>
      </c>
      <c r="P1005" t="s">
        <v>12040</v>
      </c>
      <c r="Q1005" t="s">
        <v>14440</v>
      </c>
      <c r="R1005" t="b">
        <v>0</v>
      </c>
      <c r="S1005" t="s">
        <v>17010</v>
      </c>
      <c r="T1005">
        <v>696.97014999999999</v>
      </c>
      <c r="U1005" s="2" t="s">
        <v>18744</v>
      </c>
      <c r="V1005" s="2" t="s">
        <v>18744</v>
      </c>
      <c r="W1005" t="s">
        <v>18894</v>
      </c>
      <c r="X1005" t="s">
        <v>19305</v>
      </c>
      <c r="Y1005" t="s">
        <v>20069</v>
      </c>
      <c r="Z1005" t="s">
        <v>20069</v>
      </c>
      <c r="AA1005" t="s">
        <v>20082</v>
      </c>
      <c r="AB1005" t="s">
        <v>20083</v>
      </c>
      <c r="AC1005" t="s">
        <v>20094</v>
      </c>
      <c r="AD1005" t="s">
        <v>20091</v>
      </c>
      <c r="AE1005" t="s">
        <v>20226</v>
      </c>
      <c r="AF1005" t="s">
        <v>20229</v>
      </c>
      <c r="AH1005" t="s">
        <v>20235</v>
      </c>
      <c r="AI1005" t="s">
        <v>20247</v>
      </c>
      <c r="AJ1005" s="2" t="s">
        <v>21251</v>
      </c>
    </row>
    <row r="1006" spans="1:36" hidden="1" x14ac:dyDescent="0.35">
      <c r="A1006" s="1">
        <v>1005</v>
      </c>
      <c r="B1006" t="s">
        <v>1038</v>
      </c>
      <c r="C1006" t="s">
        <v>3644</v>
      </c>
      <c r="D1006" t="s">
        <v>6222</v>
      </c>
      <c r="E1006" t="s">
        <v>7733</v>
      </c>
      <c r="F1006" t="s">
        <v>8347</v>
      </c>
      <c r="G1006" s="3">
        <f t="shared" si="15"/>
        <v>45378</v>
      </c>
      <c r="H1006" t="s">
        <v>9992</v>
      </c>
      <c r="I1006" t="s">
        <v>10455</v>
      </c>
      <c r="J1006" t="s">
        <v>10710</v>
      </c>
      <c r="K1006" t="s">
        <v>10710</v>
      </c>
      <c r="L1006" t="s">
        <v>10960</v>
      </c>
      <c r="M1006" t="s">
        <v>10967</v>
      </c>
      <c r="N1006" t="s">
        <v>11195</v>
      </c>
      <c r="O1006" t="b">
        <v>0</v>
      </c>
      <c r="P1006" t="s">
        <v>12041</v>
      </c>
      <c r="Q1006" t="s">
        <v>14441</v>
      </c>
      <c r="R1006" t="b">
        <v>0</v>
      </c>
      <c r="S1006" t="s">
        <v>17011</v>
      </c>
      <c r="T1006">
        <v>696.96294999999998</v>
      </c>
      <c r="U1006" s="2" t="s">
        <v>18617</v>
      </c>
      <c r="V1006" s="2" t="s">
        <v>18617</v>
      </c>
      <c r="W1006" t="s">
        <v>9818</v>
      </c>
      <c r="X1006" t="s">
        <v>19306</v>
      </c>
      <c r="Y1006" t="s">
        <v>20069</v>
      </c>
      <c r="Z1006" t="s">
        <v>20069</v>
      </c>
      <c r="AA1006" t="s">
        <v>20082</v>
      </c>
      <c r="AB1006" t="s">
        <v>20083</v>
      </c>
      <c r="AC1006" t="s">
        <v>20094</v>
      </c>
      <c r="AD1006" t="s">
        <v>10264</v>
      </c>
      <c r="AE1006" t="s">
        <v>20226</v>
      </c>
      <c r="AF1006" t="s">
        <v>20229</v>
      </c>
      <c r="AG1006" t="s">
        <v>20232</v>
      </c>
      <c r="AH1006" t="s">
        <v>20235</v>
      </c>
      <c r="AI1006" t="s">
        <v>20247</v>
      </c>
      <c r="AJ1006" s="2" t="s">
        <v>21252</v>
      </c>
    </row>
    <row r="1007" spans="1:36" hidden="1" x14ac:dyDescent="0.35">
      <c r="A1007" s="1">
        <v>1006</v>
      </c>
      <c r="B1007" t="s">
        <v>1039</v>
      </c>
      <c r="C1007" t="s">
        <v>3645</v>
      </c>
      <c r="D1007" t="s">
        <v>6223</v>
      </c>
      <c r="E1007" t="s">
        <v>7733</v>
      </c>
      <c r="F1007" t="s">
        <v>8348</v>
      </c>
      <c r="G1007" s="3">
        <f t="shared" si="15"/>
        <v>45378</v>
      </c>
      <c r="H1007" t="s">
        <v>9794</v>
      </c>
      <c r="I1007" t="s">
        <v>10586</v>
      </c>
      <c r="J1007" t="s">
        <v>10841</v>
      </c>
      <c r="K1007" t="s">
        <v>10841</v>
      </c>
      <c r="L1007" t="s">
        <v>10960</v>
      </c>
      <c r="M1007" t="s">
        <v>11088</v>
      </c>
      <c r="N1007" t="s">
        <v>11195</v>
      </c>
      <c r="O1007" t="b">
        <v>0</v>
      </c>
      <c r="P1007" t="s">
        <v>12042</v>
      </c>
      <c r="Q1007" t="s">
        <v>14442</v>
      </c>
      <c r="R1007" t="b">
        <v>1</v>
      </c>
      <c r="S1007" t="s">
        <v>17012</v>
      </c>
      <c r="T1007">
        <v>696.96019999999999</v>
      </c>
      <c r="U1007" s="2" t="s">
        <v>18745</v>
      </c>
      <c r="V1007" s="2" t="s">
        <v>18745</v>
      </c>
      <c r="W1007" t="s">
        <v>9818</v>
      </c>
      <c r="X1007" t="s">
        <v>19230</v>
      </c>
      <c r="Y1007" t="s">
        <v>20069</v>
      </c>
      <c r="Z1007" t="s">
        <v>20069</v>
      </c>
      <c r="AA1007" t="s">
        <v>20082</v>
      </c>
      <c r="AB1007" t="s">
        <v>20083</v>
      </c>
      <c r="AC1007" t="s">
        <v>9831</v>
      </c>
      <c r="AD1007" t="s">
        <v>9831</v>
      </c>
      <c r="AE1007" t="s">
        <v>20226</v>
      </c>
      <c r="AF1007" t="s">
        <v>20229</v>
      </c>
      <c r="AG1007" t="s">
        <v>20231</v>
      </c>
      <c r="AH1007" t="s">
        <v>20235</v>
      </c>
      <c r="AI1007" t="s">
        <v>20247</v>
      </c>
      <c r="AJ1007" s="2" t="s">
        <v>21253</v>
      </c>
    </row>
    <row r="1008" spans="1:36" hidden="1" x14ac:dyDescent="0.35">
      <c r="A1008" s="1">
        <v>1007</v>
      </c>
      <c r="B1008" t="s">
        <v>1040</v>
      </c>
      <c r="C1008" t="s">
        <v>3646</v>
      </c>
      <c r="D1008" t="s">
        <v>6224</v>
      </c>
      <c r="E1008" t="s">
        <v>7733</v>
      </c>
      <c r="F1008" t="s">
        <v>8349</v>
      </c>
      <c r="G1008" s="3">
        <f t="shared" si="15"/>
        <v>45378</v>
      </c>
      <c r="H1008" t="s">
        <v>9993</v>
      </c>
      <c r="I1008" t="s">
        <v>10559</v>
      </c>
      <c r="J1008" t="s">
        <v>10814</v>
      </c>
      <c r="K1008" t="s">
        <v>10814</v>
      </c>
      <c r="L1008" t="s">
        <v>10960</v>
      </c>
      <c r="M1008" t="s">
        <v>11089</v>
      </c>
      <c r="N1008" t="s">
        <v>11195</v>
      </c>
      <c r="O1008" t="b">
        <v>0</v>
      </c>
      <c r="P1008" t="s">
        <v>12043</v>
      </c>
      <c r="Q1008" t="s">
        <v>14443</v>
      </c>
      <c r="R1008" t="b">
        <v>0</v>
      </c>
      <c r="S1008" t="s">
        <v>17013</v>
      </c>
      <c r="T1008">
        <v>696.94569999999999</v>
      </c>
      <c r="U1008" s="2" t="s">
        <v>18718</v>
      </c>
      <c r="V1008" s="2" t="s">
        <v>18718</v>
      </c>
      <c r="W1008" t="s">
        <v>9818</v>
      </c>
      <c r="X1008" t="s">
        <v>19307</v>
      </c>
      <c r="Y1008" t="s">
        <v>20069</v>
      </c>
      <c r="Z1008" t="s">
        <v>20069</v>
      </c>
      <c r="AA1008" t="s">
        <v>20082</v>
      </c>
      <c r="AB1008" t="s">
        <v>20083</v>
      </c>
      <c r="AC1008" t="s">
        <v>9831</v>
      </c>
      <c r="AD1008" t="s">
        <v>9831</v>
      </c>
      <c r="AE1008" t="s">
        <v>20226</v>
      </c>
      <c r="AF1008" t="s">
        <v>20229</v>
      </c>
      <c r="AG1008" t="s">
        <v>20231</v>
      </c>
      <c r="AH1008" t="s">
        <v>20235</v>
      </c>
      <c r="AI1008" t="s">
        <v>20247</v>
      </c>
      <c r="AJ1008" s="2" t="s">
        <v>21254</v>
      </c>
    </row>
    <row r="1009" spans="1:36" hidden="1" x14ac:dyDescent="0.35">
      <c r="A1009" s="1">
        <v>1008</v>
      </c>
      <c r="B1009" t="s">
        <v>1041</v>
      </c>
      <c r="C1009" t="s">
        <v>3647</v>
      </c>
      <c r="D1009" t="s">
        <v>6225</v>
      </c>
      <c r="E1009" t="s">
        <v>7733</v>
      </c>
      <c r="F1009" t="s">
        <v>8350</v>
      </c>
      <c r="G1009" s="3">
        <f t="shared" si="15"/>
        <v>45378</v>
      </c>
      <c r="H1009" t="s">
        <v>9994</v>
      </c>
      <c r="I1009" t="s">
        <v>10545</v>
      </c>
      <c r="J1009" t="s">
        <v>10800</v>
      </c>
      <c r="K1009" t="s">
        <v>10800</v>
      </c>
      <c r="L1009" t="s">
        <v>10960</v>
      </c>
      <c r="M1009" t="s">
        <v>11072</v>
      </c>
      <c r="N1009" t="s">
        <v>11196</v>
      </c>
      <c r="O1009" t="b">
        <v>0</v>
      </c>
      <c r="P1009" t="s">
        <v>12044</v>
      </c>
      <c r="Q1009" t="s">
        <v>12044</v>
      </c>
      <c r="R1009" t="b">
        <v>0</v>
      </c>
      <c r="S1009" t="s">
        <v>17014</v>
      </c>
      <c r="T1009">
        <v>696.94556</v>
      </c>
      <c r="U1009" s="2" t="s">
        <v>18706</v>
      </c>
      <c r="V1009" s="2" t="s">
        <v>18706</v>
      </c>
      <c r="W1009" t="s">
        <v>9818</v>
      </c>
      <c r="X1009" t="s">
        <v>19186</v>
      </c>
      <c r="Y1009" t="s">
        <v>20069</v>
      </c>
      <c r="Z1009" t="s">
        <v>20069</v>
      </c>
      <c r="AA1009" t="s">
        <v>20082</v>
      </c>
      <c r="AB1009" t="s">
        <v>20083</v>
      </c>
      <c r="AC1009" t="s">
        <v>10487</v>
      </c>
      <c r="AD1009" t="s">
        <v>20128</v>
      </c>
      <c r="AE1009" t="s">
        <v>20226</v>
      </c>
      <c r="AF1009" t="s">
        <v>20229</v>
      </c>
      <c r="AG1009" t="s">
        <v>20232</v>
      </c>
      <c r="AH1009" t="s">
        <v>20235</v>
      </c>
      <c r="AI1009" t="s">
        <v>20247</v>
      </c>
      <c r="AJ1009" s="2" t="s">
        <v>21255</v>
      </c>
    </row>
    <row r="1010" spans="1:36" hidden="1" x14ac:dyDescent="0.35">
      <c r="A1010" s="1">
        <v>1009</v>
      </c>
      <c r="B1010" t="s">
        <v>1042</v>
      </c>
      <c r="C1010" t="s">
        <v>3648</v>
      </c>
      <c r="D1010" t="s">
        <v>6226</v>
      </c>
      <c r="E1010" t="s">
        <v>7733</v>
      </c>
      <c r="F1010" t="s">
        <v>8351</v>
      </c>
      <c r="G1010" s="3">
        <f t="shared" si="15"/>
        <v>45378</v>
      </c>
      <c r="H1010" t="s">
        <v>9995</v>
      </c>
      <c r="I1010" t="s">
        <v>10476</v>
      </c>
      <c r="J1010" t="s">
        <v>10731</v>
      </c>
      <c r="K1010" t="s">
        <v>10731</v>
      </c>
      <c r="L1010" t="s">
        <v>10960</v>
      </c>
      <c r="M1010" t="s">
        <v>11000</v>
      </c>
      <c r="N1010" t="s">
        <v>11196</v>
      </c>
      <c r="O1010" t="b">
        <v>0</v>
      </c>
      <c r="P1010" t="s">
        <v>12045</v>
      </c>
      <c r="Q1010" t="s">
        <v>14444</v>
      </c>
      <c r="R1010" t="b">
        <v>1</v>
      </c>
      <c r="S1010" t="s">
        <v>17015</v>
      </c>
      <c r="T1010">
        <v>696.93979999999999</v>
      </c>
      <c r="U1010" s="2" t="s">
        <v>18637</v>
      </c>
      <c r="V1010" s="2" t="s">
        <v>18637</v>
      </c>
      <c r="W1010" t="s">
        <v>18894</v>
      </c>
      <c r="X1010" t="s">
        <v>19308</v>
      </c>
      <c r="Y1010" t="s">
        <v>20069</v>
      </c>
      <c r="Z1010" t="s">
        <v>20069</v>
      </c>
      <c r="AA1010" t="s">
        <v>20082</v>
      </c>
      <c r="AB1010" t="s">
        <v>20083</v>
      </c>
      <c r="AC1010" t="s">
        <v>20116</v>
      </c>
      <c r="AD1010" t="s">
        <v>20088</v>
      </c>
      <c r="AE1010" t="s">
        <v>20226</v>
      </c>
      <c r="AF1010" t="s">
        <v>20229</v>
      </c>
      <c r="AG1010" t="s">
        <v>20232</v>
      </c>
      <c r="AH1010" t="s">
        <v>20235</v>
      </c>
      <c r="AI1010" t="s">
        <v>20247</v>
      </c>
      <c r="AJ1010" s="2" t="s">
        <v>21256</v>
      </c>
    </row>
    <row r="1011" spans="1:36" hidden="1" x14ac:dyDescent="0.35">
      <c r="A1011" s="1">
        <v>1010</v>
      </c>
      <c r="B1011" t="s">
        <v>1043</v>
      </c>
      <c r="C1011" t="s">
        <v>3649</v>
      </c>
      <c r="D1011" t="s">
        <v>6227</v>
      </c>
      <c r="E1011" t="s">
        <v>7733</v>
      </c>
      <c r="F1011" t="s">
        <v>8352</v>
      </c>
      <c r="G1011" s="3">
        <f t="shared" si="15"/>
        <v>45378</v>
      </c>
      <c r="H1011" t="s">
        <v>9996</v>
      </c>
      <c r="I1011" t="s">
        <v>10587</v>
      </c>
      <c r="J1011" t="s">
        <v>10842</v>
      </c>
      <c r="K1011" t="s">
        <v>10842</v>
      </c>
      <c r="L1011" t="s">
        <v>10960</v>
      </c>
      <c r="M1011" t="s">
        <v>11090</v>
      </c>
      <c r="N1011" t="s">
        <v>11195</v>
      </c>
      <c r="O1011" t="b">
        <v>0</v>
      </c>
      <c r="P1011" t="s">
        <v>12046</v>
      </c>
      <c r="Q1011" t="s">
        <v>14445</v>
      </c>
      <c r="R1011" t="b">
        <v>0</v>
      </c>
      <c r="S1011" t="s">
        <v>17016</v>
      </c>
      <c r="T1011">
        <v>696.93449999999996</v>
      </c>
      <c r="U1011" s="2" t="s">
        <v>18746</v>
      </c>
      <c r="V1011" s="2" t="s">
        <v>18746</v>
      </c>
      <c r="W1011" t="s">
        <v>9818</v>
      </c>
      <c r="X1011" t="s">
        <v>19309</v>
      </c>
      <c r="Y1011" t="s">
        <v>20069</v>
      </c>
      <c r="Z1011" t="s">
        <v>20069</v>
      </c>
      <c r="AA1011" t="s">
        <v>20082</v>
      </c>
      <c r="AB1011" t="s">
        <v>20083</v>
      </c>
      <c r="AC1011" t="s">
        <v>10177</v>
      </c>
      <c r="AD1011" t="s">
        <v>20162</v>
      </c>
      <c r="AE1011" t="s">
        <v>20226</v>
      </c>
      <c r="AF1011" t="s">
        <v>20229</v>
      </c>
      <c r="AG1011" t="s">
        <v>20232</v>
      </c>
      <c r="AH1011" t="s">
        <v>20235</v>
      </c>
      <c r="AI1011" t="s">
        <v>20247</v>
      </c>
      <c r="AJ1011" s="2" t="s">
        <v>21257</v>
      </c>
    </row>
    <row r="1012" spans="1:36" hidden="1" x14ac:dyDescent="0.35">
      <c r="A1012" s="1">
        <v>1011</v>
      </c>
      <c r="B1012" t="s">
        <v>1044</v>
      </c>
      <c r="C1012" t="s">
        <v>3650</v>
      </c>
      <c r="D1012" t="s">
        <v>6228</v>
      </c>
      <c r="E1012" t="s">
        <v>7733</v>
      </c>
      <c r="F1012" t="s">
        <v>8353</v>
      </c>
      <c r="G1012" s="3">
        <f t="shared" si="15"/>
        <v>45378</v>
      </c>
      <c r="H1012" t="s">
        <v>9746</v>
      </c>
      <c r="I1012" t="s">
        <v>10450</v>
      </c>
      <c r="J1012" t="s">
        <v>10705</v>
      </c>
      <c r="K1012" t="s">
        <v>10705</v>
      </c>
      <c r="L1012" t="s">
        <v>10960</v>
      </c>
      <c r="M1012" t="s">
        <v>10962</v>
      </c>
      <c r="N1012" t="s">
        <v>11195</v>
      </c>
      <c r="O1012" t="b">
        <v>1</v>
      </c>
      <c r="P1012" t="s">
        <v>12047</v>
      </c>
      <c r="Q1012" t="s">
        <v>14446</v>
      </c>
      <c r="R1012" t="b">
        <v>0</v>
      </c>
      <c r="S1012" t="s">
        <v>17017</v>
      </c>
      <c r="T1012">
        <v>696.93399999999997</v>
      </c>
      <c r="U1012" s="2" t="s">
        <v>18613</v>
      </c>
      <c r="V1012" s="2" t="s">
        <v>18613</v>
      </c>
      <c r="W1012" t="s">
        <v>18893</v>
      </c>
      <c r="X1012" t="s">
        <v>18896</v>
      </c>
      <c r="Y1012" t="s">
        <v>20069</v>
      </c>
      <c r="Z1012" t="s">
        <v>20069</v>
      </c>
      <c r="AA1012" t="s">
        <v>20082</v>
      </c>
      <c r="AB1012" t="s">
        <v>20083</v>
      </c>
      <c r="AC1012" t="s">
        <v>9831</v>
      </c>
      <c r="AD1012" t="s">
        <v>9831</v>
      </c>
      <c r="AE1012" t="s">
        <v>20226</v>
      </c>
      <c r="AF1012" t="s">
        <v>20229</v>
      </c>
      <c r="AH1012" t="s">
        <v>20235</v>
      </c>
      <c r="AI1012" t="s">
        <v>20247</v>
      </c>
      <c r="AJ1012" s="2" t="s">
        <v>21258</v>
      </c>
    </row>
    <row r="1013" spans="1:36" hidden="1" x14ac:dyDescent="0.35">
      <c r="A1013" s="1">
        <v>1012</v>
      </c>
      <c r="B1013" t="s">
        <v>1045</v>
      </c>
      <c r="C1013" t="s">
        <v>3651</v>
      </c>
      <c r="D1013" t="s">
        <v>5506</v>
      </c>
      <c r="E1013" t="s">
        <v>7733</v>
      </c>
      <c r="F1013" t="s">
        <v>8354</v>
      </c>
      <c r="G1013" s="3">
        <f t="shared" si="15"/>
        <v>45378</v>
      </c>
      <c r="H1013" t="s">
        <v>9800</v>
      </c>
      <c r="I1013" t="s">
        <v>10460</v>
      </c>
      <c r="J1013" t="s">
        <v>10715</v>
      </c>
      <c r="K1013" t="s">
        <v>10715</v>
      </c>
      <c r="L1013" t="s">
        <v>10960</v>
      </c>
      <c r="M1013" t="s">
        <v>10972</v>
      </c>
      <c r="N1013" t="s">
        <v>11195</v>
      </c>
      <c r="O1013" t="b">
        <v>1</v>
      </c>
      <c r="P1013" t="s">
        <v>12048</v>
      </c>
      <c r="Q1013" t="s">
        <v>14447</v>
      </c>
      <c r="R1013" t="b">
        <v>0</v>
      </c>
      <c r="S1013" t="s">
        <v>17018</v>
      </c>
      <c r="T1013">
        <v>696.92819999999995</v>
      </c>
      <c r="U1013" s="2" t="s">
        <v>18622</v>
      </c>
      <c r="V1013" s="2" t="s">
        <v>18622</v>
      </c>
      <c r="W1013" t="s">
        <v>9818</v>
      </c>
      <c r="X1013" t="s">
        <v>19059</v>
      </c>
      <c r="Y1013" t="s">
        <v>20069</v>
      </c>
      <c r="Z1013" t="s">
        <v>20069</v>
      </c>
      <c r="AA1013" t="s">
        <v>20082</v>
      </c>
      <c r="AB1013" t="s">
        <v>20083</v>
      </c>
      <c r="AC1013" t="s">
        <v>9831</v>
      </c>
      <c r="AD1013" t="s">
        <v>9831</v>
      </c>
      <c r="AE1013" t="s">
        <v>20226</v>
      </c>
      <c r="AF1013" t="s">
        <v>20229</v>
      </c>
      <c r="AG1013" t="s">
        <v>20232</v>
      </c>
      <c r="AH1013" t="s">
        <v>20235</v>
      </c>
      <c r="AI1013" t="s">
        <v>20247</v>
      </c>
      <c r="AJ1013" s="2" t="s">
        <v>21259</v>
      </c>
    </row>
    <row r="1014" spans="1:36" hidden="1" x14ac:dyDescent="0.35">
      <c r="A1014" s="1">
        <v>1013</v>
      </c>
      <c r="B1014" t="s">
        <v>1046</v>
      </c>
      <c r="C1014" t="s">
        <v>3652</v>
      </c>
      <c r="D1014" t="s">
        <v>6229</v>
      </c>
      <c r="E1014" t="s">
        <v>7733</v>
      </c>
      <c r="F1014" t="s">
        <v>8354</v>
      </c>
      <c r="G1014" s="3">
        <f t="shared" si="15"/>
        <v>45378</v>
      </c>
      <c r="H1014" t="s">
        <v>9997</v>
      </c>
      <c r="I1014" t="s">
        <v>10580</v>
      </c>
      <c r="J1014" t="s">
        <v>10835</v>
      </c>
      <c r="K1014" t="s">
        <v>10835</v>
      </c>
      <c r="L1014" t="s">
        <v>10960</v>
      </c>
      <c r="M1014" t="s">
        <v>11000</v>
      </c>
      <c r="N1014" t="s">
        <v>11196</v>
      </c>
      <c r="O1014" t="b">
        <v>1</v>
      </c>
      <c r="P1014" t="s">
        <v>12049</v>
      </c>
      <c r="Q1014" t="s">
        <v>14448</v>
      </c>
      <c r="R1014" t="b">
        <v>0</v>
      </c>
      <c r="S1014" t="s">
        <v>17019</v>
      </c>
      <c r="T1014">
        <v>696.92819999999995</v>
      </c>
      <c r="U1014" s="2" t="s">
        <v>18739</v>
      </c>
      <c r="V1014" s="2" t="s">
        <v>18870</v>
      </c>
      <c r="W1014" t="s">
        <v>9818</v>
      </c>
      <c r="X1014" t="s">
        <v>19310</v>
      </c>
      <c r="Y1014" t="s">
        <v>20069</v>
      </c>
      <c r="Z1014" t="s">
        <v>20069</v>
      </c>
      <c r="AA1014" t="s">
        <v>20082</v>
      </c>
      <c r="AB1014" t="s">
        <v>20083</v>
      </c>
      <c r="AC1014" t="s">
        <v>20095</v>
      </c>
      <c r="AD1014" t="s">
        <v>20097</v>
      </c>
      <c r="AE1014" t="s">
        <v>20226</v>
      </c>
      <c r="AF1014" t="s">
        <v>20229</v>
      </c>
      <c r="AG1014" t="s">
        <v>20231</v>
      </c>
      <c r="AH1014" t="s">
        <v>20235</v>
      </c>
      <c r="AI1014" t="s">
        <v>20247</v>
      </c>
      <c r="AJ1014" s="2" t="s">
        <v>21260</v>
      </c>
    </row>
    <row r="1015" spans="1:36" hidden="1" x14ac:dyDescent="0.35">
      <c r="A1015" s="1">
        <v>1014</v>
      </c>
      <c r="B1015" t="s">
        <v>1047</v>
      </c>
      <c r="C1015" t="s">
        <v>3653</v>
      </c>
      <c r="D1015" t="s">
        <v>6230</v>
      </c>
      <c r="E1015" t="s">
        <v>7733</v>
      </c>
      <c r="F1015" t="s">
        <v>8355</v>
      </c>
      <c r="G1015" s="3">
        <f t="shared" si="15"/>
        <v>45378</v>
      </c>
      <c r="H1015" t="s">
        <v>9746</v>
      </c>
      <c r="I1015" t="s">
        <v>10588</v>
      </c>
      <c r="J1015" t="s">
        <v>10843</v>
      </c>
      <c r="K1015" t="s">
        <v>10843</v>
      </c>
      <c r="L1015" t="s">
        <v>10960</v>
      </c>
      <c r="M1015" t="s">
        <v>11091</v>
      </c>
      <c r="N1015" t="s">
        <v>11195</v>
      </c>
      <c r="O1015" t="b">
        <v>0</v>
      </c>
      <c r="P1015" t="s">
        <v>12050</v>
      </c>
      <c r="Q1015" t="s">
        <v>14449</v>
      </c>
      <c r="R1015" t="b">
        <v>0</v>
      </c>
      <c r="S1015" t="s">
        <v>17020</v>
      </c>
      <c r="T1015">
        <v>696.92553999999996</v>
      </c>
      <c r="U1015" s="2" t="s">
        <v>18747</v>
      </c>
      <c r="V1015" s="2" t="s">
        <v>18747</v>
      </c>
      <c r="W1015" t="s">
        <v>9818</v>
      </c>
      <c r="X1015" t="s">
        <v>19311</v>
      </c>
      <c r="Y1015" t="s">
        <v>20069</v>
      </c>
      <c r="Z1015" t="s">
        <v>20069</v>
      </c>
      <c r="AA1015" t="s">
        <v>20082</v>
      </c>
      <c r="AB1015" t="s">
        <v>20083</v>
      </c>
      <c r="AC1015" t="s">
        <v>9831</v>
      </c>
      <c r="AD1015" t="s">
        <v>9831</v>
      </c>
      <c r="AE1015" t="s">
        <v>20226</v>
      </c>
      <c r="AF1015" t="s">
        <v>20229</v>
      </c>
      <c r="AH1015" t="s">
        <v>20235</v>
      </c>
      <c r="AI1015" t="s">
        <v>20247</v>
      </c>
      <c r="AJ1015" s="2" t="s">
        <v>21261</v>
      </c>
    </row>
    <row r="1016" spans="1:36" hidden="1" x14ac:dyDescent="0.35">
      <c r="A1016" s="1">
        <v>1015</v>
      </c>
      <c r="B1016" t="s">
        <v>1048</v>
      </c>
      <c r="C1016" t="s">
        <v>3654</v>
      </c>
      <c r="D1016" t="s">
        <v>6231</v>
      </c>
      <c r="E1016" t="s">
        <v>7733</v>
      </c>
      <c r="F1016" t="s">
        <v>8356</v>
      </c>
      <c r="G1016" s="3">
        <f t="shared" si="15"/>
        <v>45378</v>
      </c>
      <c r="H1016" t="s">
        <v>9998</v>
      </c>
      <c r="I1016" t="s">
        <v>10589</v>
      </c>
      <c r="J1016" t="s">
        <v>10844</v>
      </c>
      <c r="K1016" t="s">
        <v>10844</v>
      </c>
      <c r="L1016" t="s">
        <v>10960</v>
      </c>
      <c r="M1016" t="s">
        <v>11087</v>
      </c>
      <c r="N1016" t="s">
        <v>11195</v>
      </c>
      <c r="O1016" t="b">
        <v>0</v>
      </c>
      <c r="P1016" t="s">
        <v>12051</v>
      </c>
      <c r="Q1016" t="s">
        <v>14450</v>
      </c>
      <c r="R1016" t="b">
        <v>0</v>
      </c>
      <c r="S1016" t="s">
        <v>17021</v>
      </c>
      <c r="T1016">
        <v>696.92430000000002</v>
      </c>
      <c r="U1016" s="2" t="s">
        <v>18748</v>
      </c>
      <c r="V1016" s="2" t="s">
        <v>18748</v>
      </c>
      <c r="W1016" t="s">
        <v>9818</v>
      </c>
      <c r="X1016" t="s">
        <v>19312</v>
      </c>
      <c r="Y1016" t="s">
        <v>20069</v>
      </c>
      <c r="Z1016" t="s">
        <v>20069</v>
      </c>
      <c r="AA1016" t="s">
        <v>20082</v>
      </c>
      <c r="AB1016" t="s">
        <v>20083</v>
      </c>
      <c r="AC1016" t="s">
        <v>9831</v>
      </c>
      <c r="AD1016" t="s">
        <v>9831</v>
      </c>
      <c r="AE1016" t="s">
        <v>20226</v>
      </c>
      <c r="AF1016" t="s">
        <v>20229</v>
      </c>
      <c r="AG1016" t="s">
        <v>20232</v>
      </c>
      <c r="AH1016" t="s">
        <v>20235</v>
      </c>
      <c r="AI1016" t="s">
        <v>20247</v>
      </c>
      <c r="AJ1016" s="2" t="s">
        <v>21262</v>
      </c>
    </row>
    <row r="1017" spans="1:36" hidden="1" x14ac:dyDescent="0.35">
      <c r="A1017" s="1">
        <v>1016</v>
      </c>
      <c r="B1017" t="s">
        <v>1049</v>
      </c>
      <c r="C1017" t="s">
        <v>3655</v>
      </c>
      <c r="D1017" t="s">
        <v>6232</v>
      </c>
      <c r="E1017" t="s">
        <v>7733</v>
      </c>
      <c r="F1017" t="s">
        <v>8357</v>
      </c>
      <c r="G1017" s="3">
        <f t="shared" si="15"/>
        <v>45378</v>
      </c>
      <c r="H1017" t="s">
        <v>9888</v>
      </c>
      <c r="I1017" t="s">
        <v>10588</v>
      </c>
      <c r="J1017" t="s">
        <v>10843</v>
      </c>
      <c r="K1017" t="s">
        <v>10843</v>
      </c>
      <c r="L1017" t="s">
        <v>10960</v>
      </c>
      <c r="M1017" t="s">
        <v>11091</v>
      </c>
      <c r="N1017" t="s">
        <v>11195</v>
      </c>
      <c r="O1017" t="b">
        <v>0</v>
      </c>
      <c r="P1017" t="s">
        <v>12052</v>
      </c>
      <c r="Q1017" t="s">
        <v>14451</v>
      </c>
      <c r="R1017" t="b">
        <v>0</v>
      </c>
      <c r="S1017" t="s">
        <v>17022</v>
      </c>
      <c r="T1017">
        <v>696.92150000000004</v>
      </c>
      <c r="U1017" s="2" t="s">
        <v>18747</v>
      </c>
      <c r="V1017" s="2" t="s">
        <v>18747</v>
      </c>
      <c r="W1017" t="s">
        <v>9818</v>
      </c>
      <c r="X1017" t="s">
        <v>19313</v>
      </c>
      <c r="Y1017" t="s">
        <v>20069</v>
      </c>
      <c r="Z1017" t="s">
        <v>20069</v>
      </c>
      <c r="AA1017" t="s">
        <v>20082</v>
      </c>
      <c r="AB1017" t="s">
        <v>20083</v>
      </c>
      <c r="AC1017" t="s">
        <v>20103</v>
      </c>
      <c r="AD1017" t="s">
        <v>9866</v>
      </c>
      <c r="AE1017" t="s">
        <v>20226</v>
      </c>
      <c r="AF1017" t="s">
        <v>20229</v>
      </c>
      <c r="AG1017" t="s">
        <v>20232</v>
      </c>
      <c r="AH1017" t="s">
        <v>20235</v>
      </c>
      <c r="AI1017" t="s">
        <v>20247</v>
      </c>
      <c r="AJ1017" s="2" t="s">
        <v>21263</v>
      </c>
    </row>
    <row r="1018" spans="1:36" hidden="1" x14ac:dyDescent="0.35">
      <c r="A1018" s="1">
        <v>1017</v>
      </c>
      <c r="B1018" t="s">
        <v>1050</v>
      </c>
      <c r="C1018" t="s">
        <v>3656</v>
      </c>
      <c r="D1018" t="s">
        <v>6233</v>
      </c>
      <c r="E1018" t="s">
        <v>7733</v>
      </c>
      <c r="F1018" t="s">
        <v>8358</v>
      </c>
      <c r="G1018" s="3">
        <f t="shared" si="15"/>
        <v>45378</v>
      </c>
      <c r="H1018" t="s">
        <v>9999</v>
      </c>
      <c r="I1018" t="s">
        <v>10590</v>
      </c>
      <c r="J1018" t="s">
        <v>10845</v>
      </c>
      <c r="K1018" t="s">
        <v>10845</v>
      </c>
      <c r="L1018" t="s">
        <v>10960</v>
      </c>
      <c r="M1018" t="s">
        <v>11083</v>
      </c>
      <c r="N1018" t="s">
        <v>11196</v>
      </c>
      <c r="O1018" t="b">
        <v>0</v>
      </c>
      <c r="P1018" t="s">
        <v>12053</v>
      </c>
      <c r="Q1018" t="s">
        <v>14452</v>
      </c>
      <c r="R1018" t="b">
        <v>0</v>
      </c>
      <c r="S1018" t="s">
        <v>17023</v>
      </c>
      <c r="T1018">
        <v>696.92065000000002</v>
      </c>
      <c r="U1018" s="2" t="s">
        <v>18749</v>
      </c>
      <c r="V1018" s="2" t="s">
        <v>18749</v>
      </c>
      <c r="W1018" t="s">
        <v>18894</v>
      </c>
      <c r="X1018" t="s">
        <v>19314</v>
      </c>
      <c r="Y1018" t="s">
        <v>20069</v>
      </c>
      <c r="Z1018" t="s">
        <v>20069</v>
      </c>
      <c r="AA1018" t="s">
        <v>20082</v>
      </c>
      <c r="AB1018" t="s">
        <v>20083</v>
      </c>
      <c r="AC1018" t="s">
        <v>20139</v>
      </c>
      <c r="AD1018" t="s">
        <v>20089</v>
      </c>
      <c r="AE1018" t="s">
        <v>20226</v>
      </c>
      <c r="AF1018" t="s">
        <v>20229</v>
      </c>
      <c r="AG1018" t="s">
        <v>20232</v>
      </c>
      <c r="AH1018" t="s">
        <v>20235</v>
      </c>
      <c r="AI1018" t="s">
        <v>20247</v>
      </c>
      <c r="AJ1018" s="2" t="s">
        <v>21264</v>
      </c>
    </row>
    <row r="1019" spans="1:36" hidden="1" x14ac:dyDescent="0.35">
      <c r="A1019" s="1">
        <v>1018</v>
      </c>
      <c r="B1019" t="s">
        <v>1051</v>
      </c>
      <c r="C1019" t="s">
        <v>3657</v>
      </c>
      <c r="D1019" t="s">
        <v>6234</v>
      </c>
      <c r="E1019" t="s">
        <v>7733</v>
      </c>
      <c r="F1019" t="s">
        <v>8359</v>
      </c>
      <c r="G1019" s="3">
        <f t="shared" si="15"/>
        <v>45378</v>
      </c>
      <c r="H1019" t="s">
        <v>10000</v>
      </c>
      <c r="I1019" t="s">
        <v>10591</v>
      </c>
      <c r="J1019" t="s">
        <v>10846</v>
      </c>
      <c r="K1019" t="s">
        <v>10846</v>
      </c>
      <c r="L1019" t="s">
        <v>10960</v>
      </c>
      <c r="M1019" t="s">
        <v>11010</v>
      </c>
      <c r="N1019" t="s">
        <v>11196</v>
      </c>
      <c r="O1019" t="b">
        <v>0</v>
      </c>
      <c r="P1019" t="s">
        <v>12054</v>
      </c>
      <c r="Q1019" t="s">
        <v>14453</v>
      </c>
      <c r="R1019" t="b">
        <v>0</v>
      </c>
      <c r="S1019" t="s">
        <v>17024</v>
      </c>
      <c r="T1019">
        <v>696.92003999999997</v>
      </c>
      <c r="U1019" s="2" t="s">
        <v>18750</v>
      </c>
      <c r="V1019" s="2" t="s">
        <v>18750</v>
      </c>
      <c r="W1019" t="s">
        <v>9818</v>
      </c>
      <c r="X1019" t="s">
        <v>18921</v>
      </c>
      <c r="Y1019" t="s">
        <v>20069</v>
      </c>
      <c r="Z1019" t="s">
        <v>20069</v>
      </c>
      <c r="AA1019" t="s">
        <v>20082</v>
      </c>
      <c r="AB1019" t="s">
        <v>20083</v>
      </c>
      <c r="AC1019" t="s">
        <v>20094</v>
      </c>
      <c r="AD1019" t="s">
        <v>20094</v>
      </c>
      <c r="AE1019" t="s">
        <v>20226</v>
      </c>
      <c r="AF1019" t="s">
        <v>20229</v>
      </c>
      <c r="AH1019" t="s">
        <v>20235</v>
      </c>
      <c r="AI1019" t="s">
        <v>20247</v>
      </c>
      <c r="AJ1019" s="2" t="s">
        <v>21265</v>
      </c>
    </row>
    <row r="1020" spans="1:36" hidden="1" x14ac:dyDescent="0.35">
      <c r="A1020" s="1">
        <v>1019</v>
      </c>
      <c r="B1020" t="s">
        <v>1052</v>
      </c>
      <c r="C1020" t="s">
        <v>3658</v>
      </c>
      <c r="D1020" t="s">
        <v>6235</v>
      </c>
      <c r="E1020" t="s">
        <v>7733</v>
      </c>
      <c r="F1020" t="s">
        <v>8360</v>
      </c>
      <c r="G1020" s="3">
        <f t="shared" si="15"/>
        <v>45378</v>
      </c>
      <c r="H1020" t="s">
        <v>9918</v>
      </c>
      <c r="I1020" t="s">
        <v>10591</v>
      </c>
      <c r="J1020" t="s">
        <v>10846</v>
      </c>
      <c r="K1020" t="s">
        <v>10846</v>
      </c>
      <c r="L1020" t="s">
        <v>10960</v>
      </c>
      <c r="M1020" t="s">
        <v>11010</v>
      </c>
      <c r="N1020" t="s">
        <v>11196</v>
      </c>
      <c r="O1020" t="b">
        <v>0</v>
      </c>
      <c r="P1020" t="s">
        <v>12055</v>
      </c>
      <c r="Q1020" t="s">
        <v>14454</v>
      </c>
      <c r="R1020" t="b">
        <v>0</v>
      </c>
      <c r="S1020" t="s">
        <v>17025</v>
      </c>
      <c r="T1020">
        <v>696.91859999999997</v>
      </c>
      <c r="U1020" s="2" t="s">
        <v>18750</v>
      </c>
      <c r="V1020" s="2" t="s">
        <v>18750</v>
      </c>
      <c r="W1020" t="s">
        <v>9818</v>
      </c>
      <c r="X1020" t="s">
        <v>18921</v>
      </c>
      <c r="Y1020" t="s">
        <v>20069</v>
      </c>
      <c r="Z1020" t="s">
        <v>20069</v>
      </c>
      <c r="AA1020" t="s">
        <v>20082</v>
      </c>
      <c r="AB1020" t="s">
        <v>20083</v>
      </c>
      <c r="AC1020" t="s">
        <v>20091</v>
      </c>
      <c r="AD1020" t="s">
        <v>20091</v>
      </c>
      <c r="AE1020" t="s">
        <v>20226</v>
      </c>
      <c r="AF1020" t="s">
        <v>20229</v>
      </c>
      <c r="AH1020" t="s">
        <v>20235</v>
      </c>
      <c r="AI1020" t="s">
        <v>20247</v>
      </c>
      <c r="AJ1020" s="2" t="s">
        <v>21266</v>
      </c>
    </row>
    <row r="1021" spans="1:36" hidden="1" x14ac:dyDescent="0.35">
      <c r="A1021" s="1">
        <v>1020</v>
      </c>
      <c r="B1021" t="s">
        <v>1053</v>
      </c>
      <c r="C1021" t="s">
        <v>3659</v>
      </c>
      <c r="D1021" t="s">
        <v>6236</v>
      </c>
      <c r="E1021" t="s">
        <v>7733</v>
      </c>
      <c r="F1021" t="s">
        <v>8361</v>
      </c>
      <c r="G1021" s="3">
        <f t="shared" si="15"/>
        <v>45378</v>
      </c>
      <c r="H1021" t="s">
        <v>9918</v>
      </c>
      <c r="I1021" t="s">
        <v>10589</v>
      </c>
      <c r="J1021" t="s">
        <v>10844</v>
      </c>
      <c r="K1021" t="s">
        <v>10844</v>
      </c>
      <c r="L1021" t="s">
        <v>10960</v>
      </c>
      <c r="M1021" t="s">
        <v>11087</v>
      </c>
      <c r="N1021" t="s">
        <v>11195</v>
      </c>
      <c r="O1021" t="b">
        <v>0</v>
      </c>
      <c r="P1021" t="s">
        <v>12056</v>
      </c>
      <c r="Q1021" t="s">
        <v>14455</v>
      </c>
      <c r="R1021" t="b">
        <v>0</v>
      </c>
      <c r="S1021" t="s">
        <v>17026</v>
      </c>
      <c r="T1021">
        <v>696.91819999999996</v>
      </c>
      <c r="U1021" s="2" t="s">
        <v>18748</v>
      </c>
      <c r="V1021" s="2" t="s">
        <v>18748</v>
      </c>
      <c r="W1021" t="s">
        <v>9818</v>
      </c>
      <c r="X1021" t="s">
        <v>19315</v>
      </c>
      <c r="Y1021" t="s">
        <v>20069</v>
      </c>
      <c r="Z1021" t="s">
        <v>20069</v>
      </c>
      <c r="AA1021" t="s">
        <v>20082</v>
      </c>
      <c r="AB1021" t="s">
        <v>20083</v>
      </c>
      <c r="AC1021" t="s">
        <v>9831</v>
      </c>
      <c r="AD1021" t="s">
        <v>9831</v>
      </c>
      <c r="AE1021" t="s">
        <v>20226</v>
      </c>
      <c r="AF1021" t="s">
        <v>20229</v>
      </c>
      <c r="AH1021" t="s">
        <v>20235</v>
      </c>
      <c r="AI1021" t="s">
        <v>20247</v>
      </c>
      <c r="AJ1021" s="2" t="s">
        <v>21267</v>
      </c>
    </row>
    <row r="1022" spans="1:36" hidden="1" x14ac:dyDescent="0.35">
      <c r="A1022" s="1">
        <v>1021</v>
      </c>
      <c r="B1022" t="s">
        <v>1054</v>
      </c>
      <c r="C1022" t="s">
        <v>3660</v>
      </c>
      <c r="D1022" t="s">
        <v>6237</v>
      </c>
      <c r="E1022" t="s">
        <v>7733</v>
      </c>
      <c r="F1022" t="s">
        <v>8362</v>
      </c>
      <c r="G1022" s="3">
        <f t="shared" si="15"/>
        <v>45378</v>
      </c>
      <c r="H1022" t="s">
        <v>9918</v>
      </c>
      <c r="I1022" t="s">
        <v>10591</v>
      </c>
      <c r="J1022" t="s">
        <v>10846</v>
      </c>
      <c r="K1022" t="s">
        <v>10846</v>
      </c>
      <c r="L1022" t="s">
        <v>10960</v>
      </c>
      <c r="M1022" t="s">
        <v>11010</v>
      </c>
      <c r="N1022" t="s">
        <v>11196</v>
      </c>
      <c r="O1022" t="b">
        <v>0</v>
      </c>
      <c r="P1022" t="s">
        <v>12057</v>
      </c>
      <c r="Q1022" t="s">
        <v>14456</v>
      </c>
      <c r="R1022" t="b">
        <v>0</v>
      </c>
      <c r="S1022" t="s">
        <v>17027</v>
      </c>
      <c r="T1022">
        <v>696.91639999999995</v>
      </c>
      <c r="U1022" s="2" t="s">
        <v>18750</v>
      </c>
      <c r="V1022" s="2" t="s">
        <v>18750</v>
      </c>
      <c r="W1022" t="s">
        <v>9818</v>
      </c>
      <c r="X1022" t="s">
        <v>18921</v>
      </c>
      <c r="Y1022" t="s">
        <v>20069</v>
      </c>
      <c r="Z1022" t="s">
        <v>20069</v>
      </c>
      <c r="AA1022" t="s">
        <v>20082</v>
      </c>
      <c r="AB1022" t="s">
        <v>20083</v>
      </c>
      <c r="AC1022" t="s">
        <v>20094</v>
      </c>
      <c r="AD1022" t="s">
        <v>20094</v>
      </c>
      <c r="AE1022" t="s">
        <v>20226</v>
      </c>
      <c r="AF1022" t="s">
        <v>20229</v>
      </c>
      <c r="AH1022" t="s">
        <v>20235</v>
      </c>
      <c r="AI1022" t="s">
        <v>20247</v>
      </c>
      <c r="AJ1022" s="2" t="s">
        <v>21268</v>
      </c>
    </row>
    <row r="1023" spans="1:36" hidden="1" x14ac:dyDescent="0.35">
      <c r="A1023" s="1">
        <v>1022</v>
      </c>
      <c r="B1023" t="s">
        <v>1055</v>
      </c>
      <c r="C1023" t="s">
        <v>3661</v>
      </c>
      <c r="D1023" t="s">
        <v>6238</v>
      </c>
      <c r="E1023" t="s">
        <v>7733</v>
      </c>
      <c r="F1023" t="s">
        <v>8363</v>
      </c>
      <c r="G1023" s="3">
        <f t="shared" si="15"/>
        <v>45378</v>
      </c>
      <c r="H1023" t="s">
        <v>9994</v>
      </c>
      <c r="I1023" t="s">
        <v>10472</v>
      </c>
      <c r="J1023" t="s">
        <v>10727</v>
      </c>
      <c r="K1023" t="s">
        <v>10727</v>
      </c>
      <c r="L1023" t="s">
        <v>10960</v>
      </c>
      <c r="M1023" t="s">
        <v>11083</v>
      </c>
      <c r="N1023" t="s">
        <v>11196</v>
      </c>
      <c r="O1023" t="b">
        <v>0</v>
      </c>
      <c r="P1023" t="s">
        <v>12058</v>
      </c>
      <c r="Q1023" t="s">
        <v>14457</v>
      </c>
      <c r="R1023" t="b">
        <v>0</v>
      </c>
      <c r="S1023" t="s">
        <v>17028</v>
      </c>
      <c r="T1023">
        <v>696.90599999999995</v>
      </c>
      <c r="U1023" s="2" t="s">
        <v>18633</v>
      </c>
      <c r="V1023" s="2" t="s">
        <v>18633</v>
      </c>
      <c r="W1023" t="s">
        <v>18894</v>
      </c>
      <c r="X1023" t="s">
        <v>19218</v>
      </c>
      <c r="Y1023" t="s">
        <v>20069</v>
      </c>
      <c r="Z1023" t="s">
        <v>20069</v>
      </c>
      <c r="AA1023" t="s">
        <v>20082</v>
      </c>
      <c r="AB1023" t="s">
        <v>20083</v>
      </c>
      <c r="AC1023" t="s">
        <v>10487</v>
      </c>
      <c r="AD1023" t="s">
        <v>20128</v>
      </c>
      <c r="AE1023" t="s">
        <v>20226</v>
      </c>
      <c r="AF1023" t="s">
        <v>20229</v>
      </c>
      <c r="AG1023" t="s">
        <v>20232</v>
      </c>
      <c r="AH1023" t="s">
        <v>20235</v>
      </c>
      <c r="AI1023" t="s">
        <v>20247</v>
      </c>
      <c r="AJ1023" s="2" t="s">
        <v>21269</v>
      </c>
    </row>
    <row r="1024" spans="1:36" hidden="1" x14ac:dyDescent="0.35">
      <c r="A1024" s="1">
        <v>1023</v>
      </c>
      <c r="B1024" t="s">
        <v>1056</v>
      </c>
      <c r="C1024" t="s">
        <v>3662</v>
      </c>
      <c r="D1024" t="s">
        <v>6239</v>
      </c>
      <c r="E1024" t="s">
        <v>7733</v>
      </c>
      <c r="F1024" t="s">
        <v>8364</v>
      </c>
      <c r="G1024" s="3">
        <f t="shared" si="15"/>
        <v>45378</v>
      </c>
      <c r="H1024" t="s">
        <v>10001</v>
      </c>
      <c r="I1024" t="s">
        <v>10589</v>
      </c>
      <c r="J1024" t="s">
        <v>10844</v>
      </c>
      <c r="K1024" t="s">
        <v>10844</v>
      </c>
      <c r="L1024" t="s">
        <v>10960</v>
      </c>
      <c r="M1024" t="s">
        <v>11087</v>
      </c>
      <c r="N1024" t="s">
        <v>11195</v>
      </c>
      <c r="O1024" t="b">
        <v>0</v>
      </c>
      <c r="P1024" t="s">
        <v>12059</v>
      </c>
      <c r="Q1024" t="s">
        <v>14458</v>
      </c>
      <c r="R1024" t="b">
        <v>0</v>
      </c>
      <c r="S1024" t="s">
        <v>17029</v>
      </c>
      <c r="T1024">
        <v>696.87199999999996</v>
      </c>
      <c r="U1024" s="2" t="s">
        <v>18748</v>
      </c>
      <c r="V1024" s="2" t="s">
        <v>18748</v>
      </c>
      <c r="W1024" t="s">
        <v>9818</v>
      </c>
      <c r="X1024" t="s">
        <v>19316</v>
      </c>
      <c r="Y1024" t="s">
        <v>20069</v>
      </c>
      <c r="Z1024" t="s">
        <v>20069</v>
      </c>
      <c r="AA1024" t="s">
        <v>20082</v>
      </c>
      <c r="AB1024" t="s">
        <v>20083</v>
      </c>
      <c r="AC1024" t="s">
        <v>9831</v>
      </c>
      <c r="AD1024" t="s">
        <v>9831</v>
      </c>
      <c r="AE1024" t="s">
        <v>20226</v>
      </c>
      <c r="AF1024" t="s">
        <v>20229</v>
      </c>
      <c r="AG1024" t="s">
        <v>20232</v>
      </c>
      <c r="AH1024" t="s">
        <v>20235</v>
      </c>
      <c r="AI1024" t="s">
        <v>20247</v>
      </c>
      <c r="AJ1024" s="2" t="s">
        <v>21270</v>
      </c>
    </row>
    <row r="1025" spans="1:36" hidden="1" x14ac:dyDescent="0.35">
      <c r="A1025" s="1">
        <v>1024</v>
      </c>
      <c r="B1025" t="s">
        <v>1057</v>
      </c>
      <c r="C1025" t="s">
        <v>3663</v>
      </c>
      <c r="D1025" t="s">
        <v>6240</v>
      </c>
      <c r="E1025" t="s">
        <v>7733</v>
      </c>
      <c r="F1025" t="s">
        <v>8365</v>
      </c>
      <c r="G1025" s="3">
        <f t="shared" si="15"/>
        <v>45378</v>
      </c>
      <c r="H1025" t="s">
        <v>9746</v>
      </c>
      <c r="I1025" t="s">
        <v>10518</v>
      </c>
      <c r="J1025" t="s">
        <v>10773</v>
      </c>
      <c r="K1025" t="s">
        <v>10773</v>
      </c>
      <c r="L1025" t="s">
        <v>10960</v>
      </c>
      <c r="M1025" t="s">
        <v>11042</v>
      </c>
      <c r="N1025" t="s">
        <v>11195</v>
      </c>
      <c r="O1025" t="b">
        <v>1</v>
      </c>
      <c r="P1025" t="s">
        <v>12060</v>
      </c>
      <c r="Q1025" t="s">
        <v>14459</v>
      </c>
      <c r="R1025" t="b">
        <v>0</v>
      </c>
      <c r="S1025" t="s">
        <v>17030</v>
      </c>
      <c r="T1025">
        <v>696.85770000000002</v>
      </c>
      <c r="U1025" s="2" t="s">
        <v>18679</v>
      </c>
      <c r="V1025" s="2" t="s">
        <v>18679</v>
      </c>
      <c r="W1025" t="s">
        <v>18893</v>
      </c>
      <c r="X1025" t="s">
        <v>18935</v>
      </c>
      <c r="Y1025" t="s">
        <v>20069</v>
      </c>
      <c r="Z1025" t="s">
        <v>20069</v>
      </c>
      <c r="AA1025" t="s">
        <v>20082</v>
      </c>
      <c r="AB1025" t="s">
        <v>20083</v>
      </c>
      <c r="AC1025" t="s">
        <v>9831</v>
      </c>
      <c r="AD1025" t="s">
        <v>9831</v>
      </c>
      <c r="AE1025" t="s">
        <v>20226</v>
      </c>
      <c r="AF1025" t="s">
        <v>20229</v>
      </c>
      <c r="AG1025" t="s">
        <v>20232</v>
      </c>
      <c r="AH1025" t="s">
        <v>20235</v>
      </c>
      <c r="AI1025" t="s">
        <v>20247</v>
      </c>
      <c r="AJ1025" s="2" t="s">
        <v>21271</v>
      </c>
    </row>
    <row r="1026" spans="1:36" hidden="1" x14ac:dyDescent="0.35">
      <c r="A1026" s="1">
        <v>1025</v>
      </c>
      <c r="B1026" t="s">
        <v>1058</v>
      </c>
      <c r="C1026" t="s">
        <v>3664</v>
      </c>
      <c r="D1026" t="s">
        <v>6241</v>
      </c>
      <c r="E1026" t="s">
        <v>7733</v>
      </c>
      <c r="F1026" t="s">
        <v>8366</v>
      </c>
      <c r="G1026" s="3">
        <f t="shared" si="15"/>
        <v>45378</v>
      </c>
      <c r="H1026" t="s">
        <v>9746</v>
      </c>
      <c r="I1026" t="s">
        <v>10450</v>
      </c>
      <c r="J1026" t="s">
        <v>10705</v>
      </c>
      <c r="K1026" t="s">
        <v>10705</v>
      </c>
      <c r="L1026" t="s">
        <v>10960</v>
      </c>
      <c r="M1026" t="s">
        <v>10962</v>
      </c>
      <c r="N1026" t="s">
        <v>11195</v>
      </c>
      <c r="O1026" t="b">
        <v>1</v>
      </c>
      <c r="P1026" t="s">
        <v>12061</v>
      </c>
      <c r="Q1026" t="s">
        <v>14460</v>
      </c>
      <c r="R1026" t="b">
        <v>0</v>
      </c>
      <c r="S1026" t="s">
        <v>17031</v>
      </c>
      <c r="T1026">
        <v>696.8356</v>
      </c>
      <c r="U1026" s="2" t="s">
        <v>18613</v>
      </c>
      <c r="V1026" s="2" t="s">
        <v>18613</v>
      </c>
      <c r="W1026" t="s">
        <v>9818</v>
      </c>
      <c r="X1026" t="s">
        <v>19317</v>
      </c>
      <c r="Y1026" t="s">
        <v>20069</v>
      </c>
      <c r="Z1026" t="s">
        <v>20069</v>
      </c>
      <c r="AA1026" t="s">
        <v>20082</v>
      </c>
      <c r="AB1026" t="s">
        <v>20083</v>
      </c>
      <c r="AC1026" t="s">
        <v>9831</v>
      </c>
      <c r="AD1026" t="s">
        <v>9831</v>
      </c>
      <c r="AE1026" t="s">
        <v>20226</v>
      </c>
      <c r="AF1026" t="s">
        <v>20229</v>
      </c>
      <c r="AH1026" t="s">
        <v>20235</v>
      </c>
      <c r="AI1026" t="s">
        <v>20247</v>
      </c>
      <c r="AJ1026" s="2" t="s">
        <v>21272</v>
      </c>
    </row>
    <row r="1027" spans="1:36" hidden="1" x14ac:dyDescent="0.35">
      <c r="A1027" s="1">
        <v>1026</v>
      </c>
      <c r="B1027" t="s">
        <v>1059</v>
      </c>
      <c r="C1027" t="s">
        <v>3665</v>
      </c>
      <c r="D1027" t="s">
        <v>6242</v>
      </c>
      <c r="E1027" t="s">
        <v>7733</v>
      </c>
      <c r="F1027" t="s">
        <v>8366</v>
      </c>
      <c r="G1027" s="3">
        <f t="shared" ref="G1027:G1090" si="16">DATE(LEFT(F1027,4),MID(F1027,6,2),MID(F1027,9,2))</f>
        <v>45378</v>
      </c>
      <c r="H1027" t="s">
        <v>9746</v>
      </c>
      <c r="I1027" t="s">
        <v>10450</v>
      </c>
      <c r="J1027" t="s">
        <v>10705</v>
      </c>
      <c r="K1027" t="s">
        <v>10705</v>
      </c>
      <c r="L1027" t="s">
        <v>10960</v>
      </c>
      <c r="M1027" t="s">
        <v>10962</v>
      </c>
      <c r="N1027" t="s">
        <v>11195</v>
      </c>
      <c r="O1027" t="b">
        <v>1</v>
      </c>
      <c r="P1027" t="s">
        <v>12062</v>
      </c>
      <c r="Q1027" t="s">
        <v>14461</v>
      </c>
      <c r="R1027" t="b">
        <v>0</v>
      </c>
      <c r="S1027" t="s">
        <v>17032</v>
      </c>
      <c r="T1027">
        <v>696.8356</v>
      </c>
      <c r="U1027" s="2" t="s">
        <v>18613</v>
      </c>
      <c r="V1027" s="2" t="s">
        <v>18613</v>
      </c>
      <c r="W1027" t="s">
        <v>18893</v>
      </c>
      <c r="X1027" t="s">
        <v>18896</v>
      </c>
      <c r="Y1027" t="s">
        <v>20069</v>
      </c>
      <c r="Z1027" t="s">
        <v>20069</v>
      </c>
      <c r="AA1027" t="s">
        <v>20082</v>
      </c>
      <c r="AB1027" t="s">
        <v>20083</v>
      </c>
      <c r="AC1027" t="s">
        <v>9831</v>
      </c>
      <c r="AD1027" t="s">
        <v>9831</v>
      </c>
      <c r="AE1027" t="s">
        <v>20226</v>
      </c>
      <c r="AF1027" t="s">
        <v>20229</v>
      </c>
      <c r="AH1027" t="s">
        <v>20235</v>
      </c>
      <c r="AI1027" t="s">
        <v>20247</v>
      </c>
      <c r="AJ1027" s="2" t="s">
        <v>21273</v>
      </c>
    </row>
    <row r="1028" spans="1:36" hidden="1" x14ac:dyDescent="0.35">
      <c r="A1028" s="1">
        <v>1027</v>
      </c>
      <c r="B1028" t="s">
        <v>1060</v>
      </c>
      <c r="C1028" t="s">
        <v>3666</v>
      </c>
      <c r="D1028" t="s">
        <v>6243</v>
      </c>
      <c r="E1028" t="s">
        <v>7733</v>
      </c>
      <c r="F1028" t="s">
        <v>8367</v>
      </c>
      <c r="G1028" s="3">
        <f t="shared" si="16"/>
        <v>45378</v>
      </c>
      <c r="H1028" t="s">
        <v>9746</v>
      </c>
      <c r="I1028" t="s">
        <v>10450</v>
      </c>
      <c r="J1028" t="s">
        <v>10705</v>
      </c>
      <c r="K1028" t="s">
        <v>10705</v>
      </c>
      <c r="L1028" t="s">
        <v>10960</v>
      </c>
      <c r="M1028" t="s">
        <v>10962</v>
      </c>
      <c r="N1028" t="s">
        <v>11195</v>
      </c>
      <c r="O1028" t="b">
        <v>1</v>
      </c>
      <c r="P1028" t="s">
        <v>12063</v>
      </c>
      <c r="Q1028" t="s">
        <v>14462</v>
      </c>
      <c r="R1028" t="b">
        <v>0</v>
      </c>
      <c r="S1028" t="s">
        <v>17033</v>
      </c>
      <c r="T1028">
        <v>696.82640000000004</v>
      </c>
      <c r="U1028" s="2" t="s">
        <v>18613</v>
      </c>
      <c r="V1028" s="2" t="s">
        <v>18613</v>
      </c>
      <c r="W1028" t="s">
        <v>9818</v>
      </c>
      <c r="X1028" t="s">
        <v>18898</v>
      </c>
      <c r="Y1028" t="s">
        <v>20069</v>
      </c>
      <c r="Z1028" t="s">
        <v>20069</v>
      </c>
      <c r="AA1028" t="s">
        <v>20082</v>
      </c>
      <c r="AB1028" t="s">
        <v>20083</v>
      </c>
      <c r="AC1028" t="s">
        <v>9831</v>
      </c>
      <c r="AD1028" t="s">
        <v>9831</v>
      </c>
      <c r="AE1028" t="s">
        <v>20226</v>
      </c>
      <c r="AF1028" t="s">
        <v>20229</v>
      </c>
      <c r="AH1028" t="s">
        <v>20235</v>
      </c>
      <c r="AI1028" t="s">
        <v>20247</v>
      </c>
      <c r="AJ1028" s="2" t="s">
        <v>21274</v>
      </c>
    </row>
    <row r="1029" spans="1:36" hidden="1" x14ac:dyDescent="0.35">
      <c r="A1029" s="1">
        <v>1028</v>
      </c>
      <c r="B1029" t="s">
        <v>1061</v>
      </c>
      <c r="C1029" t="s">
        <v>3667</v>
      </c>
      <c r="D1029" t="s">
        <v>6244</v>
      </c>
      <c r="E1029" t="s">
        <v>7733</v>
      </c>
      <c r="F1029" t="s">
        <v>8368</v>
      </c>
      <c r="G1029" s="3">
        <f t="shared" si="16"/>
        <v>45378</v>
      </c>
      <c r="H1029" t="s">
        <v>9746</v>
      </c>
      <c r="I1029" t="s">
        <v>10450</v>
      </c>
      <c r="J1029" t="s">
        <v>10705</v>
      </c>
      <c r="K1029" t="s">
        <v>10705</v>
      </c>
      <c r="L1029" t="s">
        <v>10960</v>
      </c>
      <c r="M1029" t="s">
        <v>10962</v>
      </c>
      <c r="N1029" t="s">
        <v>11195</v>
      </c>
      <c r="O1029" t="b">
        <v>1</v>
      </c>
      <c r="P1029" t="s">
        <v>11329</v>
      </c>
      <c r="Q1029" t="s">
        <v>14463</v>
      </c>
      <c r="R1029" t="b">
        <v>0</v>
      </c>
      <c r="S1029" t="s">
        <v>17034</v>
      </c>
      <c r="T1029">
        <v>696.82623000000001</v>
      </c>
      <c r="U1029" s="2" t="s">
        <v>18613</v>
      </c>
      <c r="V1029" s="2" t="s">
        <v>18613</v>
      </c>
      <c r="W1029" t="s">
        <v>18893</v>
      </c>
      <c r="X1029" t="s">
        <v>18896</v>
      </c>
      <c r="Y1029" t="s">
        <v>20069</v>
      </c>
      <c r="Z1029" t="s">
        <v>20069</v>
      </c>
      <c r="AA1029" t="s">
        <v>20082</v>
      </c>
      <c r="AB1029" t="s">
        <v>20083</v>
      </c>
      <c r="AC1029" t="s">
        <v>9831</v>
      </c>
      <c r="AD1029" t="s">
        <v>9831</v>
      </c>
      <c r="AE1029" t="s">
        <v>20226</v>
      </c>
      <c r="AF1029" t="s">
        <v>20229</v>
      </c>
      <c r="AH1029" t="s">
        <v>20235</v>
      </c>
      <c r="AI1029" t="s">
        <v>20247</v>
      </c>
      <c r="AJ1029" s="2" t="s">
        <v>21275</v>
      </c>
    </row>
    <row r="1030" spans="1:36" hidden="1" x14ac:dyDescent="0.35">
      <c r="A1030" s="1">
        <v>1029</v>
      </c>
      <c r="B1030" t="s">
        <v>1062</v>
      </c>
      <c r="C1030" t="s">
        <v>3668</v>
      </c>
      <c r="D1030" t="s">
        <v>5624</v>
      </c>
      <c r="E1030" t="s">
        <v>7733</v>
      </c>
      <c r="F1030" t="s">
        <v>8369</v>
      </c>
      <c r="G1030" s="3">
        <f t="shared" si="16"/>
        <v>45378</v>
      </c>
      <c r="H1030" t="s">
        <v>9746</v>
      </c>
      <c r="I1030" t="s">
        <v>10453</v>
      </c>
      <c r="J1030" t="s">
        <v>10708</v>
      </c>
      <c r="K1030" t="s">
        <v>10708</v>
      </c>
      <c r="L1030" t="s">
        <v>10960</v>
      </c>
      <c r="M1030" t="s">
        <v>10965</v>
      </c>
      <c r="N1030" t="s">
        <v>11195</v>
      </c>
      <c r="O1030" t="b">
        <v>0</v>
      </c>
      <c r="P1030" t="s">
        <v>12064</v>
      </c>
      <c r="Q1030" t="s">
        <v>14464</v>
      </c>
      <c r="R1030" t="b">
        <v>0</v>
      </c>
      <c r="S1030" t="s">
        <v>17035</v>
      </c>
      <c r="T1030">
        <v>696.82399999999996</v>
      </c>
      <c r="U1030" s="2" t="s">
        <v>18615</v>
      </c>
      <c r="V1030" s="2" t="s">
        <v>18615</v>
      </c>
      <c r="W1030" t="s">
        <v>9818</v>
      </c>
      <c r="X1030" t="s">
        <v>18901</v>
      </c>
      <c r="Y1030" t="s">
        <v>20069</v>
      </c>
      <c r="Z1030" t="s">
        <v>20069</v>
      </c>
      <c r="AA1030" t="s">
        <v>20082</v>
      </c>
      <c r="AB1030" t="s">
        <v>20083</v>
      </c>
      <c r="AC1030" t="s">
        <v>9831</v>
      </c>
      <c r="AD1030" t="s">
        <v>9831</v>
      </c>
      <c r="AE1030" t="s">
        <v>20226</v>
      </c>
      <c r="AF1030" t="s">
        <v>20229</v>
      </c>
      <c r="AH1030" t="s">
        <v>20235</v>
      </c>
      <c r="AI1030" t="s">
        <v>20247</v>
      </c>
      <c r="AJ1030" s="2" t="s">
        <v>21276</v>
      </c>
    </row>
    <row r="1031" spans="1:36" hidden="1" x14ac:dyDescent="0.35">
      <c r="A1031" s="1">
        <v>1030</v>
      </c>
      <c r="B1031" t="s">
        <v>1063</v>
      </c>
      <c r="C1031" t="s">
        <v>3669</v>
      </c>
      <c r="D1031" t="s">
        <v>6245</v>
      </c>
      <c r="E1031" t="s">
        <v>7733</v>
      </c>
      <c r="F1031" t="s">
        <v>8370</v>
      </c>
      <c r="G1031" s="3">
        <f t="shared" si="16"/>
        <v>45378</v>
      </c>
      <c r="H1031" t="s">
        <v>9782</v>
      </c>
      <c r="I1031" t="s">
        <v>10592</v>
      </c>
      <c r="J1031" t="s">
        <v>10847</v>
      </c>
      <c r="K1031" t="s">
        <v>10847</v>
      </c>
      <c r="L1031" t="s">
        <v>10960</v>
      </c>
      <c r="M1031" t="s">
        <v>11003</v>
      </c>
      <c r="N1031" t="s">
        <v>11195</v>
      </c>
      <c r="O1031" t="b">
        <v>0</v>
      </c>
      <c r="P1031" t="s">
        <v>12065</v>
      </c>
      <c r="Q1031" t="s">
        <v>14465</v>
      </c>
      <c r="R1031" t="b">
        <v>0</v>
      </c>
      <c r="S1031" t="s">
        <v>17036</v>
      </c>
      <c r="T1031">
        <v>696.82180000000005</v>
      </c>
      <c r="U1031" s="2" t="s">
        <v>18751</v>
      </c>
      <c r="V1031" s="2" t="s">
        <v>18751</v>
      </c>
      <c r="W1031" t="s">
        <v>9818</v>
      </c>
      <c r="X1031" t="s">
        <v>19318</v>
      </c>
      <c r="Y1031" t="s">
        <v>20069</v>
      </c>
      <c r="Z1031" t="s">
        <v>20069</v>
      </c>
      <c r="AA1031" t="s">
        <v>20082</v>
      </c>
      <c r="AB1031" t="s">
        <v>20083</v>
      </c>
      <c r="AC1031" t="s">
        <v>20098</v>
      </c>
      <c r="AD1031" t="s">
        <v>10177</v>
      </c>
      <c r="AE1031" t="s">
        <v>20226</v>
      </c>
      <c r="AF1031" t="s">
        <v>20229</v>
      </c>
      <c r="AG1031" t="s">
        <v>20231</v>
      </c>
      <c r="AH1031" t="s">
        <v>20235</v>
      </c>
      <c r="AI1031" t="s">
        <v>20247</v>
      </c>
      <c r="AJ1031" s="2" t="s">
        <v>21277</v>
      </c>
    </row>
    <row r="1032" spans="1:36" x14ac:dyDescent="0.35">
      <c r="A1032" s="1">
        <v>1031</v>
      </c>
      <c r="B1032" t="s">
        <v>1064</v>
      </c>
      <c r="C1032" t="s">
        <v>3670</v>
      </c>
      <c r="D1032" t="s">
        <v>6246</v>
      </c>
      <c r="E1032" t="s">
        <v>7733</v>
      </c>
      <c r="F1032" t="s">
        <v>8371</v>
      </c>
      <c r="G1032" s="3">
        <f t="shared" si="16"/>
        <v>45378</v>
      </c>
      <c r="H1032" t="s">
        <v>10002</v>
      </c>
      <c r="I1032" t="s">
        <v>10453</v>
      </c>
      <c r="J1032" t="s">
        <v>10708</v>
      </c>
      <c r="K1032" t="s">
        <v>10708</v>
      </c>
      <c r="L1032" t="s">
        <v>10960</v>
      </c>
      <c r="M1032" t="s">
        <v>10965</v>
      </c>
      <c r="N1032" t="s">
        <v>11195</v>
      </c>
      <c r="O1032" t="b">
        <v>0</v>
      </c>
      <c r="P1032" t="s">
        <v>12066</v>
      </c>
      <c r="Q1032" t="s">
        <v>14466</v>
      </c>
      <c r="R1032" t="b">
        <v>0</v>
      </c>
      <c r="S1032" t="s">
        <v>17037</v>
      </c>
      <c r="T1032">
        <v>696.81820000000005</v>
      </c>
      <c r="U1032" s="2" t="s">
        <v>18615</v>
      </c>
      <c r="V1032" s="2" t="s">
        <v>18615</v>
      </c>
      <c r="W1032" t="s">
        <v>9818</v>
      </c>
      <c r="X1032" t="s">
        <v>18900</v>
      </c>
      <c r="Y1032" t="s">
        <v>20069</v>
      </c>
      <c r="Z1032" t="s">
        <v>20069</v>
      </c>
      <c r="AA1032" t="s">
        <v>20082</v>
      </c>
      <c r="AB1032" t="s">
        <v>20083</v>
      </c>
      <c r="AC1032" t="s">
        <v>20107</v>
      </c>
      <c r="AD1032" t="s">
        <v>20107</v>
      </c>
      <c r="AE1032" t="s">
        <v>20226</v>
      </c>
      <c r="AF1032" t="s">
        <v>20229</v>
      </c>
      <c r="AH1032" t="s">
        <v>20235</v>
      </c>
      <c r="AI1032" t="s">
        <v>20247</v>
      </c>
      <c r="AJ1032" s="2" t="s">
        <v>21278</v>
      </c>
    </row>
    <row r="1033" spans="1:36" hidden="1" x14ac:dyDescent="0.35">
      <c r="A1033" s="1">
        <v>1032</v>
      </c>
      <c r="B1033" t="s">
        <v>1065</v>
      </c>
      <c r="C1033" t="s">
        <v>3671</v>
      </c>
      <c r="D1033" t="s">
        <v>6247</v>
      </c>
      <c r="E1033" t="s">
        <v>7733</v>
      </c>
      <c r="F1033" t="s">
        <v>8372</v>
      </c>
      <c r="G1033" s="3">
        <f t="shared" si="16"/>
        <v>45378</v>
      </c>
      <c r="H1033" t="s">
        <v>10003</v>
      </c>
      <c r="I1033" t="s">
        <v>10584</v>
      </c>
      <c r="J1033" t="s">
        <v>10839</v>
      </c>
      <c r="K1033" t="s">
        <v>10839</v>
      </c>
      <c r="L1033" t="s">
        <v>10960</v>
      </c>
      <c r="M1033" t="s">
        <v>11036</v>
      </c>
      <c r="N1033" t="s">
        <v>11196</v>
      </c>
      <c r="O1033" t="b">
        <v>0</v>
      </c>
      <c r="P1033" t="s">
        <v>12067</v>
      </c>
      <c r="Q1033" t="s">
        <v>14467</v>
      </c>
      <c r="R1033" t="b">
        <v>0</v>
      </c>
      <c r="S1033" t="s">
        <v>17038</v>
      </c>
      <c r="T1033">
        <v>696.81259999999997</v>
      </c>
      <c r="U1033" s="2" t="s">
        <v>18743</v>
      </c>
      <c r="V1033" s="2" t="s">
        <v>18871</v>
      </c>
      <c r="W1033" t="s">
        <v>18894</v>
      </c>
      <c r="X1033" t="s">
        <v>19319</v>
      </c>
      <c r="Y1033" t="s">
        <v>20069</v>
      </c>
      <c r="Z1033" t="s">
        <v>20069</v>
      </c>
      <c r="AA1033" t="s">
        <v>20082</v>
      </c>
      <c r="AB1033" t="s">
        <v>20083</v>
      </c>
      <c r="AC1033" t="s">
        <v>9831</v>
      </c>
      <c r="AD1033" t="s">
        <v>9831</v>
      </c>
      <c r="AE1033" t="s">
        <v>20226</v>
      </c>
      <c r="AF1033" t="s">
        <v>20229</v>
      </c>
      <c r="AH1033" t="s">
        <v>20235</v>
      </c>
      <c r="AI1033" t="s">
        <v>20247</v>
      </c>
      <c r="AJ1033" s="2" t="s">
        <v>21279</v>
      </c>
    </row>
    <row r="1034" spans="1:36" hidden="1" x14ac:dyDescent="0.35">
      <c r="A1034" s="1">
        <v>1033</v>
      </c>
      <c r="B1034" t="s">
        <v>1066</v>
      </c>
      <c r="C1034" t="s">
        <v>3672</v>
      </c>
      <c r="D1034" t="s">
        <v>6248</v>
      </c>
      <c r="E1034" t="s">
        <v>7733</v>
      </c>
      <c r="F1034" t="s">
        <v>8373</v>
      </c>
      <c r="G1034" s="3">
        <f t="shared" si="16"/>
        <v>45378</v>
      </c>
      <c r="H1034" t="s">
        <v>9746</v>
      </c>
      <c r="I1034" t="s">
        <v>10557</v>
      </c>
      <c r="J1034" t="s">
        <v>10812</v>
      </c>
      <c r="K1034" t="s">
        <v>10812</v>
      </c>
      <c r="L1034" t="s">
        <v>10960</v>
      </c>
      <c r="M1034" t="s">
        <v>11067</v>
      </c>
      <c r="N1034" t="s">
        <v>11195</v>
      </c>
      <c r="O1034" t="b">
        <v>0</v>
      </c>
      <c r="P1034" t="s">
        <v>12068</v>
      </c>
      <c r="Q1034" t="s">
        <v>14468</v>
      </c>
      <c r="R1034" t="b">
        <v>0</v>
      </c>
      <c r="S1034" t="s">
        <v>17039</v>
      </c>
      <c r="T1034">
        <v>696.81240000000003</v>
      </c>
      <c r="U1034" s="2" t="s">
        <v>18716</v>
      </c>
      <c r="V1034" s="2" t="s">
        <v>18867</v>
      </c>
      <c r="W1034" t="s">
        <v>9818</v>
      </c>
      <c r="X1034" t="s">
        <v>18907</v>
      </c>
      <c r="Y1034" t="s">
        <v>20069</v>
      </c>
      <c r="Z1034" t="s">
        <v>20069</v>
      </c>
      <c r="AA1034" t="s">
        <v>20082</v>
      </c>
      <c r="AB1034" t="s">
        <v>20083</v>
      </c>
      <c r="AC1034" t="s">
        <v>9831</v>
      </c>
      <c r="AD1034" t="s">
        <v>9831</v>
      </c>
      <c r="AE1034" t="s">
        <v>20226</v>
      </c>
      <c r="AF1034" t="s">
        <v>20229</v>
      </c>
      <c r="AH1034" t="s">
        <v>20235</v>
      </c>
      <c r="AI1034" t="s">
        <v>20247</v>
      </c>
      <c r="AJ1034" s="2" t="s">
        <v>21280</v>
      </c>
    </row>
    <row r="1035" spans="1:36" x14ac:dyDescent="0.35">
      <c r="A1035" s="1">
        <v>1034</v>
      </c>
      <c r="B1035" t="s">
        <v>1067</v>
      </c>
      <c r="C1035" t="s">
        <v>3673</v>
      </c>
      <c r="D1035" t="s">
        <v>6249</v>
      </c>
      <c r="E1035" t="s">
        <v>7733</v>
      </c>
      <c r="F1035" t="s">
        <v>8373</v>
      </c>
      <c r="G1035" s="3">
        <f t="shared" si="16"/>
        <v>45378</v>
      </c>
      <c r="H1035" t="s">
        <v>10004</v>
      </c>
      <c r="I1035" t="s">
        <v>10453</v>
      </c>
      <c r="J1035" t="s">
        <v>10708</v>
      </c>
      <c r="K1035" t="s">
        <v>10708</v>
      </c>
      <c r="L1035" t="s">
        <v>10960</v>
      </c>
      <c r="M1035" t="s">
        <v>10965</v>
      </c>
      <c r="N1035" t="s">
        <v>11195</v>
      </c>
      <c r="O1035" t="b">
        <v>0</v>
      </c>
      <c r="P1035" t="s">
        <v>12069</v>
      </c>
      <c r="Q1035" t="s">
        <v>14469</v>
      </c>
      <c r="R1035" t="b">
        <v>0</v>
      </c>
      <c r="S1035" t="s">
        <v>17040</v>
      </c>
      <c r="T1035">
        <v>696.81240000000003</v>
      </c>
      <c r="U1035" s="2" t="s">
        <v>18615</v>
      </c>
      <c r="V1035" s="2" t="s">
        <v>18615</v>
      </c>
      <c r="W1035" t="s">
        <v>9818</v>
      </c>
      <c r="X1035" t="s">
        <v>18900</v>
      </c>
      <c r="Y1035" t="s">
        <v>20069</v>
      </c>
      <c r="Z1035" t="s">
        <v>20069</v>
      </c>
      <c r="AA1035" t="s">
        <v>20082</v>
      </c>
      <c r="AB1035" t="s">
        <v>20083</v>
      </c>
      <c r="AC1035" t="s">
        <v>20101</v>
      </c>
      <c r="AD1035" t="s">
        <v>20101</v>
      </c>
      <c r="AE1035" t="s">
        <v>20226</v>
      </c>
      <c r="AF1035" t="s">
        <v>20229</v>
      </c>
      <c r="AH1035" t="s">
        <v>20235</v>
      </c>
      <c r="AI1035" t="s">
        <v>20247</v>
      </c>
      <c r="AJ1035" s="2" t="s">
        <v>21281</v>
      </c>
    </row>
    <row r="1036" spans="1:36" x14ac:dyDescent="0.35">
      <c r="A1036" s="1">
        <v>1035</v>
      </c>
      <c r="B1036" t="s">
        <v>1068</v>
      </c>
      <c r="C1036" t="s">
        <v>3674</v>
      </c>
      <c r="D1036" t="s">
        <v>6250</v>
      </c>
      <c r="E1036" t="s">
        <v>7733</v>
      </c>
      <c r="F1036" t="s">
        <v>8373</v>
      </c>
      <c r="G1036" s="3">
        <f t="shared" si="16"/>
        <v>45378</v>
      </c>
      <c r="H1036" t="s">
        <v>10004</v>
      </c>
      <c r="I1036" t="s">
        <v>10453</v>
      </c>
      <c r="J1036" t="s">
        <v>10708</v>
      </c>
      <c r="K1036" t="s">
        <v>10708</v>
      </c>
      <c r="L1036" t="s">
        <v>10960</v>
      </c>
      <c r="M1036" t="s">
        <v>10965</v>
      </c>
      <c r="N1036" t="s">
        <v>11195</v>
      </c>
      <c r="O1036" t="b">
        <v>0</v>
      </c>
      <c r="P1036" t="s">
        <v>12070</v>
      </c>
      <c r="Q1036" t="s">
        <v>14470</v>
      </c>
      <c r="R1036" t="b">
        <v>0</v>
      </c>
      <c r="S1036" t="s">
        <v>17041</v>
      </c>
      <c r="T1036">
        <v>696.81240000000003</v>
      </c>
      <c r="U1036" s="2" t="s">
        <v>18615</v>
      </c>
      <c r="V1036" s="2" t="s">
        <v>18615</v>
      </c>
      <c r="W1036" t="s">
        <v>9818</v>
      </c>
      <c r="X1036" t="s">
        <v>18900</v>
      </c>
      <c r="Y1036" t="s">
        <v>20069</v>
      </c>
      <c r="Z1036" t="s">
        <v>20069</v>
      </c>
      <c r="AA1036" t="s">
        <v>20082</v>
      </c>
      <c r="AB1036" t="s">
        <v>20083</v>
      </c>
      <c r="AC1036" t="s">
        <v>20101</v>
      </c>
      <c r="AD1036" t="s">
        <v>20101</v>
      </c>
      <c r="AE1036" t="s">
        <v>20226</v>
      </c>
      <c r="AF1036" t="s">
        <v>20229</v>
      </c>
      <c r="AH1036" t="s">
        <v>20235</v>
      </c>
      <c r="AI1036" t="s">
        <v>20247</v>
      </c>
      <c r="AJ1036" s="2" t="s">
        <v>21282</v>
      </c>
    </row>
    <row r="1037" spans="1:36" x14ac:dyDescent="0.35">
      <c r="A1037" s="1">
        <v>1036</v>
      </c>
      <c r="B1037" t="s">
        <v>1069</v>
      </c>
      <c r="C1037" t="s">
        <v>3675</v>
      </c>
      <c r="D1037" t="s">
        <v>6251</v>
      </c>
      <c r="E1037" t="s">
        <v>7733</v>
      </c>
      <c r="F1037" t="s">
        <v>8374</v>
      </c>
      <c r="G1037" s="3">
        <f t="shared" si="16"/>
        <v>45378</v>
      </c>
      <c r="H1037" t="s">
        <v>10005</v>
      </c>
      <c r="I1037" t="s">
        <v>10453</v>
      </c>
      <c r="J1037" t="s">
        <v>10708</v>
      </c>
      <c r="K1037" t="s">
        <v>10708</v>
      </c>
      <c r="L1037" t="s">
        <v>10960</v>
      </c>
      <c r="M1037" t="s">
        <v>10965</v>
      </c>
      <c r="N1037" t="s">
        <v>11195</v>
      </c>
      <c r="O1037" t="b">
        <v>0</v>
      </c>
      <c r="P1037" t="s">
        <v>12071</v>
      </c>
      <c r="Q1037" t="s">
        <v>14471</v>
      </c>
      <c r="R1037" t="b">
        <v>0</v>
      </c>
      <c r="S1037" t="s">
        <v>17042</v>
      </c>
      <c r="T1037">
        <v>696.8066</v>
      </c>
      <c r="U1037" s="2" t="s">
        <v>18615</v>
      </c>
      <c r="V1037" s="2" t="s">
        <v>18615</v>
      </c>
      <c r="W1037" t="s">
        <v>9818</v>
      </c>
      <c r="X1037" t="s">
        <v>18900</v>
      </c>
      <c r="Y1037" t="s">
        <v>20069</v>
      </c>
      <c r="Z1037" t="s">
        <v>20069</v>
      </c>
      <c r="AA1037" t="s">
        <v>20082</v>
      </c>
      <c r="AB1037" t="s">
        <v>20083</v>
      </c>
      <c r="AC1037" t="s">
        <v>20101</v>
      </c>
      <c r="AD1037" t="s">
        <v>20101</v>
      </c>
      <c r="AE1037" t="s">
        <v>20226</v>
      </c>
      <c r="AF1037" t="s">
        <v>20229</v>
      </c>
      <c r="AH1037" t="s">
        <v>20235</v>
      </c>
      <c r="AI1037" t="s">
        <v>20247</v>
      </c>
      <c r="AJ1037" s="2" t="s">
        <v>21283</v>
      </c>
    </row>
    <row r="1038" spans="1:36" hidden="1" x14ac:dyDescent="0.35">
      <c r="A1038" s="1">
        <v>1037</v>
      </c>
      <c r="B1038" t="s">
        <v>1070</v>
      </c>
      <c r="C1038" t="s">
        <v>3676</v>
      </c>
      <c r="D1038" t="s">
        <v>6252</v>
      </c>
      <c r="E1038" t="s">
        <v>7733</v>
      </c>
      <c r="F1038" t="s">
        <v>8375</v>
      </c>
      <c r="G1038" s="3">
        <f t="shared" si="16"/>
        <v>45378</v>
      </c>
      <c r="H1038" t="s">
        <v>10006</v>
      </c>
      <c r="I1038" t="s">
        <v>10497</v>
      </c>
      <c r="J1038" t="s">
        <v>10752</v>
      </c>
      <c r="K1038" t="s">
        <v>10752</v>
      </c>
      <c r="L1038" t="s">
        <v>10960</v>
      </c>
      <c r="M1038" t="s">
        <v>11016</v>
      </c>
      <c r="N1038" t="s">
        <v>11195</v>
      </c>
      <c r="O1038" t="b">
        <v>0</v>
      </c>
      <c r="P1038" t="s">
        <v>12072</v>
      </c>
      <c r="Q1038" t="s">
        <v>14472</v>
      </c>
      <c r="R1038" t="b">
        <v>0</v>
      </c>
      <c r="S1038" t="s">
        <v>17043</v>
      </c>
      <c r="T1038">
        <v>696.80083999999999</v>
      </c>
      <c r="U1038" s="2" t="s">
        <v>18658</v>
      </c>
      <c r="V1038" s="2" t="s">
        <v>18658</v>
      </c>
      <c r="W1038" t="s">
        <v>18894</v>
      </c>
      <c r="X1038" t="s">
        <v>19320</v>
      </c>
      <c r="Y1038" t="s">
        <v>20069</v>
      </c>
      <c r="Z1038" t="s">
        <v>20069</v>
      </c>
      <c r="AA1038" t="s">
        <v>20082</v>
      </c>
      <c r="AB1038" t="s">
        <v>20083</v>
      </c>
      <c r="AC1038" t="s">
        <v>20088</v>
      </c>
      <c r="AD1038" t="s">
        <v>20182</v>
      </c>
      <c r="AE1038" t="s">
        <v>20226</v>
      </c>
      <c r="AF1038" t="s">
        <v>20229</v>
      </c>
      <c r="AG1038" t="s">
        <v>20233</v>
      </c>
      <c r="AH1038" t="s">
        <v>20235</v>
      </c>
      <c r="AI1038" t="s">
        <v>20247</v>
      </c>
      <c r="AJ1038" s="2" t="s">
        <v>21284</v>
      </c>
    </row>
    <row r="1039" spans="1:36" hidden="1" x14ac:dyDescent="0.35">
      <c r="A1039" s="1">
        <v>1038</v>
      </c>
      <c r="B1039" t="s">
        <v>1071</v>
      </c>
      <c r="C1039" t="s">
        <v>3677</v>
      </c>
      <c r="D1039" t="s">
        <v>6253</v>
      </c>
      <c r="E1039" t="s">
        <v>7733</v>
      </c>
      <c r="F1039" t="s">
        <v>8376</v>
      </c>
      <c r="G1039" s="3">
        <f t="shared" si="16"/>
        <v>45378</v>
      </c>
      <c r="H1039" t="s">
        <v>9746</v>
      </c>
      <c r="I1039" t="s">
        <v>10458</v>
      </c>
      <c r="J1039" t="s">
        <v>10713</v>
      </c>
      <c r="K1039" t="s">
        <v>10713</v>
      </c>
      <c r="L1039" t="s">
        <v>10960</v>
      </c>
      <c r="M1039" t="s">
        <v>10970</v>
      </c>
      <c r="N1039" t="s">
        <v>11195</v>
      </c>
      <c r="O1039" t="b">
        <v>1</v>
      </c>
      <c r="P1039" t="s">
        <v>12073</v>
      </c>
      <c r="Q1039" t="s">
        <v>14473</v>
      </c>
      <c r="R1039" t="b">
        <v>0</v>
      </c>
      <c r="S1039" t="s">
        <v>17044</v>
      </c>
      <c r="T1039">
        <v>696.79503999999997</v>
      </c>
      <c r="U1039" s="2" t="s">
        <v>18620</v>
      </c>
      <c r="V1039" s="2" t="s">
        <v>18620</v>
      </c>
      <c r="W1039" t="s">
        <v>9818</v>
      </c>
      <c r="X1039" t="s">
        <v>19044</v>
      </c>
      <c r="Y1039" t="s">
        <v>20069</v>
      </c>
      <c r="Z1039" t="s">
        <v>20069</v>
      </c>
      <c r="AA1039" t="s">
        <v>20082</v>
      </c>
      <c r="AB1039" t="s">
        <v>20083</v>
      </c>
      <c r="AC1039" t="s">
        <v>9831</v>
      </c>
      <c r="AD1039" t="s">
        <v>9831</v>
      </c>
      <c r="AE1039" t="s">
        <v>20226</v>
      </c>
      <c r="AF1039" t="s">
        <v>20229</v>
      </c>
      <c r="AG1039" t="s">
        <v>20232</v>
      </c>
      <c r="AH1039" t="s">
        <v>20235</v>
      </c>
      <c r="AI1039" t="s">
        <v>20247</v>
      </c>
      <c r="AJ1039" s="2" t="s">
        <v>21285</v>
      </c>
    </row>
    <row r="1040" spans="1:36" hidden="1" x14ac:dyDescent="0.35">
      <c r="A1040" s="1">
        <v>1039</v>
      </c>
      <c r="B1040" t="s">
        <v>1072</v>
      </c>
      <c r="C1040" t="s">
        <v>3678</v>
      </c>
      <c r="D1040" t="s">
        <v>6254</v>
      </c>
      <c r="E1040" t="s">
        <v>7737</v>
      </c>
      <c r="F1040" t="s">
        <v>8377</v>
      </c>
      <c r="G1040" s="3">
        <f t="shared" si="16"/>
        <v>45378</v>
      </c>
      <c r="H1040" t="s">
        <v>10007</v>
      </c>
      <c r="I1040" t="s">
        <v>10481</v>
      </c>
      <c r="J1040" t="s">
        <v>10736</v>
      </c>
      <c r="K1040" t="s">
        <v>10736</v>
      </c>
      <c r="L1040" t="s">
        <v>10960</v>
      </c>
      <c r="M1040" t="s">
        <v>10996</v>
      </c>
      <c r="N1040" t="s">
        <v>11195</v>
      </c>
      <c r="O1040" t="b">
        <v>0</v>
      </c>
      <c r="P1040" t="s">
        <v>12074</v>
      </c>
      <c r="Q1040" t="s">
        <v>14474</v>
      </c>
      <c r="R1040" t="b">
        <v>0</v>
      </c>
      <c r="S1040" t="s">
        <v>17045</v>
      </c>
      <c r="T1040">
        <v>696.78925000000004</v>
      </c>
      <c r="U1040" s="2" t="s">
        <v>18642</v>
      </c>
      <c r="V1040" s="2" t="s">
        <v>18642</v>
      </c>
      <c r="W1040" t="s">
        <v>9818</v>
      </c>
      <c r="X1040" t="s">
        <v>19321</v>
      </c>
      <c r="Y1040" t="s">
        <v>20073</v>
      </c>
      <c r="Z1040" t="s">
        <v>20073</v>
      </c>
      <c r="AA1040" t="s">
        <v>20082</v>
      </c>
      <c r="AB1040" t="s">
        <v>20083</v>
      </c>
      <c r="AC1040" t="s">
        <v>20140</v>
      </c>
      <c r="AD1040" t="s">
        <v>20140</v>
      </c>
      <c r="AE1040" t="s">
        <v>20226</v>
      </c>
      <c r="AF1040" t="s">
        <v>20229</v>
      </c>
      <c r="AG1040" t="s">
        <v>20231</v>
      </c>
      <c r="AH1040" t="s">
        <v>20239</v>
      </c>
      <c r="AI1040" t="s">
        <v>20247</v>
      </c>
      <c r="AJ1040" s="2" t="s">
        <v>21286</v>
      </c>
    </row>
    <row r="1041" spans="1:36" hidden="1" x14ac:dyDescent="0.35">
      <c r="A1041" s="1">
        <v>1040</v>
      </c>
      <c r="B1041" t="s">
        <v>1073</v>
      </c>
      <c r="C1041" t="s">
        <v>3679</v>
      </c>
      <c r="D1041" t="s">
        <v>6255</v>
      </c>
      <c r="E1041" t="s">
        <v>7733</v>
      </c>
      <c r="F1041" t="s">
        <v>8378</v>
      </c>
      <c r="G1041" s="3">
        <f t="shared" si="16"/>
        <v>45378</v>
      </c>
      <c r="H1041" t="s">
        <v>9778</v>
      </c>
      <c r="I1041" t="s">
        <v>10593</v>
      </c>
      <c r="J1041" t="s">
        <v>10848</v>
      </c>
      <c r="K1041" t="s">
        <v>10848</v>
      </c>
      <c r="L1041" t="s">
        <v>10960</v>
      </c>
      <c r="M1041" t="s">
        <v>11092</v>
      </c>
      <c r="N1041" t="s">
        <v>11195</v>
      </c>
      <c r="O1041" t="b">
        <v>0</v>
      </c>
      <c r="P1041" t="s">
        <v>12075</v>
      </c>
      <c r="Q1041" t="s">
        <v>14475</v>
      </c>
      <c r="R1041" t="b">
        <v>0</v>
      </c>
      <c r="S1041" t="s">
        <v>17046</v>
      </c>
      <c r="T1041">
        <v>696.78734999999995</v>
      </c>
      <c r="U1041" s="2" t="s">
        <v>18752</v>
      </c>
      <c r="V1041" s="2" t="s">
        <v>18752</v>
      </c>
      <c r="W1041" t="s">
        <v>9818</v>
      </c>
      <c r="X1041" t="s">
        <v>18921</v>
      </c>
      <c r="Y1041" t="s">
        <v>20069</v>
      </c>
      <c r="Z1041" t="s">
        <v>20069</v>
      </c>
      <c r="AA1041" t="s">
        <v>20082</v>
      </c>
      <c r="AB1041" t="s">
        <v>20083</v>
      </c>
      <c r="AC1041" t="s">
        <v>10173</v>
      </c>
      <c r="AD1041" t="s">
        <v>20094</v>
      </c>
      <c r="AE1041" t="s">
        <v>20226</v>
      </c>
      <c r="AF1041" t="s">
        <v>20229</v>
      </c>
      <c r="AH1041" t="s">
        <v>20235</v>
      </c>
      <c r="AI1041" t="s">
        <v>20247</v>
      </c>
      <c r="AJ1041" s="2" t="s">
        <v>21287</v>
      </c>
    </row>
    <row r="1042" spans="1:36" hidden="1" x14ac:dyDescent="0.35">
      <c r="A1042" s="1">
        <v>1041</v>
      </c>
      <c r="B1042" t="s">
        <v>1074</v>
      </c>
      <c r="C1042" t="s">
        <v>3680</v>
      </c>
      <c r="D1042" t="s">
        <v>6256</v>
      </c>
      <c r="E1042" t="s">
        <v>7733</v>
      </c>
      <c r="F1042" t="s">
        <v>8379</v>
      </c>
      <c r="G1042" s="3">
        <f t="shared" si="16"/>
        <v>45378</v>
      </c>
      <c r="H1042" t="s">
        <v>9935</v>
      </c>
      <c r="I1042" t="s">
        <v>10594</v>
      </c>
      <c r="J1042" t="s">
        <v>10849</v>
      </c>
      <c r="K1042" t="s">
        <v>10849</v>
      </c>
      <c r="L1042" t="s">
        <v>10960</v>
      </c>
      <c r="M1042" t="s">
        <v>11093</v>
      </c>
      <c r="N1042" t="s">
        <v>11195</v>
      </c>
      <c r="O1042" t="b">
        <v>0</v>
      </c>
      <c r="P1042" t="s">
        <v>12076</v>
      </c>
      <c r="Q1042" t="s">
        <v>14476</v>
      </c>
      <c r="R1042" t="b">
        <v>0</v>
      </c>
      <c r="S1042" t="s">
        <v>17047</v>
      </c>
      <c r="T1042">
        <v>696.78264999999999</v>
      </c>
      <c r="V1042" s="2" t="s">
        <v>18872</v>
      </c>
      <c r="W1042" t="s">
        <v>9818</v>
      </c>
      <c r="X1042" t="s">
        <v>19322</v>
      </c>
      <c r="Y1042" t="s">
        <v>20069</v>
      </c>
      <c r="Z1042" t="s">
        <v>20069</v>
      </c>
      <c r="AA1042" t="s">
        <v>20082</v>
      </c>
      <c r="AB1042" t="s">
        <v>20083</v>
      </c>
      <c r="AC1042" t="s">
        <v>9866</v>
      </c>
      <c r="AD1042" t="s">
        <v>20095</v>
      </c>
      <c r="AE1042" t="s">
        <v>20226</v>
      </c>
      <c r="AF1042" t="s">
        <v>20229</v>
      </c>
      <c r="AH1042" t="s">
        <v>20235</v>
      </c>
      <c r="AI1042" t="s">
        <v>20247</v>
      </c>
      <c r="AJ1042" s="2" t="s">
        <v>21288</v>
      </c>
    </row>
    <row r="1043" spans="1:36" hidden="1" x14ac:dyDescent="0.35">
      <c r="A1043" s="1">
        <v>1042</v>
      </c>
      <c r="B1043" t="s">
        <v>1075</v>
      </c>
      <c r="C1043" t="s">
        <v>3681</v>
      </c>
      <c r="D1043" t="s">
        <v>6257</v>
      </c>
      <c r="E1043" t="s">
        <v>7733</v>
      </c>
      <c r="F1043" t="s">
        <v>8380</v>
      </c>
      <c r="G1043" s="3">
        <f t="shared" si="16"/>
        <v>45378</v>
      </c>
      <c r="H1043" t="s">
        <v>10008</v>
      </c>
      <c r="I1043" t="s">
        <v>10593</v>
      </c>
      <c r="J1043" t="s">
        <v>10848</v>
      </c>
      <c r="K1043" t="s">
        <v>10848</v>
      </c>
      <c r="L1043" t="s">
        <v>10960</v>
      </c>
      <c r="M1043" t="s">
        <v>11092</v>
      </c>
      <c r="N1043" t="s">
        <v>11195</v>
      </c>
      <c r="O1043" t="b">
        <v>0</v>
      </c>
      <c r="P1043" t="s">
        <v>12077</v>
      </c>
      <c r="Q1043" t="s">
        <v>14477</v>
      </c>
      <c r="R1043" t="b">
        <v>0</v>
      </c>
      <c r="S1043" t="s">
        <v>17048</v>
      </c>
      <c r="T1043">
        <v>696.78089999999997</v>
      </c>
      <c r="U1043" s="2" t="s">
        <v>18752</v>
      </c>
      <c r="V1043" s="2" t="s">
        <v>18752</v>
      </c>
      <c r="W1043" t="s">
        <v>9818</v>
      </c>
      <c r="X1043" t="s">
        <v>18921</v>
      </c>
      <c r="Y1043" t="s">
        <v>20069</v>
      </c>
      <c r="Z1043" t="s">
        <v>20069</v>
      </c>
      <c r="AA1043" t="s">
        <v>20082</v>
      </c>
      <c r="AB1043" t="s">
        <v>20083</v>
      </c>
      <c r="AC1043" t="s">
        <v>20141</v>
      </c>
      <c r="AD1043" t="s">
        <v>20143</v>
      </c>
      <c r="AE1043" t="s">
        <v>20226</v>
      </c>
      <c r="AF1043" t="s">
        <v>20229</v>
      </c>
      <c r="AH1043" t="s">
        <v>20235</v>
      </c>
      <c r="AI1043" t="s">
        <v>20247</v>
      </c>
      <c r="AJ1043" s="2" t="s">
        <v>21289</v>
      </c>
    </row>
    <row r="1044" spans="1:36" hidden="1" x14ac:dyDescent="0.35">
      <c r="A1044" s="1">
        <v>1043</v>
      </c>
      <c r="B1044" t="s">
        <v>1076</v>
      </c>
      <c r="C1044" t="s">
        <v>3682</v>
      </c>
      <c r="D1044" t="s">
        <v>6258</v>
      </c>
      <c r="E1044" t="s">
        <v>7733</v>
      </c>
      <c r="F1044" t="s">
        <v>8381</v>
      </c>
      <c r="G1044" s="3">
        <f t="shared" si="16"/>
        <v>45378</v>
      </c>
      <c r="H1044" t="s">
        <v>9746</v>
      </c>
      <c r="I1044" t="s">
        <v>10470</v>
      </c>
      <c r="J1044" t="s">
        <v>10725</v>
      </c>
      <c r="K1044" t="s">
        <v>10725</v>
      </c>
      <c r="L1044" t="s">
        <v>10960</v>
      </c>
      <c r="M1044" t="s">
        <v>10984</v>
      </c>
      <c r="N1044" t="s">
        <v>11195</v>
      </c>
      <c r="O1044" t="b">
        <v>1</v>
      </c>
      <c r="P1044" t="s">
        <v>12078</v>
      </c>
      <c r="Q1044" t="s">
        <v>14478</v>
      </c>
      <c r="R1044" t="b">
        <v>0</v>
      </c>
      <c r="S1044" t="s">
        <v>17049</v>
      </c>
      <c r="T1044">
        <v>696.78039999999999</v>
      </c>
      <c r="U1044" s="2" t="s">
        <v>18631</v>
      </c>
      <c r="V1044" s="2" t="s">
        <v>18631</v>
      </c>
      <c r="W1044" t="s">
        <v>9818</v>
      </c>
      <c r="X1044" t="s">
        <v>19002</v>
      </c>
      <c r="Y1044" t="s">
        <v>20069</v>
      </c>
      <c r="Z1044" t="s">
        <v>20069</v>
      </c>
      <c r="AA1044" t="s">
        <v>20082</v>
      </c>
      <c r="AB1044" t="s">
        <v>20083</v>
      </c>
      <c r="AC1044" t="s">
        <v>9831</v>
      </c>
      <c r="AD1044" t="s">
        <v>9831</v>
      </c>
      <c r="AE1044" t="s">
        <v>20226</v>
      </c>
      <c r="AF1044" t="s">
        <v>20229</v>
      </c>
      <c r="AH1044" t="s">
        <v>20235</v>
      </c>
      <c r="AI1044" t="s">
        <v>20247</v>
      </c>
      <c r="AJ1044" s="2" t="s">
        <v>21290</v>
      </c>
    </row>
    <row r="1045" spans="1:36" hidden="1" x14ac:dyDescent="0.35">
      <c r="A1045" s="1">
        <v>1044</v>
      </c>
      <c r="B1045" t="s">
        <v>1077</v>
      </c>
      <c r="C1045" t="s">
        <v>3683</v>
      </c>
      <c r="D1045" t="s">
        <v>6259</v>
      </c>
      <c r="E1045" t="s">
        <v>7733</v>
      </c>
      <c r="F1045" t="s">
        <v>8382</v>
      </c>
      <c r="G1045" s="3">
        <f t="shared" si="16"/>
        <v>45378</v>
      </c>
      <c r="H1045" t="s">
        <v>10009</v>
      </c>
      <c r="I1045" t="s">
        <v>10595</v>
      </c>
      <c r="J1045" t="s">
        <v>10850</v>
      </c>
      <c r="K1045" t="s">
        <v>10850</v>
      </c>
      <c r="L1045" t="s">
        <v>10960</v>
      </c>
      <c r="M1045" t="s">
        <v>11094</v>
      </c>
      <c r="N1045" t="s">
        <v>11195</v>
      </c>
      <c r="O1045" t="b">
        <v>0</v>
      </c>
      <c r="P1045" t="s">
        <v>12079</v>
      </c>
      <c r="Q1045" t="s">
        <v>14479</v>
      </c>
      <c r="R1045" t="b">
        <v>0</v>
      </c>
      <c r="S1045" t="s">
        <v>17050</v>
      </c>
      <c r="T1045">
        <v>696.78020000000004</v>
      </c>
      <c r="U1045" s="2" t="s">
        <v>18753</v>
      </c>
      <c r="V1045" s="2" t="s">
        <v>18753</v>
      </c>
      <c r="W1045" t="s">
        <v>9818</v>
      </c>
      <c r="X1045" t="s">
        <v>19323</v>
      </c>
      <c r="Y1045" t="s">
        <v>20069</v>
      </c>
      <c r="Z1045" t="s">
        <v>20069</v>
      </c>
      <c r="AA1045" t="s">
        <v>20082</v>
      </c>
      <c r="AB1045" t="s">
        <v>20083</v>
      </c>
      <c r="AC1045" t="s">
        <v>20112</v>
      </c>
      <c r="AD1045" t="s">
        <v>9834</v>
      </c>
      <c r="AE1045" t="s">
        <v>20226</v>
      </c>
      <c r="AF1045" t="s">
        <v>20229</v>
      </c>
      <c r="AH1045" t="s">
        <v>20235</v>
      </c>
      <c r="AI1045" t="s">
        <v>20247</v>
      </c>
      <c r="AJ1045" s="2" t="s">
        <v>21291</v>
      </c>
    </row>
    <row r="1046" spans="1:36" hidden="1" x14ac:dyDescent="0.35">
      <c r="A1046" s="1">
        <v>1045</v>
      </c>
      <c r="B1046" t="s">
        <v>1078</v>
      </c>
      <c r="C1046" t="s">
        <v>3684</v>
      </c>
      <c r="D1046" t="s">
        <v>6260</v>
      </c>
      <c r="E1046" t="s">
        <v>7733</v>
      </c>
      <c r="F1046" t="s">
        <v>8383</v>
      </c>
      <c r="G1046" s="3">
        <f t="shared" si="16"/>
        <v>45378</v>
      </c>
      <c r="H1046" t="s">
        <v>9746</v>
      </c>
      <c r="I1046" t="s">
        <v>10596</v>
      </c>
      <c r="J1046" t="s">
        <v>10851</v>
      </c>
      <c r="K1046" t="s">
        <v>10851</v>
      </c>
      <c r="L1046" t="s">
        <v>10960</v>
      </c>
      <c r="M1046" t="s">
        <v>11095</v>
      </c>
      <c r="N1046" t="s">
        <v>11195</v>
      </c>
      <c r="O1046" t="b">
        <v>1</v>
      </c>
      <c r="P1046" t="s">
        <v>12080</v>
      </c>
      <c r="Q1046" t="s">
        <v>14480</v>
      </c>
      <c r="R1046" t="b">
        <v>0</v>
      </c>
      <c r="S1046" t="s">
        <v>17051</v>
      </c>
      <c r="T1046">
        <v>696.77764999999999</v>
      </c>
      <c r="U1046" s="2" t="s">
        <v>18754</v>
      </c>
      <c r="V1046" s="2" t="s">
        <v>18754</v>
      </c>
      <c r="W1046" t="s">
        <v>9818</v>
      </c>
      <c r="X1046" t="s">
        <v>19324</v>
      </c>
      <c r="Y1046" t="s">
        <v>20069</v>
      </c>
      <c r="Z1046" t="s">
        <v>20069</v>
      </c>
      <c r="AA1046" t="s">
        <v>20082</v>
      </c>
      <c r="AB1046" t="s">
        <v>20083</v>
      </c>
      <c r="AC1046" t="s">
        <v>9831</v>
      </c>
      <c r="AD1046" t="s">
        <v>9831</v>
      </c>
      <c r="AE1046" t="s">
        <v>20226</v>
      </c>
      <c r="AF1046" t="s">
        <v>20229</v>
      </c>
      <c r="AH1046" t="s">
        <v>20235</v>
      </c>
      <c r="AI1046" t="s">
        <v>20247</v>
      </c>
      <c r="AJ1046" s="2" t="s">
        <v>21292</v>
      </c>
    </row>
    <row r="1047" spans="1:36" hidden="1" x14ac:dyDescent="0.35">
      <c r="A1047" s="1">
        <v>1046</v>
      </c>
      <c r="B1047" t="s">
        <v>1079</v>
      </c>
      <c r="C1047" t="s">
        <v>3685</v>
      </c>
      <c r="D1047" t="s">
        <v>6261</v>
      </c>
      <c r="E1047" t="s">
        <v>7733</v>
      </c>
      <c r="F1047" t="s">
        <v>8384</v>
      </c>
      <c r="G1047" s="3">
        <f t="shared" si="16"/>
        <v>45378</v>
      </c>
      <c r="H1047" t="s">
        <v>9746</v>
      </c>
      <c r="I1047" t="s">
        <v>10457</v>
      </c>
      <c r="J1047" t="s">
        <v>10712</v>
      </c>
      <c r="K1047" t="s">
        <v>10712</v>
      </c>
      <c r="L1047" t="s">
        <v>10960</v>
      </c>
      <c r="M1047" t="s">
        <v>10969</v>
      </c>
      <c r="N1047" t="s">
        <v>11195</v>
      </c>
      <c r="O1047" t="b">
        <v>1</v>
      </c>
      <c r="P1047" t="s">
        <v>12081</v>
      </c>
      <c r="Q1047" t="s">
        <v>14481</v>
      </c>
      <c r="R1047" t="b">
        <v>0</v>
      </c>
      <c r="S1047" t="s">
        <v>17052</v>
      </c>
      <c r="T1047">
        <v>696.77184999999997</v>
      </c>
      <c r="U1047" s="2" t="s">
        <v>18619</v>
      </c>
      <c r="V1047" s="2" t="s">
        <v>18619</v>
      </c>
      <c r="W1047" t="s">
        <v>9818</v>
      </c>
      <c r="X1047" t="s">
        <v>19325</v>
      </c>
      <c r="Y1047" t="s">
        <v>20069</v>
      </c>
      <c r="Z1047" t="s">
        <v>20069</v>
      </c>
      <c r="AA1047" t="s">
        <v>20082</v>
      </c>
      <c r="AB1047" t="s">
        <v>20083</v>
      </c>
      <c r="AC1047" t="s">
        <v>9831</v>
      </c>
      <c r="AD1047" t="s">
        <v>9831</v>
      </c>
      <c r="AE1047" t="s">
        <v>20226</v>
      </c>
      <c r="AF1047" t="s">
        <v>20229</v>
      </c>
      <c r="AH1047" t="s">
        <v>20235</v>
      </c>
      <c r="AI1047" t="s">
        <v>20247</v>
      </c>
      <c r="AJ1047" s="2" t="s">
        <v>21293</v>
      </c>
    </row>
    <row r="1048" spans="1:36" hidden="1" x14ac:dyDescent="0.35">
      <c r="A1048" s="1">
        <v>1047</v>
      </c>
      <c r="B1048" t="s">
        <v>1080</v>
      </c>
      <c r="C1048" t="s">
        <v>3686</v>
      </c>
      <c r="D1048" t="s">
        <v>6262</v>
      </c>
      <c r="E1048" t="s">
        <v>7733</v>
      </c>
      <c r="F1048" t="s">
        <v>8384</v>
      </c>
      <c r="G1048" s="3">
        <f t="shared" si="16"/>
        <v>45378</v>
      </c>
      <c r="H1048" t="s">
        <v>9746</v>
      </c>
      <c r="I1048" t="s">
        <v>10457</v>
      </c>
      <c r="J1048" t="s">
        <v>10712</v>
      </c>
      <c r="K1048" t="s">
        <v>10712</v>
      </c>
      <c r="L1048" t="s">
        <v>10960</v>
      </c>
      <c r="M1048" t="s">
        <v>10969</v>
      </c>
      <c r="N1048" t="s">
        <v>11195</v>
      </c>
      <c r="O1048" t="b">
        <v>1</v>
      </c>
      <c r="P1048" t="s">
        <v>12082</v>
      </c>
      <c r="Q1048" t="s">
        <v>14482</v>
      </c>
      <c r="R1048" t="b">
        <v>0</v>
      </c>
      <c r="S1048" t="s">
        <v>17053</v>
      </c>
      <c r="T1048">
        <v>696.77184999999997</v>
      </c>
      <c r="U1048" s="2" t="s">
        <v>18619</v>
      </c>
      <c r="V1048" s="2" t="s">
        <v>18619</v>
      </c>
      <c r="W1048" t="s">
        <v>9818</v>
      </c>
      <c r="X1048" t="s">
        <v>18907</v>
      </c>
      <c r="Y1048" t="s">
        <v>20069</v>
      </c>
      <c r="Z1048" t="s">
        <v>20069</v>
      </c>
      <c r="AA1048" t="s">
        <v>20082</v>
      </c>
      <c r="AB1048" t="s">
        <v>20083</v>
      </c>
      <c r="AC1048" t="s">
        <v>9831</v>
      </c>
      <c r="AD1048" t="s">
        <v>9831</v>
      </c>
      <c r="AE1048" t="s">
        <v>20226</v>
      </c>
      <c r="AF1048" t="s">
        <v>20229</v>
      </c>
      <c r="AH1048" t="s">
        <v>20235</v>
      </c>
      <c r="AI1048" t="s">
        <v>20247</v>
      </c>
      <c r="AJ1048" s="2" t="s">
        <v>21294</v>
      </c>
    </row>
    <row r="1049" spans="1:36" hidden="1" x14ac:dyDescent="0.35">
      <c r="A1049" s="1">
        <v>1048</v>
      </c>
      <c r="B1049" t="s">
        <v>1081</v>
      </c>
      <c r="C1049" t="s">
        <v>3687</v>
      </c>
      <c r="D1049" t="s">
        <v>6263</v>
      </c>
      <c r="E1049" t="s">
        <v>7733</v>
      </c>
      <c r="F1049" t="s">
        <v>8384</v>
      </c>
      <c r="G1049" s="3">
        <f t="shared" si="16"/>
        <v>45378</v>
      </c>
      <c r="H1049" t="s">
        <v>9746</v>
      </c>
      <c r="I1049" t="s">
        <v>10457</v>
      </c>
      <c r="J1049" t="s">
        <v>10712</v>
      </c>
      <c r="K1049" t="s">
        <v>10712</v>
      </c>
      <c r="L1049" t="s">
        <v>10960</v>
      </c>
      <c r="M1049" t="s">
        <v>10969</v>
      </c>
      <c r="N1049" t="s">
        <v>11195</v>
      </c>
      <c r="O1049" t="b">
        <v>1</v>
      </c>
      <c r="P1049" t="s">
        <v>12083</v>
      </c>
      <c r="Q1049" t="s">
        <v>14483</v>
      </c>
      <c r="R1049" t="b">
        <v>0</v>
      </c>
      <c r="S1049" t="s">
        <v>17054</v>
      </c>
      <c r="T1049">
        <v>696.77184999999997</v>
      </c>
      <c r="U1049" s="2" t="s">
        <v>18619</v>
      </c>
      <c r="V1049" s="2" t="s">
        <v>18619</v>
      </c>
      <c r="W1049" t="s">
        <v>9818</v>
      </c>
      <c r="X1049" t="s">
        <v>18989</v>
      </c>
      <c r="Y1049" t="s">
        <v>20069</v>
      </c>
      <c r="Z1049" t="s">
        <v>20069</v>
      </c>
      <c r="AA1049" t="s">
        <v>20082</v>
      </c>
      <c r="AB1049" t="s">
        <v>20083</v>
      </c>
      <c r="AC1049" t="s">
        <v>9831</v>
      </c>
      <c r="AD1049" t="s">
        <v>9831</v>
      </c>
      <c r="AE1049" t="s">
        <v>20226</v>
      </c>
      <c r="AF1049" t="s">
        <v>20229</v>
      </c>
      <c r="AH1049" t="s">
        <v>20235</v>
      </c>
      <c r="AI1049" t="s">
        <v>20247</v>
      </c>
      <c r="AJ1049" s="2" t="s">
        <v>21295</v>
      </c>
    </row>
    <row r="1050" spans="1:36" hidden="1" x14ac:dyDescent="0.35">
      <c r="A1050" s="1">
        <v>1049</v>
      </c>
      <c r="B1050" t="s">
        <v>1082</v>
      </c>
      <c r="C1050" t="s">
        <v>3688</v>
      </c>
      <c r="D1050" t="s">
        <v>6264</v>
      </c>
      <c r="E1050" t="s">
        <v>7733</v>
      </c>
      <c r="F1050" t="s">
        <v>8384</v>
      </c>
      <c r="G1050" s="3">
        <f t="shared" si="16"/>
        <v>45378</v>
      </c>
      <c r="H1050" t="s">
        <v>9746</v>
      </c>
      <c r="I1050" t="s">
        <v>10457</v>
      </c>
      <c r="J1050" t="s">
        <v>10712</v>
      </c>
      <c r="K1050" t="s">
        <v>10712</v>
      </c>
      <c r="L1050" t="s">
        <v>10960</v>
      </c>
      <c r="M1050" t="s">
        <v>10969</v>
      </c>
      <c r="N1050" t="s">
        <v>11195</v>
      </c>
      <c r="O1050" t="b">
        <v>1</v>
      </c>
      <c r="P1050" t="s">
        <v>12084</v>
      </c>
      <c r="Q1050" t="s">
        <v>14484</v>
      </c>
      <c r="R1050" t="b">
        <v>0</v>
      </c>
      <c r="S1050" t="s">
        <v>17055</v>
      </c>
      <c r="T1050">
        <v>696.77184999999997</v>
      </c>
      <c r="U1050" s="2" t="s">
        <v>18619</v>
      </c>
      <c r="V1050" s="2" t="s">
        <v>18619</v>
      </c>
      <c r="W1050" t="s">
        <v>9818</v>
      </c>
      <c r="X1050" t="s">
        <v>18907</v>
      </c>
      <c r="Y1050" t="s">
        <v>20069</v>
      </c>
      <c r="Z1050" t="s">
        <v>20069</v>
      </c>
      <c r="AA1050" t="s">
        <v>20082</v>
      </c>
      <c r="AB1050" t="s">
        <v>20083</v>
      </c>
      <c r="AC1050" t="s">
        <v>9831</v>
      </c>
      <c r="AD1050" t="s">
        <v>9831</v>
      </c>
      <c r="AE1050" t="s">
        <v>20226</v>
      </c>
      <c r="AF1050" t="s">
        <v>20229</v>
      </c>
      <c r="AH1050" t="s">
        <v>20235</v>
      </c>
      <c r="AI1050" t="s">
        <v>20247</v>
      </c>
      <c r="AJ1050" s="2" t="s">
        <v>21296</v>
      </c>
    </row>
    <row r="1051" spans="1:36" hidden="1" x14ac:dyDescent="0.35">
      <c r="A1051" s="1">
        <v>1050</v>
      </c>
      <c r="B1051" t="s">
        <v>1083</v>
      </c>
      <c r="C1051" t="s">
        <v>3689</v>
      </c>
      <c r="D1051" t="s">
        <v>6265</v>
      </c>
      <c r="E1051" t="s">
        <v>7733</v>
      </c>
      <c r="F1051" t="s">
        <v>8384</v>
      </c>
      <c r="G1051" s="3">
        <f t="shared" si="16"/>
        <v>45378</v>
      </c>
      <c r="H1051" t="s">
        <v>9746</v>
      </c>
      <c r="I1051" t="s">
        <v>10457</v>
      </c>
      <c r="J1051" t="s">
        <v>10712</v>
      </c>
      <c r="K1051" t="s">
        <v>10712</v>
      </c>
      <c r="L1051" t="s">
        <v>10960</v>
      </c>
      <c r="M1051" t="s">
        <v>10969</v>
      </c>
      <c r="N1051" t="s">
        <v>11195</v>
      </c>
      <c r="O1051" t="b">
        <v>1</v>
      </c>
      <c r="P1051" t="s">
        <v>12085</v>
      </c>
      <c r="Q1051" t="s">
        <v>14485</v>
      </c>
      <c r="R1051" t="b">
        <v>0</v>
      </c>
      <c r="S1051" t="s">
        <v>17056</v>
      </c>
      <c r="T1051">
        <v>696.77184999999997</v>
      </c>
      <c r="U1051" s="2" t="s">
        <v>18619</v>
      </c>
      <c r="V1051" s="2" t="s">
        <v>18619</v>
      </c>
      <c r="W1051" t="s">
        <v>9818</v>
      </c>
      <c r="X1051" t="s">
        <v>19326</v>
      </c>
      <c r="Y1051" t="s">
        <v>20069</v>
      </c>
      <c r="Z1051" t="s">
        <v>20069</v>
      </c>
      <c r="AA1051" t="s">
        <v>20082</v>
      </c>
      <c r="AB1051" t="s">
        <v>20083</v>
      </c>
      <c r="AC1051" t="s">
        <v>9831</v>
      </c>
      <c r="AD1051" t="s">
        <v>9831</v>
      </c>
      <c r="AE1051" t="s">
        <v>20226</v>
      </c>
      <c r="AF1051" t="s">
        <v>20229</v>
      </c>
      <c r="AH1051" t="s">
        <v>20235</v>
      </c>
      <c r="AI1051" t="s">
        <v>20247</v>
      </c>
      <c r="AJ1051" s="2" t="s">
        <v>21297</v>
      </c>
    </row>
    <row r="1052" spans="1:36" hidden="1" x14ac:dyDescent="0.35">
      <c r="A1052" s="1">
        <v>1051</v>
      </c>
      <c r="B1052" t="s">
        <v>1084</v>
      </c>
      <c r="C1052" t="s">
        <v>3690</v>
      </c>
      <c r="D1052" t="s">
        <v>6266</v>
      </c>
      <c r="E1052" t="s">
        <v>7733</v>
      </c>
      <c r="F1052" t="s">
        <v>8384</v>
      </c>
      <c r="G1052" s="3">
        <f t="shared" si="16"/>
        <v>45378</v>
      </c>
      <c r="H1052" t="s">
        <v>9746</v>
      </c>
      <c r="I1052" t="s">
        <v>10457</v>
      </c>
      <c r="J1052" t="s">
        <v>10712</v>
      </c>
      <c r="K1052" t="s">
        <v>10712</v>
      </c>
      <c r="L1052" t="s">
        <v>10960</v>
      </c>
      <c r="M1052" t="s">
        <v>10969</v>
      </c>
      <c r="N1052" t="s">
        <v>11195</v>
      </c>
      <c r="O1052" t="b">
        <v>1</v>
      </c>
      <c r="P1052" t="s">
        <v>12086</v>
      </c>
      <c r="Q1052" t="s">
        <v>14486</v>
      </c>
      <c r="R1052" t="b">
        <v>0</v>
      </c>
      <c r="S1052" t="s">
        <v>17057</v>
      </c>
      <c r="T1052">
        <v>696.77184999999997</v>
      </c>
      <c r="U1052" s="2" t="s">
        <v>18619</v>
      </c>
      <c r="V1052" s="2" t="s">
        <v>18619</v>
      </c>
      <c r="W1052" t="s">
        <v>9818</v>
      </c>
      <c r="X1052" t="s">
        <v>18988</v>
      </c>
      <c r="Y1052" t="s">
        <v>20069</v>
      </c>
      <c r="Z1052" t="s">
        <v>20069</v>
      </c>
      <c r="AA1052" t="s">
        <v>20082</v>
      </c>
      <c r="AB1052" t="s">
        <v>20083</v>
      </c>
      <c r="AC1052" t="s">
        <v>9831</v>
      </c>
      <c r="AD1052" t="s">
        <v>9831</v>
      </c>
      <c r="AE1052" t="s">
        <v>20226</v>
      </c>
      <c r="AF1052" t="s">
        <v>20229</v>
      </c>
      <c r="AH1052" t="s">
        <v>20235</v>
      </c>
      <c r="AI1052" t="s">
        <v>20247</v>
      </c>
      <c r="AJ1052" s="2" t="s">
        <v>21298</v>
      </c>
    </row>
    <row r="1053" spans="1:36" hidden="1" x14ac:dyDescent="0.35">
      <c r="A1053" s="1">
        <v>1052</v>
      </c>
      <c r="B1053" t="s">
        <v>1085</v>
      </c>
      <c r="C1053" t="s">
        <v>3691</v>
      </c>
      <c r="D1053" t="s">
        <v>6267</v>
      </c>
      <c r="E1053" t="s">
        <v>7733</v>
      </c>
      <c r="F1053" t="s">
        <v>8384</v>
      </c>
      <c r="G1053" s="3">
        <f t="shared" si="16"/>
        <v>45378</v>
      </c>
      <c r="H1053" t="s">
        <v>9746</v>
      </c>
      <c r="I1053" t="s">
        <v>10457</v>
      </c>
      <c r="J1053" t="s">
        <v>10712</v>
      </c>
      <c r="K1053" t="s">
        <v>10712</v>
      </c>
      <c r="L1053" t="s">
        <v>10960</v>
      </c>
      <c r="M1053" t="s">
        <v>10969</v>
      </c>
      <c r="N1053" t="s">
        <v>11195</v>
      </c>
      <c r="O1053" t="b">
        <v>1</v>
      </c>
      <c r="P1053" t="s">
        <v>12087</v>
      </c>
      <c r="Q1053" t="s">
        <v>14487</v>
      </c>
      <c r="R1053" t="b">
        <v>0</v>
      </c>
      <c r="S1053" t="s">
        <v>17058</v>
      </c>
      <c r="T1053">
        <v>696.77184999999997</v>
      </c>
      <c r="U1053" s="2" t="s">
        <v>18619</v>
      </c>
      <c r="V1053" s="2" t="s">
        <v>18619</v>
      </c>
      <c r="W1053" t="s">
        <v>9818</v>
      </c>
      <c r="X1053" t="s">
        <v>18907</v>
      </c>
      <c r="Y1053" t="s">
        <v>20069</v>
      </c>
      <c r="Z1053" t="s">
        <v>20069</v>
      </c>
      <c r="AA1053" t="s">
        <v>20082</v>
      </c>
      <c r="AB1053" t="s">
        <v>20083</v>
      </c>
      <c r="AC1053" t="s">
        <v>9831</v>
      </c>
      <c r="AD1053" t="s">
        <v>9831</v>
      </c>
      <c r="AE1053" t="s">
        <v>20226</v>
      </c>
      <c r="AF1053" t="s">
        <v>20229</v>
      </c>
      <c r="AG1053" t="s">
        <v>20233</v>
      </c>
      <c r="AH1053" t="s">
        <v>20235</v>
      </c>
      <c r="AI1053" t="s">
        <v>20247</v>
      </c>
      <c r="AJ1053" s="2" t="s">
        <v>21299</v>
      </c>
    </row>
    <row r="1054" spans="1:36" hidden="1" x14ac:dyDescent="0.35">
      <c r="A1054" s="1">
        <v>1053</v>
      </c>
      <c r="B1054" t="s">
        <v>1086</v>
      </c>
      <c r="C1054" t="s">
        <v>3692</v>
      </c>
      <c r="D1054" t="s">
        <v>6268</v>
      </c>
      <c r="E1054" t="s">
        <v>7733</v>
      </c>
      <c r="F1054" t="s">
        <v>8384</v>
      </c>
      <c r="G1054" s="3">
        <f t="shared" si="16"/>
        <v>45378</v>
      </c>
      <c r="H1054" t="s">
        <v>9746</v>
      </c>
      <c r="I1054" t="s">
        <v>10457</v>
      </c>
      <c r="J1054" t="s">
        <v>10712</v>
      </c>
      <c r="K1054" t="s">
        <v>10712</v>
      </c>
      <c r="L1054" t="s">
        <v>10960</v>
      </c>
      <c r="M1054" t="s">
        <v>10969</v>
      </c>
      <c r="N1054" t="s">
        <v>11195</v>
      </c>
      <c r="O1054" t="b">
        <v>1</v>
      </c>
      <c r="P1054" t="s">
        <v>12088</v>
      </c>
      <c r="Q1054" t="s">
        <v>14488</v>
      </c>
      <c r="R1054" t="b">
        <v>0</v>
      </c>
      <c r="S1054" t="s">
        <v>17059</v>
      </c>
      <c r="T1054">
        <v>696.77184999999997</v>
      </c>
      <c r="U1054" s="2" t="s">
        <v>18619</v>
      </c>
      <c r="V1054" s="2" t="s">
        <v>18619</v>
      </c>
      <c r="W1054" t="s">
        <v>9818</v>
      </c>
      <c r="X1054" t="s">
        <v>18906</v>
      </c>
      <c r="Y1054" t="s">
        <v>20069</v>
      </c>
      <c r="Z1054" t="s">
        <v>20069</v>
      </c>
      <c r="AA1054" t="s">
        <v>20082</v>
      </c>
      <c r="AB1054" t="s">
        <v>20083</v>
      </c>
      <c r="AC1054" t="s">
        <v>9831</v>
      </c>
      <c r="AD1054" t="s">
        <v>9831</v>
      </c>
      <c r="AE1054" t="s">
        <v>20226</v>
      </c>
      <c r="AF1054" t="s">
        <v>20229</v>
      </c>
      <c r="AH1054" t="s">
        <v>20235</v>
      </c>
      <c r="AI1054" t="s">
        <v>20247</v>
      </c>
      <c r="AJ1054" s="2" t="s">
        <v>21300</v>
      </c>
    </row>
    <row r="1055" spans="1:36" hidden="1" x14ac:dyDescent="0.35">
      <c r="A1055" s="1">
        <v>1054</v>
      </c>
      <c r="B1055" t="s">
        <v>1087</v>
      </c>
      <c r="C1055" t="s">
        <v>3693</v>
      </c>
      <c r="D1055" t="s">
        <v>6269</v>
      </c>
      <c r="E1055" t="s">
        <v>7733</v>
      </c>
      <c r="F1055" t="s">
        <v>8384</v>
      </c>
      <c r="G1055" s="3">
        <f t="shared" si="16"/>
        <v>45378</v>
      </c>
      <c r="H1055" t="s">
        <v>9746</v>
      </c>
      <c r="I1055" t="s">
        <v>10457</v>
      </c>
      <c r="J1055" t="s">
        <v>10712</v>
      </c>
      <c r="K1055" t="s">
        <v>10712</v>
      </c>
      <c r="L1055" t="s">
        <v>10960</v>
      </c>
      <c r="M1055" t="s">
        <v>10969</v>
      </c>
      <c r="N1055" t="s">
        <v>11195</v>
      </c>
      <c r="O1055" t="b">
        <v>1</v>
      </c>
      <c r="P1055" t="s">
        <v>12089</v>
      </c>
      <c r="Q1055" t="s">
        <v>14489</v>
      </c>
      <c r="R1055" t="b">
        <v>0</v>
      </c>
      <c r="S1055" t="s">
        <v>17060</v>
      </c>
      <c r="T1055">
        <v>696.77184999999997</v>
      </c>
      <c r="U1055" s="2" t="s">
        <v>18619</v>
      </c>
      <c r="V1055" s="2" t="s">
        <v>18619</v>
      </c>
      <c r="W1055" t="s">
        <v>9818</v>
      </c>
      <c r="X1055" t="s">
        <v>18907</v>
      </c>
      <c r="Y1055" t="s">
        <v>20069</v>
      </c>
      <c r="Z1055" t="s">
        <v>20069</v>
      </c>
      <c r="AA1055" t="s">
        <v>20082</v>
      </c>
      <c r="AB1055" t="s">
        <v>20083</v>
      </c>
      <c r="AC1055" t="s">
        <v>9831</v>
      </c>
      <c r="AD1055" t="s">
        <v>9831</v>
      </c>
      <c r="AE1055" t="s">
        <v>20226</v>
      </c>
      <c r="AF1055" t="s">
        <v>20229</v>
      </c>
      <c r="AG1055" t="s">
        <v>20233</v>
      </c>
      <c r="AH1055" t="s">
        <v>20235</v>
      </c>
      <c r="AI1055" t="s">
        <v>20247</v>
      </c>
      <c r="AJ1055" s="2" t="s">
        <v>21301</v>
      </c>
    </row>
    <row r="1056" spans="1:36" hidden="1" x14ac:dyDescent="0.35">
      <c r="A1056" s="1">
        <v>1055</v>
      </c>
      <c r="B1056" t="s">
        <v>1088</v>
      </c>
      <c r="C1056" t="s">
        <v>3694</v>
      </c>
      <c r="D1056" t="s">
        <v>6270</v>
      </c>
      <c r="E1056" t="s">
        <v>7733</v>
      </c>
      <c r="F1056" t="s">
        <v>8385</v>
      </c>
      <c r="G1056" s="3">
        <f t="shared" si="16"/>
        <v>45378</v>
      </c>
      <c r="H1056" t="s">
        <v>10010</v>
      </c>
      <c r="I1056" t="s">
        <v>10454</v>
      </c>
      <c r="J1056" t="s">
        <v>10709</v>
      </c>
      <c r="K1056" t="s">
        <v>10709</v>
      </c>
      <c r="L1056" t="s">
        <v>10960</v>
      </c>
      <c r="M1056" t="s">
        <v>11017</v>
      </c>
      <c r="N1056" t="s">
        <v>11196</v>
      </c>
      <c r="O1056" t="b">
        <v>0</v>
      </c>
      <c r="P1056" t="s">
        <v>12090</v>
      </c>
      <c r="Q1056" t="s">
        <v>14490</v>
      </c>
      <c r="R1056" t="b">
        <v>0</v>
      </c>
      <c r="S1056" t="s">
        <v>17061</v>
      </c>
      <c r="T1056">
        <v>696.76480000000004</v>
      </c>
      <c r="U1056" s="2" t="s">
        <v>18616</v>
      </c>
      <c r="V1056" s="2" t="s">
        <v>18616</v>
      </c>
      <c r="W1056" t="s">
        <v>18894</v>
      </c>
      <c r="X1056" t="s">
        <v>19327</v>
      </c>
      <c r="Y1056" t="s">
        <v>20069</v>
      </c>
      <c r="Z1056" t="s">
        <v>20069</v>
      </c>
      <c r="AA1056" t="s">
        <v>20082</v>
      </c>
      <c r="AB1056" t="s">
        <v>20083</v>
      </c>
      <c r="AC1056" t="s">
        <v>10417</v>
      </c>
      <c r="AD1056" t="s">
        <v>10487</v>
      </c>
      <c r="AE1056" t="s">
        <v>20226</v>
      </c>
      <c r="AF1056" t="s">
        <v>20229</v>
      </c>
      <c r="AG1056" t="s">
        <v>20232</v>
      </c>
      <c r="AH1056" t="s">
        <v>20235</v>
      </c>
      <c r="AI1056" t="s">
        <v>20247</v>
      </c>
      <c r="AJ1056" s="2" t="s">
        <v>21302</v>
      </c>
    </row>
    <row r="1057" spans="1:36" hidden="1" x14ac:dyDescent="0.35">
      <c r="A1057" s="1">
        <v>1056</v>
      </c>
      <c r="B1057" t="s">
        <v>1089</v>
      </c>
      <c r="C1057" t="s">
        <v>3695</v>
      </c>
      <c r="D1057" t="s">
        <v>6271</v>
      </c>
      <c r="E1057" t="s">
        <v>7733</v>
      </c>
      <c r="F1057" t="s">
        <v>8386</v>
      </c>
      <c r="G1057" s="3">
        <f t="shared" si="16"/>
        <v>45378</v>
      </c>
      <c r="H1057" t="s">
        <v>9746</v>
      </c>
      <c r="I1057" t="s">
        <v>10453</v>
      </c>
      <c r="J1057" t="s">
        <v>10708</v>
      </c>
      <c r="K1057" t="s">
        <v>10708</v>
      </c>
      <c r="L1057" t="s">
        <v>10960</v>
      </c>
      <c r="M1057" t="s">
        <v>10965</v>
      </c>
      <c r="N1057" t="s">
        <v>11195</v>
      </c>
      <c r="O1057" t="b">
        <v>0</v>
      </c>
      <c r="P1057" t="s">
        <v>12091</v>
      </c>
      <c r="Q1057" t="s">
        <v>14491</v>
      </c>
      <c r="R1057" t="b">
        <v>0</v>
      </c>
      <c r="S1057" t="s">
        <v>17062</v>
      </c>
      <c r="T1057">
        <v>696.75450000000001</v>
      </c>
      <c r="U1057" s="2" t="s">
        <v>18615</v>
      </c>
      <c r="V1057" s="2" t="s">
        <v>18615</v>
      </c>
      <c r="W1057" t="s">
        <v>9818</v>
      </c>
      <c r="X1057" t="s">
        <v>18901</v>
      </c>
      <c r="Y1057" t="s">
        <v>20069</v>
      </c>
      <c r="Z1057" t="s">
        <v>20069</v>
      </c>
      <c r="AA1057" t="s">
        <v>20082</v>
      </c>
      <c r="AB1057" t="s">
        <v>20083</v>
      </c>
      <c r="AC1057" t="s">
        <v>9831</v>
      </c>
      <c r="AD1057" t="s">
        <v>9831</v>
      </c>
      <c r="AE1057" t="s">
        <v>20226</v>
      </c>
      <c r="AF1057" t="s">
        <v>20229</v>
      </c>
      <c r="AH1057" t="s">
        <v>20235</v>
      </c>
      <c r="AI1057" t="s">
        <v>20247</v>
      </c>
      <c r="AJ1057" s="2" t="s">
        <v>21303</v>
      </c>
    </row>
    <row r="1058" spans="1:36" hidden="1" x14ac:dyDescent="0.35">
      <c r="A1058" s="1">
        <v>1057</v>
      </c>
      <c r="B1058" t="s">
        <v>1090</v>
      </c>
      <c r="C1058" t="s">
        <v>3696</v>
      </c>
      <c r="D1058" t="s">
        <v>6272</v>
      </c>
      <c r="E1058" t="s">
        <v>7733</v>
      </c>
      <c r="F1058" t="s">
        <v>8386</v>
      </c>
      <c r="G1058" s="3">
        <f t="shared" si="16"/>
        <v>45378</v>
      </c>
      <c r="H1058" t="s">
        <v>9746</v>
      </c>
      <c r="I1058" t="s">
        <v>10453</v>
      </c>
      <c r="J1058" t="s">
        <v>10708</v>
      </c>
      <c r="K1058" t="s">
        <v>10708</v>
      </c>
      <c r="L1058" t="s">
        <v>10960</v>
      </c>
      <c r="M1058" t="s">
        <v>10965</v>
      </c>
      <c r="N1058" t="s">
        <v>11195</v>
      </c>
      <c r="O1058" t="b">
        <v>0</v>
      </c>
      <c r="P1058" t="s">
        <v>12092</v>
      </c>
      <c r="Q1058" t="s">
        <v>14492</v>
      </c>
      <c r="R1058" t="b">
        <v>0</v>
      </c>
      <c r="S1058" t="s">
        <v>17063</v>
      </c>
      <c r="T1058">
        <v>696.75450000000001</v>
      </c>
      <c r="U1058" s="2" t="s">
        <v>18615</v>
      </c>
      <c r="V1058" s="2" t="s">
        <v>18615</v>
      </c>
      <c r="W1058" t="s">
        <v>9818</v>
      </c>
      <c r="X1058" t="s">
        <v>18901</v>
      </c>
      <c r="Y1058" t="s">
        <v>20069</v>
      </c>
      <c r="Z1058" t="s">
        <v>20069</v>
      </c>
      <c r="AA1058" t="s">
        <v>20082</v>
      </c>
      <c r="AB1058" t="s">
        <v>20083</v>
      </c>
      <c r="AC1058" t="s">
        <v>9831</v>
      </c>
      <c r="AD1058" t="s">
        <v>9831</v>
      </c>
      <c r="AE1058" t="s">
        <v>20226</v>
      </c>
      <c r="AF1058" t="s">
        <v>20229</v>
      </c>
      <c r="AH1058" t="s">
        <v>20235</v>
      </c>
      <c r="AI1058" t="s">
        <v>20247</v>
      </c>
      <c r="AJ1058" s="2" t="s">
        <v>21304</v>
      </c>
    </row>
    <row r="1059" spans="1:36" x14ac:dyDescent="0.35">
      <c r="A1059" s="1">
        <v>1058</v>
      </c>
      <c r="B1059" t="s">
        <v>1091</v>
      </c>
      <c r="C1059" t="s">
        <v>3697</v>
      </c>
      <c r="D1059" t="s">
        <v>6273</v>
      </c>
      <c r="E1059" t="s">
        <v>7733</v>
      </c>
      <c r="F1059" t="s">
        <v>8386</v>
      </c>
      <c r="G1059" s="3">
        <f t="shared" si="16"/>
        <v>45378</v>
      </c>
      <c r="H1059" t="s">
        <v>9746</v>
      </c>
      <c r="I1059" t="s">
        <v>10453</v>
      </c>
      <c r="J1059" t="s">
        <v>10708</v>
      </c>
      <c r="K1059" t="s">
        <v>10708</v>
      </c>
      <c r="L1059" t="s">
        <v>10960</v>
      </c>
      <c r="M1059" t="s">
        <v>10965</v>
      </c>
      <c r="N1059" t="s">
        <v>11195</v>
      </c>
      <c r="O1059" t="b">
        <v>0</v>
      </c>
      <c r="P1059" t="s">
        <v>12093</v>
      </c>
      <c r="Q1059" t="s">
        <v>14493</v>
      </c>
      <c r="R1059" t="b">
        <v>0</v>
      </c>
      <c r="S1059" t="s">
        <v>17064</v>
      </c>
      <c r="T1059">
        <v>696.75450000000001</v>
      </c>
      <c r="U1059" s="2" t="s">
        <v>18615</v>
      </c>
      <c r="V1059" s="2" t="s">
        <v>18615</v>
      </c>
      <c r="W1059" t="s">
        <v>9818</v>
      </c>
      <c r="X1059" t="s">
        <v>18903</v>
      </c>
      <c r="Y1059" t="s">
        <v>20069</v>
      </c>
      <c r="Z1059" t="s">
        <v>20069</v>
      </c>
      <c r="AA1059" t="s">
        <v>20082</v>
      </c>
      <c r="AB1059" t="s">
        <v>20083</v>
      </c>
      <c r="AC1059" t="s">
        <v>9831</v>
      </c>
      <c r="AD1059" t="s">
        <v>9831</v>
      </c>
      <c r="AE1059" t="s">
        <v>20226</v>
      </c>
      <c r="AF1059" t="s">
        <v>20229</v>
      </c>
      <c r="AH1059" t="s">
        <v>20235</v>
      </c>
      <c r="AI1059" t="s">
        <v>20247</v>
      </c>
      <c r="AJ1059" s="2" t="s">
        <v>21305</v>
      </c>
    </row>
    <row r="1060" spans="1:36" hidden="1" x14ac:dyDescent="0.35">
      <c r="A1060" s="1">
        <v>1059</v>
      </c>
      <c r="B1060" t="s">
        <v>1092</v>
      </c>
      <c r="C1060" t="s">
        <v>3698</v>
      </c>
      <c r="D1060" t="s">
        <v>6274</v>
      </c>
      <c r="E1060" t="s">
        <v>7733</v>
      </c>
      <c r="F1060" t="s">
        <v>8386</v>
      </c>
      <c r="G1060" s="3">
        <f t="shared" si="16"/>
        <v>45378</v>
      </c>
      <c r="H1060" t="s">
        <v>9746</v>
      </c>
      <c r="I1060" t="s">
        <v>10453</v>
      </c>
      <c r="J1060" t="s">
        <v>10708</v>
      </c>
      <c r="K1060" t="s">
        <v>10708</v>
      </c>
      <c r="L1060" t="s">
        <v>10960</v>
      </c>
      <c r="M1060" t="s">
        <v>10965</v>
      </c>
      <c r="N1060" t="s">
        <v>11195</v>
      </c>
      <c r="O1060" t="b">
        <v>0</v>
      </c>
      <c r="P1060" t="s">
        <v>12094</v>
      </c>
      <c r="Q1060" t="s">
        <v>14494</v>
      </c>
      <c r="R1060" t="b">
        <v>0</v>
      </c>
      <c r="S1060" t="s">
        <v>17065</v>
      </c>
      <c r="T1060">
        <v>696.75450000000001</v>
      </c>
      <c r="U1060" s="2" t="s">
        <v>18615</v>
      </c>
      <c r="V1060" s="2" t="s">
        <v>18615</v>
      </c>
      <c r="W1060" t="s">
        <v>9818</v>
      </c>
      <c r="X1060" t="s">
        <v>18901</v>
      </c>
      <c r="Y1060" t="s">
        <v>20069</v>
      </c>
      <c r="Z1060" t="s">
        <v>20069</v>
      </c>
      <c r="AA1060" t="s">
        <v>20082</v>
      </c>
      <c r="AB1060" t="s">
        <v>20083</v>
      </c>
      <c r="AC1060" t="s">
        <v>9831</v>
      </c>
      <c r="AD1060" t="s">
        <v>9831</v>
      </c>
      <c r="AE1060" t="s">
        <v>20226</v>
      </c>
      <c r="AF1060" t="s">
        <v>20229</v>
      </c>
      <c r="AH1060" t="s">
        <v>20235</v>
      </c>
      <c r="AI1060" t="s">
        <v>20247</v>
      </c>
      <c r="AJ1060" s="2" t="s">
        <v>21306</v>
      </c>
    </row>
    <row r="1061" spans="1:36" x14ac:dyDescent="0.35">
      <c r="A1061" s="1">
        <v>1060</v>
      </c>
      <c r="B1061" t="s">
        <v>1093</v>
      </c>
      <c r="C1061" t="s">
        <v>3699</v>
      </c>
      <c r="D1061" t="s">
        <v>6275</v>
      </c>
      <c r="E1061" t="s">
        <v>7733</v>
      </c>
      <c r="F1061" t="s">
        <v>8386</v>
      </c>
      <c r="G1061" s="3">
        <f t="shared" si="16"/>
        <v>45378</v>
      </c>
      <c r="H1061" t="s">
        <v>9746</v>
      </c>
      <c r="I1061" t="s">
        <v>10453</v>
      </c>
      <c r="J1061" t="s">
        <v>10708</v>
      </c>
      <c r="K1061" t="s">
        <v>10708</v>
      </c>
      <c r="L1061" t="s">
        <v>10960</v>
      </c>
      <c r="M1061" t="s">
        <v>10965</v>
      </c>
      <c r="N1061" t="s">
        <v>11195</v>
      </c>
      <c r="O1061" t="b">
        <v>0</v>
      </c>
      <c r="P1061" t="s">
        <v>12095</v>
      </c>
      <c r="Q1061" t="s">
        <v>14495</v>
      </c>
      <c r="R1061" t="b">
        <v>0</v>
      </c>
      <c r="S1061" t="s">
        <v>17066</v>
      </c>
      <c r="T1061">
        <v>696.75450000000001</v>
      </c>
      <c r="U1061" s="2" t="s">
        <v>18615</v>
      </c>
      <c r="V1061" s="2" t="s">
        <v>18615</v>
      </c>
      <c r="W1061" t="s">
        <v>9818</v>
      </c>
      <c r="X1061" t="s">
        <v>18900</v>
      </c>
      <c r="Y1061" t="s">
        <v>20069</v>
      </c>
      <c r="Z1061" t="s">
        <v>20069</v>
      </c>
      <c r="AA1061" t="s">
        <v>20082</v>
      </c>
      <c r="AB1061" t="s">
        <v>20083</v>
      </c>
      <c r="AC1061" t="s">
        <v>9831</v>
      </c>
      <c r="AD1061" t="s">
        <v>9831</v>
      </c>
      <c r="AE1061" t="s">
        <v>20226</v>
      </c>
      <c r="AF1061" t="s">
        <v>20229</v>
      </c>
      <c r="AH1061" t="s">
        <v>20235</v>
      </c>
      <c r="AI1061" t="s">
        <v>20247</v>
      </c>
      <c r="AJ1061" s="2" t="s">
        <v>21307</v>
      </c>
    </row>
    <row r="1062" spans="1:36" hidden="1" x14ac:dyDescent="0.35">
      <c r="A1062" s="1">
        <v>1061</v>
      </c>
      <c r="B1062" t="s">
        <v>1094</v>
      </c>
      <c r="C1062" t="s">
        <v>3700</v>
      </c>
      <c r="D1062" t="s">
        <v>6276</v>
      </c>
      <c r="E1062" t="s">
        <v>7733</v>
      </c>
      <c r="F1062" t="s">
        <v>8386</v>
      </c>
      <c r="G1062" s="3">
        <f t="shared" si="16"/>
        <v>45378</v>
      </c>
      <c r="H1062" t="s">
        <v>9746</v>
      </c>
      <c r="I1062" t="s">
        <v>10453</v>
      </c>
      <c r="J1062" t="s">
        <v>10708</v>
      </c>
      <c r="K1062" t="s">
        <v>10708</v>
      </c>
      <c r="L1062" t="s">
        <v>10960</v>
      </c>
      <c r="M1062" t="s">
        <v>10965</v>
      </c>
      <c r="N1062" t="s">
        <v>11195</v>
      </c>
      <c r="O1062" t="b">
        <v>0</v>
      </c>
      <c r="P1062" t="s">
        <v>12096</v>
      </c>
      <c r="Q1062" t="s">
        <v>14496</v>
      </c>
      <c r="R1062" t="b">
        <v>0</v>
      </c>
      <c r="S1062" t="s">
        <v>17067</v>
      </c>
      <c r="T1062">
        <v>696.75450000000001</v>
      </c>
      <c r="U1062" s="2" t="s">
        <v>18615</v>
      </c>
      <c r="V1062" s="2" t="s">
        <v>18615</v>
      </c>
      <c r="W1062" t="s">
        <v>9818</v>
      </c>
      <c r="X1062" t="s">
        <v>18901</v>
      </c>
      <c r="Y1062" t="s">
        <v>20069</v>
      </c>
      <c r="Z1062" t="s">
        <v>20069</v>
      </c>
      <c r="AA1062" t="s">
        <v>20082</v>
      </c>
      <c r="AB1062" t="s">
        <v>20083</v>
      </c>
      <c r="AC1062" t="s">
        <v>9831</v>
      </c>
      <c r="AD1062" t="s">
        <v>9831</v>
      </c>
      <c r="AE1062" t="s">
        <v>20226</v>
      </c>
      <c r="AF1062" t="s">
        <v>20229</v>
      </c>
      <c r="AH1062" t="s">
        <v>20235</v>
      </c>
      <c r="AI1062" t="s">
        <v>20247</v>
      </c>
      <c r="AJ1062" s="2" t="s">
        <v>21308</v>
      </c>
    </row>
    <row r="1063" spans="1:36" hidden="1" x14ac:dyDescent="0.35">
      <c r="A1063" s="1">
        <v>1062</v>
      </c>
      <c r="B1063" t="s">
        <v>1095</v>
      </c>
      <c r="C1063" t="s">
        <v>3701</v>
      </c>
      <c r="D1063" t="s">
        <v>6277</v>
      </c>
      <c r="E1063" t="s">
        <v>7733</v>
      </c>
      <c r="F1063" t="s">
        <v>8386</v>
      </c>
      <c r="G1063" s="3">
        <f t="shared" si="16"/>
        <v>45378</v>
      </c>
      <c r="H1063" t="s">
        <v>9746</v>
      </c>
      <c r="I1063" t="s">
        <v>10453</v>
      </c>
      <c r="J1063" t="s">
        <v>10708</v>
      </c>
      <c r="K1063" t="s">
        <v>10708</v>
      </c>
      <c r="L1063" t="s">
        <v>10960</v>
      </c>
      <c r="M1063" t="s">
        <v>10965</v>
      </c>
      <c r="N1063" t="s">
        <v>11195</v>
      </c>
      <c r="O1063" t="b">
        <v>0</v>
      </c>
      <c r="P1063" t="s">
        <v>12097</v>
      </c>
      <c r="Q1063" t="s">
        <v>14497</v>
      </c>
      <c r="R1063" t="b">
        <v>0</v>
      </c>
      <c r="S1063" t="s">
        <v>17068</v>
      </c>
      <c r="T1063">
        <v>696.75450000000001</v>
      </c>
      <c r="U1063" s="2" t="s">
        <v>18615</v>
      </c>
      <c r="V1063" s="2" t="s">
        <v>18615</v>
      </c>
      <c r="W1063" t="s">
        <v>9818</v>
      </c>
      <c r="X1063" t="s">
        <v>18900</v>
      </c>
      <c r="Y1063" t="s">
        <v>20069</v>
      </c>
      <c r="Z1063" t="s">
        <v>20069</v>
      </c>
      <c r="AA1063" t="s">
        <v>20082</v>
      </c>
      <c r="AB1063" t="s">
        <v>20083</v>
      </c>
      <c r="AC1063" t="s">
        <v>9831</v>
      </c>
      <c r="AD1063" t="s">
        <v>9831</v>
      </c>
      <c r="AE1063" t="s">
        <v>20226</v>
      </c>
      <c r="AF1063" t="s">
        <v>20229</v>
      </c>
      <c r="AH1063" t="s">
        <v>20235</v>
      </c>
      <c r="AI1063" t="s">
        <v>20247</v>
      </c>
      <c r="AJ1063" s="2" t="s">
        <v>21309</v>
      </c>
    </row>
    <row r="1064" spans="1:36" hidden="1" x14ac:dyDescent="0.35">
      <c r="A1064" s="1">
        <v>1063</v>
      </c>
      <c r="B1064" t="s">
        <v>1096</v>
      </c>
      <c r="C1064" t="s">
        <v>3702</v>
      </c>
      <c r="D1064" t="s">
        <v>6278</v>
      </c>
      <c r="E1064" t="s">
        <v>7733</v>
      </c>
      <c r="F1064" t="s">
        <v>8386</v>
      </c>
      <c r="G1064" s="3">
        <f t="shared" si="16"/>
        <v>45378</v>
      </c>
      <c r="H1064" t="s">
        <v>9746</v>
      </c>
      <c r="I1064" t="s">
        <v>10453</v>
      </c>
      <c r="J1064" t="s">
        <v>10708</v>
      </c>
      <c r="K1064" t="s">
        <v>10708</v>
      </c>
      <c r="L1064" t="s">
        <v>10960</v>
      </c>
      <c r="M1064" t="s">
        <v>10965</v>
      </c>
      <c r="N1064" t="s">
        <v>11195</v>
      </c>
      <c r="O1064" t="b">
        <v>0</v>
      </c>
      <c r="P1064" t="s">
        <v>12098</v>
      </c>
      <c r="Q1064" t="s">
        <v>14498</v>
      </c>
      <c r="R1064" t="b">
        <v>0</v>
      </c>
      <c r="S1064" t="s">
        <v>17069</v>
      </c>
      <c r="T1064">
        <v>696.75450000000001</v>
      </c>
      <c r="U1064" s="2" t="s">
        <v>18615</v>
      </c>
      <c r="V1064" s="2" t="s">
        <v>18615</v>
      </c>
      <c r="W1064" t="s">
        <v>9818</v>
      </c>
      <c r="X1064" t="s">
        <v>18900</v>
      </c>
      <c r="Y1064" t="s">
        <v>20069</v>
      </c>
      <c r="Z1064" t="s">
        <v>20069</v>
      </c>
      <c r="AA1064" t="s">
        <v>20082</v>
      </c>
      <c r="AB1064" t="s">
        <v>20083</v>
      </c>
      <c r="AC1064" t="s">
        <v>9831</v>
      </c>
      <c r="AD1064" t="s">
        <v>9831</v>
      </c>
      <c r="AE1064" t="s">
        <v>20226</v>
      </c>
      <c r="AF1064" t="s">
        <v>20229</v>
      </c>
      <c r="AH1064" t="s">
        <v>20235</v>
      </c>
      <c r="AI1064" t="s">
        <v>20247</v>
      </c>
      <c r="AJ1064" s="2" t="s">
        <v>21310</v>
      </c>
    </row>
    <row r="1065" spans="1:36" hidden="1" x14ac:dyDescent="0.35">
      <c r="A1065" s="1">
        <v>1064</v>
      </c>
      <c r="B1065" t="s">
        <v>1097</v>
      </c>
      <c r="C1065" t="s">
        <v>3703</v>
      </c>
      <c r="D1065" t="s">
        <v>6279</v>
      </c>
      <c r="E1065" t="s">
        <v>7733</v>
      </c>
      <c r="F1065" t="s">
        <v>8386</v>
      </c>
      <c r="G1065" s="3">
        <f t="shared" si="16"/>
        <v>45378</v>
      </c>
      <c r="H1065" t="s">
        <v>9746</v>
      </c>
      <c r="I1065" t="s">
        <v>10453</v>
      </c>
      <c r="J1065" t="s">
        <v>10708</v>
      </c>
      <c r="K1065" t="s">
        <v>10708</v>
      </c>
      <c r="L1065" t="s">
        <v>10960</v>
      </c>
      <c r="M1065" t="s">
        <v>10965</v>
      </c>
      <c r="N1065" t="s">
        <v>11195</v>
      </c>
      <c r="O1065" t="b">
        <v>0</v>
      </c>
      <c r="P1065" t="s">
        <v>12099</v>
      </c>
      <c r="Q1065" t="s">
        <v>14499</v>
      </c>
      <c r="R1065" t="b">
        <v>0</v>
      </c>
      <c r="S1065" t="s">
        <v>17070</v>
      </c>
      <c r="T1065">
        <v>696.75450000000001</v>
      </c>
      <c r="U1065" s="2" t="s">
        <v>18615</v>
      </c>
      <c r="V1065" s="2" t="s">
        <v>18615</v>
      </c>
      <c r="W1065" t="s">
        <v>9818</v>
      </c>
      <c r="X1065" t="s">
        <v>18900</v>
      </c>
      <c r="Y1065" t="s">
        <v>20069</v>
      </c>
      <c r="Z1065" t="s">
        <v>20069</v>
      </c>
      <c r="AA1065" t="s">
        <v>20082</v>
      </c>
      <c r="AB1065" t="s">
        <v>20083</v>
      </c>
      <c r="AC1065" t="s">
        <v>9831</v>
      </c>
      <c r="AD1065" t="s">
        <v>9831</v>
      </c>
      <c r="AE1065" t="s">
        <v>20226</v>
      </c>
      <c r="AF1065" t="s">
        <v>20229</v>
      </c>
      <c r="AH1065" t="s">
        <v>20235</v>
      </c>
      <c r="AI1065" t="s">
        <v>20247</v>
      </c>
      <c r="AJ1065" s="2" t="s">
        <v>21311</v>
      </c>
    </row>
    <row r="1066" spans="1:36" hidden="1" x14ac:dyDescent="0.35">
      <c r="A1066" s="1">
        <v>1065</v>
      </c>
      <c r="B1066" t="s">
        <v>1098</v>
      </c>
      <c r="C1066" t="s">
        <v>3704</v>
      </c>
      <c r="D1066" t="s">
        <v>6280</v>
      </c>
      <c r="E1066" t="s">
        <v>7733</v>
      </c>
      <c r="F1066" t="s">
        <v>8387</v>
      </c>
      <c r="G1066" s="3">
        <f t="shared" si="16"/>
        <v>45378</v>
      </c>
      <c r="H1066" t="s">
        <v>10011</v>
      </c>
      <c r="I1066" t="s">
        <v>10558</v>
      </c>
      <c r="J1066" t="s">
        <v>10813</v>
      </c>
      <c r="K1066" t="s">
        <v>10813</v>
      </c>
      <c r="L1066" t="s">
        <v>10960</v>
      </c>
      <c r="M1066" t="s">
        <v>11036</v>
      </c>
      <c r="N1066" t="s">
        <v>11196</v>
      </c>
      <c r="O1066" t="b">
        <v>0</v>
      </c>
      <c r="P1066" t="s">
        <v>12100</v>
      </c>
      <c r="Q1066" t="s">
        <v>14500</v>
      </c>
      <c r="R1066" t="b">
        <v>0</v>
      </c>
      <c r="S1066" t="s">
        <v>17071</v>
      </c>
      <c r="T1066">
        <v>696.73760000000004</v>
      </c>
      <c r="U1066" s="2" t="s">
        <v>18717</v>
      </c>
      <c r="V1066" s="2" t="s">
        <v>18717</v>
      </c>
      <c r="W1066" t="s">
        <v>9818</v>
      </c>
      <c r="X1066" t="s">
        <v>18921</v>
      </c>
      <c r="Y1066" t="s">
        <v>20069</v>
      </c>
      <c r="Z1066" t="s">
        <v>20069</v>
      </c>
      <c r="AA1066" t="s">
        <v>20082</v>
      </c>
      <c r="AB1066" t="s">
        <v>20083</v>
      </c>
      <c r="AC1066" t="s">
        <v>9866</v>
      </c>
      <c r="AD1066" t="s">
        <v>20095</v>
      </c>
      <c r="AE1066" t="s">
        <v>20226</v>
      </c>
      <c r="AF1066" t="s">
        <v>20229</v>
      </c>
      <c r="AG1066" t="s">
        <v>20232</v>
      </c>
      <c r="AH1066" t="s">
        <v>20235</v>
      </c>
      <c r="AI1066" t="s">
        <v>20247</v>
      </c>
      <c r="AJ1066" s="2" t="s">
        <v>21312</v>
      </c>
    </row>
    <row r="1067" spans="1:36" hidden="1" x14ac:dyDescent="0.35">
      <c r="A1067" s="1">
        <v>1066</v>
      </c>
      <c r="B1067" t="s">
        <v>1099</v>
      </c>
      <c r="C1067" t="s">
        <v>3705</v>
      </c>
      <c r="D1067" t="s">
        <v>6281</v>
      </c>
      <c r="E1067" t="s">
        <v>7733</v>
      </c>
      <c r="F1067" t="s">
        <v>8388</v>
      </c>
      <c r="G1067" s="3">
        <f t="shared" si="16"/>
        <v>45378</v>
      </c>
      <c r="H1067" t="s">
        <v>9746</v>
      </c>
      <c r="I1067" t="s">
        <v>10462</v>
      </c>
      <c r="J1067" t="s">
        <v>10717</v>
      </c>
      <c r="K1067" t="s">
        <v>10717</v>
      </c>
      <c r="L1067" t="s">
        <v>10960</v>
      </c>
      <c r="M1067" t="s">
        <v>10976</v>
      </c>
      <c r="N1067" t="s">
        <v>11195</v>
      </c>
      <c r="O1067" t="b">
        <v>1</v>
      </c>
      <c r="P1067" t="s">
        <v>12101</v>
      </c>
      <c r="Q1067" t="s">
        <v>14501</v>
      </c>
      <c r="R1067" t="b">
        <v>0</v>
      </c>
      <c r="S1067" t="s">
        <v>17072</v>
      </c>
      <c r="T1067">
        <v>696.73710000000005</v>
      </c>
      <c r="U1067" s="2" t="s">
        <v>18624</v>
      </c>
      <c r="V1067" s="2" t="s">
        <v>18624</v>
      </c>
      <c r="W1067" t="s">
        <v>9818</v>
      </c>
      <c r="X1067" t="s">
        <v>18921</v>
      </c>
      <c r="Y1067" t="s">
        <v>20069</v>
      </c>
      <c r="Z1067" t="s">
        <v>20069</v>
      </c>
      <c r="AA1067" t="s">
        <v>20082</v>
      </c>
      <c r="AB1067" t="s">
        <v>20083</v>
      </c>
      <c r="AC1067" t="s">
        <v>9831</v>
      </c>
      <c r="AD1067" t="s">
        <v>9831</v>
      </c>
      <c r="AE1067" t="s">
        <v>20226</v>
      </c>
      <c r="AF1067" t="s">
        <v>20229</v>
      </c>
      <c r="AH1067" t="s">
        <v>20235</v>
      </c>
      <c r="AI1067" t="s">
        <v>20247</v>
      </c>
      <c r="AJ1067" s="2" t="s">
        <v>21313</v>
      </c>
    </row>
    <row r="1068" spans="1:36" hidden="1" x14ac:dyDescent="0.35">
      <c r="A1068" s="1">
        <v>1067</v>
      </c>
      <c r="B1068" t="s">
        <v>1100</v>
      </c>
      <c r="C1068" t="s">
        <v>3706</v>
      </c>
      <c r="D1068" t="s">
        <v>6282</v>
      </c>
      <c r="E1068" t="s">
        <v>7733</v>
      </c>
      <c r="F1068" t="s">
        <v>8389</v>
      </c>
      <c r="G1068" s="3">
        <f t="shared" si="16"/>
        <v>45378</v>
      </c>
      <c r="H1068" t="s">
        <v>10012</v>
      </c>
      <c r="I1068" t="s">
        <v>10497</v>
      </c>
      <c r="J1068" t="s">
        <v>10752</v>
      </c>
      <c r="K1068" t="s">
        <v>10752</v>
      </c>
      <c r="L1068" t="s">
        <v>10960</v>
      </c>
      <c r="M1068" t="s">
        <v>11016</v>
      </c>
      <c r="N1068" t="s">
        <v>11195</v>
      </c>
      <c r="O1068" t="b">
        <v>0</v>
      </c>
      <c r="P1068" t="s">
        <v>11842</v>
      </c>
      <c r="Q1068" t="s">
        <v>14502</v>
      </c>
      <c r="R1068" t="b">
        <v>0</v>
      </c>
      <c r="S1068" t="s">
        <v>17073</v>
      </c>
      <c r="T1068">
        <v>696.73130000000003</v>
      </c>
      <c r="U1068" s="2" t="s">
        <v>18658</v>
      </c>
      <c r="V1068" s="2" t="s">
        <v>18658</v>
      </c>
      <c r="W1068" t="s">
        <v>18894</v>
      </c>
      <c r="X1068" t="s">
        <v>19328</v>
      </c>
      <c r="Y1068" t="s">
        <v>20069</v>
      </c>
      <c r="Z1068" t="s">
        <v>20069</v>
      </c>
      <c r="AA1068" t="s">
        <v>20082</v>
      </c>
      <c r="AB1068" t="s">
        <v>20083</v>
      </c>
      <c r="AC1068" t="s">
        <v>9831</v>
      </c>
      <c r="AD1068" t="s">
        <v>9831</v>
      </c>
      <c r="AE1068" t="s">
        <v>20226</v>
      </c>
      <c r="AF1068" t="s">
        <v>20229</v>
      </c>
      <c r="AG1068" t="s">
        <v>20232</v>
      </c>
      <c r="AH1068" t="s">
        <v>20235</v>
      </c>
      <c r="AI1068" t="s">
        <v>20247</v>
      </c>
      <c r="AJ1068" s="2" t="s">
        <v>21314</v>
      </c>
    </row>
    <row r="1069" spans="1:36" hidden="1" x14ac:dyDescent="0.35">
      <c r="A1069" s="1">
        <v>1068</v>
      </c>
      <c r="B1069" t="s">
        <v>1101</v>
      </c>
      <c r="C1069" t="s">
        <v>3707</v>
      </c>
      <c r="D1069" t="s">
        <v>6283</v>
      </c>
      <c r="E1069" t="s">
        <v>7733</v>
      </c>
      <c r="F1069" t="s">
        <v>8390</v>
      </c>
      <c r="G1069" s="3">
        <f t="shared" si="16"/>
        <v>45378</v>
      </c>
      <c r="H1069" t="s">
        <v>10013</v>
      </c>
      <c r="I1069" t="s">
        <v>10456</v>
      </c>
      <c r="J1069" t="s">
        <v>10711</v>
      </c>
      <c r="K1069" t="s">
        <v>10711</v>
      </c>
      <c r="L1069" t="s">
        <v>10960</v>
      </c>
      <c r="M1069" t="s">
        <v>10968</v>
      </c>
      <c r="N1069" t="s">
        <v>11195</v>
      </c>
      <c r="O1069" t="b">
        <v>0</v>
      </c>
      <c r="P1069" t="s">
        <v>12102</v>
      </c>
      <c r="Q1069" t="s">
        <v>14503</v>
      </c>
      <c r="R1069" t="b">
        <v>0</v>
      </c>
      <c r="S1069" t="s">
        <v>17074</v>
      </c>
      <c r="T1069">
        <v>696.72550000000001</v>
      </c>
      <c r="U1069" s="2" t="s">
        <v>18618</v>
      </c>
      <c r="V1069" s="2" t="s">
        <v>18618</v>
      </c>
      <c r="W1069" t="s">
        <v>9818</v>
      </c>
      <c r="X1069" t="s">
        <v>18953</v>
      </c>
      <c r="Y1069" t="s">
        <v>20069</v>
      </c>
      <c r="Z1069" t="s">
        <v>20069</v>
      </c>
      <c r="AA1069" t="s">
        <v>20082</v>
      </c>
      <c r="AB1069" t="s">
        <v>20083</v>
      </c>
      <c r="AC1069" t="s">
        <v>9953</v>
      </c>
      <c r="AD1069" t="s">
        <v>9953</v>
      </c>
      <c r="AE1069" t="s">
        <v>20226</v>
      </c>
      <c r="AF1069" t="s">
        <v>20229</v>
      </c>
      <c r="AG1069" t="s">
        <v>20232</v>
      </c>
      <c r="AH1069" t="s">
        <v>20235</v>
      </c>
      <c r="AI1069" t="s">
        <v>20247</v>
      </c>
      <c r="AJ1069" s="2" t="s">
        <v>21315</v>
      </c>
    </row>
    <row r="1070" spans="1:36" hidden="1" x14ac:dyDescent="0.35">
      <c r="A1070" s="1">
        <v>1069</v>
      </c>
      <c r="B1070" t="s">
        <v>1102</v>
      </c>
      <c r="C1070" t="s">
        <v>3708</v>
      </c>
      <c r="D1070" t="s">
        <v>6284</v>
      </c>
      <c r="E1070" t="s">
        <v>7733</v>
      </c>
      <c r="F1070" t="s">
        <v>8390</v>
      </c>
      <c r="G1070" s="3">
        <f t="shared" si="16"/>
        <v>45378</v>
      </c>
      <c r="H1070" t="s">
        <v>9772</v>
      </c>
      <c r="I1070" t="s">
        <v>10456</v>
      </c>
      <c r="J1070" t="s">
        <v>10711</v>
      </c>
      <c r="K1070" t="s">
        <v>10711</v>
      </c>
      <c r="L1070" t="s">
        <v>10960</v>
      </c>
      <c r="M1070" t="s">
        <v>10968</v>
      </c>
      <c r="N1070" t="s">
        <v>11195</v>
      </c>
      <c r="O1070" t="b">
        <v>0</v>
      </c>
      <c r="P1070" t="s">
        <v>12103</v>
      </c>
      <c r="Q1070" t="s">
        <v>14504</v>
      </c>
      <c r="R1070" t="b">
        <v>0</v>
      </c>
      <c r="S1070" t="s">
        <v>17075</v>
      </c>
      <c r="T1070">
        <v>696.72550000000001</v>
      </c>
      <c r="U1070" s="2" t="s">
        <v>18618</v>
      </c>
      <c r="V1070" s="2" t="s">
        <v>18618</v>
      </c>
      <c r="W1070" t="s">
        <v>9818</v>
      </c>
      <c r="X1070" t="s">
        <v>19329</v>
      </c>
      <c r="Y1070" t="s">
        <v>20069</v>
      </c>
      <c r="Z1070" t="s">
        <v>20069</v>
      </c>
      <c r="AA1070" t="s">
        <v>20082</v>
      </c>
      <c r="AB1070" t="s">
        <v>20083</v>
      </c>
      <c r="AC1070" t="s">
        <v>20095</v>
      </c>
      <c r="AD1070" t="s">
        <v>20095</v>
      </c>
      <c r="AE1070" t="s">
        <v>20226</v>
      </c>
      <c r="AF1070" t="s">
        <v>20229</v>
      </c>
      <c r="AG1070" t="s">
        <v>20231</v>
      </c>
      <c r="AH1070" t="s">
        <v>20235</v>
      </c>
      <c r="AI1070" t="s">
        <v>20247</v>
      </c>
      <c r="AJ1070" s="2" t="s">
        <v>21316</v>
      </c>
    </row>
    <row r="1071" spans="1:36" hidden="1" x14ac:dyDescent="0.35">
      <c r="A1071" s="1">
        <v>1070</v>
      </c>
      <c r="B1071" t="s">
        <v>1103</v>
      </c>
      <c r="C1071" t="s">
        <v>3709</v>
      </c>
      <c r="D1071" t="s">
        <v>6285</v>
      </c>
      <c r="E1071" t="s">
        <v>7733</v>
      </c>
      <c r="F1071" t="s">
        <v>8390</v>
      </c>
      <c r="G1071" s="3">
        <f t="shared" si="16"/>
        <v>45378</v>
      </c>
      <c r="H1071" t="s">
        <v>9746</v>
      </c>
      <c r="I1071" t="s">
        <v>10458</v>
      </c>
      <c r="J1071" t="s">
        <v>10713</v>
      </c>
      <c r="K1071" t="s">
        <v>10713</v>
      </c>
      <c r="L1071" t="s">
        <v>10960</v>
      </c>
      <c r="M1071" t="s">
        <v>10970</v>
      </c>
      <c r="N1071" t="s">
        <v>11195</v>
      </c>
      <c r="O1071" t="b">
        <v>1</v>
      </c>
      <c r="P1071" t="s">
        <v>12104</v>
      </c>
      <c r="Q1071" t="s">
        <v>14505</v>
      </c>
      <c r="R1071" t="b">
        <v>0</v>
      </c>
      <c r="S1071" t="s">
        <v>17076</v>
      </c>
      <c r="T1071">
        <v>696.72550000000001</v>
      </c>
      <c r="U1071" s="2" t="s">
        <v>18620</v>
      </c>
      <c r="V1071" s="2" t="s">
        <v>18620</v>
      </c>
      <c r="W1071" t="s">
        <v>9818</v>
      </c>
      <c r="X1071" t="s">
        <v>18969</v>
      </c>
      <c r="Y1071" t="s">
        <v>20069</v>
      </c>
      <c r="Z1071" t="s">
        <v>20069</v>
      </c>
      <c r="AA1071" t="s">
        <v>20082</v>
      </c>
      <c r="AB1071" t="s">
        <v>20083</v>
      </c>
      <c r="AC1071" t="s">
        <v>9831</v>
      </c>
      <c r="AD1071" t="s">
        <v>9831</v>
      </c>
      <c r="AE1071" t="s">
        <v>20226</v>
      </c>
      <c r="AF1071" t="s">
        <v>20229</v>
      </c>
      <c r="AG1071" t="s">
        <v>20233</v>
      </c>
      <c r="AH1071" t="s">
        <v>20235</v>
      </c>
      <c r="AI1071" t="s">
        <v>20247</v>
      </c>
      <c r="AJ1071" s="2" t="s">
        <v>21317</v>
      </c>
    </row>
    <row r="1072" spans="1:36" hidden="1" x14ac:dyDescent="0.35">
      <c r="A1072" s="1">
        <v>1071</v>
      </c>
      <c r="B1072" t="s">
        <v>1104</v>
      </c>
      <c r="C1072" t="s">
        <v>3710</v>
      </c>
      <c r="D1072" t="s">
        <v>6286</v>
      </c>
      <c r="E1072" t="s">
        <v>7733</v>
      </c>
      <c r="F1072" t="s">
        <v>8391</v>
      </c>
      <c r="G1072" s="3">
        <f t="shared" si="16"/>
        <v>45378</v>
      </c>
      <c r="H1072" t="s">
        <v>9775</v>
      </c>
      <c r="I1072" t="s">
        <v>10456</v>
      </c>
      <c r="J1072" t="s">
        <v>10711</v>
      </c>
      <c r="K1072" t="s">
        <v>10711</v>
      </c>
      <c r="L1072" t="s">
        <v>10960</v>
      </c>
      <c r="M1072" t="s">
        <v>10968</v>
      </c>
      <c r="N1072" t="s">
        <v>11195</v>
      </c>
      <c r="O1072" t="b">
        <v>0</v>
      </c>
      <c r="P1072" t="s">
        <v>12105</v>
      </c>
      <c r="Q1072" t="s">
        <v>14506</v>
      </c>
      <c r="R1072" t="b">
        <v>0</v>
      </c>
      <c r="S1072" t="s">
        <v>17077</v>
      </c>
      <c r="T1072">
        <v>696.71969999999999</v>
      </c>
      <c r="U1072" s="2" t="s">
        <v>18618</v>
      </c>
      <c r="V1072" s="2" t="s">
        <v>18618</v>
      </c>
      <c r="W1072" t="s">
        <v>18894</v>
      </c>
      <c r="X1072" t="s">
        <v>18954</v>
      </c>
      <c r="Y1072" t="s">
        <v>20069</v>
      </c>
      <c r="Z1072" t="s">
        <v>20069</v>
      </c>
      <c r="AA1072" t="s">
        <v>20082</v>
      </c>
      <c r="AB1072" t="s">
        <v>20083</v>
      </c>
      <c r="AC1072" t="s">
        <v>10417</v>
      </c>
      <c r="AD1072" t="s">
        <v>10417</v>
      </c>
      <c r="AE1072" t="s">
        <v>20226</v>
      </c>
      <c r="AF1072" t="s">
        <v>20229</v>
      </c>
      <c r="AG1072" t="s">
        <v>20232</v>
      </c>
      <c r="AH1072" t="s">
        <v>20235</v>
      </c>
      <c r="AI1072" t="s">
        <v>20247</v>
      </c>
      <c r="AJ1072" s="2" t="s">
        <v>21318</v>
      </c>
    </row>
    <row r="1073" spans="1:36" hidden="1" x14ac:dyDescent="0.35">
      <c r="A1073" s="1">
        <v>1072</v>
      </c>
      <c r="B1073" t="s">
        <v>1105</v>
      </c>
      <c r="C1073" t="s">
        <v>3711</v>
      </c>
      <c r="D1073" t="s">
        <v>6287</v>
      </c>
      <c r="E1073" t="s">
        <v>7733</v>
      </c>
      <c r="F1073" t="s">
        <v>8392</v>
      </c>
      <c r="G1073" s="3">
        <f t="shared" si="16"/>
        <v>45378</v>
      </c>
      <c r="H1073" t="s">
        <v>9746</v>
      </c>
      <c r="I1073" t="s">
        <v>10453</v>
      </c>
      <c r="J1073" t="s">
        <v>10708</v>
      </c>
      <c r="K1073" t="s">
        <v>10708</v>
      </c>
      <c r="L1073" t="s">
        <v>10960</v>
      </c>
      <c r="M1073" t="s">
        <v>10965</v>
      </c>
      <c r="N1073" t="s">
        <v>11195</v>
      </c>
      <c r="O1073" t="b">
        <v>0</v>
      </c>
      <c r="P1073" t="s">
        <v>12106</v>
      </c>
      <c r="Q1073" t="s">
        <v>14507</v>
      </c>
      <c r="R1073" t="b">
        <v>0</v>
      </c>
      <c r="S1073" t="s">
        <v>17078</v>
      </c>
      <c r="T1073">
        <v>696.70820000000003</v>
      </c>
      <c r="U1073" s="2" t="s">
        <v>18615</v>
      </c>
      <c r="V1073" s="2" t="s">
        <v>18615</v>
      </c>
      <c r="W1073" t="s">
        <v>9818</v>
      </c>
      <c r="X1073" t="s">
        <v>18901</v>
      </c>
      <c r="Y1073" t="s">
        <v>20069</v>
      </c>
      <c r="Z1073" t="s">
        <v>20069</v>
      </c>
      <c r="AA1073" t="s">
        <v>20082</v>
      </c>
      <c r="AB1073" t="s">
        <v>20083</v>
      </c>
      <c r="AC1073" t="s">
        <v>9831</v>
      </c>
      <c r="AD1073" t="s">
        <v>9831</v>
      </c>
      <c r="AE1073" t="s">
        <v>20226</v>
      </c>
      <c r="AF1073" t="s">
        <v>20229</v>
      </c>
      <c r="AH1073" t="s">
        <v>20235</v>
      </c>
      <c r="AI1073" t="s">
        <v>20247</v>
      </c>
      <c r="AJ1073" s="2" t="s">
        <v>21319</v>
      </c>
    </row>
    <row r="1074" spans="1:36" hidden="1" x14ac:dyDescent="0.35">
      <c r="A1074" s="1">
        <v>1073</v>
      </c>
      <c r="B1074" t="s">
        <v>1106</v>
      </c>
      <c r="C1074" t="s">
        <v>3712</v>
      </c>
      <c r="D1074" t="s">
        <v>6288</v>
      </c>
      <c r="E1074" t="s">
        <v>7733</v>
      </c>
      <c r="F1074" t="s">
        <v>8392</v>
      </c>
      <c r="G1074" s="3">
        <f t="shared" si="16"/>
        <v>45378</v>
      </c>
      <c r="H1074" t="s">
        <v>9746</v>
      </c>
      <c r="I1074" t="s">
        <v>10458</v>
      </c>
      <c r="J1074" t="s">
        <v>10713</v>
      </c>
      <c r="K1074" t="s">
        <v>10713</v>
      </c>
      <c r="L1074" t="s">
        <v>10960</v>
      </c>
      <c r="M1074" t="s">
        <v>10970</v>
      </c>
      <c r="N1074" t="s">
        <v>11195</v>
      </c>
      <c r="O1074" t="b">
        <v>1</v>
      </c>
      <c r="P1074" t="s">
        <v>12107</v>
      </c>
      <c r="Q1074" t="s">
        <v>14508</v>
      </c>
      <c r="R1074" t="b">
        <v>0</v>
      </c>
      <c r="S1074" t="s">
        <v>17079</v>
      </c>
      <c r="T1074">
        <v>696.70820000000003</v>
      </c>
      <c r="U1074" s="2" t="s">
        <v>18620</v>
      </c>
      <c r="V1074" s="2" t="s">
        <v>18620</v>
      </c>
      <c r="W1074" t="s">
        <v>9818</v>
      </c>
      <c r="X1074" t="s">
        <v>18928</v>
      </c>
      <c r="Y1074" t="s">
        <v>20069</v>
      </c>
      <c r="Z1074" t="s">
        <v>20069</v>
      </c>
      <c r="AA1074" t="s">
        <v>20082</v>
      </c>
      <c r="AB1074" t="s">
        <v>20083</v>
      </c>
      <c r="AC1074" t="s">
        <v>9831</v>
      </c>
      <c r="AD1074" t="s">
        <v>9831</v>
      </c>
      <c r="AE1074" t="s">
        <v>20226</v>
      </c>
      <c r="AF1074" t="s">
        <v>20229</v>
      </c>
      <c r="AG1074" t="s">
        <v>20232</v>
      </c>
      <c r="AH1074" t="s">
        <v>20235</v>
      </c>
      <c r="AI1074" t="s">
        <v>20247</v>
      </c>
      <c r="AJ1074" s="2" t="s">
        <v>21320</v>
      </c>
    </row>
    <row r="1075" spans="1:36" hidden="1" x14ac:dyDescent="0.35">
      <c r="A1075" s="1">
        <v>1074</v>
      </c>
      <c r="B1075" t="s">
        <v>1107</v>
      </c>
      <c r="C1075" t="s">
        <v>3713</v>
      </c>
      <c r="D1075" t="s">
        <v>6289</v>
      </c>
      <c r="E1075" t="s">
        <v>7733</v>
      </c>
      <c r="F1075" t="s">
        <v>8392</v>
      </c>
      <c r="G1075" s="3">
        <f t="shared" si="16"/>
        <v>45378</v>
      </c>
      <c r="H1075" t="s">
        <v>9746</v>
      </c>
      <c r="I1075" t="s">
        <v>10460</v>
      </c>
      <c r="J1075" t="s">
        <v>10715</v>
      </c>
      <c r="K1075" t="s">
        <v>10715</v>
      </c>
      <c r="L1075" t="s">
        <v>10960</v>
      </c>
      <c r="M1075" t="s">
        <v>10972</v>
      </c>
      <c r="N1075" t="s">
        <v>11195</v>
      </c>
      <c r="O1075" t="b">
        <v>1</v>
      </c>
      <c r="P1075" t="s">
        <v>11445</v>
      </c>
      <c r="Q1075" t="s">
        <v>14509</v>
      </c>
      <c r="R1075" t="b">
        <v>0</v>
      </c>
      <c r="S1075" t="s">
        <v>17080</v>
      </c>
      <c r="T1075">
        <v>696.70820000000003</v>
      </c>
      <c r="U1075" s="2" t="s">
        <v>18622</v>
      </c>
      <c r="V1075" s="2" t="s">
        <v>18622</v>
      </c>
      <c r="W1075" t="s">
        <v>9818</v>
      </c>
      <c r="X1075" t="s">
        <v>19017</v>
      </c>
      <c r="Y1075" t="s">
        <v>20069</v>
      </c>
      <c r="Z1075" t="s">
        <v>20069</v>
      </c>
      <c r="AA1075" t="s">
        <v>20082</v>
      </c>
      <c r="AB1075" t="s">
        <v>20083</v>
      </c>
      <c r="AC1075" t="s">
        <v>9831</v>
      </c>
      <c r="AD1075" t="s">
        <v>9831</v>
      </c>
      <c r="AE1075" t="s">
        <v>20226</v>
      </c>
      <c r="AF1075" t="s">
        <v>20229</v>
      </c>
      <c r="AG1075" t="s">
        <v>20232</v>
      </c>
      <c r="AH1075" t="s">
        <v>20235</v>
      </c>
      <c r="AI1075" t="s">
        <v>20247</v>
      </c>
      <c r="AJ1075" s="2" t="s">
        <v>21321</v>
      </c>
    </row>
    <row r="1076" spans="1:36" hidden="1" x14ac:dyDescent="0.35">
      <c r="A1076" s="1">
        <v>1075</v>
      </c>
      <c r="B1076" t="s">
        <v>1108</v>
      </c>
      <c r="C1076" t="s">
        <v>3714</v>
      </c>
      <c r="D1076" t="s">
        <v>6290</v>
      </c>
      <c r="E1076" t="s">
        <v>7733</v>
      </c>
      <c r="F1076" t="s">
        <v>8392</v>
      </c>
      <c r="G1076" s="3">
        <f t="shared" si="16"/>
        <v>45378</v>
      </c>
      <c r="H1076" t="s">
        <v>9746</v>
      </c>
      <c r="I1076" t="s">
        <v>10453</v>
      </c>
      <c r="J1076" t="s">
        <v>10708</v>
      </c>
      <c r="K1076" t="s">
        <v>10708</v>
      </c>
      <c r="L1076" t="s">
        <v>10960</v>
      </c>
      <c r="M1076" t="s">
        <v>10965</v>
      </c>
      <c r="N1076" t="s">
        <v>11195</v>
      </c>
      <c r="O1076" t="b">
        <v>0</v>
      </c>
      <c r="P1076" t="s">
        <v>12108</v>
      </c>
      <c r="Q1076" t="s">
        <v>14510</v>
      </c>
      <c r="R1076" t="b">
        <v>0</v>
      </c>
      <c r="S1076" t="s">
        <v>17081</v>
      </c>
      <c r="T1076">
        <v>696.70820000000003</v>
      </c>
      <c r="U1076" s="2" t="s">
        <v>18615</v>
      </c>
      <c r="V1076" s="2" t="s">
        <v>18615</v>
      </c>
      <c r="W1076" t="s">
        <v>9818</v>
      </c>
      <c r="X1076" t="s">
        <v>18901</v>
      </c>
      <c r="Y1076" t="s">
        <v>20069</v>
      </c>
      <c r="Z1076" t="s">
        <v>20069</v>
      </c>
      <c r="AA1076" t="s">
        <v>20082</v>
      </c>
      <c r="AB1076" t="s">
        <v>20083</v>
      </c>
      <c r="AC1076" t="s">
        <v>9831</v>
      </c>
      <c r="AD1076" t="s">
        <v>9831</v>
      </c>
      <c r="AE1076" t="s">
        <v>20226</v>
      </c>
      <c r="AF1076" t="s">
        <v>20229</v>
      </c>
      <c r="AH1076" t="s">
        <v>20235</v>
      </c>
      <c r="AI1076" t="s">
        <v>20247</v>
      </c>
      <c r="AJ1076" s="2" t="s">
        <v>21322</v>
      </c>
    </row>
    <row r="1077" spans="1:36" hidden="1" x14ac:dyDescent="0.35">
      <c r="A1077" s="1">
        <v>1076</v>
      </c>
      <c r="B1077" t="s">
        <v>1109</v>
      </c>
      <c r="C1077" t="s">
        <v>3715</v>
      </c>
      <c r="D1077" t="s">
        <v>6291</v>
      </c>
      <c r="E1077" t="s">
        <v>7733</v>
      </c>
      <c r="F1077" t="s">
        <v>8392</v>
      </c>
      <c r="G1077" s="3">
        <f t="shared" si="16"/>
        <v>45378</v>
      </c>
      <c r="H1077" t="s">
        <v>9746</v>
      </c>
      <c r="I1077" t="s">
        <v>10453</v>
      </c>
      <c r="J1077" t="s">
        <v>10708</v>
      </c>
      <c r="K1077" t="s">
        <v>10708</v>
      </c>
      <c r="L1077" t="s">
        <v>10960</v>
      </c>
      <c r="M1077" t="s">
        <v>10965</v>
      </c>
      <c r="N1077" t="s">
        <v>11195</v>
      </c>
      <c r="O1077" t="b">
        <v>0</v>
      </c>
      <c r="P1077" t="s">
        <v>12109</v>
      </c>
      <c r="Q1077" t="s">
        <v>14511</v>
      </c>
      <c r="R1077" t="b">
        <v>0</v>
      </c>
      <c r="S1077" t="s">
        <v>17082</v>
      </c>
      <c r="T1077">
        <v>696.70820000000003</v>
      </c>
      <c r="U1077" s="2" t="s">
        <v>18615</v>
      </c>
      <c r="V1077" s="2" t="s">
        <v>18615</v>
      </c>
      <c r="W1077" t="s">
        <v>9818</v>
      </c>
      <c r="X1077" t="s">
        <v>18901</v>
      </c>
      <c r="Y1077" t="s">
        <v>20069</v>
      </c>
      <c r="Z1077" t="s">
        <v>20069</v>
      </c>
      <c r="AA1077" t="s">
        <v>20082</v>
      </c>
      <c r="AB1077" t="s">
        <v>20083</v>
      </c>
      <c r="AC1077" t="s">
        <v>9831</v>
      </c>
      <c r="AD1077" t="s">
        <v>9831</v>
      </c>
      <c r="AE1077" t="s">
        <v>20226</v>
      </c>
      <c r="AF1077" t="s">
        <v>20229</v>
      </c>
      <c r="AH1077" t="s">
        <v>20235</v>
      </c>
      <c r="AI1077" t="s">
        <v>20247</v>
      </c>
      <c r="AJ1077" s="2" t="s">
        <v>21323</v>
      </c>
    </row>
    <row r="1078" spans="1:36" hidden="1" x14ac:dyDescent="0.35">
      <c r="A1078" s="1">
        <v>1077</v>
      </c>
      <c r="B1078" t="s">
        <v>1110</v>
      </c>
      <c r="C1078" t="s">
        <v>3716</v>
      </c>
      <c r="D1078" t="s">
        <v>6292</v>
      </c>
      <c r="E1078" t="s">
        <v>7733</v>
      </c>
      <c r="F1078" t="s">
        <v>8392</v>
      </c>
      <c r="G1078" s="3">
        <f t="shared" si="16"/>
        <v>45378</v>
      </c>
      <c r="H1078" t="s">
        <v>9746</v>
      </c>
      <c r="I1078" t="s">
        <v>10453</v>
      </c>
      <c r="J1078" t="s">
        <v>10708</v>
      </c>
      <c r="K1078" t="s">
        <v>10708</v>
      </c>
      <c r="L1078" t="s">
        <v>10960</v>
      </c>
      <c r="M1078" t="s">
        <v>10965</v>
      </c>
      <c r="N1078" t="s">
        <v>11195</v>
      </c>
      <c r="O1078" t="b">
        <v>0</v>
      </c>
      <c r="P1078" t="s">
        <v>12110</v>
      </c>
      <c r="Q1078" t="s">
        <v>14512</v>
      </c>
      <c r="R1078" t="b">
        <v>0</v>
      </c>
      <c r="S1078" t="s">
        <v>17083</v>
      </c>
      <c r="T1078">
        <v>696.70820000000003</v>
      </c>
      <c r="U1078" s="2" t="s">
        <v>18615</v>
      </c>
      <c r="V1078" s="2" t="s">
        <v>18615</v>
      </c>
      <c r="W1078" t="s">
        <v>9818</v>
      </c>
      <c r="X1078" t="s">
        <v>18901</v>
      </c>
      <c r="Y1078" t="s">
        <v>20069</v>
      </c>
      <c r="Z1078" t="s">
        <v>20069</v>
      </c>
      <c r="AA1078" t="s">
        <v>20082</v>
      </c>
      <c r="AB1078" t="s">
        <v>20083</v>
      </c>
      <c r="AC1078" t="s">
        <v>9831</v>
      </c>
      <c r="AD1078" t="s">
        <v>9831</v>
      </c>
      <c r="AE1078" t="s">
        <v>20226</v>
      </c>
      <c r="AF1078" t="s">
        <v>20229</v>
      </c>
      <c r="AH1078" t="s">
        <v>20235</v>
      </c>
      <c r="AI1078" t="s">
        <v>20247</v>
      </c>
      <c r="AJ1078" s="2" t="s">
        <v>21324</v>
      </c>
    </row>
    <row r="1079" spans="1:36" hidden="1" x14ac:dyDescent="0.35">
      <c r="A1079" s="1">
        <v>1078</v>
      </c>
      <c r="B1079" t="s">
        <v>1111</v>
      </c>
      <c r="C1079" t="s">
        <v>3717</v>
      </c>
      <c r="D1079" t="s">
        <v>6293</v>
      </c>
      <c r="E1079" t="s">
        <v>7733</v>
      </c>
      <c r="F1079" t="s">
        <v>8393</v>
      </c>
      <c r="G1079" s="3">
        <f t="shared" si="16"/>
        <v>45378</v>
      </c>
      <c r="H1079" t="s">
        <v>9746</v>
      </c>
      <c r="I1079" t="s">
        <v>10492</v>
      </c>
      <c r="J1079" t="s">
        <v>10747</v>
      </c>
      <c r="K1079" t="s">
        <v>10747</v>
      </c>
      <c r="L1079" t="s">
        <v>10961</v>
      </c>
      <c r="M1079" t="s">
        <v>11012</v>
      </c>
      <c r="N1079" t="s">
        <v>11195</v>
      </c>
      <c r="O1079" t="b">
        <v>1</v>
      </c>
      <c r="P1079" t="s">
        <v>12111</v>
      </c>
      <c r="Q1079" t="s">
        <v>14513</v>
      </c>
      <c r="R1079" t="b">
        <v>0</v>
      </c>
      <c r="S1079" t="s">
        <v>17084</v>
      </c>
      <c r="T1079">
        <v>696.70240000000001</v>
      </c>
      <c r="U1079" s="2" t="s">
        <v>18653</v>
      </c>
      <c r="V1079" s="2" t="s">
        <v>18653</v>
      </c>
      <c r="W1079" t="s">
        <v>9818</v>
      </c>
      <c r="X1079" t="s">
        <v>19028</v>
      </c>
      <c r="Y1079" t="s">
        <v>20069</v>
      </c>
      <c r="Z1079" t="s">
        <v>20069</v>
      </c>
      <c r="AA1079" t="s">
        <v>20082</v>
      </c>
      <c r="AB1079" t="s">
        <v>20083</v>
      </c>
      <c r="AC1079" t="s">
        <v>9831</v>
      </c>
      <c r="AD1079" t="s">
        <v>9831</v>
      </c>
      <c r="AE1079" t="s">
        <v>20226</v>
      </c>
      <c r="AF1079" t="s">
        <v>20229</v>
      </c>
      <c r="AG1079" t="s">
        <v>20232</v>
      </c>
      <c r="AH1079" t="s">
        <v>20235</v>
      </c>
      <c r="AI1079" t="s">
        <v>20247</v>
      </c>
      <c r="AJ1079" s="2" t="s">
        <v>21325</v>
      </c>
    </row>
    <row r="1080" spans="1:36" hidden="1" x14ac:dyDescent="0.35">
      <c r="A1080" s="1">
        <v>1079</v>
      </c>
      <c r="B1080" t="s">
        <v>1112</v>
      </c>
      <c r="C1080" t="s">
        <v>3718</v>
      </c>
      <c r="D1080" t="s">
        <v>6294</v>
      </c>
      <c r="E1080" t="s">
        <v>7733</v>
      </c>
      <c r="F1080" t="s">
        <v>8393</v>
      </c>
      <c r="G1080" s="3">
        <f t="shared" si="16"/>
        <v>45378</v>
      </c>
      <c r="H1080" t="s">
        <v>9746</v>
      </c>
      <c r="I1080" t="s">
        <v>10492</v>
      </c>
      <c r="J1080" t="s">
        <v>10747</v>
      </c>
      <c r="K1080" t="s">
        <v>10747</v>
      </c>
      <c r="L1080" t="s">
        <v>10961</v>
      </c>
      <c r="M1080" t="s">
        <v>11012</v>
      </c>
      <c r="N1080" t="s">
        <v>11195</v>
      </c>
      <c r="O1080" t="b">
        <v>1</v>
      </c>
      <c r="P1080" t="s">
        <v>12112</v>
      </c>
      <c r="Q1080" t="s">
        <v>14514</v>
      </c>
      <c r="R1080" t="b">
        <v>0</v>
      </c>
      <c r="S1080" t="s">
        <v>17085</v>
      </c>
      <c r="T1080">
        <v>696.70240000000001</v>
      </c>
      <c r="U1080" s="2" t="s">
        <v>18653</v>
      </c>
      <c r="V1080" s="2" t="s">
        <v>18653</v>
      </c>
      <c r="W1080" t="s">
        <v>9818</v>
      </c>
      <c r="X1080" t="s">
        <v>19330</v>
      </c>
      <c r="Y1080" t="s">
        <v>20069</v>
      </c>
      <c r="Z1080" t="s">
        <v>20069</v>
      </c>
      <c r="AA1080" t="s">
        <v>20082</v>
      </c>
      <c r="AB1080" t="s">
        <v>20083</v>
      </c>
      <c r="AC1080" t="s">
        <v>9831</v>
      </c>
      <c r="AD1080" t="s">
        <v>9831</v>
      </c>
      <c r="AE1080" t="s">
        <v>20226</v>
      </c>
      <c r="AF1080" t="s">
        <v>20229</v>
      </c>
      <c r="AG1080" t="s">
        <v>20232</v>
      </c>
      <c r="AH1080" t="s">
        <v>20235</v>
      </c>
      <c r="AI1080" t="s">
        <v>20247</v>
      </c>
      <c r="AJ1080" s="2" t="s">
        <v>21326</v>
      </c>
    </row>
    <row r="1081" spans="1:36" hidden="1" x14ac:dyDescent="0.35">
      <c r="A1081" s="1">
        <v>1080</v>
      </c>
      <c r="B1081" t="s">
        <v>1113</v>
      </c>
      <c r="C1081" t="s">
        <v>3719</v>
      </c>
      <c r="D1081" t="s">
        <v>6295</v>
      </c>
      <c r="E1081" t="s">
        <v>7733</v>
      </c>
      <c r="F1081" t="s">
        <v>8394</v>
      </c>
      <c r="G1081" s="3">
        <f t="shared" si="16"/>
        <v>45378</v>
      </c>
      <c r="H1081" t="s">
        <v>9746</v>
      </c>
      <c r="I1081" t="s">
        <v>10459</v>
      </c>
      <c r="J1081" t="s">
        <v>10714</v>
      </c>
      <c r="K1081" t="s">
        <v>10714</v>
      </c>
      <c r="L1081" t="s">
        <v>10960</v>
      </c>
      <c r="M1081" t="s">
        <v>10971</v>
      </c>
      <c r="N1081" t="s">
        <v>11195</v>
      </c>
      <c r="O1081" t="b">
        <v>1</v>
      </c>
      <c r="P1081" t="s">
        <v>12113</v>
      </c>
      <c r="Q1081" t="s">
        <v>14515</v>
      </c>
      <c r="R1081" t="b">
        <v>0</v>
      </c>
      <c r="S1081" t="s">
        <v>17086</v>
      </c>
      <c r="T1081">
        <v>696.69659999999999</v>
      </c>
      <c r="U1081" s="2" t="s">
        <v>18621</v>
      </c>
      <c r="V1081" s="2" t="s">
        <v>18621</v>
      </c>
      <c r="W1081" t="s">
        <v>9818</v>
      </c>
      <c r="X1081" t="s">
        <v>19331</v>
      </c>
      <c r="Y1081" t="s">
        <v>20069</v>
      </c>
      <c r="Z1081" t="s">
        <v>20069</v>
      </c>
      <c r="AA1081" t="s">
        <v>20082</v>
      </c>
      <c r="AB1081" t="s">
        <v>20083</v>
      </c>
      <c r="AC1081" t="s">
        <v>9831</v>
      </c>
      <c r="AD1081" t="s">
        <v>9831</v>
      </c>
      <c r="AE1081" t="s">
        <v>20226</v>
      </c>
      <c r="AF1081" t="s">
        <v>20229</v>
      </c>
      <c r="AG1081" t="s">
        <v>20232</v>
      </c>
      <c r="AH1081" t="s">
        <v>20235</v>
      </c>
      <c r="AI1081" t="s">
        <v>20247</v>
      </c>
      <c r="AJ1081" s="2" t="s">
        <v>21327</v>
      </c>
    </row>
    <row r="1082" spans="1:36" hidden="1" x14ac:dyDescent="0.35">
      <c r="A1082" s="1">
        <v>1081</v>
      </c>
      <c r="B1082" t="s">
        <v>1114</v>
      </c>
      <c r="C1082" t="s">
        <v>3720</v>
      </c>
      <c r="D1082" t="s">
        <v>6296</v>
      </c>
      <c r="E1082" t="s">
        <v>7733</v>
      </c>
      <c r="F1082" t="s">
        <v>8395</v>
      </c>
      <c r="G1082" s="3">
        <f t="shared" si="16"/>
        <v>45378</v>
      </c>
      <c r="H1082" t="s">
        <v>9746</v>
      </c>
      <c r="I1082" t="s">
        <v>10571</v>
      </c>
      <c r="J1082" t="s">
        <v>10826</v>
      </c>
      <c r="K1082" t="s">
        <v>10826</v>
      </c>
      <c r="L1082" t="s">
        <v>10960</v>
      </c>
      <c r="M1082" t="s">
        <v>11076</v>
      </c>
      <c r="N1082" t="s">
        <v>11195</v>
      </c>
      <c r="O1082" t="b">
        <v>1</v>
      </c>
      <c r="P1082" t="s">
        <v>12114</v>
      </c>
      <c r="Q1082" t="s">
        <v>14516</v>
      </c>
      <c r="R1082" t="b">
        <v>0</v>
      </c>
      <c r="S1082" t="s">
        <v>17087</v>
      </c>
      <c r="T1082">
        <v>696.69079999999997</v>
      </c>
      <c r="U1082" s="2" t="s">
        <v>18730</v>
      </c>
      <c r="V1082" s="2" t="s">
        <v>18730</v>
      </c>
      <c r="W1082" t="s">
        <v>9818</v>
      </c>
      <c r="X1082" t="s">
        <v>19241</v>
      </c>
      <c r="Y1082" t="s">
        <v>20069</v>
      </c>
      <c r="Z1082" t="s">
        <v>20069</v>
      </c>
      <c r="AA1082" t="s">
        <v>20082</v>
      </c>
      <c r="AB1082" t="s">
        <v>20083</v>
      </c>
      <c r="AC1082" t="s">
        <v>9831</v>
      </c>
      <c r="AD1082" t="s">
        <v>9831</v>
      </c>
      <c r="AE1082" t="s">
        <v>20226</v>
      </c>
      <c r="AF1082" t="s">
        <v>20229</v>
      </c>
      <c r="AH1082" t="s">
        <v>20235</v>
      </c>
      <c r="AI1082" t="s">
        <v>20247</v>
      </c>
      <c r="AJ1082" s="2" t="s">
        <v>21328</v>
      </c>
    </row>
    <row r="1083" spans="1:36" hidden="1" x14ac:dyDescent="0.35">
      <c r="A1083" s="1">
        <v>1082</v>
      </c>
      <c r="B1083" t="s">
        <v>1115</v>
      </c>
      <c r="C1083" t="s">
        <v>3721</v>
      </c>
      <c r="D1083" t="s">
        <v>6297</v>
      </c>
      <c r="E1083" t="s">
        <v>7733</v>
      </c>
      <c r="F1083" t="s">
        <v>8395</v>
      </c>
      <c r="G1083" s="3">
        <f t="shared" si="16"/>
        <v>45378</v>
      </c>
      <c r="H1083" t="s">
        <v>10014</v>
      </c>
      <c r="I1083" t="s">
        <v>10546</v>
      </c>
      <c r="J1083" t="s">
        <v>10801</v>
      </c>
      <c r="K1083" t="s">
        <v>10801</v>
      </c>
      <c r="L1083" t="s">
        <v>10960</v>
      </c>
      <c r="M1083" t="s">
        <v>11060</v>
      </c>
      <c r="N1083" t="s">
        <v>11195</v>
      </c>
      <c r="O1083" t="b">
        <v>1</v>
      </c>
      <c r="P1083" t="s">
        <v>12115</v>
      </c>
      <c r="Q1083" t="s">
        <v>14517</v>
      </c>
      <c r="R1083" t="b">
        <v>0</v>
      </c>
      <c r="S1083" t="s">
        <v>17088</v>
      </c>
      <c r="T1083">
        <v>696.69079999999997</v>
      </c>
      <c r="U1083" s="2" t="s">
        <v>18707</v>
      </c>
      <c r="V1083" s="2" t="s">
        <v>18707</v>
      </c>
      <c r="W1083" t="s">
        <v>9818</v>
      </c>
      <c r="X1083" t="s">
        <v>19199</v>
      </c>
      <c r="Y1083" t="s">
        <v>20069</v>
      </c>
      <c r="Z1083" t="s">
        <v>20069</v>
      </c>
      <c r="AA1083" t="s">
        <v>20082</v>
      </c>
      <c r="AB1083" t="s">
        <v>20083</v>
      </c>
      <c r="AC1083" t="s">
        <v>20094</v>
      </c>
      <c r="AD1083" t="s">
        <v>20094</v>
      </c>
      <c r="AE1083" t="s">
        <v>20226</v>
      </c>
      <c r="AF1083" t="s">
        <v>20229</v>
      </c>
      <c r="AG1083" t="s">
        <v>20232</v>
      </c>
      <c r="AH1083" t="s">
        <v>20235</v>
      </c>
      <c r="AI1083" t="s">
        <v>20247</v>
      </c>
      <c r="AJ1083" s="2" t="s">
        <v>21329</v>
      </c>
    </row>
    <row r="1084" spans="1:36" hidden="1" x14ac:dyDescent="0.35">
      <c r="A1084" s="1">
        <v>1083</v>
      </c>
      <c r="B1084" t="s">
        <v>1116</v>
      </c>
      <c r="C1084" t="s">
        <v>3722</v>
      </c>
      <c r="D1084" t="s">
        <v>6298</v>
      </c>
      <c r="E1084" t="s">
        <v>7733</v>
      </c>
      <c r="F1084" t="s">
        <v>8396</v>
      </c>
      <c r="G1084" s="3">
        <f t="shared" si="16"/>
        <v>45378</v>
      </c>
      <c r="H1084" t="s">
        <v>9746</v>
      </c>
      <c r="I1084" t="s">
        <v>10458</v>
      </c>
      <c r="J1084" t="s">
        <v>10713</v>
      </c>
      <c r="K1084" t="s">
        <v>10713</v>
      </c>
      <c r="L1084" t="s">
        <v>10960</v>
      </c>
      <c r="M1084" t="s">
        <v>10970</v>
      </c>
      <c r="N1084" t="s">
        <v>11195</v>
      </c>
      <c r="O1084" t="b">
        <v>1</v>
      </c>
      <c r="P1084" t="s">
        <v>12116</v>
      </c>
      <c r="Q1084" t="s">
        <v>14518</v>
      </c>
      <c r="R1084" t="b">
        <v>0</v>
      </c>
      <c r="S1084" t="s">
        <v>17089</v>
      </c>
      <c r="T1084">
        <v>696.68499999999995</v>
      </c>
      <c r="U1084" s="2" t="s">
        <v>18620</v>
      </c>
      <c r="V1084" s="2" t="s">
        <v>18620</v>
      </c>
      <c r="W1084" t="s">
        <v>9818</v>
      </c>
      <c r="X1084" t="s">
        <v>18928</v>
      </c>
      <c r="Y1084" t="s">
        <v>20069</v>
      </c>
      <c r="Z1084" t="s">
        <v>20069</v>
      </c>
      <c r="AA1084" t="s">
        <v>20082</v>
      </c>
      <c r="AB1084" t="s">
        <v>20083</v>
      </c>
      <c r="AC1084" t="s">
        <v>9831</v>
      </c>
      <c r="AD1084" t="s">
        <v>9831</v>
      </c>
      <c r="AE1084" t="s">
        <v>20226</v>
      </c>
      <c r="AF1084" t="s">
        <v>20229</v>
      </c>
      <c r="AH1084" t="s">
        <v>20235</v>
      </c>
      <c r="AI1084" t="s">
        <v>20247</v>
      </c>
      <c r="AJ1084" s="2" t="s">
        <v>21330</v>
      </c>
    </row>
    <row r="1085" spans="1:36" x14ac:dyDescent="0.35">
      <c r="A1085" s="1">
        <v>1084</v>
      </c>
      <c r="B1085" t="s">
        <v>1117</v>
      </c>
      <c r="C1085" t="s">
        <v>3723</v>
      </c>
      <c r="D1085" t="s">
        <v>6299</v>
      </c>
      <c r="E1085" t="s">
        <v>7733</v>
      </c>
      <c r="F1085" t="s">
        <v>8396</v>
      </c>
      <c r="G1085" s="3">
        <f t="shared" si="16"/>
        <v>45378</v>
      </c>
      <c r="H1085" t="s">
        <v>9746</v>
      </c>
      <c r="I1085" t="s">
        <v>10463</v>
      </c>
      <c r="J1085" t="s">
        <v>10718</v>
      </c>
      <c r="K1085" t="s">
        <v>10718</v>
      </c>
      <c r="L1085" t="s">
        <v>10960</v>
      </c>
      <c r="M1085" t="s">
        <v>10977</v>
      </c>
      <c r="N1085" t="s">
        <v>11195</v>
      </c>
      <c r="O1085" t="b">
        <v>1</v>
      </c>
      <c r="P1085" t="s">
        <v>12117</v>
      </c>
      <c r="Q1085" t="s">
        <v>14519</v>
      </c>
      <c r="R1085" t="b">
        <v>0</v>
      </c>
      <c r="S1085" t="s">
        <v>17090</v>
      </c>
      <c r="T1085">
        <v>696.68499999999995</v>
      </c>
      <c r="U1085" s="2" t="s">
        <v>18625</v>
      </c>
      <c r="V1085" s="2" t="s">
        <v>18625</v>
      </c>
      <c r="W1085" t="s">
        <v>9818</v>
      </c>
      <c r="X1085" t="s">
        <v>19270</v>
      </c>
      <c r="Y1085" t="s">
        <v>20069</v>
      </c>
      <c r="Z1085" t="s">
        <v>20069</v>
      </c>
      <c r="AA1085" t="s">
        <v>20082</v>
      </c>
      <c r="AB1085" t="s">
        <v>20083</v>
      </c>
      <c r="AC1085" t="s">
        <v>9831</v>
      </c>
      <c r="AD1085" t="s">
        <v>9831</v>
      </c>
      <c r="AE1085" t="s">
        <v>20226</v>
      </c>
      <c r="AF1085" t="s">
        <v>20229</v>
      </c>
      <c r="AH1085" t="s">
        <v>20235</v>
      </c>
      <c r="AI1085" t="s">
        <v>20247</v>
      </c>
      <c r="AJ1085" s="2" t="s">
        <v>21331</v>
      </c>
    </row>
    <row r="1086" spans="1:36" hidden="1" x14ac:dyDescent="0.35">
      <c r="A1086" s="1">
        <v>1085</v>
      </c>
      <c r="B1086" t="s">
        <v>1118</v>
      </c>
      <c r="C1086" t="s">
        <v>3724</v>
      </c>
      <c r="D1086" t="s">
        <v>6300</v>
      </c>
      <c r="E1086" t="s">
        <v>7733</v>
      </c>
      <c r="F1086" t="s">
        <v>8397</v>
      </c>
      <c r="G1086" s="3">
        <f t="shared" si="16"/>
        <v>45378</v>
      </c>
      <c r="H1086" t="s">
        <v>10015</v>
      </c>
      <c r="I1086" t="s">
        <v>10597</v>
      </c>
      <c r="J1086" t="s">
        <v>10852</v>
      </c>
      <c r="K1086" t="s">
        <v>10852</v>
      </c>
      <c r="L1086" t="s">
        <v>10960</v>
      </c>
      <c r="M1086" t="s">
        <v>11072</v>
      </c>
      <c r="N1086" t="s">
        <v>11196</v>
      </c>
      <c r="O1086" t="b">
        <v>0</v>
      </c>
      <c r="P1086" t="s">
        <v>12118</v>
      </c>
      <c r="Q1086" t="s">
        <v>14520</v>
      </c>
      <c r="R1086" t="b">
        <v>0</v>
      </c>
      <c r="S1086" t="s">
        <v>17091</v>
      </c>
      <c r="T1086">
        <v>696.68449999999996</v>
      </c>
      <c r="U1086" s="2" t="s">
        <v>18755</v>
      </c>
      <c r="V1086" s="2" t="s">
        <v>18755</v>
      </c>
      <c r="W1086" t="s">
        <v>9818</v>
      </c>
      <c r="X1086" t="s">
        <v>19022</v>
      </c>
      <c r="Y1086" t="s">
        <v>20069</v>
      </c>
      <c r="Z1086" t="s">
        <v>20069</v>
      </c>
      <c r="AA1086" t="s">
        <v>20082</v>
      </c>
      <c r="AB1086" t="s">
        <v>20083</v>
      </c>
      <c r="AC1086" t="s">
        <v>20103</v>
      </c>
      <c r="AD1086" t="s">
        <v>20090</v>
      </c>
      <c r="AE1086" t="s">
        <v>20226</v>
      </c>
      <c r="AF1086" t="s">
        <v>20229</v>
      </c>
      <c r="AG1086" t="s">
        <v>20232</v>
      </c>
      <c r="AH1086" t="s">
        <v>20235</v>
      </c>
      <c r="AI1086" t="s">
        <v>20247</v>
      </c>
      <c r="AJ1086" s="2" t="s">
        <v>21332</v>
      </c>
    </row>
    <row r="1087" spans="1:36" hidden="1" x14ac:dyDescent="0.35">
      <c r="A1087" s="1">
        <v>1086</v>
      </c>
      <c r="B1087" t="s">
        <v>1119</v>
      </c>
      <c r="C1087" t="s">
        <v>3725</v>
      </c>
      <c r="D1087" t="s">
        <v>6301</v>
      </c>
      <c r="E1087" t="s">
        <v>7733</v>
      </c>
      <c r="F1087" t="s">
        <v>8398</v>
      </c>
      <c r="G1087" s="3">
        <f t="shared" si="16"/>
        <v>45378</v>
      </c>
      <c r="H1087" t="s">
        <v>9746</v>
      </c>
      <c r="I1087" t="s">
        <v>10453</v>
      </c>
      <c r="J1087" t="s">
        <v>10708</v>
      </c>
      <c r="K1087" t="s">
        <v>10708</v>
      </c>
      <c r="L1087" t="s">
        <v>10960</v>
      </c>
      <c r="M1087" t="s">
        <v>10965</v>
      </c>
      <c r="N1087" t="s">
        <v>11195</v>
      </c>
      <c r="O1087" t="b">
        <v>0</v>
      </c>
      <c r="P1087" t="s">
        <v>12119</v>
      </c>
      <c r="Q1087" t="s">
        <v>14521</v>
      </c>
      <c r="R1087" t="b">
        <v>0</v>
      </c>
      <c r="S1087" t="s">
        <v>17092</v>
      </c>
      <c r="T1087">
        <v>696.67926</v>
      </c>
      <c r="U1087" s="2" t="s">
        <v>18615</v>
      </c>
      <c r="V1087" s="2" t="s">
        <v>18615</v>
      </c>
      <c r="W1087" t="s">
        <v>9818</v>
      </c>
      <c r="X1087" t="s">
        <v>18901</v>
      </c>
      <c r="Y1087" t="s">
        <v>20069</v>
      </c>
      <c r="Z1087" t="s">
        <v>20069</v>
      </c>
      <c r="AA1087" t="s">
        <v>20082</v>
      </c>
      <c r="AB1087" t="s">
        <v>20083</v>
      </c>
      <c r="AC1087" t="s">
        <v>9831</v>
      </c>
      <c r="AD1087" t="s">
        <v>9831</v>
      </c>
      <c r="AE1087" t="s">
        <v>20226</v>
      </c>
      <c r="AF1087" t="s">
        <v>20229</v>
      </c>
      <c r="AH1087" t="s">
        <v>20235</v>
      </c>
      <c r="AI1087" t="s">
        <v>20247</v>
      </c>
      <c r="AJ1087" s="2" t="s">
        <v>21333</v>
      </c>
    </row>
    <row r="1088" spans="1:36" hidden="1" x14ac:dyDescent="0.35">
      <c r="A1088" s="1">
        <v>1087</v>
      </c>
      <c r="B1088" t="s">
        <v>1120</v>
      </c>
      <c r="C1088" t="s">
        <v>3726</v>
      </c>
      <c r="D1088" t="s">
        <v>6302</v>
      </c>
      <c r="E1088" t="s">
        <v>7733</v>
      </c>
      <c r="F1088" t="s">
        <v>8399</v>
      </c>
      <c r="G1088" s="3">
        <f t="shared" si="16"/>
        <v>45378</v>
      </c>
      <c r="H1088" t="s">
        <v>10016</v>
      </c>
      <c r="I1088" t="s">
        <v>10532</v>
      </c>
      <c r="J1088" t="s">
        <v>10787</v>
      </c>
      <c r="K1088" t="s">
        <v>10787</v>
      </c>
      <c r="L1088" t="s">
        <v>10960</v>
      </c>
      <c r="M1088" t="s">
        <v>11072</v>
      </c>
      <c r="N1088" t="s">
        <v>11196</v>
      </c>
      <c r="O1088" t="b">
        <v>0</v>
      </c>
      <c r="P1088" t="s">
        <v>12120</v>
      </c>
      <c r="Q1088" t="s">
        <v>14522</v>
      </c>
      <c r="R1088" t="b">
        <v>0</v>
      </c>
      <c r="S1088" t="s">
        <v>17093</v>
      </c>
      <c r="T1088">
        <v>696.6748</v>
      </c>
      <c r="U1088" s="2" t="s">
        <v>18693</v>
      </c>
      <c r="V1088" s="2" t="s">
        <v>18693</v>
      </c>
      <c r="W1088" t="s">
        <v>9818</v>
      </c>
      <c r="X1088" t="s">
        <v>19100</v>
      </c>
      <c r="Y1088" t="s">
        <v>20069</v>
      </c>
      <c r="Z1088" t="s">
        <v>20069</v>
      </c>
      <c r="AA1088" t="s">
        <v>20082</v>
      </c>
      <c r="AB1088" t="s">
        <v>20083</v>
      </c>
      <c r="AC1088" t="s">
        <v>20097</v>
      </c>
      <c r="AD1088" t="s">
        <v>9953</v>
      </c>
      <c r="AE1088" t="s">
        <v>20226</v>
      </c>
      <c r="AF1088" t="s">
        <v>20229</v>
      </c>
      <c r="AG1088" t="s">
        <v>20232</v>
      </c>
      <c r="AH1088" t="s">
        <v>20235</v>
      </c>
      <c r="AI1088" t="s">
        <v>20247</v>
      </c>
      <c r="AJ1088" s="2" t="s">
        <v>21334</v>
      </c>
    </row>
    <row r="1089" spans="1:36" hidden="1" x14ac:dyDescent="0.35">
      <c r="A1089" s="1">
        <v>1088</v>
      </c>
      <c r="B1089" t="s">
        <v>1121</v>
      </c>
      <c r="C1089" t="s">
        <v>3727</v>
      </c>
      <c r="D1089" t="s">
        <v>6303</v>
      </c>
      <c r="E1089" t="s">
        <v>7733</v>
      </c>
      <c r="F1089" t="s">
        <v>8400</v>
      </c>
      <c r="G1089" s="3">
        <f t="shared" si="16"/>
        <v>45378</v>
      </c>
      <c r="H1089" t="s">
        <v>9746</v>
      </c>
      <c r="I1089" t="s">
        <v>10459</v>
      </c>
      <c r="J1089" t="s">
        <v>10714</v>
      </c>
      <c r="K1089" t="s">
        <v>10714</v>
      </c>
      <c r="L1089" t="s">
        <v>10960</v>
      </c>
      <c r="M1089" t="s">
        <v>10971</v>
      </c>
      <c r="N1089" t="s">
        <v>11195</v>
      </c>
      <c r="O1089" t="b">
        <v>1</v>
      </c>
      <c r="P1089" t="s">
        <v>12121</v>
      </c>
      <c r="Q1089" t="s">
        <v>14523</v>
      </c>
      <c r="R1089" t="b">
        <v>0</v>
      </c>
      <c r="S1089" t="s">
        <v>17094</v>
      </c>
      <c r="T1089">
        <v>696.67345999999998</v>
      </c>
      <c r="U1089" s="2" t="s">
        <v>18621</v>
      </c>
      <c r="V1089" s="2" t="s">
        <v>18621</v>
      </c>
      <c r="W1089" t="s">
        <v>9818</v>
      </c>
      <c r="X1089" t="s">
        <v>18933</v>
      </c>
      <c r="Y1089" t="s">
        <v>20069</v>
      </c>
      <c r="Z1089" t="s">
        <v>20069</v>
      </c>
      <c r="AA1089" t="s">
        <v>20082</v>
      </c>
      <c r="AB1089" t="s">
        <v>20083</v>
      </c>
      <c r="AC1089" t="s">
        <v>9831</v>
      </c>
      <c r="AD1089" t="s">
        <v>9831</v>
      </c>
      <c r="AE1089" t="s">
        <v>20226</v>
      </c>
      <c r="AF1089" t="s">
        <v>20229</v>
      </c>
      <c r="AG1089" t="s">
        <v>20232</v>
      </c>
      <c r="AH1089" t="s">
        <v>20235</v>
      </c>
      <c r="AI1089" t="s">
        <v>20247</v>
      </c>
      <c r="AJ1089" s="2" t="s">
        <v>21335</v>
      </c>
    </row>
    <row r="1090" spans="1:36" hidden="1" x14ac:dyDescent="0.35">
      <c r="A1090" s="1">
        <v>1089</v>
      </c>
      <c r="B1090" t="s">
        <v>1122</v>
      </c>
      <c r="C1090" t="s">
        <v>3728</v>
      </c>
      <c r="D1090" t="s">
        <v>6304</v>
      </c>
      <c r="E1090" t="s">
        <v>7733</v>
      </c>
      <c r="F1090" t="s">
        <v>8400</v>
      </c>
      <c r="G1090" s="3">
        <f t="shared" si="16"/>
        <v>45378</v>
      </c>
      <c r="H1090" t="s">
        <v>9746</v>
      </c>
      <c r="I1090" t="s">
        <v>10459</v>
      </c>
      <c r="J1090" t="s">
        <v>10714</v>
      </c>
      <c r="K1090" t="s">
        <v>10714</v>
      </c>
      <c r="L1090" t="s">
        <v>10960</v>
      </c>
      <c r="M1090" t="s">
        <v>10971</v>
      </c>
      <c r="N1090" t="s">
        <v>11195</v>
      </c>
      <c r="O1090" t="b">
        <v>1</v>
      </c>
      <c r="P1090" t="s">
        <v>12122</v>
      </c>
      <c r="Q1090" t="s">
        <v>14524</v>
      </c>
      <c r="R1090" t="b">
        <v>0</v>
      </c>
      <c r="S1090" t="s">
        <v>17095</v>
      </c>
      <c r="T1090">
        <v>696.67345999999998</v>
      </c>
      <c r="U1090" s="2" t="s">
        <v>18621</v>
      </c>
      <c r="V1090" s="2" t="s">
        <v>18621</v>
      </c>
      <c r="W1090" t="s">
        <v>9818</v>
      </c>
      <c r="X1090" t="s">
        <v>18933</v>
      </c>
      <c r="Y1090" t="s">
        <v>20069</v>
      </c>
      <c r="Z1090" t="s">
        <v>20069</v>
      </c>
      <c r="AA1090" t="s">
        <v>20082</v>
      </c>
      <c r="AB1090" t="s">
        <v>20083</v>
      </c>
      <c r="AC1090" t="s">
        <v>9831</v>
      </c>
      <c r="AD1090" t="s">
        <v>9831</v>
      </c>
      <c r="AE1090" t="s">
        <v>20226</v>
      </c>
      <c r="AF1090" t="s">
        <v>20229</v>
      </c>
      <c r="AG1090" t="s">
        <v>20232</v>
      </c>
      <c r="AH1090" t="s">
        <v>20235</v>
      </c>
      <c r="AI1090" t="s">
        <v>20247</v>
      </c>
      <c r="AJ1090" s="2" t="s">
        <v>21336</v>
      </c>
    </row>
    <row r="1091" spans="1:36" hidden="1" x14ac:dyDescent="0.35">
      <c r="A1091" s="1">
        <v>1090</v>
      </c>
      <c r="B1091" t="s">
        <v>1123</v>
      </c>
      <c r="C1091" t="s">
        <v>3729</v>
      </c>
      <c r="D1091" t="s">
        <v>6305</v>
      </c>
      <c r="E1091" t="s">
        <v>7733</v>
      </c>
      <c r="F1091" t="s">
        <v>8400</v>
      </c>
      <c r="G1091" s="3">
        <f t="shared" ref="G1091:G1154" si="17">DATE(LEFT(F1091,4),MID(F1091,6,2),MID(F1091,9,2))</f>
        <v>45378</v>
      </c>
      <c r="H1091" t="s">
        <v>9746</v>
      </c>
      <c r="I1091" t="s">
        <v>10459</v>
      </c>
      <c r="J1091" t="s">
        <v>10714</v>
      </c>
      <c r="K1091" t="s">
        <v>10714</v>
      </c>
      <c r="L1091" t="s">
        <v>10960</v>
      </c>
      <c r="M1091" t="s">
        <v>10971</v>
      </c>
      <c r="N1091" t="s">
        <v>11195</v>
      </c>
      <c r="O1091" t="b">
        <v>1</v>
      </c>
      <c r="P1091" t="s">
        <v>12123</v>
      </c>
      <c r="Q1091" t="s">
        <v>14525</v>
      </c>
      <c r="R1091" t="b">
        <v>0</v>
      </c>
      <c r="S1091" t="s">
        <v>17096</v>
      </c>
      <c r="T1091">
        <v>696.67345999999998</v>
      </c>
      <c r="U1091" s="2" t="s">
        <v>18621</v>
      </c>
      <c r="V1091" s="2" t="s">
        <v>18621</v>
      </c>
      <c r="W1091" t="s">
        <v>9818</v>
      </c>
      <c r="X1091" t="s">
        <v>18911</v>
      </c>
      <c r="Y1091" t="s">
        <v>20069</v>
      </c>
      <c r="Z1091" t="s">
        <v>20069</v>
      </c>
      <c r="AA1091" t="s">
        <v>20082</v>
      </c>
      <c r="AB1091" t="s">
        <v>20083</v>
      </c>
      <c r="AC1091" t="s">
        <v>9831</v>
      </c>
      <c r="AD1091" t="s">
        <v>9831</v>
      </c>
      <c r="AE1091" t="s">
        <v>20226</v>
      </c>
      <c r="AF1091" t="s">
        <v>20229</v>
      </c>
      <c r="AG1091" t="s">
        <v>20232</v>
      </c>
      <c r="AH1091" t="s">
        <v>20235</v>
      </c>
      <c r="AI1091" t="s">
        <v>20247</v>
      </c>
      <c r="AJ1091" s="2" t="s">
        <v>21337</v>
      </c>
    </row>
    <row r="1092" spans="1:36" hidden="1" x14ac:dyDescent="0.35">
      <c r="A1092" s="1">
        <v>1091</v>
      </c>
      <c r="B1092" t="s">
        <v>1124</v>
      </c>
      <c r="C1092" t="s">
        <v>3730</v>
      </c>
      <c r="D1092" t="s">
        <v>6306</v>
      </c>
      <c r="E1092" t="s">
        <v>7733</v>
      </c>
      <c r="F1092" t="s">
        <v>8400</v>
      </c>
      <c r="G1092" s="3">
        <f t="shared" si="17"/>
        <v>45378</v>
      </c>
      <c r="H1092" t="s">
        <v>9746</v>
      </c>
      <c r="I1092" t="s">
        <v>10460</v>
      </c>
      <c r="J1092" t="s">
        <v>10715</v>
      </c>
      <c r="K1092" t="s">
        <v>10715</v>
      </c>
      <c r="L1092" t="s">
        <v>10960</v>
      </c>
      <c r="M1092" t="s">
        <v>10972</v>
      </c>
      <c r="N1092" t="s">
        <v>11195</v>
      </c>
      <c r="O1092" t="b">
        <v>1</v>
      </c>
      <c r="P1092" t="s">
        <v>12124</v>
      </c>
      <c r="Q1092" t="s">
        <v>14526</v>
      </c>
      <c r="R1092" t="b">
        <v>0</v>
      </c>
      <c r="S1092" t="s">
        <v>17097</v>
      </c>
      <c r="T1092">
        <v>696.67345999999998</v>
      </c>
      <c r="U1092" s="2" t="s">
        <v>18622</v>
      </c>
      <c r="V1092" s="2" t="s">
        <v>18622</v>
      </c>
      <c r="W1092" t="s">
        <v>18893</v>
      </c>
      <c r="X1092" t="s">
        <v>18896</v>
      </c>
      <c r="Y1092" t="s">
        <v>20069</v>
      </c>
      <c r="Z1092" t="s">
        <v>20069</v>
      </c>
      <c r="AA1092" t="s">
        <v>20082</v>
      </c>
      <c r="AB1092" t="s">
        <v>20083</v>
      </c>
      <c r="AC1092" t="s">
        <v>9831</v>
      </c>
      <c r="AD1092" t="s">
        <v>9831</v>
      </c>
      <c r="AE1092" t="s">
        <v>20226</v>
      </c>
      <c r="AF1092" t="s">
        <v>20229</v>
      </c>
      <c r="AG1092" t="s">
        <v>20232</v>
      </c>
      <c r="AH1092" t="s">
        <v>20235</v>
      </c>
      <c r="AI1092" t="s">
        <v>20247</v>
      </c>
      <c r="AJ1092" s="2" t="s">
        <v>21338</v>
      </c>
    </row>
    <row r="1093" spans="1:36" hidden="1" x14ac:dyDescent="0.35">
      <c r="A1093" s="1">
        <v>1092</v>
      </c>
      <c r="B1093" t="s">
        <v>1125</v>
      </c>
      <c r="C1093" t="s">
        <v>3731</v>
      </c>
      <c r="D1093" t="s">
        <v>6307</v>
      </c>
      <c r="E1093" t="s">
        <v>7733</v>
      </c>
      <c r="F1093" t="s">
        <v>8401</v>
      </c>
      <c r="G1093" s="3">
        <f t="shared" si="17"/>
        <v>45378</v>
      </c>
      <c r="H1093" t="s">
        <v>9746</v>
      </c>
      <c r="I1093" t="s">
        <v>10598</v>
      </c>
      <c r="J1093" t="s">
        <v>10853</v>
      </c>
      <c r="K1093" t="s">
        <v>10853</v>
      </c>
      <c r="L1093" t="s">
        <v>10960</v>
      </c>
      <c r="M1093" t="s">
        <v>11096</v>
      </c>
      <c r="N1093" t="s">
        <v>11195</v>
      </c>
      <c r="O1093" t="b">
        <v>1</v>
      </c>
      <c r="P1093" t="s">
        <v>12125</v>
      </c>
      <c r="Q1093" t="s">
        <v>14527</v>
      </c>
      <c r="R1093" t="b">
        <v>0</v>
      </c>
      <c r="S1093" t="s">
        <v>17098</v>
      </c>
      <c r="T1093">
        <v>696.65329999999994</v>
      </c>
      <c r="U1093" s="2" t="s">
        <v>18756</v>
      </c>
      <c r="V1093" s="2" t="s">
        <v>18873</v>
      </c>
      <c r="W1093" t="s">
        <v>9818</v>
      </c>
      <c r="X1093" t="s">
        <v>18907</v>
      </c>
      <c r="Y1093" t="s">
        <v>20069</v>
      </c>
      <c r="Z1093" t="s">
        <v>20069</v>
      </c>
      <c r="AA1093" t="s">
        <v>20082</v>
      </c>
      <c r="AB1093" t="s">
        <v>20083</v>
      </c>
      <c r="AC1093" t="s">
        <v>9831</v>
      </c>
      <c r="AD1093" t="s">
        <v>9831</v>
      </c>
      <c r="AE1093" t="s">
        <v>20226</v>
      </c>
      <c r="AF1093" t="s">
        <v>20229</v>
      </c>
      <c r="AH1093" t="s">
        <v>20235</v>
      </c>
      <c r="AI1093" t="s">
        <v>20247</v>
      </c>
      <c r="AJ1093" s="2" t="s">
        <v>21339</v>
      </c>
    </row>
    <row r="1094" spans="1:36" hidden="1" x14ac:dyDescent="0.35">
      <c r="A1094" s="1">
        <v>1093</v>
      </c>
      <c r="B1094" t="s">
        <v>1126</v>
      </c>
      <c r="C1094" t="s">
        <v>3732</v>
      </c>
      <c r="D1094" t="s">
        <v>6308</v>
      </c>
      <c r="E1094" t="s">
        <v>7733</v>
      </c>
      <c r="F1094" t="s">
        <v>8402</v>
      </c>
      <c r="G1094" s="3">
        <f t="shared" si="17"/>
        <v>45378</v>
      </c>
      <c r="H1094" t="s">
        <v>9746</v>
      </c>
      <c r="I1094" t="s">
        <v>10463</v>
      </c>
      <c r="J1094" t="s">
        <v>10718</v>
      </c>
      <c r="K1094" t="s">
        <v>10718</v>
      </c>
      <c r="L1094" t="s">
        <v>10960</v>
      </c>
      <c r="M1094" t="s">
        <v>10977</v>
      </c>
      <c r="N1094" t="s">
        <v>11195</v>
      </c>
      <c r="O1094" t="b">
        <v>1</v>
      </c>
      <c r="P1094" t="s">
        <v>12126</v>
      </c>
      <c r="Q1094" t="s">
        <v>14528</v>
      </c>
      <c r="R1094" t="b">
        <v>0</v>
      </c>
      <c r="S1094" t="s">
        <v>17099</v>
      </c>
      <c r="T1094">
        <v>696.64449999999999</v>
      </c>
      <c r="U1094" s="2" t="s">
        <v>18625</v>
      </c>
      <c r="V1094" s="2" t="s">
        <v>18625</v>
      </c>
      <c r="W1094" t="s">
        <v>9818</v>
      </c>
      <c r="X1094" t="s">
        <v>19064</v>
      </c>
      <c r="Y1094" t="s">
        <v>20069</v>
      </c>
      <c r="Z1094" t="s">
        <v>20069</v>
      </c>
      <c r="AA1094" t="s">
        <v>20082</v>
      </c>
      <c r="AB1094" t="s">
        <v>20083</v>
      </c>
      <c r="AC1094" t="s">
        <v>9831</v>
      </c>
      <c r="AD1094" t="s">
        <v>9831</v>
      </c>
      <c r="AE1094" t="s">
        <v>20226</v>
      </c>
      <c r="AF1094" t="s">
        <v>20229</v>
      </c>
      <c r="AH1094" t="s">
        <v>20235</v>
      </c>
      <c r="AI1094" t="s">
        <v>20247</v>
      </c>
      <c r="AJ1094" s="2" t="s">
        <v>21340</v>
      </c>
    </row>
    <row r="1095" spans="1:36" hidden="1" x14ac:dyDescent="0.35">
      <c r="A1095" s="1">
        <v>1094</v>
      </c>
      <c r="B1095" t="s">
        <v>1127</v>
      </c>
      <c r="C1095" t="s">
        <v>3733</v>
      </c>
      <c r="D1095" t="s">
        <v>6309</v>
      </c>
      <c r="E1095" t="s">
        <v>7733</v>
      </c>
      <c r="F1095" t="s">
        <v>8403</v>
      </c>
      <c r="G1095" s="3">
        <f t="shared" si="17"/>
        <v>45378</v>
      </c>
      <c r="H1095" t="s">
        <v>10017</v>
      </c>
      <c r="I1095" t="s">
        <v>10589</v>
      </c>
      <c r="J1095" t="s">
        <v>10844</v>
      </c>
      <c r="K1095" t="s">
        <v>10844</v>
      </c>
      <c r="L1095" t="s">
        <v>10960</v>
      </c>
      <c r="M1095" t="s">
        <v>11087</v>
      </c>
      <c r="N1095" t="s">
        <v>11195</v>
      </c>
      <c r="O1095" t="b">
        <v>0</v>
      </c>
      <c r="P1095" t="s">
        <v>12127</v>
      </c>
      <c r="Q1095" t="s">
        <v>14529</v>
      </c>
      <c r="R1095" t="b">
        <v>0</v>
      </c>
      <c r="S1095" t="s">
        <v>17100</v>
      </c>
      <c r="T1095">
        <v>696.63990000000001</v>
      </c>
      <c r="U1095" s="2" t="s">
        <v>18748</v>
      </c>
      <c r="V1095" s="2" t="s">
        <v>18748</v>
      </c>
      <c r="W1095" t="s">
        <v>9818</v>
      </c>
      <c r="X1095" t="s">
        <v>19332</v>
      </c>
      <c r="Y1095" t="s">
        <v>20069</v>
      </c>
      <c r="Z1095" t="s">
        <v>20069</v>
      </c>
      <c r="AA1095" t="s">
        <v>20082</v>
      </c>
      <c r="AB1095" t="s">
        <v>20083</v>
      </c>
      <c r="AC1095" t="s">
        <v>10264</v>
      </c>
      <c r="AD1095" t="s">
        <v>10177</v>
      </c>
      <c r="AE1095" t="s">
        <v>20226</v>
      </c>
      <c r="AF1095" t="s">
        <v>20229</v>
      </c>
      <c r="AH1095" t="s">
        <v>20235</v>
      </c>
      <c r="AI1095" t="s">
        <v>20247</v>
      </c>
      <c r="AJ1095" s="2" t="s">
        <v>21341</v>
      </c>
    </row>
    <row r="1096" spans="1:36" hidden="1" x14ac:dyDescent="0.35">
      <c r="A1096" s="1">
        <v>1095</v>
      </c>
      <c r="B1096" t="s">
        <v>1128</v>
      </c>
      <c r="C1096" t="s">
        <v>3734</v>
      </c>
      <c r="D1096" t="s">
        <v>6310</v>
      </c>
      <c r="E1096" t="s">
        <v>7733</v>
      </c>
      <c r="F1096" t="s">
        <v>8404</v>
      </c>
      <c r="G1096" s="3">
        <f t="shared" si="17"/>
        <v>45378</v>
      </c>
      <c r="H1096" t="s">
        <v>9746</v>
      </c>
      <c r="I1096" t="s">
        <v>10453</v>
      </c>
      <c r="J1096" t="s">
        <v>10708</v>
      </c>
      <c r="K1096" t="s">
        <v>10708</v>
      </c>
      <c r="L1096" t="s">
        <v>10960</v>
      </c>
      <c r="M1096" t="s">
        <v>10965</v>
      </c>
      <c r="N1096" t="s">
        <v>11195</v>
      </c>
      <c r="O1096" t="b">
        <v>0</v>
      </c>
      <c r="P1096" t="s">
        <v>12128</v>
      </c>
      <c r="Q1096" t="s">
        <v>14530</v>
      </c>
      <c r="R1096" t="b">
        <v>0</v>
      </c>
      <c r="S1096" t="s">
        <v>17101</v>
      </c>
      <c r="T1096">
        <v>696.63292999999999</v>
      </c>
      <c r="U1096" s="2" t="s">
        <v>18615</v>
      </c>
      <c r="V1096" s="2" t="s">
        <v>18615</v>
      </c>
      <c r="W1096" t="s">
        <v>9818</v>
      </c>
      <c r="X1096" t="s">
        <v>18900</v>
      </c>
      <c r="Y1096" t="s">
        <v>20069</v>
      </c>
      <c r="Z1096" t="s">
        <v>20069</v>
      </c>
      <c r="AA1096" t="s">
        <v>20082</v>
      </c>
      <c r="AB1096" t="s">
        <v>20083</v>
      </c>
      <c r="AC1096" t="s">
        <v>9831</v>
      </c>
      <c r="AD1096" t="s">
        <v>9831</v>
      </c>
      <c r="AE1096" t="s">
        <v>20226</v>
      </c>
      <c r="AF1096" t="s">
        <v>20229</v>
      </c>
      <c r="AH1096" t="s">
        <v>20235</v>
      </c>
      <c r="AI1096" t="s">
        <v>20247</v>
      </c>
      <c r="AJ1096" s="2" t="s">
        <v>21342</v>
      </c>
    </row>
    <row r="1097" spans="1:36" hidden="1" x14ac:dyDescent="0.35">
      <c r="A1097" s="1">
        <v>1096</v>
      </c>
      <c r="B1097" t="s">
        <v>1129</v>
      </c>
      <c r="C1097" t="s">
        <v>3735</v>
      </c>
      <c r="D1097" t="s">
        <v>6311</v>
      </c>
      <c r="E1097" t="s">
        <v>7733</v>
      </c>
      <c r="F1097" t="s">
        <v>8405</v>
      </c>
      <c r="G1097" s="3">
        <f t="shared" si="17"/>
        <v>45378</v>
      </c>
      <c r="H1097" t="s">
        <v>9746</v>
      </c>
      <c r="I1097" t="s">
        <v>10484</v>
      </c>
      <c r="J1097" t="s">
        <v>10739</v>
      </c>
      <c r="K1097" t="s">
        <v>10739</v>
      </c>
      <c r="L1097" t="s">
        <v>10960</v>
      </c>
      <c r="M1097" t="s">
        <v>10999</v>
      </c>
      <c r="N1097" t="s">
        <v>11195</v>
      </c>
      <c r="O1097" t="b">
        <v>1</v>
      </c>
      <c r="P1097" t="s">
        <v>12129</v>
      </c>
      <c r="Q1097" t="s">
        <v>14531</v>
      </c>
      <c r="R1097" t="b">
        <v>1</v>
      </c>
      <c r="S1097" t="s">
        <v>17102</v>
      </c>
      <c r="T1097">
        <v>696.63165000000004</v>
      </c>
      <c r="U1097" s="2" t="s">
        <v>18645</v>
      </c>
      <c r="V1097" s="2" t="s">
        <v>18645</v>
      </c>
      <c r="W1097" t="s">
        <v>9818</v>
      </c>
      <c r="X1097" t="s">
        <v>19333</v>
      </c>
      <c r="Y1097" t="s">
        <v>20069</v>
      </c>
      <c r="Z1097" t="s">
        <v>20069</v>
      </c>
      <c r="AA1097" t="s">
        <v>20082</v>
      </c>
      <c r="AB1097" t="s">
        <v>20083</v>
      </c>
      <c r="AC1097" t="s">
        <v>9831</v>
      </c>
      <c r="AD1097" t="s">
        <v>9831</v>
      </c>
      <c r="AE1097" t="s">
        <v>20226</v>
      </c>
      <c r="AF1097" t="s">
        <v>20229</v>
      </c>
      <c r="AH1097" t="s">
        <v>20235</v>
      </c>
      <c r="AI1097" t="s">
        <v>20247</v>
      </c>
      <c r="AJ1097" s="2" t="s">
        <v>21343</v>
      </c>
    </row>
    <row r="1098" spans="1:36" hidden="1" x14ac:dyDescent="0.35">
      <c r="A1098" s="1">
        <v>1097</v>
      </c>
      <c r="B1098" t="s">
        <v>1130</v>
      </c>
      <c r="C1098" t="s">
        <v>3736</v>
      </c>
      <c r="D1098" t="s">
        <v>6312</v>
      </c>
      <c r="E1098" t="s">
        <v>7733</v>
      </c>
      <c r="F1098" t="s">
        <v>8406</v>
      </c>
      <c r="G1098" s="3">
        <f t="shared" si="17"/>
        <v>45378</v>
      </c>
      <c r="H1098" t="s">
        <v>10018</v>
      </c>
      <c r="I1098" t="s">
        <v>10472</v>
      </c>
      <c r="J1098" t="s">
        <v>10727</v>
      </c>
      <c r="K1098" t="s">
        <v>10727</v>
      </c>
      <c r="L1098" t="s">
        <v>10960</v>
      </c>
      <c r="M1098" t="s">
        <v>11083</v>
      </c>
      <c r="N1098" t="s">
        <v>11196</v>
      </c>
      <c r="O1098" t="b">
        <v>0</v>
      </c>
      <c r="P1098" t="s">
        <v>12130</v>
      </c>
      <c r="Q1098" t="s">
        <v>14532</v>
      </c>
      <c r="R1098" t="b">
        <v>0</v>
      </c>
      <c r="S1098" t="s">
        <v>17103</v>
      </c>
      <c r="T1098">
        <v>696.62334999999996</v>
      </c>
      <c r="U1098" s="2" t="s">
        <v>18633</v>
      </c>
      <c r="V1098" s="2" t="s">
        <v>18633</v>
      </c>
      <c r="W1098" t="s">
        <v>18894</v>
      </c>
      <c r="X1098" t="s">
        <v>19334</v>
      </c>
      <c r="Y1098" t="s">
        <v>20069</v>
      </c>
      <c r="Z1098" t="s">
        <v>20069</v>
      </c>
      <c r="AA1098" t="s">
        <v>20082</v>
      </c>
      <c r="AB1098" t="s">
        <v>20083</v>
      </c>
      <c r="AC1098" t="s">
        <v>20090</v>
      </c>
      <c r="AD1098" t="s">
        <v>20183</v>
      </c>
      <c r="AE1098" t="s">
        <v>20226</v>
      </c>
      <c r="AF1098" t="s">
        <v>20229</v>
      </c>
      <c r="AG1098" t="s">
        <v>20232</v>
      </c>
      <c r="AH1098" t="s">
        <v>20235</v>
      </c>
      <c r="AI1098" t="s">
        <v>20247</v>
      </c>
      <c r="AJ1098" s="2" t="s">
        <v>21344</v>
      </c>
    </row>
    <row r="1099" spans="1:36" hidden="1" x14ac:dyDescent="0.35">
      <c r="A1099" s="1">
        <v>1098</v>
      </c>
      <c r="B1099" t="s">
        <v>1131</v>
      </c>
      <c r="C1099" t="s">
        <v>3737</v>
      </c>
      <c r="D1099" t="s">
        <v>6313</v>
      </c>
      <c r="E1099" t="s">
        <v>7733</v>
      </c>
      <c r="F1099" t="s">
        <v>8407</v>
      </c>
      <c r="G1099" s="3">
        <f t="shared" si="17"/>
        <v>45378</v>
      </c>
      <c r="H1099" t="s">
        <v>9746</v>
      </c>
      <c r="I1099" t="s">
        <v>10589</v>
      </c>
      <c r="J1099" t="s">
        <v>10844</v>
      </c>
      <c r="K1099" t="s">
        <v>10844</v>
      </c>
      <c r="L1099" t="s">
        <v>10960</v>
      </c>
      <c r="M1099" t="s">
        <v>11087</v>
      </c>
      <c r="N1099" t="s">
        <v>11195</v>
      </c>
      <c r="O1099" t="b">
        <v>0</v>
      </c>
      <c r="P1099" t="s">
        <v>12131</v>
      </c>
      <c r="Q1099" t="s">
        <v>14533</v>
      </c>
      <c r="R1099" t="b">
        <v>0</v>
      </c>
      <c r="S1099" t="s">
        <v>17104</v>
      </c>
      <c r="T1099">
        <v>696.62189999999998</v>
      </c>
      <c r="U1099" s="2" t="s">
        <v>18748</v>
      </c>
      <c r="V1099" s="2" t="s">
        <v>18748</v>
      </c>
      <c r="W1099" t="s">
        <v>9818</v>
      </c>
      <c r="X1099" t="s">
        <v>19315</v>
      </c>
      <c r="Y1099" t="s">
        <v>20069</v>
      </c>
      <c r="Z1099" t="s">
        <v>20069</v>
      </c>
      <c r="AA1099" t="s">
        <v>20082</v>
      </c>
      <c r="AB1099" t="s">
        <v>20083</v>
      </c>
      <c r="AC1099" t="s">
        <v>9831</v>
      </c>
      <c r="AD1099" t="s">
        <v>9831</v>
      </c>
      <c r="AE1099" t="s">
        <v>20226</v>
      </c>
      <c r="AF1099" t="s">
        <v>20229</v>
      </c>
      <c r="AH1099" t="s">
        <v>20235</v>
      </c>
      <c r="AI1099" t="s">
        <v>20247</v>
      </c>
      <c r="AJ1099" s="2" t="s">
        <v>21345</v>
      </c>
    </row>
    <row r="1100" spans="1:36" hidden="1" x14ac:dyDescent="0.35">
      <c r="A1100" s="1">
        <v>1099</v>
      </c>
      <c r="B1100" t="s">
        <v>1132</v>
      </c>
      <c r="C1100" t="s">
        <v>3738</v>
      </c>
      <c r="D1100" t="s">
        <v>6314</v>
      </c>
      <c r="E1100" t="s">
        <v>7733</v>
      </c>
      <c r="F1100" t="s">
        <v>8408</v>
      </c>
      <c r="G1100" s="3">
        <f t="shared" si="17"/>
        <v>45378</v>
      </c>
      <c r="H1100" t="s">
        <v>9918</v>
      </c>
      <c r="I1100" t="s">
        <v>10589</v>
      </c>
      <c r="J1100" t="s">
        <v>10844</v>
      </c>
      <c r="K1100" t="s">
        <v>10844</v>
      </c>
      <c r="L1100" t="s">
        <v>10960</v>
      </c>
      <c r="M1100" t="s">
        <v>11087</v>
      </c>
      <c r="N1100" t="s">
        <v>11195</v>
      </c>
      <c r="O1100" t="b">
        <v>0</v>
      </c>
      <c r="P1100" t="s">
        <v>12132</v>
      </c>
      <c r="Q1100" t="s">
        <v>14534</v>
      </c>
      <c r="R1100" t="b">
        <v>0</v>
      </c>
      <c r="S1100" t="s">
        <v>17105</v>
      </c>
      <c r="T1100">
        <v>696.61810000000003</v>
      </c>
      <c r="U1100" s="2" t="s">
        <v>18748</v>
      </c>
      <c r="V1100" s="2" t="s">
        <v>18748</v>
      </c>
      <c r="W1100" t="s">
        <v>9818</v>
      </c>
      <c r="X1100" t="s">
        <v>19315</v>
      </c>
      <c r="Y1100" t="s">
        <v>20069</v>
      </c>
      <c r="Z1100" t="s">
        <v>20069</v>
      </c>
      <c r="AA1100" t="s">
        <v>20082</v>
      </c>
      <c r="AB1100" t="s">
        <v>20083</v>
      </c>
      <c r="AC1100" t="s">
        <v>9831</v>
      </c>
      <c r="AD1100" t="s">
        <v>9831</v>
      </c>
      <c r="AE1100" t="s">
        <v>20226</v>
      </c>
      <c r="AF1100" t="s">
        <v>20229</v>
      </c>
      <c r="AH1100" t="s">
        <v>20235</v>
      </c>
      <c r="AI1100" t="s">
        <v>20247</v>
      </c>
      <c r="AJ1100" s="2" t="s">
        <v>21346</v>
      </c>
    </row>
    <row r="1101" spans="1:36" hidden="1" x14ac:dyDescent="0.35">
      <c r="A1101" s="1">
        <v>1100</v>
      </c>
      <c r="B1101" t="s">
        <v>1133</v>
      </c>
      <c r="C1101" t="s">
        <v>3739</v>
      </c>
      <c r="D1101" t="s">
        <v>6315</v>
      </c>
      <c r="E1101" t="s">
        <v>7733</v>
      </c>
      <c r="F1101" t="s">
        <v>8409</v>
      </c>
      <c r="G1101" s="3">
        <f t="shared" si="17"/>
        <v>45378</v>
      </c>
      <c r="H1101" t="s">
        <v>9746</v>
      </c>
      <c r="I1101" t="s">
        <v>10599</v>
      </c>
      <c r="J1101" t="s">
        <v>10854</v>
      </c>
      <c r="K1101" t="s">
        <v>10854</v>
      </c>
      <c r="L1101" t="s">
        <v>10960</v>
      </c>
      <c r="M1101" t="s">
        <v>11097</v>
      </c>
      <c r="N1101" t="s">
        <v>11195</v>
      </c>
      <c r="O1101" t="b">
        <v>1</v>
      </c>
      <c r="P1101" t="s">
        <v>12133</v>
      </c>
      <c r="Q1101" t="s">
        <v>14535</v>
      </c>
      <c r="R1101" t="b">
        <v>0</v>
      </c>
      <c r="S1101" t="s">
        <v>17106</v>
      </c>
      <c r="T1101">
        <v>696.61239999999998</v>
      </c>
      <c r="U1101" s="2" t="s">
        <v>18757</v>
      </c>
      <c r="V1101" s="2" t="s">
        <v>18757</v>
      </c>
      <c r="W1101" t="s">
        <v>9818</v>
      </c>
      <c r="X1101" t="s">
        <v>19335</v>
      </c>
      <c r="Y1101" t="s">
        <v>20069</v>
      </c>
      <c r="Z1101" t="s">
        <v>20069</v>
      </c>
      <c r="AA1101" t="s">
        <v>20082</v>
      </c>
      <c r="AB1101" t="s">
        <v>20083</v>
      </c>
      <c r="AC1101" t="s">
        <v>10177</v>
      </c>
      <c r="AD1101" t="s">
        <v>20184</v>
      </c>
      <c r="AE1101" t="s">
        <v>20228</v>
      </c>
      <c r="AF1101" t="s">
        <v>20229</v>
      </c>
      <c r="AH1101" t="s">
        <v>20235</v>
      </c>
      <c r="AI1101" t="s">
        <v>20247</v>
      </c>
      <c r="AJ1101" s="2" t="s">
        <v>21347</v>
      </c>
    </row>
    <row r="1102" spans="1:36" hidden="1" x14ac:dyDescent="0.35">
      <c r="A1102" s="1">
        <v>1101</v>
      </c>
      <c r="B1102" t="s">
        <v>1134</v>
      </c>
      <c r="C1102" t="s">
        <v>3740</v>
      </c>
      <c r="D1102" t="s">
        <v>6316</v>
      </c>
      <c r="E1102" t="s">
        <v>7733</v>
      </c>
      <c r="F1102" t="s">
        <v>8410</v>
      </c>
      <c r="G1102" s="3">
        <f t="shared" si="17"/>
        <v>45378</v>
      </c>
      <c r="H1102" t="s">
        <v>9768</v>
      </c>
      <c r="I1102" t="s">
        <v>10472</v>
      </c>
      <c r="J1102" t="s">
        <v>10727</v>
      </c>
      <c r="K1102" t="s">
        <v>10727</v>
      </c>
      <c r="L1102" t="s">
        <v>10960</v>
      </c>
      <c r="M1102" t="s">
        <v>11083</v>
      </c>
      <c r="N1102" t="s">
        <v>11196</v>
      </c>
      <c r="O1102" t="b">
        <v>0</v>
      </c>
      <c r="P1102" t="s">
        <v>12134</v>
      </c>
      <c r="Q1102" t="s">
        <v>14536</v>
      </c>
      <c r="R1102" t="b">
        <v>0</v>
      </c>
      <c r="S1102" t="s">
        <v>17107</v>
      </c>
      <c r="T1102">
        <v>697.02874999999995</v>
      </c>
      <c r="U1102" s="2" t="s">
        <v>18633</v>
      </c>
      <c r="V1102" s="2" t="s">
        <v>18633</v>
      </c>
      <c r="W1102" t="s">
        <v>18894</v>
      </c>
      <c r="X1102" t="s">
        <v>18962</v>
      </c>
      <c r="Y1102" t="s">
        <v>20069</v>
      </c>
      <c r="Z1102" t="s">
        <v>20069</v>
      </c>
      <c r="AA1102" t="s">
        <v>20082</v>
      </c>
      <c r="AB1102" t="s">
        <v>20083</v>
      </c>
      <c r="AC1102" t="s">
        <v>9831</v>
      </c>
      <c r="AD1102" t="s">
        <v>9831</v>
      </c>
      <c r="AE1102" t="s">
        <v>20226</v>
      </c>
      <c r="AF1102" t="s">
        <v>20229</v>
      </c>
      <c r="AG1102" t="s">
        <v>20232</v>
      </c>
      <c r="AH1102" t="s">
        <v>20235</v>
      </c>
      <c r="AI1102" t="s">
        <v>20247</v>
      </c>
      <c r="AJ1102" s="2" t="s">
        <v>21348</v>
      </c>
    </row>
    <row r="1103" spans="1:36" hidden="1" x14ac:dyDescent="0.35">
      <c r="A1103" s="1">
        <v>1102</v>
      </c>
      <c r="B1103" t="s">
        <v>1135</v>
      </c>
      <c r="C1103" t="s">
        <v>3741</v>
      </c>
      <c r="D1103" t="s">
        <v>6317</v>
      </c>
      <c r="E1103" t="s">
        <v>7733</v>
      </c>
      <c r="F1103" t="s">
        <v>8411</v>
      </c>
      <c r="G1103" s="3">
        <f t="shared" si="17"/>
        <v>45378</v>
      </c>
      <c r="H1103" t="s">
        <v>9746</v>
      </c>
      <c r="I1103" t="s">
        <v>10458</v>
      </c>
      <c r="J1103" t="s">
        <v>10713</v>
      </c>
      <c r="K1103" t="s">
        <v>10713</v>
      </c>
      <c r="L1103" t="s">
        <v>10960</v>
      </c>
      <c r="M1103" t="s">
        <v>10970</v>
      </c>
      <c r="N1103" t="s">
        <v>11195</v>
      </c>
      <c r="O1103" t="b">
        <v>1</v>
      </c>
      <c r="P1103" t="s">
        <v>12135</v>
      </c>
      <c r="Q1103" t="s">
        <v>14537</v>
      </c>
      <c r="R1103" t="b">
        <v>0</v>
      </c>
      <c r="S1103" t="s">
        <v>17108</v>
      </c>
      <c r="T1103">
        <v>697.02499999999998</v>
      </c>
      <c r="U1103" s="2" t="s">
        <v>18620</v>
      </c>
      <c r="V1103" s="2" t="s">
        <v>18620</v>
      </c>
      <c r="W1103" t="s">
        <v>9818</v>
      </c>
      <c r="X1103" t="s">
        <v>19336</v>
      </c>
      <c r="Y1103" t="s">
        <v>20069</v>
      </c>
      <c r="Z1103" t="s">
        <v>20069</v>
      </c>
      <c r="AA1103" t="s">
        <v>20082</v>
      </c>
      <c r="AB1103" t="s">
        <v>20083</v>
      </c>
      <c r="AC1103" t="s">
        <v>9831</v>
      </c>
      <c r="AD1103" t="s">
        <v>9831</v>
      </c>
      <c r="AE1103" t="s">
        <v>20226</v>
      </c>
      <c r="AF1103" t="s">
        <v>20229</v>
      </c>
      <c r="AG1103" t="s">
        <v>20232</v>
      </c>
      <c r="AH1103" t="s">
        <v>20235</v>
      </c>
      <c r="AI1103" t="s">
        <v>20247</v>
      </c>
      <c r="AJ1103" s="2" t="s">
        <v>21349</v>
      </c>
    </row>
    <row r="1104" spans="1:36" hidden="1" x14ac:dyDescent="0.35">
      <c r="A1104" s="1">
        <v>1103</v>
      </c>
      <c r="B1104" t="s">
        <v>1136</v>
      </c>
      <c r="C1104" t="s">
        <v>3742</v>
      </c>
      <c r="D1104" t="s">
        <v>6318</v>
      </c>
      <c r="E1104" t="s">
        <v>7733</v>
      </c>
      <c r="F1104" t="s">
        <v>8411</v>
      </c>
      <c r="G1104" s="3">
        <f t="shared" si="17"/>
        <v>45378</v>
      </c>
      <c r="H1104" t="s">
        <v>9746</v>
      </c>
      <c r="I1104" t="s">
        <v>10460</v>
      </c>
      <c r="J1104" t="s">
        <v>10715</v>
      </c>
      <c r="K1104" t="s">
        <v>10715</v>
      </c>
      <c r="L1104" t="s">
        <v>10960</v>
      </c>
      <c r="M1104" t="s">
        <v>10972</v>
      </c>
      <c r="N1104" t="s">
        <v>11195</v>
      </c>
      <c r="O1104" t="b">
        <v>1</v>
      </c>
      <c r="P1104" t="s">
        <v>12136</v>
      </c>
      <c r="Q1104" t="s">
        <v>14538</v>
      </c>
      <c r="R1104" t="b">
        <v>0</v>
      </c>
      <c r="S1104" t="s">
        <v>17109</v>
      </c>
      <c r="T1104">
        <v>697.02499999999998</v>
      </c>
      <c r="U1104" s="2" t="s">
        <v>18622</v>
      </c>
      <c r="V1104" s="2" t="s">
        <v>18622</v>
      </c>
      <c r="W1104" t="s">
        <v>9818</v>
      </c>
      <c r="X1104" t="s">
        <v>19337</v>
      </c>
      <c r="Y1104" t="s">
        <v>20069</v>
      </c>
      <c r="Z1104" t="s">
        <v>20069</v>
      </c>
      <c r="AA1104" t="s">
        <v>20082</v>
      </c>
      <c r="AB1104" t="s">
        <v>20083</v>
      </c>
      <c r="AC1104" t="s">
        <v>9831</v>
      </c>
      <c r="AD1104" t="s">
        <v>9831</v>
      </c>
      <c r="AE1104" t="s">
        <v>20226</v>
      </c>
      <c r="AF1104" t="s">
        <v>20229</v>
      </c>
      <c r="AG1104" t="s">
        <v>20232</v>
      </c>
      <c r="AH1104" t="s">
        <v>20235</v>
      </c>
      <c r="AI1104" t="s">
        <v>20247</v>
      </c>
      <c r="AJ1104" s="2" t="s">
        <v>21350</v>
      </c>
    </row>
    <row r="1105" spans="1:36" hidden="1" x14ac:dyDescent="0.35">
      <c r="A1105" s="1">
        <v>1104</v>
      </c>
      <c r="B1105" t="s">
        <v>1137</v>
      </c>
      <c r="C1105" t="s">
        <v>3743</v>
      </c>
      <c r="D1105" t="s">
        <v>6319</v>
      </c>
      <c r="E1105" t="s">
        <v>7733</v>
      </c>
      <c r="F1105" t="s">
        <v>8412</v>
      </c>
      <c r="G1105" s="3">
        <f t="shared" si="17"/>
        <v>45378</v>
      </c>
      <c r="H1105" t="s">
        <v>9746</v>
      </c>
      <c r="I1105" t="s">
        <v>10458</v>
      </c>
      <c r="J1105" t="s">
        <v>10713</v>
      </c>
      <c r="K1105" t="s">
        <v>10713</v>
      </c>
      <c r="L1105" t="s">
        <v>10960</v>
      </c>
      <c r="M1105" t="s">
        <v>10970</v>
      </c>
      <c r="N1105" t="s">
        <v>11195</v>
      </c>
      <c r="O1105" t="b">
        <v>1</v>
      </c>
      <c r="P1105" t="s">
        <v>12137</v>
      </c>
      <c r="Q1105" t="s">
        <v>14539</v>
      </c>
      <c r="R1105" t="b">
        <v>0</v>
      </c>
      <c r="S1105" t="s">
        <v>17110</v>
      </c>
      <c r="T1105">
        <v>697.02070000000003</v>
      </c>
      <c r="U1105" s="2" t="s">
        <v>18620</v>
      </c>
      <c r="V1105" s="2" t="s">
        <v>18620</v>
      </c>
      <c r="W1105" t="s">
        <v>9818</v>
      </c>
      <c r="X1105" t="s">
        <v>18928</v>
      </c>
      <c r="Y1105" t="s">
        <v>20069</v>
      </c>
      <c r="Z1105" t="s">
        <v>20069</v>
      </c>
      <c r="AA1105" t="s">
        <v>20082</v>
      </c>
      <c r="AB1105" t="s">
        <v>20083</v>
      </c>
      <c r="AC1105" t="s">
        <v>9831</v>
      </c>
      <c r="AD1105" t="s">
        <v>9831</v>
      </c>
      <c r="AE1105" t="s">
        <v>20226</v>
      </c>
      <c r="AF1105" t="s">
        <v>20229</v>
      </c>
      <c r="AG1105" t="s">
        <v>20232</v>
      </c>
      <c r="AH1105" t="s">
        <v>20235</v>
      </c>
      <c r="AI1105" t="s">
        <v>20247</v>
      </c>
      <c r="AJ1105" s="2" t="s">
        <v>21351</v>
      </c>
    </row>
    <row r="1106" spans="1:36" hidden="1" x14ac:dyDescent="0.35">
      <c r="A1106" s="1">
        <v>1105</v>
      </c>
      <c r="B1106" t="s">
        <v>1138</v>
      </c>
      <c r="C1106" t="s">
        <v>3744</v>
      </c>
      <c r="D1106" t="s">
        <v>6320</v>
      </c>
      <c r="E1106" t="s">
        <v>7733</v>
      </c>
      <c r="F1106" t="s">
        <v>8413</v>
      </c>
      <c r="G1106" s="3">
        <f t="shared" si="17"/>
        <v>45378</v>
      </c>
      <c r="H1106" t="s">
        <v>9746</v>
      </c>
      <c r="I1106" t="s">
        <v>10458</v>
      </c>
      <c r="J1106" t="s">
        <v>10713</v>
      </c>
      <c r="K1106" t="s">
        <v>10713</v>
      </c>
      <c r="L1106" t="s">
        <v>10960</v>
      </c>
      <c r="M1106" t="s">
        <v>10970</v>
      </c>
      <c r="N1106" t="s">
        <v>11195</v>
      </c>
      <c r="O1106" t="b">
        <v>1</v>
      </c>
      <c r="P1106" t="s">
        <v>12138</v>
      </c>
      <c r="Q1106" t="s">
        <v>14540</v>
      </c>
      <c r="R1106" t="b">
        <v>0</v>
      </c>
      <c r="S1106" t="s">
        <v>17111</v>
      </c>
      <c r="T1106">
        <v>697.01919999999996</v>
      </c>
      <c r="U1106" s="2" t="s">
        <v>18620</v>
      </c>
      <c r="V1106" s="2" t="s">
        <v>18620</v>
      </c>
      <c r="W1106" t="s">
        <v>9818</v>
      </c>
      <c r="X1106" t="s">
        <v>19045</v>
      </c>
      <c r="Y1106" t="s">
        <v>20069</v>
      </c>
      <c r="Z1106" t="s">
        <v>20069</v>
      </c>
      <c r="AA1106" t="s">
        <v>20082</v>
      </c>
      <c r="AB1106" t="s">
        <v>20083</v>
      </c>
      <c r="AC1106" t="s">
        <v>9831</v>
      </c>
      <c r="AD1106" t="s">
        <v>9831</v>
      </c>
      <c r="AE1106" t="s">
        <v>20226</v>
      </c>
      <c r="AF1106" t="s">
        <v>20229</v>
      </c>
      <c r="AH1106" t="s">
        <v>20235</v>
      </c>
      <c r="AI1106" t="s">
        <v>20247</v>
      </c>
      <c r="AJ1106" s="2" t="s">
        <v>21352</v>
      </c>
    </row>
    <row r="1107" spans="1:36" hidden="1" x14ac:dyDescent="0.35">
      <c r="A1107" s="1">
        <v>1106</v>
      </c>
      <c r="B1107" t="s">
        <v>1139</v>
      </c>
      <c r="C1107" t="s">
        <v>3745</v>
      </c>
      <c r="D1107" t="s">
        <v>6321</v>
      </c>
      <c r="E1107" t="s">
        <v>7733</v>
      </c>
      <c r="F1107" t="s">
        <v>8413</v>
      </c>
      <c r="G1107" s="3">
        <f t="shared" si="17"/>
        <v>45378</v>
      </c>
      <c r="H1107" t="s">
        <v>9746</v>
      </c>
      <c r="I1107" t="s">
        <v>10460</v>
      </c>
      <c r="J1107" t="s">
        <v>10715</v>
      </c>
      <c r="K1107" t="s">
        <v>10715</v>
      </c>
      <c r="L1107" t="s">
        <v>10960</v>
      </c>
      <c r="M1107" t="s">
        <v>10972</v>
      </c>
      <c r="N1107" t="s">
        <v>11195</v>
      </c>
      <c r="O1107" t="b">
        <v>1</v>
      </c>
      <c r="P1107" t="s">
        <v>12139</v>
      </c>
      <c r="Q1107" t="s">
        <v>14541</v>
      </c>
      <c r="R1107" t="b">
        <v>0</v>
      </c>
      <c r="S1107" t="s">
        <v>17112</v>
      </c>
      <c r="T1107">
        <v>697.01919999999996</v>
      </c>
      <c r="U1107" s="2" t="s">
        <v>18622</v>
      </c>
      <c r="V1107" s="2" t="s">
        <v>18622</v>
      </c>
      <c r="W1107" t="s">
        <v>9818</v>
      </c>
      <c r="X1107" t="s">
        <v>19338</v>
      </c>
      <c r="Y1107" t="s">
        <v>20069</v>
      </c>
      <c r="Z1107" t="s">
        <v>20069</v>
      </c>
      <c r="AA1107" t="s">
        <v>20082</v>
      </c>
      <c r="AB1107" t="s">
        <v>20083</v>
      </c>
      <c r="AC1107" t="s">
        <v>9831</v>
      </c>
      <c r="AD1107" t="s">
        <v>9831</v>
      </c>
      <c r="AE1107" t="s">
        <v>20226</v>
      </c>
      <c r="AF1107" t="s">
        <v>20229</v>
      </c>
      <c r="AG1107" t="s">
        <v>20232</v>
      </c>
      <c r="AH1107" t="s">
        <v>20235</v>
      </c>
      <c r="AI1107" t="s">
        <v>20247</v>
      </c>
      <c r="AJ1107" s="2" t="s">
        <v>21353</v>
      </c>
    </row>
    <row r="1108" spans="1:36" hidden="1" x14ac:dyDescent="0.35">
      <c r="A1108" s="1">
        <v>1107</v>
      </c>
      <c r="B1108" t="s">
        <v>1140</v>
      </c>
      <c r="C1108" t="s">
        <v>3746</v>
      </c>
      <c r="D1108" t="s">
        <v>6322</v>
      </c>
      <c r="E1108" t="s">
        <v>7733</v>
      </c>
      <c r="F1108" t="s">
        <v>8414</v>
      </c>
      <c r="G1108" s="3">
        <f t="shared" si="17"/>
        <v>45378</v>
      </c>
      <c r="H1108" t="s">
        <v>9746</v>
      </c>
      <c r="I1108" t="s">
        <v>10464</v>
      </c>
      <c r="J1108" t="s">
        <v>10719</v>
      </c>
      <c r="K1108" t="s">
        <v>10719</v>
      </c>
      <c r="L1108" t="s">
        <v>10960</v>
      </c>
      <c r="M1108" t="s">
        <v>10978</v>
      </c>
      <c r="N1108" t="s">
        <v>11195</v>
      </c>
      <c r="O1108" t="b">
        <v>1</v>
      </c>
      <c r="P1108" t="s">
        <v>11259</v>
      </c>
      <c r="Q1108" t="s">
        <v>14542</v>
      </c>
      <c r="R1108" t="b">
        <v>0</v>
      </c>
      <c r="S1108" t="s">
        <v>17113</v>
      </c>
      <c r="T1108">
        <v>697.01340000000005</v>
      </c>
      <c r="U1108" s="2" t="s">
        <v>18626</v>
      </c>
      <c r="V1108" s="2" t="s">
        <v>18626</v>
      </c>
      <c r="W1108" t="s">
        <v>9818</v>
      </c>
      <c r="X1108" t="s">
        <v>18926</v>
      </c>
      <c r="Y1108" t="s">
        <v>20069</v>
      </c>
      <c r="Z1108" t="s">
        <v>20069</v>
      </c>
      <c r="AA1108" t="s">
        <v>20082</v>
      </c>
      <c r="AB1108" t="s">
        <v>20083</v>
      </c>
      <c r="AC1108" t="s">
        <v>9831</v>
      </c>
      <c r="AD1108" t="s">
        <v>9831</v>
      </c>
      <c r="AE1108" t="s">
        <v>20226</v>
      </c>
      <c r="AF1108" t="s">
        <v>20229</v>
      </c>
      <c r="AH1108" t="s">
        <v>20235</v>
      </c>
      <c r="AI1108" t="s">
        <v>20247</v>
      </c>
      <c r="AJ1108" s="2" t="s">
        <v>21354</v>
      </c>
    </row>
    <row r="1109" spans="1:36" hidden="1" x14ac:dyDescent="0.35">
      <c r="A1109" s="1">
        <v>1108</v>
      </c>
      <c r="B1109" t="s">
        <v>1141</v>
      </c>
      <c r="C1109" t="s">
        <v>3747</v>
      </c>
      <c r="D1109" t="s">
        <v>6323</v>
      </c>
      <c r="E1109" t="s">
        <v>7733</v>
      </c>
      <c r="F1109" t="s">
        <v>8415</v>
      </c>
      <c r="G1109" s="3">
        <f t="shared" si="17"/>
        <v>45378</v>
      </c>
      <c r="H1109" t="s">
        <v>10019</v>
      </c>
      <c r="I1109" t="s">
        <v>10600</v>
      </c>
      <c r="J1109" t="s">
        <v>10855</v>
      </c>
      <c r="K1109" t="s">
        <v>10855</v>
      </c>
      <c r="L1109" t="s">
        <v>10960</v>
      </c>
      <c r="M1109" t="s">
        <v>11072</v>
      </c>
      <c r="N1109" t="s">
        <v>11196</v>
      </c>
      <c r="O1109" t="b">
        <v>0</v>
      </c>
      <c r="P1109" t="s">
        <v>12140</v>
      </c>
      <c r="Q1109" t="s">
        <v>14543</v>
      </c>
      <c r="R1109" t="b">
        <v>0</v>
      </c>
      <c r="S1109" t="s">
        <v>17114</v>
      </c>
      <c r="T1109">
        <v>697.01184000000001</v>
      </c>
      <c r="U1109" s="2" t="s">
        <v>18758</v>
      </c>
      <c r="V1109" s="2" t="s">
        <v>18758</v>
      </c>
      <c r="W1109" t="s">
        <v>9818</v>
      </c>
      <c r="X1109" t="s">
        <v>19339</v>
      </c>
      <c r="Y1109" t="s">
        <v>20069</v>
      </c>
      <c r="Z1109" t="s">
        <v>20069</v>
      </c>
      <c r="AA1109" t="s">
        <v>20082</v>
      </c>
      <c r="AB1109" t="s">
        <v>20083</v>
      </c>
      <c r="AC1109" t="s">
        <v>9866</v>
      </c>
      <c r="AD1109" t="s">
        <v>20087</v>
      </c>
      <c r="AE1109" t="s">
        <v>20226</v>
      </c>
      <c r="AF1109" t="s">
        <v>20229</v>
      </c>
      <c r="AG1109" t="s">
        <v>20231</v>
      </c>
      <c r="AH1109" t="s">
        <v>20235</v>
      </c>
      <c r="AI1109" t="s">
        <v>20247</v>
      </c>
      <c r="AJ1109" s="2" t="s">
        <v>21355</v>
      </c>
    </row>
    <row r="1110" spans="1:36" hidden="1" x14ac:dyDescent="0.35">
      <c r="A1110" s="1">
        <v>1109</v>
      </c>
      <c r="B1110" t="s">
        <v>1142</v>
      </c>
      <c r="C1110" t="s">
        <v>3748</v>
      </c>
      <c r="D1110" t="s">
        <v>6324</v>
      </c>
      <c r="E1110" t="s">
        <v>7733</v>
      </c>
      <c r="F1110" t="s">
        <v>8416</v>
      </c>
      <c r="G1110" s="3">
        <f t="shared" si="17"/>
        <v>45378</v>
      </c>
      <c r="H1110" t="s">
        <v>9760</v>
      </c>
      <c r="I1110" t="s">
        <v>10467</v>
      </c>
      <c r="J1110" t="s">
        <v>10722</v>
      </c>
      <c r="K1110" t="s">
        <v>10722</v>
      </c>
      <c r="L1110" t="s">
        <v>10960</v>
      </c>
      <c r="M1110" t="s">
        <v>10981</v>
      </c>
      <c r="N1110" t="s">
        <v>11195</v>
      </c>
      <c r="O1110" t="b">
        <v>1</v>
      </c>
      <c r="P1110" t="s">
        <v>12141</v>
      </c>
      <c r="Q1110" t="s">
        <v>14544</v>
      </c>
      <c r="R1110" t="b">
        <v>0</v>
      </c>
      <c r="S1110" t="s">
        <v>17115</v>
      </c>
      <c r="T1110">
        <v>697.01160000000004</v>
      </c>
      <c r="U1110" s="2" t="s">
        <v>18629</v>
      </c>
      <c r="V1110" s="2" t="s">
        <v>18629</v>
      </c>
      <c r="W1110" t="s">
        <v>9818</v>
      </c>
      <c r="X1110" t="s">
        <v>18907</v>
      </c>
      <c r="Y1110" t="s">
        <v>20069</v>
      </c>
      <c r="Z1110" t="s">
        <v>20069</v>
      </c>
      <c r="AA1110" t="s">
        <v>20082</v>
      </c>
      <c r="AB1110" t="s">
        <v>20083</v>
      </c>
      <c r="AC1110" t="s">
        <v>20091</v>
      </c>
      <c r="AD1110" t="s">
        <v>9866</v>
      </c>
      <c r="AE1110" t="s">
        <v>20226</v>
      </c>
      <c r="AF1110" t="s">
        <v>20229</v>
      </c>
      <c r="AH1110" t="s">
        <v>20235</v>
      </c>
      <c r="AI1110" t="s">
        <v>20247</v>
      </c>
      <c r="AJ1110" s="2" t="s">
        <v>21356</v>
      </c>
    </row>
    <row r="1111" spans="1:36" hidden="1" x14ac:dyDescent="0.35">
      <c r="A1111" s="1">
        <v>1110</v>
      </c>
      <c r="B1111" t="s">
        <v>1143</v>
      </c>
      <c r="C1111" t="s">
        <v>3749</v>
      </c>
      <c r="D1111" t="s">
        <v>6325</v>
      </c>
      <c r="E1111" t="s">
        <v>7733</v>
      </c>
      <c r="F1111" t="s">
        <v>8417</v>
      </c>
      <c r="G1111" s="3">
        <f t="shared" si="17"/>
        <v>45378</v>
      </c>
      <c r="H1111" t="s">
        <v>9746</v>
      </c>
      <c r="I1111" t="s">
        <v>10493</v>
      </c>
      <c r="J1111" t="s">
        <v>10748</v>
      </c>
      <c r="K1111" t="s">
        <v>10748</v>
      </c>
      <c r="L1111" t="s">
        <v>10960</v>
      </c>
      <c r="M1111" t="s">
        <v>11013</v>
      </c>
      <c r="N1111" t="s">
        <v>11195</v>
      </c>
      <c r="O1111" t="b">
        <v>1</v>
      </c>
      <c r="P1111" t="s">
        <v>12142</v>
      </c>
      <c r="Q1111" t="s">
        <v>14545</v>
      </c>
      <c r="R1111" t="b">
        <v>0</v>
      </c>
      <c r="S1111" t="s">
        <v>17116</v>
      </c>
      <c r="T1111">
        <v>697.01160000000004</v>
      </c>
      <c r="U1111" s="2" t="s">
        <v>18654</v>
      </c>
      <c r="V1111" s="2" t="s">
        <v>18654</v>
      </c>
      <c r="W1111" t="s">
        <v>9818</v>
      </c>
      <c r="X1111" t="s">
        <v>19249</v>
      </c>
      <c r="Y1111" t="s">
        <v>20069</v>
      </c>
      <c r="Z1111" t="s">
        <v>20069</v>
      </c>
      <c r="AA1111" t="s">
        <v>20082</v>
      </c>
      <c r="AB1111" t="s">
        <v>20083</v>
      </c>
      <c r="AC1111" t="s">
        <v>9831</v>
      </c>
      <c r="AD1111" t="s">
        <v>9831</v>
      </c>
      <c r="AE1111" t="s">
        <v>20226</v>
      </c>
      <c r="AF1111" t="s">
        <v>20229</v>
      </c>
      <c r="AH1111" t="s">
        <v>20235</v>
      </c>
      <c r="AI1111" t="s">
        <v>20247</v>
      </c>
      <c r="AJ1111" s="2" t="s">
        <v>21357</v>
      </c>
    </row>
    <row r="1112" spans="1:36" hidden="1" x14ac:dyDescent="0.35">
      <c r="A1112" s="1">
        <v>1111</v>
      </c>
      <c r="B1112" t="s">
        <v>1144</v>
      </c>
      <c r="C1112" t="s">
        <v>3750</v>
      </c>
      <c r="D1112" t="s">
        <v>6326</v>
      </c>
      <c r="E1112" t="s">
        <v>7733</v>
      </c>
      <c r="F1112" t="s">
        <v>8418</v>
      </c>
      <c r="G1112" s="3">
        <f t="shared" si="17"/>
        <v>45378</v>
      </c>
      <c r="H1112" t="s">
        <v>10020</v>
      </c>
      <c r="I1112" t="s">
        <v>10467</v>
      </c>
      <c r="J1112" t="s">
        <v>10722</v>
      </c>
      <c r="K1112" t="s">
        <v>10722</v>
      </c>
      <c r="L1112" t="s">
        <v>10961</v>
      </c>
      <c r="M1112" t="s">
        <v>10981</v>
      </c>
      <c r="N1112" t="s">
        <v>11195</v>
      </c>
      <c r="O1112" t="b">
        <v>1</v>
      </c>
      <c r="P1112" t="s">
        <v>12143</v>
      </c>
      <c r="Q1112" t="s">
        <v>14546</v>
      </c>
      <c r="R1112" t="b">
        <v>0</v>
      </c>
      <c r="S1112" t="s">
        <v>17117</v>
      </c>
      <c r="T1112">
        <v>697.01153999999997</v>
      </c>
      <c r="U1112" s="2" t="s">
        <v>18629</v>
      </c>
      <c r="V1112" s="2" t="s">
        <v>18629</v>
      </c>
      <c r="W1112" t="s">
        <v>18895</v>
      </c>
      <c r="X1112" t="s">
        <v>18935</v>
      </c>
      <c r="Y1112" t="s">
        <v>20069</v>
      </c>
      <c r="Z1112" t="s">
        <v>20069</v>
      </c>
      <c r="AA1112" t="s">
        <v>20082</v>
      </c>
      <c r="AB1112" t="s">
        <v>20083</v>
      </c>
      <c r="AC1112" t="s">
        <v>20088</v>
      </c>
      <c r="AD1112" t="s">
        <v>20114</v>
      </c>
      <c r="AE1112" t="s">
        <v>20226</v>
      </c>
      <c r="AF1112" t="s">
        <v>20229</v>
      </c>
      <c r="AH1112" t="s">
        <v>20235</v>
      </c>
      <c r="AI1112" t="s">
        <v>20247</v>
      </c>
      <c r="AJ1112" s="2" t="s">
        <v>21358</v>
      </c>
    </row>
    <row r="1113" spans="1:36" hidden="1" x14ac:dyDescent="0.35">
      <c r="A1113" s="1">
        <v>1112</v>
      </c>
      <c r="B1113" t="s">
        <v>1145</v>
      </c>
      <c r="C1113" t="s">
        <v>3751</v>
      </c>
      <c r="D1113" t="s">
        <v>6327</v>
      </c>
      <c r="E1113" t="s">
        <v>7733</v>
      </c>
      <c r="F1113" t="s">
        <v>8419</v>
      </c>
      <c r="G1113" s="3">
        <f t="shared" si="17"/>
        <v>45378</v>
      </c>
      <c r="H1113" t="s">
        <v>9746</v>
      </c>
      <c r="I1113" t="s">
        <v>10460</v>
      </c>
      <c r="J1113" t="s">
        <v>10715</v>
      </c>
      <c r="K1113" t="s">
        <v>10715</v>
      </c>
      <c r="L1113" t="s">
        <v>10960</v>
      </c>
      <c r="M1113" t="s">
        <v>10972</v>
      </c>
      <c r="N1113" t="s">
        <v>11195</v>
      </c>
      <c r="O1113" t="b">
        <v>1</v>
      </c>
      <c r="P1113" t="s">
        <v>12144</v>
      </c>
      <c r="Q1113" t="s">
        <v>14547</v>
      </c>
      <c r="R1113" t="b">
        <v>0</v>
      </c>
      <c r="S1113" t="s">
        <v>17118</v>
      </c>
      <c r="T1113">
        <v>697.01009999999997</v>
      </c>
      <c r="U1113" s="2" t="s">
        <v>18622</v>
      </c>
      <c r="V1113" s="2" t="s">
        <v>18622</v>
      </c>
      <c r="W1113" t="s">
        <v>9818</v>
      </c>
      <c r="X1113" t="s">
        <v>19015</v>
      </c>
      <c r="Y1113" t="s">
        <v>20069</v>
      </c>
      <c r="Z1113" t="s">
        <v>20069</v>
      </c>
      <c r="AA1113" t="s">
        <v>20082</v>
      </c>
      <c r="AB1113" t="s">
        <v>20083</v>
      </c>
      <c r="AC1113" t="s">
        <v>9831</v>
      </c>
      <c r="AD1113" t="s">
        <v>9831</v>
      </c>
      <c r="AE1113" t="s">
        <v>20226</v>
      </c>
      <c r="AF1113" t="s">
        <v>20229</v>
      </c>
      <c r="AG1113" t="s">
        <v>20232</v>
      </c>
      <c r="AH1113" t="s">
        <v>20235</v>
      </c>
      <c r="AI1113" t="s">
        <v>20247</v>
      </c>
      <c r="AJ1113" s="2" t="s">
        <v>21359</v>
      </c>
    </row>
    <row r="1114" spans="1:36" hidden="1" x14ac:dyDescent="0.35">
      <c r="A1114" s="1">
        <v>1113</v>
      </c>
      <c r="B1114" t="s">
        <v>1146</v>
      </c>
      <c r="C1114" t="s">
        <v>3752</v>
      </c>
      <c r="D1114" t="s">
        <v>6328</v>
      </c>
      <c r="E1114" t="s">
        <v>7733</v>
      </c>
      <c r="F1114" t="s">
        <v>8420</v>
      </c>
      <c r="G1114" s="3">
        <f t="shared" si="17"/>
        <v>45378</v>
      </c>
      <c r="H1114" t="s">
        <v>9849</v>
      </c>
      <c r="I1114" t="s">
        <v>10467</v>
      </c>
      <c r="J1114" t="s">
        <v>10722</v>
      </c>
      <c r="K1114" t="s">
        <v>10722</v>
      </c>
      <c r="L1114" t="s">
        <v>10960</v>
      </c>
      <c r="M1114" t="s">
        <v>10981</v>
      </c>
      <c r="N1114" t="s">
        <v>11195</v>
      </c>
      <c r="O1114" t="b">
        <v>1</v>
      </c>
      <c r="P1114" t="s">
        <v>12145</v>
      </c>
      <c r="Q1114" t="s">
        <v>14548</v>
      </c>
      <c r="R1114" t="b">
        <v>0</v>
      </c>
      <c r="S1114" t="s">
        <v>17119</v>
      </c>
      <c r="T1114">
        <v>697.00990000000002</v>
      </c>
      <c r="U1114" s="2" t="s">
        <v>18629</v>
      </c>
      <c r="V1114" s="2" t="s">
        <v>18629</v>
      </c>
      <c r="W1114" t="s">
        <v>9818</v>
      </c>
      <c r="X1114" t="s">
        <v>18938</v>
      </c>
      <c r="Y1114" t="s">
        <v>20069</v>
      </c>
      <c r="Z1114" t="s">
        <v>20069</v>
      </c>
      <c r="AA1114" t="s">
        <v>20082</v>
      </c>
      <c r="AB1114" t="s">
        <v>20083</v>
      </c>
      <c r="AC1114" t="s">
        <v>20094</v>
      </c>
      <c r="AD1114" t="s">
        <v>20090</v>
      </c>
      <c r="AE1114" t="s">
        <v>20226</v>
      </c>
      <c r="AF1114" t="s">
        <v>20229</v>
      </c>
      <c r="AH1114" t="s">
        <v>20235</v>
      </c>
      <c r="AI1114" t="s">
        <v>20247</v>
      </c>
      <c r="AJ1114" s="2" t="s">
        <v>21360</v>
      </c>
    </row>
    <row r="1115" spans="1:36" hidden="1" x14ac:dyDescent="0.35">
      <c r="A1115" s="1">
        <v>1114</v>
      </c>
      <c r="B1115" t="s">
        <v>1147</v>
      </c>
      <c r="C1115" t="s">
        <v>3753</v>
      </c>
      <c r="D1115" t="s">
        <v>6329</v>
      </c>
      <c r="E1115" t="s">
        <v>7733</v>
      </c>
      <c r="F1115" t="s">
        <v>8421</v>
      </c>
      <c r="G1115" s="3">
        <f t="shared" si="17"/>
        <v>45378</v>
      </c>
      <c r="H1115" t="s">
        <v>9821</v>
      </c>
      <c r="I1115" t="s">
        <v>10467</v>
      </c>
      <c r="J1115" t="s">
        <v>10722</v>
      </c>
      <c r="K1115" t="s">
        <v>10722</v>
      </c>
      <c r="L1115" t="s">
        <v>10960</v>
      </c>
      <c r="M1115" t="s">
        <v>10981</v>
      </c>
      <c r="N1115" t="s">
        <v>11195</v>
      </c>
      <c r="O1115" t="b">
        <v>1</v>
      </c>
      <c r="P1115" t="s">
        <v>12146</v>
      </c>
      <c r="Q1115" t="s">
        <v>14549</v>
      </c>
      <c r="R1115" t="b">
        <v>0</v>
      </c>
      <c r="S1115" t="s">
        <v>17120</v>
      </c>
      <c r="T1115">
        <v>697.00980000000004</v>
      </c>
      <c r="U1115" s="2" t="s">
        <v>18629</v>
      </c>
      <c r="V1115" s="2" t="s">
        <v>18629</v>
      </c>
      <c r="W1115" t="s">
        <v>9818</v>
      </c>
      <c r="X1115" t="s">
        <v>18935</v>
      </c>
      <c r="Y1115" t="s">
        <v>20069</v>
      </c>
      <c r="Z1115" t="s">
        <v>20069</v>
      </c>
      <c r="AA1115" t="s">
        <v>20082</v>
      </c>
      <c r="AB1115" t="s">
        <v>20083</v>
      </c>
      <c r="AC1115" t="s">
        <v>20086</v>
      </c>
      <c r="AD1115" t="s">
        <v>20112</v>
      </c>
      <c r="AE1115" t="s">
        <v>20226</v>
      </c>
      <c r="AF1115" t="s">
        <v>20229</v>
      </c>
      <c r="AH1115" t="s">
        <v>20235</v>
      </c>
      <c r="AI1115" t="s">
        <v>20247</v>
      </c>
      <c r="AJ1115" s="2" t="s">
        <v>21361</v>
      </c>
    </row>
    <row r="1116" spans="1:36" hidden="1" x14ac:dyDescent="0.35">
      <c r="A1116" s="1">
        <v>1115</v>
      </c>
      <c r="B1116" t="s">
        <v>1148</v>
      </c>
      <c r="C1116" t="s">
        <v>3754</v>
      </c>
      <c r="D1116" t="s">
        <v>6330</v>
      </c>
      <c r="E1116" t="s">
        <v>7733</v>
      </c>
      <c r="F1116" t="s">
        <v>8422</v>
      </c>
      <c r="G1116" s="3">
        <f t="shared" si="17"/>
        <v>45378</v>
      </c>
      <c r="H1116" t="s">
        <v>9746</v>
      </c>
      <c r="I1116" t="s">
        <v>10521</v>
      </c>
      <c r="J1116" t="s">
        <v>10776</v>
      </c>
      <c r="K1116" t="s">
        <v>10776</v>
      </c>
      <c r="L1116" t="s">
        <v>10960</v>
      </c>
      <c r="M1116" t="s">
        <v>10986</v>
      </c>
      <c r="N1116" t="s">
        <v>11195</v>
      </c>
      <c r="O1116" t="b">
        <v>1</v>
      </c>
      <c r="P1116" t="s">
        <v>11723</v>
      </c>
      <c r="Q1116" t="s">
        <v>14550</v>
      </c>
      <c r="R1116" t="b">
        <v>1</v>
      </c>
      <c r="S1116" t="s">
        <v>17121</v>
      </c>
      <c r="T1116">
        <v>697.0095</v>
      </c>
      <c r="U1116" s="2" t="s">
        <v>18682</v>
      </c>
      <c r="V1116" s="2" t="s">
        <v>18682</v>
      </c>
      <c r="W1116" t="s">
        <v>9818</v>
      </c>
      <c r="X1116" t="s">
        <v>18935</v>
      </c>
      <c r="Y1116" t="s">
        <v>20069</v>
      </c>
      <c r="Z1116" t="s">
        <v>20069</v>
      </c>
      <c r="AA1116" t="s">
        <v>20082</v>
      </c>
      <c r="AB1116" t="s">
        <v>20083</v>
      </c>
      <c r="AC1116" t="s">
        <v>9831</v>
      </c>
      <c r="AD1116" t="s">
        <v>9831</v>
      </c>
      <c r="AE1116" t="s">
        <v>20226</v>
      </c>
      <c r="AF1116" t="s">
        <v>20229</v>
      </c>
      <c r="AG1116" t="s">
        <v>20232</v>
      </c>
      <c r="AH1116" t="s">
        <v>20235</v>
      </c>
      <c r="AI1116" t="s">
        <v>20247</v>
      </c>
      <c r="AJ1116" s="2" t="s">
        <v>21362</v>
      </c>
    </row>
    <row r="1117" spans="1:36" hidden="1" x14ac:dyDescent="0.35">
      <c r="A1117" s="1">
        <v>1116</v>
      </c>
      <c r="B1117" t="s">
        <v>1149</v>
      </c>
      <c r="C1117" t="s">
        <v>3755</v>
      </c>
      <c r="D1117" t="s">
        <v>6331</v>
      </c>
      <c r="E1117" t="s">
        <v>7733</v>
      </c>
      <c r="F1117" t="s">
        <v>8423</v>
      </c>
      <c r="G1117" s="3">
        <f t="shared" si="17"/>
        <v>45378</v>
      </c>
      <c r="H1117" t="s">
        <v>9746</v>
      </c>
      <c r="I1117" t="s">
        <v>10521</v>
      </c>
      <c r="J1117" t="s">
        <v>10776</v>
      </c>
      <c r="K1117" t="s">
        <v>10776</v>
      </c>
      <c r="L1117" t="s">
        <v>10960</v>
      </c>
      <c r="M1117" t="s">
        <v>10986</v>
      </c>
      <c r="N1117" t="s">
        <v>11195</v>
      </c>
      <c r="O1117" t="b">
        <v>1</v>
      </c>
      <c r="P1117" t="s">
        <v>11723</v>
      </c>
      <c r="Q1117" t="s">
        <v>14551</v>
      </c>
      <c r="R1117" t="b">
        <v>1</v>
      </c>
      <c r="S1117" t="s">
        <v>17122</v>
      </c>
      <c r="T1117">
        <v>697.00945999999999</v>
      </c>
      <c r="U1117" s="2" t="s">
        <v>18682</v>
      </c>
      <c r="V1117" s="2" t="s">
        <v>18682</v>
      </c>
      <c r="W1117" t="s">
        <v>9818</v>
      </c>
      <c r="X1117" t="s">
        <v>18931</v>
      </c>
      <c r="Y1117" t="s">
        <v>20069</v>
      </c>
      <c r="Z1117" t="s">
        <v>20069</v>
      </c>
      <c r="AA1117" t="s">
        <v>20082</v>
      </c>
      <c r="AB1117" t="s">
        <v>20083</v>
      </c>
      <c r="AC1117" t="s">
        <v>9831</v>
      </c>
      <c r="AD1117" t="s">
        <v>9831</v>
      </c>
      <c r="AE1117" t="s">
        <v>20226</v>
      </c>
      <c r="AF1117" t="s">
        <v>20229</v>
      </c>
      <c r="AG1117" t="s">
        <v>20232</v>
      </c>
      <c r="AH1117" t="s">
        <v>20235</v>
      </c>
      <c r="AI1117" t="s">
        <v>20247</v>
      </c>
      <c r="AJ1117" s="2" t="s">
        <v>21363</v>
      </c>
    </row>
    <row r="1118" spans="1:36" hidden="1" x14ac:dyDescent="0.35">
      <c r="A1118" s="1">
        <v>1117</v>
      </c>
      <c r="B1118" t="s">
        <v>1150</v>
      </c>
      <c r="C1118" t="s">
        <v>3756</v>
      </c>
      <c r="D1118" t="s">
        <v>6332</v>
      </c>
      <c r="E1118" t="s">
        <v>7733</v>
      </c>
      <c r="F1118" t="s">
        <v>8424</v>
      </c>
      <c r="G1118" s="3">
        <f t="shared" si="17"/>
        <v>45378</v>
      </c>
      <c r="H1118" t="s">
        <v>9746</v>
      </c>
      <c r="I1118" t="s">
        <v>10459</v>
      </c>
      <c r="J1118" t="s">
        <v>10714</v>
      </c>
      <c r="K1118" t="s">
        <v>10714</v>
      </c>
      <c r="L1118" t="s">
        <v>10960</v>
      </c>
      <c r="M1118" t="s">
        <v>10971</v>
      </c>
      <c r="N1118" t="s">
        <v>11195</v>
      </c>
      <c r="O1118" t="b">
        <v>1</v>
      </c>
      <c r="P1118" t="s">
        <v>12147</v>
      </c>
      <c r="Q1118" t="s">
        <v>14552</v>
      </c>
      <c r="R1118" t="b">
        <v>0</v>
      </c>
      <c r="S1118" t="s">
        <v>17123</v>
      </c>
      <c r="T1118">
        <v>697.0086</v>
      </c>
      <c r="U1118" s="2" t="s">
        <v>18621</v>
      </c>
      <c r="V1118" s="2" t="s">
        <v>18621</v>
      </c>
      <c r="W1118" t="s">
        <v>9818</v>
      </c>
      <c r="X1118" t="s">
        <v>19254</v>
      </c>
      <c r="Y1118" t="s">
        <v>20069</v>
      </c>
      <c r="Z1118" t="s">
        <v>20069</v>
      </c>
      <c r="AA1118" t="s">
        <v>20082</v>
      </c>
      <c r="AB1118" t="s">
        <v>20083</v>
      </c>
      <c r="AC1118" t="s">
        <v>9831</v>
      </c>
      <c r="AD1118" t="s">
        <v>9831</v>
      </c>
      <c r="AE1118" t="s">
        <v>20226</v>
      </c>
      <c r="AF1118" t="s">
        <v>20229</v>
      </c>
      <c r="AG1118" t="s">
        <v>20232</v>
      </c>
      <c r="AH1118" t="s">
        <v>20235</v>
      </c>
      <c r="AI1118" t="s">
        <v>20247</v>
      </c>
      <c r="AJ1118" s="2" t="s">
        <v>21364</v>
      </c>
    </row>
    <row r="1119" spans="1:36" hidden="1" x14ac:dyDescent="0.35">
      <c r="A1119" s="1">
        <v>1118</v>
      </c>
      <c r="B1119" t="s">
        <v>1151</v>
      </c>
      <c r="C1119" t="s">
        <v>3757</v>
      </c>
      <c r="D1119" t="s">
        <v>6333</v>
      </c>
      <c r="E1119" t="s">
        <v>7733</v>
      </c>
      <c r="F1119" t="s">
        <v>8425</v>
      </c>
      <c r="G1119" s="3">
        <f t="shared" si="17"/>
        <v>45378</v>
      </c>
      <c r="H1119" t="s">
        <v>9746</v>
      </c>
      <c r="I1119" t="s">
        <v>10459</v>
      </c>
      <c r="J1119" t="s">
        <v>10714</v>
      </c>
      <c r="K1119" t="s">
        <v>10714</v>
      </c>
      <c r="L1119" t="s">
        <v>10960</v>
      </c>
      <c r="M1119" t="s">
        <v>10971</v>
      </c>
      <c r="N1119" t="s">
        <v>11195</v>
      </c>
      <c r="O1119" t="b">
        <v>1</v>
      </c>
      <c r="P1119" t="s">
        <v>12148</v>
      </c>
      <c r="Q1119" t="s">
        <v>14553</v>
      </c>
      <c r="R1119" t="b">
        <v>0</v>
      </c>
      <c r="S1119" t="s">
        <v>17124</v>
      </c>
      <c r="T1119">
        <v>697.0086</v>
      </c>
      <c r="U1119" s="2" t="s">
        <v>18621</v>
      </c>
      <c r="V1119" s="2" t="s">
        <v>18621</v>
      </c>
      <c r="W1119" t="s">
        <v>9818</v>
      </c>
      <c r="X1119" t="s">
        <v>19254</v>
      </c>
      <c r="Y1119" t="s">
        <v>20069</v>
      </c>
      <c r="Z1119" t="s">
        <v>20069</v>
      </c>
      <c r="AA1119" t="s">
        <v>20082</v>
      </c>
      <c r="AB1119" t="s">
        <v>20083</v>
      </c>
      <c r="AC1119" t="s">
        <v>9831</v>
      </c>
      <c r="AD1119" t="s">
        <v>9831</v>
      </c>
      <c r="AE1119" t="s">
        <v>20226</v>
      </c>
      <c r="AF1119" t="s">
        <v>20229</v>
      </c>
      <c r="AG1119" t="s">
        <v>20232</v>
      </c>
      <c r="AH1119" t="s">
        <v>20235</v>
      </c>
      <c r="AI1119" t="s">
        <v>20247</v>
      </c>
      <c r="AJ1119" s="2" t="s">
        <v>21365</v>
      </c>
    </row>
    <row r="1120" spans="1:36" hidden="1" x14ac:dyDescent="0.35">
      <c r="A1120" s="1">
        <v>1119</v>
      </c>
      <c r="B1120" t="s">
        <v>1152</v>
      </c>
      <c r="C1120" t="s">
        <v>3758</v>
      </c>
      <c r="D1120" t="s">
        <v>6334</v>
      </c>
      <c r="E1120" t="s">
        <v>7733</v>
      </c>
      <c r="F1120" t="s">
        <v>8426</v>
      </c>
      <c r="G1120" s="3">
        <f t="shared" si="17"/>
        <v>45378</v>
      </c>
      <c r="H1120" t="s">
        <v>9746</v>
      </c>
      <c r="I1120" t="s">
        <v>10459</v>
      </c>
      <c r="J1120" t="s">
        <v>10714</v>
      </c>
      <c r="K1120" t="s">
        <v>10714</v>
      </c>
      <c r="L1120" t="s">
        <v>10960</v>
      </c>
      <c r="M1120" t="s">
        <v>10971</v>
      </c>
      <c r="N1120" t="s">
        <v>11195</v>
      </c>
      <c r="O1120" t="b">
        <v>1</v>
      </c>
      <c r="P1120" t="s">
        <v>12149</v>
      </c>
      <c r="Q1120" t="s">
        <v>14554</v>
      </c>
      <c r="R1120" t="b">
        <v>0</v>
      </c>
      <c r="S1120" t="s">
        <v>17125</v>
      </c>
      <c r="T1120">
        <v>697.00854000000004</v>
      </c>
      <c r="U1120" s="2" t="s">
        <v>18621</v>
      </c>
      <c r="V1120" s="2" t="s">
        <v>18621</v>
      </c>
      <c r="W1120" t="s">
        <v>9818</v>
      </c>
      <c r="X1120" t="s">
        <v>18909</v>
      </c>
      <c r="Y1120" t="s">
        <v>20069</v>
      </c>
      <c r="Z1120" t="s">
        <v>20069</v>
      </c>
      <c r="AA1120" t="s">
        <v>20082</v>
      </c>
      <c r="AB1120" t="s">
        <v>20083</v>
      </c>
      <c r="AC1120" t="s">
        <v>9831</v>
      </c>
      <c r="AD1120" t="s">
        <v>9831</v>
      </c>
      <c r="AE1120" t="s">
        <v>20226</v>
      </c>
      <c r="AF1120" t="s">
        <v>20229</v>
      </c>
      <c r="AG1120" t="s">
        <v>20232</v>
      </c>
      <c r="AH1120" t="s">
        <v>20235</v>
      </c>
      <c r="AI1120" t="s">
        <v>20247</v>
      </c>
      <c r="AJ1120" s="2" t="s">
        <v>21366</v>
      </c>
    </row>
    <row r="1121" spans="1:36" hidden="1" x14ac:dyDescent="0.35">
      <c r="A1121" s="1">
        <v>1120</v>
      </c>
      <c r="B1121" t="s">
        <v>1153</v>
      </c>
      <c r="C1121" t="s">
        <v>3759</v>
      </c>
      <c r="D1121" t="s">
        <v>6335</v>
      </c>
      <c r="E1121" t="s">
        <v>7733</v>
      </c>
      <c r="F1121" t="s">
        <v>8427</v>
      </c>
      <c r="G1121" s="3">
        <f t="shared" si="17"/>
        <v>45378</v>
      </c>
      <c r="H1121" t="s">
        <v>9746</v>
      </c>
      <c r="I1121" t="s">
        <v>10510</v>
      </c>
      <c r="J1121" t="s">
        <v>10765</v>
      </c>
      <c r="K1121" t="s">
        <v>10765</v>
      </c>
      <c r="L1121" t="s">
        <v>10960</v>
      </c>
      <c r="M1121" t="s">
        <v>10970</v>
      </c>
      <c r="N1121" t="s">
        <v>11195</v>
      </c>
      <c r="O1121" t="b">
        <v>1</v>
      </c>
      <c r="P1121" t="s">
        <v>12150</v>
      </c>
      <c r="Q1121" t="s">
        <v>14555</v>
      </c>
      <c r="R1121" t="b">
        <v>0</v>
      </c>
      <c r="S1121" t="s">
        <v>17126</v>
      </c>
      <c r="T1121">
        <v>697.00840000000005</v>
      </c>
      <c r="U1121" s="2" t="s">
        <v>18671</v>
      </c>
      <c r="V1121" s="2" t="s">
        <v>18671</v>
      </c>
      <c r="W1121" t="s">
        <v>9818</v>
      </c>
      <c r="X1121" t="s">
        <v>19064</v>
      </c>
      <c r="Y1121" t="s">
        <v>20069</v>
      </c>
      <c r="Z1121" t="s">
        <v>20069</v>
      </c>
      <c r="AA1121" t="s">
        <v>20082</v>
      </c>
      <c r="AB1121" t="s">
        <v>20083</v>
      </c>
      <c r="AC1121" t="s">
        <v>9831</v>
      </c>
      <c r="AD1121" t="s">
        <v>9831</v>
      </c>
      <c r="AE1121" t="s">
        <v>20226</v>
      </c>
      <c r="AF1121" t="s">
        <v>20229</v>
      </c>
      <c r="AH1121" t="s">
        <v>20235</v>
      </c>
      <c r="AI1121" t="s">
        <v>20247</v>
      </c>
      <c r="AJ1121" s="2" t="s">
        <v>21367</v>
      </c>
    </row>
    <row r="1122" spans="1:36" hidden="1" x14ac:dyDescent="0.35">
      <c r="A1122" s="1">
        <v>1121</v>
      </c>
      <c r="B1122" t="s">
        <v>1154</v>
      </c>
      <c r="C1122" t="s">
        <v>3760</v>
      </c>
      <c r="D1122" t="s">
        <v>6336</v>
      </c>
      <c r="E1122" t="s">
        <v>7733</v>
      </c>
      <c r="F1122" t="s">
        <v>8428</v>
      </c>
      <c r="G1122" s="3">
        <f t="shared" si="17"/>
        <v>45378</v>
      </c>
      <c r="H1122" t="s">
        <v>9746</v>
      </c>
      <c r="I1122" t="s">
        <v>10510</v>
      </c>
      <c r="J1122" t="s">
        <v>10765</v>
      </c>
      <c r="K1122" t="s">
        <v>10765</v>
      </c>
      <c r="L1122" t="s">
        <v>10960</v>
      </c>
      <c r="M1122" t="s">
        <v>10970</v>
      </c>
      <c r="N1122" t="s">
        <v>11195</v>
      </c>
      <c r="O1122" t="b">
        <v>1</v>
      </c>
      <c r="P1122" t="s">
        <v>12151</v>
      </c>
      <c r="Q1122" t="s">
        <v>14556</v>
      </c>
      <c r="R1122" t="b">
        <v>0</v>
      </c>
      <c r="S1122" t="s">
        <v>17127</v>
      </c>
      <c r="T1122">
        <v>697.00836000000004</v>
      </c>
      <c r="U1122" s="2" t="s">
        <v>18671</v>
      </c>
      <c r="V1122" s="2" t="s">
        <v>18671</v>
      </c>
      <c r="W1122" t="s">
        <v>9818</v>
      </c>
      <c r="X1122" t="s">
        <v>19064</v>
      </c>
      <c r="Y1122" t="s">
        <v>20069</v>
      </c>
      <c r="Z1122" t="s">
        <v>20069</v>
      </c>
      <c r="AA1122" t="s">
        <v>20082</v>
      </c>
      <c r="AB1122" t="s">
        <v>20083</v>
      </c>
      <c r="AC1122" t="s">
        <v>9831</v>
      </c>
      <c r="AD1122" t="s">
        <v>9831</v>
      </c>
      <c r="AE1122" t="s">
        <v>20226</v>
      </c>
      <c r="AF1122" t="s">
        <v>20229</v>
      </c>
      <c r="AH1122" t="s">
        <v>20235</v>
      </c>
      <c r="AI1122" t="s">
        <v>20247</v>
      </c>
      <c r="AJ1122" s="2" t="s">
        <v>21368</v>
      </c>
    </row>
    <row r="1123" spans="1:36" hidden="1" x14ac:dyDescent="0.35">
      <c r="A1123" s="1">
        <v>1122</v>
      </c>
      <c r="B1123" t="s">
        <v>1155</v>
      </c>
      <c r="C1123" t="s">
        <v>3761</v>
      </c>
      <c r="D1123" t="s">
        <v>6337</v>
      </c>
      <c r="E1123" t="s">
        <v>7733</v>
      </c>
      <c r="F1123" t="s">
        <v>8429</v>
      </c>
      <c r="G1123" s="3">
        <f t="shared" si="17"/>
        <v>45378</v>
      </c>
      <c r="H1123" t="s">
        <v>9746</v>
      </c>
      <c r="I1123" t="s">
        <v>10504</v>
      </c>
      <c r="J1123" t="s">
        <v>10759</v>
      </c>
      <c r="K1123" t="s">
        <v>10759</v>
      </c>
      <c r="L1123" t="s">
        <v>10960</v>
      </c>
      <c r="M1123" t="s">
        <v>11025</v>
      </c>
      <c r="N1123" t="s">
        <v>11195</v>
      </c>
      <c r="O1123" t="b">
        <v>1</v>
      </c>
      <c r="P1123" t="s">
        <v>11749</v>
      </c>
      <c r="Q1123" t="s">
        <v>14557</v>
      </c>
      <c r="R1123" t="b">
        <v>0</v>
      </c>
      <c r="S1123" t="s">
        <v>17128</v>
      </c>
      <c r="T1123">
        <v>697.00739999999996</v>
      </c>
      <c r="U1123" s="2" t="s">
        <v>18665</v>
      </c>
      <c r="V1123" s="2" t="s">
        <v>18665</v>
      </c>
      <c r="W1123" t="s">
        <v>9818</v>
      </c>
      <c r="X1123" t="s">
        <v>19340</v>
      </c>
      <c r="Y1123" t="s">
        <v>20069</v>
      </c>
      <c r="Z1123" t="s">
        <v>20069</v>
      </c>
      <c r="AA1123" t="s">
        <v>20082</v>
      </c>
      <c r="AB1123" t="s">
        <v>20083</v>
      </c>
      <c r="AC1123" t="s">
        <v>9831</v>
      </c>
      <c r="AD1123" t="s">
        <v>9831</v>
      </c>
      <c r="AE1123" t="s">
        <v>20226</v>
      </c>
      <c r="AF1123" t="s">
        <v>20229</v>
      </c>
      <c r="AH1123" t="s">
        <v>20235</v>
      </c>
      <c r="AI1123" t="s">
        <v>20247</v>
      </c>
      <c r="AJ1123" s="2" t="s">
        <v>21369</v>
      </c>
    </row>
    <row r="1124" spans="1:36" hidden="1" x14ac:dyDescent="0.35">
      <c r="A1124" s="1">
        <v>1123</v>
      </c>
      <c r="B1124" t="s">
        <v>1156</v>
      </c>
      <c r="C1124" t="s">
        <v>3762</v>
      </c>
      <c r="D1124" t="s">
        <v>6338</v>
      </c>
      <c r="E1124" t="s">
        <v>7733</v>
      </c>
      <c r="F1124" t="s">
        <v>8430</v>
      </c>
      <c r="G1124" s="3">
        <f t="shared" si="17"/>
        <v>45378</v>
      </c>
      <c r="H1124" t="s">
        <v>9746</v>
      </c>
      <c r="I1124" t="s">
        <v>10504</v>
      </c>
      <c r="J1124" t="s">
        <v>10759</v>
      </c>
      <c r="K1124" t="s">
        <v>10759</v>
      </c>
      <c r="L1124" t="s">
        <v>10960</v>
      </c>
      <c r="M1124" t="s">
        <v>11025</v>
      </c>
      <c r="N1124" t="s">
        <v>11195</v>
      </c>
      <c r="O1124" t="b">
        <v>1</v>
      </c>
      <c r="P1124" t="s">
        <v>11749</v>
      </c>
      <c r="Q1124" t="s">
        <v>14558</v>
      </c>
      <c r="R1124" t="b">
        <v>0</v>
      </c>
      <c r="S1124" t="s">
        <v>17129</v>
      </c>
      <c r="T1124">
        <v>697.00729999999999</v>
      </c>
      <c r="U1124" s="2" t="s">
        <v>18665</v>
      </c>
      <c r="V1124" s="2" t="s">
        <v>18665</v>
      </c>
      <c r="W1124" t="s">
        <v>9818</v>
      </c>
      <c r="X1124" t="s">
        <v>19341</v>
      </c>
      <c r="Y1124" t="s">
        <v>20069</v>
      </c>
      <c r="Z1124" t="s">
        <v>20069</v>
      </c>
      <c r="AA1124" t="s">
        <v>20082</v>
      </c>
      <c r="AB1124" t="s">
        <v>20083</v>
      </c>
      <c r="AC1124" t="s">
        <v>9831</v>
      </c>
      <c r="AD1124" t="s">
        <v>9831</v>
      </c>
      <c r="AE1124" t="s">
        <v>20226</v>
      </c>
      <c r="AF1124" t="s">
        <v>20229</v>
      </c>
      <c r="AH1124" t="s">
        <v>20235</v>
      </c>
      <c r="AI1124" t="s">
        <v>20247</v>
      </c>
      <c r="AJ1124" s="2" t="s">
        <v>21370</v>
      </c>
    </row>
    <row r="1125" spans="1:36" hidden="1" x14ac:dyDescent="0.35">
      <c r="A1125" s="1">
        <v>1124</v>
      </c>
      <c r="B1125" t="s">
        <v>1157</v>
      </c>
      <c r="C1125" t="s">
        <v>3763</v>
      </c>
      <c r="D1125" t="s">
        <v>5513</v>
      </c>
      <c r="E1125" t="s">
        <v>7733</v>
      </c>
      <c r="F1125" t="s">
        <v>8431</v>
      </c>
      <c r="G1125" s="3">
        <f t="shared" si="17"/>
        <v>45378</v>
      </c>
      <c r="H1125" t="s">
        <v>9746</v>
      </c>
      <c r="I1125" t="s">
        <v>10504</v>
      </c>
      <c r="J1125" t="s">
        <v>10759</v>
      </c>
      <c r="K1125" t="s">
        <v>10759</v>
      </c>
      <c r="L1125" t="s">
        <v>10960</v>
      </c>
      <c r="M1125" t="s">
        <v>11025</v>
      </c>
      <c r="N1125" t="s">
        <v>11195</v>
      </c>
      <c r="O1125" t="b">
        <v>1</v>
      </c>
      <c r="P1125" t="s">
        <v>11746</v>
      </c>
      <c r="Q1125" t="s">
        <v>14559</v>
      </c>
      <c r="R1125" t="b">
        <v>0</v>
      </c>
      <c r="S1125" t="s">
        <v>17130</v>
      </c>
      <c r="T1125">
        <v>697.00720000000001</v>
      </c>
      <c r="U1125" s="2" t="s">
        <v>18665</v>
      </c>
      <c r="V1125" s="2" t="s">
        <v>18665</v>
      </c>
      <c r="W1125" t="s">
        <v>9818</v>
      </c>
      <c r="X1125" t="s">
        <v>19119</v>
      </c>
      <c r="Y1125" t="s">
        <v>20069</v>
      </c>
      <c r="Z1125" t="s">
        <v>20069</v>
      </c>
      <c r="AA1125" t="s">
        <v>20082</v>
      </c>
      <c r="AB1125" t="s">
        <v>20083</v>
      </c>
      <c r="AC1125" t="s">
        <v>9831</v>
      </c>
      <c r="AD1125" t="s">
        <v>9831</v>
      </c>
      <c r="AE1125" t="s">
        <v>20226</v>
      </c>
      <c r="AF1125" t="s">
        <v>20229</v>
      </c>
      <c r="AH1125" t="s">
        <v>20235</v>
      </c>
      <c r="AI1125" t="s">
        <v>20247</v>
      </c>
      <c r="AJ1125" s="2" t="s">
        <v>21371</v>
      </c>
    </row>
    <row r="1126" spans="1:36" hidden="1" x14ac:dyDescent="0.35">
      <c r="A1126" s="1">
        <v>1125</v>
      </c>
      <c r="B1126" t="s">
        <v>1158</v>
      </c>
      <c r="C1126" t="s">
        <v>3764</v>
      </c>
      <c r="D1126" t="s">
        <v>6339</v>
      </c>
      <c r="E1126" t="s">
        <v>7733</v>
      </c>
      <c r="F1126" t="s">
        <v>8432</v>
      </c>
      <c r="G1126" s="3">
        <f t="shared" si="17"/>
        <v>45378</v>
      </c>
      <c r="H1126" t="s">
        <v>9746</v>
      </c>
      <c r="I1126" t="s">
        <v>10504</v>
      </c>
      <c r="J1126" t="s">
        <v>10759</v>
      </c>
      <c r="K1126" t="s">
        <v>10759</v>
      </c>
      <c r="L1126" t="s">
        <v>10960</v>
      </c>
      <c r="M1126" t="s">
        <v>11025</v>
      </c>
      <c r="N1126" t="s">
        <v>11195</v>
      </c>
      <c r="O1126" t="b">
        <v>1</v>
      </c>
      <c r="P1126" t="s">
        <v>11749</v>
      </c>
      <c r="Q1126" t="s">
        <v>14560</v>
      </c>
      <c r="R1126" t="b">
        <v>0</v>
      </c>
      <c r="S1126" t="s">
        <v>17131</v>
      </c>
      <c r="T1126">
        <v>697.00714000000005</v>
      </c>
      <c r="U1126" s="2" t="s">
        <v>18665</v>
      </c>
      <c r="V1126" s="2" t="s">
        <v>18665</v>
      </c>
      <c r="W1126" t="s">
        <v>9818</v>
      </c>
      <c r="X1126" t="s">
        <v>19342</v>
      </c>
      <c r="Y1126" t="s">
        <v>20069</v>
      </c>
      <c r="Z1126" t="s">
        <v>20069</v>
      </c>
      <c r="AA1126" t="s">
        <v>20082</v>
      </c>
      <c r="AB1126" t="s">
        <v>20083</v>
      </c>
      <c r="AC1126" t="s">
        <v>9831</v>
      </c>
      <c r="AD1126" t="s">
        <v>9831</v>
      </c>
      <c r="AE1126" t="s">
        <v>20226</v>
      </c>
      <c r="AF1126" t="s">
        <v>20229</v>
      </c>
      <c r="AH1126" t="s">
        <v>20235</v>
      </c>
      <c r="AI1126" t="s">
        <v>20247</v>
      </c>
      <c r="AJ1126" s="2" t="s">
        <v>21372</v>
      </c>
    </row>
    <row r="1127" spans="1:36" hidden="1" x14ac:dyDescent="0.35">
      <c r="A1127" s="1">
        <v>1126</v>
      </c>
      <c r="B1127" t="s">
        <v>1159</v>
      </c>
      <c r="C1127" t="s">
        <v>3765</v>
      </c>
      <c r="D1127" t="s">
        <v>6340</v>
      </c>
      <c r="E1127" t="s">
        <v>7733</v>
      </c>
      <c r="F1127" t="s">
        <v>8433</v>
      </c>
      <c r="G1127" s="3">
        <f t="shared" si="17"/>
        <v>45378</v>
      </c>
      <c r="H1127" t="s">
        <v>10021</v>
      </c>
      <c r="I1127" t="s">
        <v>10537</v>
      </c>
      <c r="J1127" t="s">
        <v>10792</v>
      </c>
      <c r="K1127" t="s">
        <v>10792</v>
      </c>
      <c r="L1127" t="s">
        <v>10960</v>
      </c>
      <c r="M1127" t="s">
        <v>11055</v>
      </c>
      <c r="N1127" t="s">
        <v>11195</v>
      </c>
      <c r="O1127" t="b">
        <v>0</v>
      </c>
      <c r="P1127" t="s">
        <v>12152</v>
      </c>
      <c r="Q1127" t="s">
        <v>14561</v>
      </c>
      <c r="R1127" t="b">
        <v>0</v>
      </c>
      <c r="S1127" t="s">
        <v>17132</v>
      </c>
      <c r="T1127">
        <v>697.00630000000001</v>
      </c>
      <c r="U1127" s="2" t="s">
        <v>18698</v>
      </c>
      <c r="V1127" s="2" t="s">
        <v>18698</v>
      </c>
      <c r="W1127" t="s">
        <v>9818</v>
      </c>
      <c r="X1127" t="s">
        <v>18939</v>
      </c>
      <c r="Y1127" t="s">
        <v>20069</v>
      </c>
      <c r="Z1127" t="s">
        <v>20069</v>
      </c>
      <c r="AA1127" t="s">
        <v>20082</v>
      </c>
      <c r="AB1127" t="s">
        <v>20083</v>
      </c>
      <c r="AC1127" t="s">
        <v>20142</v>
      </c>
      <c r="AD1127" t="s">
        <v>20185</v>
      </c>
      <c r="AE1127" t="s">
        <v>20226</v>
      </c>
      <c r="AF1127" t="s">
        <v>20229</v>
      </c>
      <c r="AH1127" t="s">
        <v>20235</v>
      </c>
      <c r="AI1127" t="s">
        <v>20247</v>
      </c>
      <c r="AJ1127" s="2" t="s">
        <v>21373</v>
      </c>
    </row>
    <row r="1128" spans="1:36" hidden="1" x14ac:dyDescent="0.35">
      <c r="A1128" s="1">
        <v>1127</v>
      </c>
      <c r="B1128" t="s">
        <v>1160</v>
      </c>
      <c r="C1128" t="s">
        <v>3766</v>
      </c>
      <c r="D1128" t="s">
        <v>6323</v>
      </c>
      <c r="E1128" t="s">
        <v>7733</v>
      </c>
      <c r="F1128" t="s">
        <v>8434</v>
      </c>
      <c r="G1128" s="3">
        <f t="shared" si="17"/>
        <v>45378</v>
      </c>
      <c r="H1128" t="s">
        <v>10022</v>
      </c>
      <c r="I1128" t="s">
        <v>10600</v>
      </c>
      <c r="J1128" t="s">
        <v>10855</v>
      </c>
      <c r="K1128" t="s">
        <v>10855</v>
      </c>
      <c r="L1128" t="s">
        <v>10960</v>
      </c>
      <c r="M1128" t="s">
        <v>11072</v>
      </c>
      <c r="N1128" t="s">
        <v>11196</v>
      </c>
      <c r="O1128" t="b">
        <v>0</v>
      </c>
      <c r="P1128" t="s">
        <v>12140</v>
      </c>
      <c r="Q1128" t="s">
        <v>14543</v>
      </c>
      <c r="R1128" t="b">
        <v>0</v>
      </c>
      <c r="S1128" t="s">
        <v>17133</v>
      </c>
      <c r="T1128">
        <v>696.99634000000003</v>
      </c>
      <c r="U1128" s="2" t="s">
        <v>18758</v>
      </c>
      <c r="V1128" s="2" t="s">
        <v>18758</v>
      </c>
      <c r="W1128" t="s">
        <v>9818</v>
      </c>
      <c r="X1128" t="s">
        <v>19343</v>
      </c>
      <c r="Y1128" t="s">
        <v>20069</v>
      </c>
      <c r="Z1128" t="s">
        <v>20069</v>
      </c>
      <c r="AA1128" t="s">
        <v>20082</v>
      </c>
      <c r="AB1128" t="s">
        <v>20083</v>
      </c>
      <c r="AC1128" t="s">
        <v>9866</v>
      </c>
      <c r="AD1128" t="s">
        <v>20087</v>
      </c>
      <c r="AE1128" t="s">
        <v>20226</v>
      </c>
      <c r="AF1128" t="s">
        <v>20229</v>
      </c>
      <c r="AG1128" t="s">
        <v>20234</v>
      </c>
      <c r="AH1128" t="s">
        <v>20235</v>
      </c>
      <c r="AI1128" t="s">
        <v>20247</v>
      </c>
      <c r="AJ1128" s="2" t="s">
        <v>21374</v>
      </c>
    </row>
    <row r="1129" spans="1:36" hidden="1" x14ac:dyDescent="0.35">
      <c r="A1129" s="1">
        <v>1128</v>
      </c>
      <c r="B1129" t="s">
        <v>1161</v>
      </c>
      <c r="C1129" t="s">
        <v>3767</v>
      </c>
      <c r="D1129" t="s">
        <v>6341</v>
      </c>
      <c r="E1129" t="s">
        <v>7733</v>
      </c>
      <c r="F1129" t="s">
        <v>8435</v>
      </c>
      <c r="G1129" s="3">
        <f t="shared" si="17"/>
        <v>45378</v>
      </c>
      <c r="H1129" t="s">
        <v>10023</v>
      </c>
      <c r="I1129" t="s">
        <v>10601</v>
      </c>
      <c r="J1129" t="s">
        <v>10856</v>
      </c>
      <c r="K1129" t="s">
        <v>10856</v>
      </c>
      <c r="L1129" t="s">
        <v>10960</v>
      </c>
      <c r="M1129" t="s">
        <v>11098</v>
      </c>
      <c r="N1129" t="s">
        <v>11195</v>
      </c>
      <c r="O1129" t="b">
        <v>0</v>
      </c>
      <c r="P1129" t="s">
        <v>12153</v>
      </c>
      <c r="Q1129" t="s">
        <v>14562</v>
      </c>
      <c r="R1129" t="b">
        <v>0</v>
      </c>
      <c r="S1129" t="s">
        <v>17134</v>
      </c>
      <c r="T1129">
        <v>696.99614999999994</v>
      </c>
      <c r="U1129" s="2" t="s">
        <v>18759</v>
      </c>
      <c r="V1129" s="2" t="s">
        <v>18759</v>
      </c>
      <c r="W1129" t="s">
        <v>9818</v>
      </c>
      <c r="X1129" t="s">
        <v>19344</v>
      </c>
      <c r="Y1129" t="s">
        <v>20069</v>
      </c>
      <c r="Z1129" t="s">
        <v>20069</v>
      </c>
      <c r="AA1129" t="s">
        <v>20082</v>
      </c>
      <c r="AB1129" t="s">
        <v>20083</v>
      </c>
      <c r="AC1129" t="s">
        <v>10264</v>
      </c>
      <c r="AD1129" t="s">
        <v>20153</v>
      </c>
      <c r="AE1129" t="s">
        <v>20226</v>
      </c>
      <c r="AF1129" t="s">
        <v>20229</v>
      </c>
      <c r="AG1129" t="s">
        <v>20231</v>
      </c>
      <c r="AH1129" t="s">
        <v>20235</v>
      </c>
      <c r="AI1129" t="s">
        <v>20247</v>
      </c>
      <c r="AJ1129" s="2" t="s">
        <v>21375</v>
      </c>
    </row>
    <row r="1130" spans="1:36" hidden="1" x14ac:dyDescent="0.35">
      <c r="A1130" s="1">
        <v>1129</v>
      </c>
      <c r="B1130" t="s">
        <v>1162</v>
      </c>
      <c r="C1130" t="s">
        <v>3768</v>
      </c>
      <c r="D1130" t="s">
        <v>6342</v>
      </c>
      <c r="E1130" t="s">
        <v>7733</v>
      </c>
      <c r="F1130" t="s">
        <v>8436</v>
      </c>
      <c r="G1130" s="3">
        <f t="shared" si="17"/>
        <v>45378</v>
      </c>
      <c r="H1130" t="s">
        <v>9746</v>
      </c>
      <c r="I1130" t="s">
        <v>10469</v>
      </c>
      <c r="J1130" t="s">
        <v>10724</v>
      </c>
      <c r="K1130" t="s">
        <v>10724</v>
      </c>
      <c r="L1130" t="s">
        <v>10960</v>
      </c>
      <c r="M1130" t="s">
        <v>10983</v>
      </c>
      <c r="N1130" t="s">
        <v>11195</v>
      </c>
      <c r="O1130" t="b">
        <v>1</v>
      </c>
      <c r="P1130" t="s">
        <v>11284</v>
      </c>
      <c r="Q1130" t="s">
        <v>14563</v>
      </c>
      <c r="R1130" t="b">
        <v>1</v>
      </c>
      <c r="S1130" t="s">
        <v>17135</v>
      </c>
      <c r="T1130">
        <v>696.9665</v>
      </c>
      <c r="V1130" s="2" t="s">
        <v>18857</v>
      </c>
      <c r="W1130" t="s">
        <v>9818</v>
      </c>
      <c r="X1130" t="s">
        <v>18935</v>
      </c>
      <c r="Y1130" t="s">
        <v>20069</v>
      </c>
      <c r="Z1130" t="s">
        <v>20069</v>
      </c>
      <c r="AA1130" t="s">
        <v>20082</v>
      </c>
      <c r="AB1130" t="s">
        <v>20083</v>
      </c>
      <c r="AC1130" t="s">
        <v>9831</v>
      </c>
      <c r="AD1130" t="s">
        <v>9831</v>
      </c>
      <c r="AE1130" t="s">
        <v>20226</v>
      </c>
      <c r="AF1130" t="s">
        <v>20229</v>
      </c>
      <c r="AH1130" t="s">
        <v>20235</v>
      </c>
      <c r="AI1130" t="s">
        <v>20247</v>
      </c>
      <c r="AJ1130" s="2" t="s">
        <v>21376</v>
      </c>
    </row>
    <row r="1131" spans="1:36" hidden="1" x14ac:dyDescent="0.35">
      <c r="A1131" s="1">
        <v>1130</v>
      </c>
      <c r="B1131" t="s">
        <v>1163</v>
      </c>
      <c r="C1131" t="s">
        <v>3769</v>
      </c>
      <c r="D1131" t="s">
        <v>6343</v>
      </c>
      <c r="E1131" t="s">
        <v>7733</v>
      </c>
      <c r="F1131" t="s">
        <v>8437</v>
      </c>
      <c r="G1131" s="3">
        <f t="shared" si="17"/>
        <v>45378</v>
      </c>
      <c r="H1131" t="s">
        <v>10024</v>
      </c>
      <c r="I1131" t="s">
        <v>10602</v>
      </c>
      <c r="J1131" t="s">
        <v>10857</v>
      </c>
      <c r="K1131" t="s">
        <v>10857</v>
      </c>
      <c r="L1131" t="s">
        <v>10960</v>
      </c>
      <c r="M1131" t="s">
        <v>11099</v>
      </c>
      <c r="N1131" t="s">
        <v>11195</v>
      </c>
      <c r="O1131" t="b">
        <v>0</v>
      </c>
      <c r="P1131" t="s">
        <v>12154</v>
      </c>
      <c r="Q1131" t="s">
        <v>14564</v>
      </c>
      <c r="R1131" t="b">
        <v>0</v>
      </c>
      <c r="S1131" t="s">
        <v>17136</v>
      </c>
      <c r="T1131">
        <v>696.96423000000004</v>
      </c>
      <c r="W1131" t="s">
        <v>9818</v>
      </c>
      <c r="X1131" t="s">
        <v>19345</v>
      </c>
      <c r="Y1131" t="s">
        <v>20069</v>
      </c>
      <c r="Z1131" t="s">
        <v>20069</v>
      </c>
      <c r="AA1131" t="s">
        <v>20082</v>
      </c>
      <c r="AB1131" t="s">
        <v>20083</v>
      </c>
      <c r="AC1131" t="s">
        <v>9831</v>
      </c>
      <c r="AD1131" t="s">
        <v>9831</v>
      </c>
      <c r="AE1131" t="s">
        <v>20226</v>
      </c>
      <c r="AF1131" t="s">
        <v>20229</v>
      </c>
      <c r="AG1131" t="s">
        <v>20233</v>
      </c>
      <c r="AH1131" t="s">
        <v>20235</v>
      </c>
      <c r="AI1131" t="s">
        <v>20247</v>
      </c>
      <c r="AJ1131" s="2" t="s">
        <v>21377</v>
      </c>
    </row>
    <row r="1132" spans="1:36" x14ac:dyDescent="0.35">
      <c r="A1132" s="1">
        <v>1131</v>
      </c>
      <c r="B1132" t="s">
        <v>1164</v>
      </c>
      <c r="C1132" t="s">
        <v>3770</v>
      </c>
      <c r="D1132" t="s">
        <v>6344</v>
      </c>
      <c r="E1132" t="s">
        <v>7733</v>
      </c>
      <c r="F1132" t="s">
        <v>8438</v>
      </c>
      <c r="G1132" s="3">
        <f t="shared" si="17"/>
        <v>45378</v>
      </c>
      <c r="H1132" t="s">
        <v>9746</v>
      </c>
      <c r="I1132" t="s">
        <v>10453</v>
      </c>
      <c r="J1132" t="s">
        <v>10708</v>
      </c>
      <c r="K1132" t="s">
        <v>10708</v>
      </c>
      <c r="L1132" t="s">
        <v>10960</v>
      </c>
      <c r="M1132" t="s">
        <v>10965</v>
      </c>
      <c r="N1132" t="s">
        <v>11195</v>
      </c>
      <c r="O1132" t="b">
        <v>0</v>
      </c>
      <c r="P1132" t="s">
        <v>12155</v>
      </c>
      <c r="Q1132" t="s">
        <v>14565</v>
      </c>
      <c r="R1132" t="b">
        <v>0</v>
      </c>
      <c r="S1132" t="s">
        <v>17137</v>
      </c>
      <c r="T1132">
        <v>696.88019999999995</v>
      </c>
      <c r="U1132" s="2" t="s">
        <v>18615</v>
      </c>
      <c r="V1132" s="2" t="s">
        <v>18615</v>
      </c>
      <c r="W1132" t="s">
        <v>9818</v>
      </c>
      <c r="X1132" t="s">
        <v>18900</v>
      </c>
      <c r="Y1132" t="s">
        <v>20069</v>
      </c>
      <c r="Z1132" t="s">
        <v>20069</v>
      </c>
      <c r="AA1132" t="s">
        <v>20082</v>
      </c>
      <c r="AB1132" t="s">
        <v>20083</v>
      </c>
      <c r="AC1132" t="s">
        <v>9831</v>
      </c>
      <c r="AD1132" t="s">
        <v>9831</v>
      </c>
      <c r="AE1132" t="s">
        <v>20226</v>
      </c>
      <c r="AF1132" t="s">
        <v>20229</v>
      </c>
      <c r="AH1132" t="s">
        <v>20235</v>
      </c>
      <c r="AI1132" t="s">
        <v>20247</v>
      </c>
      <c r="AJ1132" s="2" t="s">
        <v>21378</v>
      </c>
    </row>
    <row r="1133" spans="1:36" hidden="1" x14ac:dyDescent="0.35">
      <c r="A1133" s="1">
        <v>1132</v>
      </c>
      <c r="B1133" t="s">
        <v>1165</v>
      </c>
      <c r="C1133" t="s">
        <v>3771</v>
      </c>
      <c r="D1133" t="s">
        <v>6345</v>
      </c>
      <c r="E1133" t="s">
        <v>7733</v>
      </c>
      <c r="F1133" t="s">
        <v>8438</v>
      </c>
      <c r="G1133" s="3">
        <f t="shared" si="17"/>
        <v>45378</v>
      </c>
      <c r="H1133" t="s">
        <v>9746</v>
      </c>
      <c r="I1133" t="s">
        <v>10453</v>
      </c>
      <c r="J1133" t="s">
        <v>10708</v>
      </c>
      <c r="K1133" t="s">
        <v>10708</v>
      </c>
      <c r="L1133" t="s">
        <v>10960</v>
      </c>
      <c r="M1133" t="s">
        <v>10965</v>
      </c>
      <c r="N1133" t="s">
        <v>11195</v>
      </c>
      <c r="O1133" t="b">
        <v>0</v>
      </c>
      <c r="P1133" t="s">
        <v>12156</v>
      </c>
      <c r="Q1133" t="s">
        <v>14566</v>
      </c>
      <c r="R1133" t="b">
        <v>0</v>
      </c>
      <c r="S1133" t="s">
        <v>17138</v>
      </c>
      <c r="T1133">
        <v>696.88019999999995</v>
      </c>
      <c r="U1133" s="2" t="s">
        <v>18615</v>
      </c>
      <c r="V1133" s="2" t="s">
        <v>18615</v>
      </c>
      <c r="W1133" t="s">
        <v>9818</v>
      </c>
      <c r="X1133" t="s">
        <v>18900</v>
      </c>
      <c r="Y1133" t="s">
        <v>20069</v>
      </c>
      <c r="Z1133" t="s">
        <v>20069</v>
      </c>
      <c r="AA1133" t="s">
        <v>20082</v>
      </c>
      <c r="AB1133" t="s">
        <v>20083</v>
      </c>
      <c r="AC1133" t="s">
        <v>9831</v>
      </c>
      <c r="AD1133" t="s">
        <v>9831</v>
      </c>
      <c r="AE1133" t="s">
        <v>20226</v>
      </c>
      <c r="AF1133" t="s">
        <v>20229</v>
      </c>
      <c r="AH1133" t="s">
        <v>20235</v>
      </c>
      <c r="AI1133" t="s">
        <v>20247</v>
      </c>
      <c r="AJ1133" s="2" t="s">
        <v>21379</v>
      </c>
    </row>
    <row r="1134" spans="1:36" hidden="1" x14ac:dyDescent="0.35">
      <c r="A1134" s="1">
        <v>1133</v>
      </c>
      <c r="B1134" t="s">
        <v>1166</v>
      </c>
      <c r="C1134" t="s">
        <v>3772</v>
      </c>
      <c r="D1134" t="s">
        <v>6346</v>
      </c>
      <c r="E1134" t="s">
        <v>7733</v>
      </c>
      <c r="F1134" t="s">
        <v>8439</v>
      </c>
      <c r="G1134" s="3">
        <f t="shared" si="17"/>
        <v>45378</v>
      </c>
      <c r="H1134" t="s">
        <v>9746</v>
      </c>
      <c r="I1134" t="s">
        <v>10512</v>
      </c>
      <c r="J1134" t="s">
        <v>10767</v>
      </c>
      <c r="K1134" t="s">
        <v>10767</v>
      </c>
      <c r="L1134" t="s">
        <v>10960</v>
      </c>
      <c r="M1134" t="s">
        <v>10983</v>
      </c>
      <c r="N1134" t="s">
        <v>11195</v>
      </c>
      <c r="O1134" t="b">
        <v>1</v>
      </c>
      <c r="P1134" t="s">
        <v>12157</v>
      </c>
      <c r="Q1134" t="s">
        <v>14567</v>
      </c>
      <c r="R1134" t="b">
        <v>0</v>
      </c>
      <c r="S1134" t="s">
        <v>17139</v>
      </c>
      <c r="T1134">
        <v>696.87459999999999</v>
      </c>
      <c r="U1134" s="2" t="s">
        <v>18673</v>
      </c>
      <c r="V1134" s="2" t="s">
        <v>18673</v>
      </c>
      <c r="W1134" t="s">
        <v>9818</v>
      </c>
      <c r="X1134" t="s">
        <v>19346</v>
      </c>
      <c r="Y1134" t="s">
        <v>20069</v>
      </c>
      <c r="Z1134" t="s">
        <v>20069</v>
      </c>
      <c r="AA1134" t="s">
        <v>20082</v>
      </c>
      <c r="AB1134" t="s">
        <v>20083</v>
      </c>
      <c r="AC1134" t="s">
        <v>9831</v>
      </c>
      <c r="AD1134" t="s">
        <v>9831</v>
      </c>
      <c r="AE1134" t="s">
        <v>20226</v>
      </c>
      <c r="AF1134" t="s">
        <v>20230</v>
      </c>
      <c r="AG1134" t="s">
        <v>20231</v>
      </c>
      <c r="AH1134" t="s">
        <v>20235</v>
      </c>
      <c r="AI1134" t="s">
        <v>20247</v>
      </c>
      <c r="AJ1134" s="2" t="s">
        <v>21380</v>
      </c>
    </row>
    <row r="1135" spans="1:36" hidden="1" x14ac:dyDescent="0.35">
      <c r="A1135" s="1">
        <v>1134</v>
      </c>
      <c r="B1135" t="s">
        <v>1167</v>
      </c>
      <c r="C1135" t="s">
        <v>3773</v>
      </c>
      <c r="D1135" t="s">
        <v>6347</v>
      </c>
      <c r="E1135" t="s">
        <v>7733</v>
      </c>
      <c r="F1135" t="s">
        <v>8440</v>
      </c>
      <c r="G1135" s="3">
        <f t="shared" si="17"/>
        <v>45378</v>
      </c>
      <c r="H1135" t="s">
        <v>9746</v>
      </c>
      <c r="I1135" t="s">
        <v>10512</v>
      </c>
      <c r="J1135" t="s">
        <v>10767</v>
      </c>
      <c r="K1135" t="s">
        <v>10767</v>
      </c>
      <c r="L1135" t="s">
        <v>10960</v>
      </c>
      <c r="M1135" t="s">
        <v>10983</v>
      </c>
      <c r="N1135" t="s">
        <v>11195</v>
      </c>
      <c r="O1135" t="b">
        <v>1</v>
      </c>
      <c r="P1135" t="s">
        <v>12158</v>
      </c>
      <c r="Q1135" t="s">
        <v>14568</v>
      </c>
      <c r="R1135" t="b">
        <v>0</v>
      </c>
      <c r="S1135" t="s">
        <v>17140</v>
      </c>
      <c r="T1135">
        <v>696.87450000000001</v>
      </c>
      <c r="U1135" s="2" t="s">
        <v>18673</v>
      </c>
      <c r="V1135" s="2" t="s">
        <v>18673</v>
      </c>
      <c r="W1135" t="s">
        <v>9818</v>
      </c>
      <c r="X1135" t="s">
        <v>19346</v>
      </c>
      <c r="Y1135" t="s">
        <v>20069</v>
      </c>
      <c r="Z1135" t="s">
        <v>20069</v>
      </c>
      <c r="AA1135" t="s">
        <v>20082</v>
      </c>
      <c r="AB1135" t="s">
        <v>20083</v>
      </c>
      <c r="AC1135" t="s">
        <v>9831</v>
      </c>
      <c r="AD1135" t="s">
        <v>9831</v>
      </c>
      <c r="AE1135" t="s">
        <v>20226</v>
      </c>
      <c r="AF1135" t="s">
        <v>20230</v>
      </c>
      <c r="AG1135" t="s">
        <v>20232</v>
      </c>
      <c r="AH1135" t="s">
        <v>20235</v>
      </c>
      <c r="AI1135" t="s">
        <v>20247</v>
      </c>
      <c r="AJ1135" s="2" t="s">
        <v>21381</v>
      </c>
    </row>
    <row r="1136" spans="1:36" hidden="1" x14ac:dyDescent="0.35">
      <c r="A1136" s="1">
        <v>1135</v>
      </c>
      <c r="B1136" t="s">
        <v>1168</v>
      </c>
      <c r="C1136" t="s">
        <v>3774</v>
      </c>
      <c r="D1136" t="s">
        <v>6348</v>
      </c>
      <c r="E1136" t="s">
        <v>7733</v>
      </c>
      <c r="F1136" t="s">
        <v>8441</v>
      </c>
      <c r="G1136" s="3">
        <f t="shared" si="17"/>
        <v>45378</v>
      </c>
      <c r="H1136" t="s">
        <v>9746</v>
      </c>
      <c r="I1136" t="s">
        <v>10512</v>
      </c>
      <c r="J1136" t="s">
        <v>10767</v>
      </c>
      <c r="K1136" t="s">
        <v>10767</v>
      </c>
      <c r="L1136" t="s">
        <v>10960</v>
      </c>
      <c r="M1136" t="s">
        <v>10983</v>
      </c>
      <c r="N1136" t="s">
        <v>11195</v>
      </c>
      <c r="O1136" t="b">
        <v>1</v>
      </c>
      <c r="P1136" t="s">
        <v>12159</v>
      </c>
      <c r="Q1136" t="s">
        <v>14569</v>
      </c>
      <c r="R1136" t="b">
        <v>0</v>
      </c>
      <c r="S1136" t="s">
        <v>17141</v>
      </c>
      <c r="T1136">
        <v>696.87450000000001</v>
      </c>
      <c r="U1136" s="2" t="s">
        <v>18673</v>
      </c>
      <c r="V1136" s="2" t="s">
        <v>18673</v>
      </c>
      <c r="W1136" t="s">
        <v>9818</v>
      </c>
      <c r="X1136" t="s">
        <v>19347</v>
      </c>
      <c r="Y1136" t="s">
        <v>20069</v>
      </c>
      <c r="Z1136" t="s">
        <v>20069</v>
      </c>
      <c r="AA1136" t="s">
        <v>20082</v>
      </c>
      <c r="AB1136" t="s">
        <v>20083</v>
      </c>
      <c r="AC1136" t="s">
        <v>9831</v>
      </c>
      <c r="AD1136" t="s">
        <v>9831</v>
      </c>
      <c r="AE1136" t="s">
        <v>20226</v>
      </c>
      <c r="AF1136" t="s">
        <v>20230</v>
      </c>
      <c r="AG1136" t="s">
        <v>20232</v>
      </c>
      <c r="AH1136" t="s">
        <v>20235</v>
      </c>
      <c r="AI1136" t="s">
        <v>20247</v>
      </c>
      <c r="AJ1136" s="2" t="s">
        <v>21382</v>
      </c>
    </row>
    <row r="1137" spans="1:36" hidden="1" x14ac:dyDescent="0.35">
      <c r="A1137" s="1">
        <v>1136</v>
      </c>
      <c r="B1137" t="s">
        <v>1169</v>
      </c>
      <c r="C1137" t="s">
        <v>3775</v>
      </c>
      <c r="D1137" t="s">
        <v>6349</v>
      </c>
      <c r="E1137" t="s">
        <v>7733</v>
      </c>
      <c r="F1137" t="s">
        <v>8442</v>
      </c>
      <c r="G1137" s="3">
        <f t="shared" si="17"/>
        <v>45378</v>
      </c>
      <c r="H1137" t="s">
        <v>9746</v>
      </c>
      <c r="I1137" t="s">
        <v>10512</v>
      </c>
      <c r="J1137" t="s">
        <v>10767</v>
      </c>
      <c r="K1137" t="s">
        <v>10767</v>
      </c>
      <c r="L1137" t="s">
        <v>10960</v>
      </c>
      <c r="M1137" t="s">
        <v>10983</v>
      </c>
      <c r="N1137" t="s">
        <v>11195</v>
      </c>
      <c r="O1137" t="b">
        <v>1</v>
      </c>
      <c r="P1137" t="s">
        <v>12160</v>
      </c>
      <c r="Q1137" t="s">
        <v>14570</v>
      </c>
      <c r="R1137" t="b">
        <v>0</v>
      </c>
      <c r="S1137" t="s">
        <v>17142</v>
      </c>
      <c r="T1137">
        <v>696.87445000000002</v>
      </c>
      <c r="U1137" s="2" t="s">
        <v>18673</v>
      </c>
      <c r="V1137" s="2" t="s">
        <v>18673</v>
      </c>
      <c r="W1137" t="s">
        <v>9818</v>
      </c>
      <c r="X1137" t="s">
        <v>19276</v>
      </c>
      <c r="Y1137" t="s">
        <v>20069</v>
      </c>
      <c r="Z1137" t="s">
        <v>20069</v>
      </c>
      <c r="AA1137" t="s">
        <v>20082</v>
      </c>
      <c r="AB1137" t="s">
        <v>20083</v>
      </c>
      <c r="AC1137" t="s">
        <v>9831</v>
      </c>
      <c r="AD1137" t="s">
        <v>9831</v>
      </c>
      <c r="AE1137" t="s">
        <v>20226</v>
      </c>
      <c r="AF1137" t="s">
        <v>20230</v>
      </c>
      <c r="AG1137" t="s">
        <v>20232</v>
      </c>
      <c r="AH1137" t="s">
        <v>20235</v>
      </c>
      <c r="AI1137" t="s">
        <v>20247</v>
      </c>
      <c r="AJ1137" s="2" t="s">
        <v>21383</v>
      </c>
    </row>
    <row r="1138" spans="1:36" hidden="1" x14ac:dyDescent="0.35">
      <c r="A1138" s="1">
        <v>1137</v>
      </c>
      <c r="B1138" t="s">
        <v>1170</v>
      </c>
      <c r="C1138" t="s">
        <v>3776</v>
      </c>
      <c r="D1138" t="s">
        <v>6350</v>
      </c>
      <c r="E1138" t="s">
        <v>7733</v>
      </c>
      <c r="F1138" t="s">
        <v>8443</v>
      </c>
      <c r="G1138" s="3">
        <f t="shared" si="17"/>
        <v>45378</v>
      </c>
      <c r="H1138" t="s">
        <v>9746</v>
      </c>
      <c r="I1138" t="s">
        <v>10512</v>
      </c>
      <c r="J1138" t="s">
        <v>10767</v>
      </c>
      <c r="K1138" t="s">
        <v>10767</v>
      </c>
      <c r="L1138" t="s">
        <v>10960</v>
      </c>
      <c r="M1138" t="s">
        <v>10983</v>
      </c>
      <c r="N1138" t="s">
        <v>11195</v>
      </c>
      <c r="O1138" t="b">
        <v>1</v>
      </c>
      <c r="P1138" t="s">
        <v>12161</v>
      </c>
      <c r="Q1138" t="s">
        <v>14571</v>
      </c>
      <c r="R1138" t="b">
        <v>0</v>
      </c>
      <c r="S1138" t="s">
        <v>17143</v>
      </c>
      <c r="T1138">
        <v>696.87440000000004</v>
      </c>
      <c r="U1138" s="2" t="s">
        <v>18673</v>
      </c>
      <c r="V1138" s="2" t="s">
        <v>18673</v>
      </c>
      <c r="W1138" t="s">
        <v>9818</v>
      </c>
      <c r="X1138" t="s">
        <v>19348</v>
      </c>
      <c r="Y1138" t="s">
        <v>20069</v>
      </c>
      <c r="Z1138" t="s">
        <v>20069</v>
      </c>
      <c r="AA1138" t="s">
        <v>20082</v>
      </c>
      <c r="AB1138" t="s">
        <v>20083</v>
      </c>
      <c r="AC1138" t="s">
        <v>9831</v>
      </c>
      <c r="AD1138" t="s">
        <v>9831</v>
      </c>
      <c r="AE1138" t="s">
        <v>20226</v>
      </c>
      <c r="AF1138" t="s">
        <v>20230</v>
      </c>
      <c r="AG1138" t="s">
        <v>20232</v>
      </c>
      <c r="AH1138" t="s">
        <v>20235</v>
      </c>
      <c r="AI1138" t="s">
        <v>20247</v>
      </c>
      <c r="AJ1138" s="2" t="s">
        <v>21384</v>
      </c>
    </row>
    <row r="1139" spans="1:36" hidden="1" x14ac:dyDescent="0.35">
      <c r="A1139" s="1">
        <v>1138</v>
      </c>
      <c r="B1139" t="s">
        <v>1171</v>
      </c>
      <c r="C1139" t="s">
        <v>3777</v>
      </c>
      <c r="D1139" t="s">
        <v>6351</v>
      </c>
      <c r="E1139" t="s">
        <v>7733</v>
      </c>
      <c r="F1139" t="s">
        <v>8444</v>
      </c>
      <c r="G1139" s="3">
        <f t="shared" si="17"/>
        <v>45378</v>
      </c>
      <c r="H1139" t="s">
        <v>9746</v>
      </c>
      <c r="I1139" t="s">
        <v>10526</v>
      </c>
      <c r="J1139" t="s">
        <v>10781</v>
      </c>
      <c r="K1139" t="s">
        <v>10781</v>
      </c>
      <c r="L1139" t="s">
        <v>10960</v>
      </c>
      <c r="M1139" t="s">
        <v>11046</v>
      </c>
      <c r="N1139" t="s">
        <v>11195</v>
      </c>
      <c r="O1139" t="b">
        <v>1</v>
      </c>
      <c r="P1139" t="s">
        <v>12162</v>
      </c>
      <c r="Q1139" t="s">
        <v>14572</v>
      </c>
      <c r="R1139" t="b">
        <v>0</v>
      </c>
      <c r="S1139" t="s">
        <v>17144</v>
      </c>
      <c r="T1139">
        <v>696.87440000000004</v>
      </c>
      <c r="U1139" s="2" t="s">
        <v>18687</v>
      </c>
      <c r="V1139" s="2" t="s">
        <v>18687</v>
      </c>
      <c r="W1139" t="s">
        <v>9818</v>
      </c>
      <c r="X1139" t="s">
        <v>19349</v>
      </c>
      <c r="Y1139" t="s">
        <v>20069</v>
      </c>
      <c r="Z1139" t="s">
        <v>20069</v>
      </c>
      <c r="AA1139" t="s">
        <v>20082</v>
      </c>
      <c r="AB1139" t="s">
        <v>20083</v>
      </c>
      <c r="AC1139" t="s">
        <v>9831</v>
      </c>
      <c r="AD1139" t="s">
        <v>9831</v>
      </c>
      <c r="AE1139" t="s">
        <v>20226</v>
      </c>
      <c r="AF1139" t="s">
        <v>20229</v>
      </c>
      <c r="AH1139" t="s">
        <v>20235</v>
      </c>
      <c r="AI1139" t="s">
        <v>20247</v>
      </c>
      <c r="AJ1139" s="2" t="s">
        <v>21385</v>
      </c>
    </row>
    <row r="1140" spans="1:36" hidden="1" x14ac:dyDescent="0.35">
      <c r="A1140" s="1">
        <v>1139</v>
      </c>
      <c r="B1140" t="s">
        <v>1172</v>
      </c>
      <c r="C1140" t="s">
        <v>3778</v>
      </c>
      <c r="D1140" t="s">
        <v>6352</v>
      </c>
      <c r="E1140" t="s">
        <v>7733</v>
      </c>
      <c r="F1140" t="s">
        <v>8445</v>
      </c>
      <c r="G1140" s="3">
        <f t="shared" si="17"/>
        <v>45378</v>
      </c>
      <c r="H1140" t="s">
        <v>9746</v>
      </c>
      <c r="I1140" t="s">
        <v>10512</v>
      </c>
      <c r="J1140" t="s">
        <v>10767</v>
      </c>
      <c r="K1140" t="s">
        <v>10767</v>
      </c>
      <c r="L1140" t="s">
        <v>10960</v>
      </c>
      <c r="M1140" t="s">
        <v>10983</v>
      </c>
      <c r="N1140" t="s">
        <v>11195</v>
      </c>
      <c r="O1140" t="b">
        <v>1</v>
      </c>
      <c r="P1140" t="s">
        <v>12163</v>
      </c>
      <c r="Q1140" t="s">
        <v>14573</v>
      </c>
      <c r="R1140" t="b">
        <v>0</v>
      </c>
      <c r="S1140" t="s">
        <v>17145</v>
      </c>
      <c r="T1140">
        <v>696.87429999999995</v>
      </c>
      <c r="U1140" s="2" t="s">
        <v>18673</v>
      </c>
      <c r="V1140" s="2" t="s">
        <v>18673</v>
      </c>
      <c r="W1140" t="s">
        <v>9818</v>
      </c>
      <c r="X1140" t="s">
        <v>19071</v>
      </c>
      <c r="Y1140" t="s">
        <v>20069</v>
      </c>
      <c r="Z1140" t="s">
        <v>20069</v>
      </c>
      <c r="AA1140" t="s">
        <v>20082</v>
      </c>
      <c r="AB1140" t="s">
        <v>20083</v>
      </c>
      <c r="AC1140" t="s">
        <v>9831</v>
      </c>
      <c r="AD1140" t="s">
        <v>9831</v>
      </c>
      <c r="AE1140" t="s">
        <v>20226</v>
      </c>
      <c r="AF1140" t="s">
        <v>20230</v>
      </c>
      <c r="AG1140" t="s">
        <v>20232</v>
      </c>
      <c r="AH1140" t="s">
        <v>20235</v>
      </c>
      <c r="AI1140" t="s">
        <v>20247</v>
      </c>
      <c r="AJ1140" s="2" t="s">
        <v>21386</v>
      </c>
    </row>
    <row r="1141" spans="1:36" hidden="1" x14ac:dyDescent="0.35">
      <c r="A1141" s="1">
        <v>1140</v>
      </c>
      <c r="B1141" t="s">
        <v>1173</v>
      </c>
      <c r="C1141" t="s">
        <v>3779</v>
      </c>
      <c r="D1141" t="s">
        <v>6352</v>
      </c>
      <c r="E1141" t="s">
        <v>7733</v>
      </c>
      <c r="F1141" t="s">
        <v>8446</v>
      </c>
      <c r="G1141" s="3">
        <f t="shared" si="17"/>
        <v>45378</v>
      </c>
      <c r="H1141" t="s">
        <v>9746</v>
      </c>
      <c r="I1141" t="s">
        <v>10512</v>
      </c>
      <c r="J1141" t="s">
        <v>10767</v>
      </c>
      <c r="K1141" t="s">
        <v>10767</v>
      </c>
      <c r="L1141" t="s">
        <v>10960</v>
      </c>
      <c r="M1141" t="s">
        <v>10983</v>
      </c>
      <c r="N1141" t="s">
        <v>11195</v>
      </c>
      <c r="O1141" t="b">
        <v>1</v>
      </c>
      <c r="P1141" t="s">
        <v>12164</v>
      </c>
      <c r="Q1141" t="s">
        <v>14574</v>
      </c>
      <c r="R1141" t="b">
        <v>0</v>
      </c>
      <c r="S1141" t="s">
        <v>17146</v>
      </c>
      <c r="T1141">
        <v>696.87429999999995</v>
      </c>
      <c r="U1141" s="2" t="s">
        <v>18673</v>
      </c>
      <c r="V1141" s="2" t="s">
        <v>18673</v>
      </c>
      <c r="W1141" t="s">
        <v>9818</v>
      </c>
      <c r="X1141" t="s">
        <v>19071</v>
      </c>
      <c r="Y1141" t="s">
        <v>20069</v>
      </c>
      <c r="Z1141" t="s">
        <v>20069</v>
      </c>
      <c r="AA1141" t="s">
        <v>20082</v>
      </c>
      <c r="AB1141" t="s">
        <v>20083</v>
      </c>
      <c r="AC1141" t="s">
        <v>9831</v>
      </c>
      <c r="AD1141" t="s">
        <v>9831</v>
      </c>
      <c r="AE1141" t="s">
        <v>20226</v>
      </c>
      <c r="AF1141" t="s">
        <v>20230</v>
      </c>
      <c r="AG1141" t="s">
        <v>20232</v>
      </c>
      <c r="AH1141" t="s">
        <v>20235</v>
      </c>
      <c r="AI1141" t="s">
        <v>20247</v>
      </c>
      <c r="AJ1141" s="2" t="s">
        <v>21387</v>
      </c>
    </row>
    <row r="1142" spans="1:36" hidden="1" x14ac:dyDescent="0.35">
      <c r="A1142" s="1">
        <v>1141</v>
      </c>
      <c r="B1142" t="s">
        <v>1174</v>
      </c>
      <c r="C1142" t="s">
        <v>3780</v>
      </c>
      <c r="D1142" t="s">
        <v>6353</v>
      </c>
      <c r="E1142" t="s">
        <v>7733</v>
      </c>
      <c r="F1142" t="s">
        <v>8447</v>
      </c>
      <c r="G1142" s="3">
        <f t="shared" si="17"/>
        <v>45378</v>
      </c>
      <c r="H1142" t="s">
        <v>9746</v>
      </c>
      <c r="I1142" t="s">
        <v>10512</v>
      </c>
      <c r="J1142" t="s">
        <v>10767</v>
      </c>
      <c r="K1142" t="s">
        <v>10767</v>
      </c>
      <c r="L1142" t="s">
        <v>10960</v>
      </c>
      <c r="M1142" t="s">
        <v>10983</v>
      </c>
      <c r="N1142" t="s">
        <v>11195</v>
      </c>
      <c r="O1142" t="b">
        <v>1</v>
      </c>
      <c r="P1142" t="s">
        <v>12165</v>
      </c>
      <c r="Q1142" t="s">
        <v>14575</v>
      </c>
      <c r="R1142" t="b">
        <v>0</v>
      </c>
      <c r="S1142" t="s">
        <v>17147</v>
      </c>
      <c r="T1142">
        <v>696.87427000000002</v>
      </c>
      <c r="U1142" s="2" t="s">
        <v>18673</v>
      </c>
      <c r="V1142" s="2" t="s">
        <v>18673</v>
      </c>
      <c r="W1142" t="s">
        <v>9818</v>
      </c>
      <c r="X1142" t="s">
        <v>19346</v>
      </c>
      <c r="Y1142" t="s">
        <v>20069</v>
      </c>
      <c r="Z1142" t="s">
        <v>20069</v>
      </c>
      <c r="AA1142" t="s">
        <v>20082</v>
      </c>
      <c r="AB1142" t="s">
        <v>20083</v>
      </c>
      <c r="AC1142" t="s">
        <v>9831</v>
      </c>
      <c r="AD1142" t="s">
        <v>9831</v>
      </c>
      <c r="AE1142" t="s">
        <v>20226</v>
      </c>
      <c r="AF1142" t="s">
        <v>20230</v>
      </c>
      <c r="AG1142" t="s">
        <v>20232</v>
      </c>
      <c r="AH1142" t="s">
        <v>20235</v>
      </c>
      <c r="AI1142" t="s">
        <v>20247</v>
      </c>
      <c r="AJ1142" s="2" t="s">
        <v>21388</v>
      </c>
    </row>
    <row r="1143" spans="1:36" hidden="1" x14ac:dyDescent="0.35">
      <c r="A1143" s="1">
        <v>1142</v>
      </c>
      <c r="B1143" t="s">
        <v>1175</v>
      </c>
      <c r="C1143" t="s">
        <v>3781</v>
      </c>
      <c r="D1143" t="s">
        <v>6354</v>
      </c>
      <c r="E1143" t="s">
        <v>7733</v>
      </c>
      <c r="F1143" t="s">
        <v>8448</v>
      </c>
      <c r="G1143" s="3">
        <f t="shared" si="17"/>
        <v>45378</v>
      </c>
      <c r="H1143" t="s">
        <v>9746</v>
      </c>
      <c r="I1143" t="s">
        <v>10512</v>
      </c>
      <c r="J1143" t="s">
        <v>10767</v>
      </c>
      <c r="K1143" t="s">
        <v>10767</v>
      </c>
      <c r="L1143" t="s">
        <v>10960</v>
      </c>
      <c r="M1143" t="s">
        <v>10983</v>
      </c>
      <c r="N1143" t="s">
        <v>11195</v>
      </c>
      <c r="O1143" t="b">
        <v>1</v>
      </c>
      <c r="P1143" t="s">
        <v>12166</v>
      </c>
      <c r="Q1143" t="s">
        <v>14576</v>
      </c>
      <c r="R1143" t="b">
        <v>0</v>
      </c>
      <c r="S1143" t="s">
        <v>17148</v>
      </c>
      <c r="T1143">
        <v>696.87419999999997</v>
      </c>
      <c r="U1143" s="2" t="s">
        <v>18673</v>
      </c>
      <c r="V1143" s="2" t="s">
        <v>18673</v>
      </c>
      <c r="W1143" t="s">
        <v>9818</v>
      </c>
      <c r="X1143" t="s">
        <v>19128</v>
      </c>
      <c r="Y1143" t="s">
        <v>20069</v>
      </c>
      <c r="Z1143" t="s">
        <v>20069</v>
      </c>
      <c r="AA1143" t="s">
        <v>20082</v>
      </c>
      <c r="AB1143" t="s">
        <v>20083</v>
      </c>
      <c r="AC1143" t="s">
        <v>9831</v>
      </c>
      <c r="AD1143" t="s">
        <v>9831</v>
      </c>
      <c r="AE1143" t="s">
        <v>20226</v>
      </c>
      <c r="AF1143" t="s">
        <v>20230</v>
      </c>
      <c r="AG1143" t="s">
        <v>20232</v>
      </c>
      <c r="AH1143" t="s">
        <v>20235</v>
      </c>
      <c r="AI1143" t="s">
        <v>20247</v>
      </c>
      <c r="AJ1143" s="2" t="s">
        <v>21389</v>
      </c>
    </row>
    <row r="1144" spans="1:36" hidden="1" x14ac:dyDescent="0.35">
      <c r="A1144" s="1">
        <v>1143</v>
      </c>
      <c r="B1144" t="s">
        <v>1176</v>
      </c>
      <c r="C1144" t="s">
        <v>3782</v>
      </c>
      <c r="D1144" t="s">
        <v>6355</v>
      </c>
      <c r="E1144" t="s">
        <v>7733</v>
      </c>
      <c r="F1144" t="s">
        <v>8449</v>
      </c>
      <c r="G1144" s="3">
        <f t="shared" si="17"/>
        <v>45378</v>
      </c>
      <c r="H1144" t="s">
        <v>9746</v>
      </c>
      <c r="I1144" t="s">
        <v>10512</v>
      </c>
      <c r="J1144" t="s">
        <v>10767</v>
      </c>
      <c r="K1144" t="s">
        <v>10767</v>
      </c>
      <c r="L1144" t="s">
        <v>10960</v>
      </c>
      <c r="M1144" t="s">
        <v>10983</v>
      </c>
      <c r="N1144" t="s">
        <v>11195</v>
      </c>
      <c r="O1144" t="b">
        <v>1</v>
      </c>
      <c r="P1144" t="s">
        <v>12167</v>
      </c>
      <c r="Q1144" t="s">
        <v>14577</v>
      </c>
      <c r="R1144" t="b">
        <v>0</v>
      </c>
      <c r="S1144" t="s">
        <v>17149</v>
      </c>
      <c r="T1144">
        <v>696.87419999999997</v>
      </c>
      <c r="U1144" s="2" t="s">
        <v>18673</v>
      </c>
      <c r="V1144" s="2" t="s">
        <v>18673</v>
      </c>
      <c r="W1144" t="s">
        <v>9818</v>
      </c>
      <c r="X1144" t="s">
        <v>19346</v>
      </c>
      <c r="Y1144" t="s">
        <v>20069</v>
      </c>
      <c r="Z1144" t="s">
        <v>20069</v>
      </c>
      <c r="AA1144" t="s">
        <v>20082</v>
      </c>
      <c r="AB1144" t="s">
        <v>20083</v>
      </c>
      <c r="AC1144" t="s">
        <v>9831</v>
      </c>
      <c r="AD1144" t="s">
        <v>9831</v>
      </c>
      <c r="AE1144" t="s">
        <v>20226</v>
      </c>
      <c r="AF1144" t="s">
        <v>20230</v>
      </c>
      <c r="AG1144" t="s">
        <v>20231</v>
      </c>
      <c r="AH1144" t="s">
        <v>20235</v>
      </c>
      <c r="AI1144" t="s">
        <v>20247</v>
      </c>
      <c r="AJ1144" s="2" t="s">
        <v>21390</v>
      </c>
    </row>
    <row r="1145" spans="1:36" hidden="1" x14ac:dyDescent="0.35">
      <c r="A1145" s="1">
        <v>1144</v>
      </c>
      <c r="B1145" t="s">
        <v>1177</v>
      </c>
      <c r="C1145" t="s">
        <v>3783</v>
      </c>
      <c r="D1145" t="s">
        <v>6356</v>
      </c>
      <c r="E1145" t="s">
        <v>7733</v>
      </c>
      <c r="F1145" t="s">
        <v>8450</v>
      </c>
      <c r="G1145" s="3">
        <f t="shared" si="17"/>
        <v>45378</v>
      </c>
      <c r="H1145" t="s">
        <v>9746</v>
      </c>
      <c r="I1145" t="s">
        <v>10512</v>
      </c>
      <c r="J1145" t="s">
        <v>10767</v>
      </c>
      <c r="K1145" t="s">
        <v>10767</v>
      </c>
      <c r="L1145" t="s">
        <v>10960</v>
      </c>
      <c r="M1145" t="s">
        <v>10983</v>
      </c>
      <c r="N1145" t="s">
        <v>11195</v>
      </c>
      <c r="O1145" t="b">
        <v>1</v>
      </c>
      <c r="P1145" t="s">
        <v>12168</v>
      </c>
      <c r="Q1145" t="s">
        <v>14578</v>
      </c>
      <c r="R1145" t="b">
        <v>0</v>
      </c>
      <c r="S1145" t="s">
        <v>17150</v>
      </c>
      <c r="T1145">
        <v>696.87414999999999</v>
      </c>
      <c r="U1145" s="2" t="s">
        <v>18673</v>
      </c>
      <c r="V1145" s="2" t="s">
        <v>18673</v>
      </c>
      <c r="W1145" t="s">
        <v>9818</v>
      </c>
      <c r="X1145" t="s">
        <v>19128</v>
      </c>
      <c r="Y1145" t="s">
        <v>20069</v>
      </c>
      <c r="Z1145" t="s">
        <v>20069</v>
      </c>
      <c r="AA1145" t="s">
        <v>20082</v>
      </c>
      <c r="AB1145" t="s">
        <v>20083</v>
      </c>
      <c r="AC1145" t="s">
        <v>9831</v>
      </c>
      <c r="AD1145" t="s">
        <v>9831</v>
      </c>
      <c r="AE1145" t="s">
        <v>20226</v>
      </c>
      <c r="AF1145" t="s">
        <v>20230</v>
      </c>
      <c r="AG1145" t="s">
        <v>20232</v>
      </c>
      <c r="AH1145" t="s">
        <v>20235</v>
      </c>
      <c r="AI1145" t="s">
        <v>20247</v>
      </c>
      <c r="AJ1145" s="2" t="s">
        <v>21391</v>
      </c>
    </row>
    <row r="1146" spans="1:36" hidden="1" x14ac:dyDescent="0.35">
      <c r="A1146" s="1">
        <v>1145</v>
      </c>
      <c r="B1146" t="s">
        <v>1178</v>
      </c>
      <c r="C1146" t="s">
        <v>3784</v>
      </c>
      <c r="D1146" t="s">
        <v>6357</v>
      </c>
      <c r="E1146" t="s">
        <v>7733</v>
      </c>
      <c r="F1146" t="s">
        <v>8451</v>
      </c>
      <c r="G1146" s="3">
        <f t="shared" si="17"/>
        <v>45378</v>
      </c>
      <c r="H1146" t="s">
        <v>9746</v>
      </c>
      <c r="I1146" t="s">
        <v>10528</v>
      </c>
      <c r="J1146" t="s">
        <v>10783</v>
      </c>
      <c r="K1146" t="s">
        <v>10783</v>
      </c>
      <c r="L1146" t="s">
        <v>10960</v>
      </c>
      <c r="M1146" t="s">
        <v>11048</v>
      </c>
      <c r="N1146" t="s">
        <v>11195</v>
      </c>
      <c r="O1146" t="b">
        <v>1</v>
      </c>
      <c r="P1146" t="s">
        <v>12169</v>
      </c>
      <c r="Q1146" t="s">
        <v>14579</v>
      </c>
      <c r="R1146" t="b">
        <v>0</v>
      </c>
      <c r="S1146" t="s">
        <v>17151</v>
      </c>
      <c r="T1146">
        <v>696.87379999999996</v>
      </c>
      <c r="U1146" s="2" t="s">
        <v>18689</v>
      </c>
      <c r="V1146" s="2" t="s">
        <v>18689</v>
      </c>
      <c r="W1146" t="s">
        <v>9818</v>
      </c>
      <c r="X1146" t="s">
        <v>19350</v>
      </c>
      <c r="Y1146" t="s">
        <v>20069</v>
      </c>
      <c r="Z1146" t="s">
        <v>20069</v>
      </c>
      <c r="AA1146" t="s">
        <v>20082</v>
      </c>
      <c r="AB1146" t="s">
        <v>20083</v>
      </c>
      <c r="AC1146" t="s">
        <v>9831</v>
      </c>
      <c r="AD1146" t="s">
        <v>9831</v>
      </c>
      <c r="AE1146" t="s">
        <v>20226</v>
      </c>
      <c r="AF1146" t="s">
        <v>20229</v>
      </c>
      <c r="AH1146" t="s">
        <v>20235</v>
      </c>
      <c r="AI1146" t="s">
        <v>20247</v>
      </c>
      <c r="AJ1146" s="2" t="s">
        <v>21392</v>
      </c>
    </row>
    <row r="1147" spans="1:36" hidden="1" x14ac:dyDescent="0.35">
      <c r="A1147" s="1">
        <v>1146</v>
      </c>
      <c r="B1147" t="s">
        <v>1179</v>
      </c>
      <c r="C1147" t="s">
        <v>3785</v>
      </c>
      <c r="D1147" t="s">
        <v>6358</v>
      </c>
      <c r="E1147" t="s">
        <v>7733</v>
      </c>
      <c r="F1147" t="s">
        <v>8452</v>
      </c>
      <c r="G1147" s="3">
        <f t="shared" si="17"/>
        <v>45378</v>
      </c>
      <c r="H1147" t="s">
        <v>9746</v>
      </c>
      <c r="I1147" t="s">
        <v>10528</v>
      </c>
      <c r="J1147" t="s">
        <v>10783</v>
      </c>
      <c r="K1147" t="s">
        <v>10783</v>
      </c>
      <c r="L1147" t="s">
        <v>10960</v>
      </c>
      <c r="M1147" t="s">
        <v>11048</v>
      </c>
      <c r="N1147" t="s">
        <v>11195</v>
      </c>
      <c r="O1147" t="b">
        <v>1</v>
      </c>
      <c r="P1147" t="s">
        <v>12170</v>
      </c>
      <c r="Q1147" t="s">
        <v>14580</v>
      </c>
      <c r="R1147" t="b">
        <v>0</v>
      </c>
      <c r="S1147" t="s">
        <v>17152</v>
      </c>
      <c r="T1147">
        <v>696.87369999999999</v>
      </c>
      <c r="U1147" s="2" t="s">
        <v>18689</v>
      </c>
      <c r="V1147" s="2" t="s">
        <v>18689</v>
      </c>
      <c r="W1147" t="s">
        <v>9818</v>
      </c>
      <c r="X1147" t="s">
        <v>19134</v>
      </c>
      <c r="Y1147" t="s">
        <v>20069</v>
      </c>
      <c r="Z1147" t="s">
        <v>20069</v>
      </c>
      <c r="AA1147" t="s">
        <v>20082</v>
      </c>
      <c r="AB1147" t="s">
        <v>20083</v>
      </c>
      <c r="AC1147" t="s">
        <v>9831</v>
      </c>
      <c r="AD1147" t="s">
        <v>9831</v>
      </c>
      <c r="AE1147" t="s">
        <v>20226</v>
      </c>
      <c r="AF1147" t="s">
        <v>20229</v>
      </c>
      <c r="AH1147" t="s">
        <v>20235</v>
      </c>
      <c r="AI1147" t="s">
        <v>20247</v>
      </c>
      <c r="AJ1147" s="2" t="s">
        <v>21393</v>
      </c>
    </row>
    <row r="1148" spans="1:36" hidden="1" x14ac:dyDescent="0.35">
      <c r="A1148" s="1">
        <v>1147</v>
      </c>
      <c r="B1148" t="s">
        <v>1180</v>
      </c>
      <c r="C1148" t="s">
        <v>3786</v>
      </c>
      <c r="D1148" t="s">
        <v>6359</v>
      </c>
      <c r="E1148" t="s">
        <v>7733</v>
      </c>
      <c r="F1148" t="s">
        <v>8453</v>
      </c>
      <c r="G1148" s="3">
        <f t="shared" si="17"/>
        <v>45378</v>
      </c>
      <c r="H1148" t="s">
        <v>9746</v>
      </c>
      <c r="I1148" t="s">
        <v>10528</v>
      </c>
      <c r="J1148" t="s">
        <v>10783</v>
      </c>
      <c r="K1148" t="s">
        <v>10783</v>
      </c>
      <c r="L1148" t="s">
        <v>10960</v>
      </c>
      <c r="M1148" t="s">
        <v>11048</v>
      </c>
      <c r="N1148" t="s">
        <v>11195</v>
      </c>
      <c r="O1148" t="b">
        <v>1</v>
      </c>
      <c r="P1148" t="s">
        <v>12169</v>
      </c>
      <c r="Q1148" t="s">
        <v>14581</v>
      </c>
      <c r="R1148" t="b">
        <v>0</v>
      </c>
      <c r="S1148" t="s">
        <v>17153</v>
      </c>
      <c r="T1148">
        <v>696.87365999999997</v>
      </c>
      <c r="U1148" s="2" t="s">
        <v>18689</v>
      </c>
      <c r="V1148" s="2" t="s">
        <v>18689</v>
      </c>
      <c r="W1148" t="s">
        <v>9818</v>
      </c>
      <c r="X1148" t="s">
        <v>19350</v>
      </c>
      <c r="Y1148" t="s">
        <v>20069</v>
      </c>
      <c r="Z1148" t="s">
        <v>20069</v>
      </c>
      <c r="AA1148" t="s">
        <v>20082</v>
      </c>
      <c r="AB1148" t="s">
        <v>20083</v>
      </c>
      <c r="AC1148" t="s">
        <v>9831</v>
      </c>
      <c r="AD1148" t="s">
        <v>9831</v>
      </c>
      <c r="AE1148" t="s">
        <v>20226</v>
      </c>
      <c r="AF1148" t="s">
        <v>20229</v>
      </c>
      <c r="AH1148" t="s">
        <v>20235</v>
      </c>
      <c r="AI1148" t="s">
        <v>20247</v>
      </c>
      <c r="AJ1148" s="2" t="s">
        <v>21394</v>
      </c>
    </row>
    <row r="1149" spans="1:36" hidden="1" x14ac:dyDescent="0.35">
      <c r="A1149" s="1">
        <v>1148</v>
      </c>
      <c r="B1149" t="s">
        <v>1181</v>
      </c>
      <c r="C1149" t="s">
        <v>3787</v>
      </c>
      <c r="D1149" t="s">
        <v>6360</v>
      </c>
      <c r="E1149" t="s">
        <v>7733</v>
      </c>
      <c r="F1149" t="s">
        <v>8454</v>
      </c>
      <c r="G1149" s="3">
        <f t="shared" si="17"/>
        <v>45378</v>
      </c>
      <c r="H1149" t="s">
        <v>9792</v>
      </c>
      <c r="I1149" t="s">
        <v>10603</v>
      </c>
      <c r="J1149" t="s">
        <v>10858</v>
      </c>
      <c r="K1149" t="s">
        <v>10858</v>
      </c>
      <c r="L1149" t="s">
        <v>10960</v>
      </c>
      <c r="M1149" t="s">
        <v>11100</v>
      </c>
      <c r="N1149" t="s">
        <v>11195</v>
      </c>
      <c r="O1149" t="b">
        <v>0</v>
      </c>
      <c r="P1149" t="s">
        <v>12171</v>
      </c>
      <c r="Q1149" t="s">
        <v>14582</v>
      </c>
      <c r="R1149" t="b">
        <v>0</v>
      </c>
      <c r="S1149" t="s">
        <v>17154</v>
      </c>
      <c r="T1149">
        <v>696.82230000000004</v>
      </c>
      <c r="U1149" s="2" t="s">
        <v>18760</v>
      </c>
      <c r="V1149" s="2" t="s">
        <v>18874</v>
      </c>
      <c r="W1149" t="s">
        <v>18894</v>
      </c>
      <c r="X1149" t="s">
        <v>19351</v>
      </c>
      <c r="Y1149" t="s">
        <v>20069</v>
      </c>
      <c r="Z1149" t="s">
        <v>20069</v>
      </c>
      <c r="AA1149" t="s">
        <v>20082</v>
      </c>
      <c r="AB1149" t="s">
        <v>20083</v>
      </c>
      <c r="AC1149" t="s">
        <v>20097</v>
      </c>
      <c r="AD1149" t="s">
        <v>9953</v>
      </c>
      <c r="AE1149" t="s">
        <v>20226</v>
      </c>
      <c r="AF1149" t="s">
        <v>20229</v>
      </c>
      <c r="AG1149" t="s">
        <v>20233</v>
      </c>
      <c r="AH1149" t="s">
        <v>20235</v>
      </c>
      <c r="AI1149" t="s">
        <v>20247</v>
      </c>
      <c r="AJ1149" s="2" t="s">
        <v>21395</v>
      </c>
    </row>
    <row r="1150" spans="1:36" hidden="1" x14ac:dyDescent="0.35">
      <c r="A1150" s="1">
        <v>1149</v>
      </c>
      <c r="B1150" t="s">
        <v>1182</v>
      </c>
      <c r="C1150" t="s">
        <v>3788</v>
      </c>
      <c r="D1150" t="s">
        <v>6361</v>
      </c>
      <c r="E1150" t="s">
        <v>7733</v>
      </c>
      <c r="F1150" t="s">
        <v>8455</v>
      </c>
      <c r="G1150" s="3">
        <f t="shared" si="17"/>
        <v>45378</v>
      </c>
      <c r="H1150" t="s">
        <v>10025</v>
      </c>
      <c r="I1150" t="s">
        <v>10604</v>
      </c>
      <c r="J1150" t="s">
        <v>10859</v>
      </c>
      <c r="K1150" t="s">
        <v>10859</v>
      </c>
      <c r="L1150" t="s">
        <v>10960</v>
      </c>
      <c r="M1150" t="s">
        <v>11072</v>
      </c>
      <c r="N1150" t="s">
        <v>11196</v>
      </c>
      <c r="O1150" t="b">
        <v>0</v>
      </c>
      <c r="P1150" t="s">
        <v>12172</v>
      </c>
      <c r="Q1150" t="s">
        <v>14583</v>
      </c>
      <c r="R1150" t="b">
        <v>0</v>
      </c>
      <c r="S1150" t="s">
        <v>17155</v>
      </c>
      <c r="T1150">
        <v>696.75080000000003</v>
      </c>
      <c r="U1150" s="2" t="s">
        <v>18761</v>
      </c>
      <c r="V1150" s="2" t="s">
        <v>18761</v>
      </c>
      <c r="W1150" t="s">
        <v>9818</v>
      </c>
      <c r="X1150" t="s">
        <v>19352</v>
      </c>
      <c r="Y1150" t="s">
        <v>20069</v>
      </c>
      <c r="Z1150" t="s">
        <v>20069</v>
      </c>
      <c r="AA1150" t="s">
        <v>20082</v>
      </c>
      <c r="AB1150" t="s">
        <v>20083</v>
      </c>
      <c r="AC1150" t="s">
        <v>20090</v>
      </c>
      <c r="AD1150" t="s">
        <v>10177</v>
      </c>
      <c r="AE1150" t="s">
        <v>20226</v>
      </c>
      <c r="AF1150" t="s">
        <v>20229</v>
      </c>
      <c r="AG1150" t="s">
        <v>20232</v>
      </c>
      <c r="AH1150" t="s">
        <v>20235</v>
      </c>
      <c r="AI1150" t="s">
        <v>20247</v>
      </c>
      <c r="AJ1150" s="2" t="s">
        <v>21396</v>
      </c>
    </row>
    <row r="1151" spans="1:36" hidden="1" x14ac:dyDescent="0.35">
      <c r="A1151" s="1">
        <v>1150</v>
      </c>
      <c r="B1151" t="s">
        <v>1183</v>
      </c>
      <c r="C1151" t="s">
        <v>3789</v>
      </c>
      <c r="D1151" t="s">
        <v>6361</v>
      </c>
      <c r="E1151" t="s">
        <v>7733</v>
      </c>
      <c r="F1151" t="s">
        <v>8456</v>
      </c>
      <c r="G1151" s="3">
        <f t="shared" si="17"/>
        <v>45378</v>
      </c>
      <c r="H1151" t="s">
        <v>10026</v>
      </c>
      <c r="I1151" t="s">
        <v>10604</v>
      </c>
      <c r="J1151" t="s">
        <v>10859</v>
      </c>
      <c r="K1151" t="s">
        <v>10859</v>
      </c>
      <c r="L1151" t="s">
        <v>10960</v>
      </c>
      <c r="M1151" t="s">
        <v>11072</v>
      </c>
      <c r="N1151" t="s">
        <v>11196</v>
      </c>
      <c r="O1151" t="b">
        <v>0</v>
      </c>
      <c r="P1151" t="s">
        <v>12172</v>
      </c>
      <c r="Q1151" t="s">
        <v>14584</v>
      </c>
      <c r="R1151" t="b">
        <v>0</v>
      </c>
      <c r="S1151" t="s">
        <v>17156</v>
      </c>
      <c r="T1151">
        <v>696.75019999999995</v>
      </c>
      <c r="U1151" s="2" t="s">
        <v>18761</v>
      </c>
      <c r="V1151" s="2" t="s">
        <v>18761</v>
      </c>
      <c r="W1151" t="s">
        <v>18894</v>
      </c>
      <c r="X1151" t="s">
        <v>19353</v>
      </c>
      <c r="Y1151" t="s">
        <v>20069</v>
      </c>
      <c r="Z1151" t="s">
        <v>20069</v>
      </c>
      <c r="AA1151" t="s">
        <v>20082</v>
      </c>
      <c r="AB1151" t="s">
        <v>20083</v>
      </c>
      <c r="AC1151" t="s">
        <v>20114</v>
      </c>
      <c r="AD1151" t="s">
        <v>20169</v>
      </c>
      <c r="AE1151" t="s">
        <v>20226</v>
      </c>
      <c r="AF1151" t="s">
        <v>20229</v>
      </c>
      <c r="AG1151" t="s">
        <v>20232</v>
      </c>
      <c r="AH1151" t="s">
        <v>20235</v>
      </c>
      <c r="AI1151" t="s">
        <v>20247</v>
      </c>
      <c r="AJ1151" s="2" t="s">
        <v>21397</v>
      </c>
    </row>
    <row r="1152" spans="1:36" hidden="1" x14ac:dyDescent="0.35">
      <c r="A1152" s="1">
        <v>1151</v>
      </c>
      <c r="B1152" t="s">
        <v>1184</v>
      </c>
      <c r="C1152" t="s">
        <v>3790</v>
      </c>
      <c r="D1152" t="s">
        <v>6362</v>
      </c>
      <c r="E1152" t="s">
        <v>7733</v>
      </c>
      <c r="F1152" t="s">
        <v>8457</v>
      </c>
      <c r="G1152" s="3">
        <f t="shared" si="17"/>
        <v>45378</v>
      </c>
      <c r="H1152" t="s">
        <v>10027</v>
      </c>
      <c r="I1152" t="s">
        <v>10604</v>
      </c>
      <c r="J1152" t="s">
        <v>10859</v>
      </c>
      <c r="K1152" t="s">
        <v>10859</v>
      </c>
      <c r="L1152" t="s">
        <v>10960</v>
      </c>
      <c r="M1152" t="s">
        <v>11017</v>
      </c>
      <c r="N1152" t="s">
        <v>11196</v>
      </c>
      <c r="O1152" t="b">
        <v>0</v>
      </c>
      <c r="P1152" t="s">
        <v>12173</v>
      </c>
      <c r="Q1152" t="s">
        <v>14585</v>
      </c>
      <c r="R1152" t="b">
        <v>0</v>
      </c>
      <c r="S1152" t="s">
        <v>17157</v>
      </c>
      <c r="T1152">
        <v>696.74945000000002</v>
      </c>
      <c r="U1152" s="2" t="s">
        <v>18761</v>
      </c>
      <c r="V1152" s="2" t="s">
        <v>18761</v>
      </c>
      <c r="W1152" t="s">
        <v>9818</v>
      </c>
      <c r="X1152" t="s">
        <v>19354</v>
      </c>
      <c r="Y1152" t="s">
        <v>20069</v>
      </c>
      <c r="Z1152" t="s">
        <v>20069</v>
      </c>
      <c r="AA1152" t="s">
        <v>20082</v>
      </c>
      <c r="AB1152" t="s">
        <v>20083</v>
      </c>
      <c r="AC1152" t="s">
        <v>20095</v>
      </c>
      <c r="AD1152" t="s">
        <v>20097</v>
      </c>
      <c r="AE1152" t="s">
        <v>20226</v>
      </c>
      <c r="AF1152" t="s">
        <v>20229</v>
      </c>
      <c r="AG1152" t="s">
        <v>20232</v>
      </c>
      <c r="AH1152" t="s">
        <v>20235</v>
      </c>
      <c r="AI1152" t="s">
        <v>20247</v>
      </c>
      <c r="AJ1152" s="2" t="s">
        <v>21398</v>
      </c>
    </row>
    <row r="1153" spans="1:36" hidden="1" x14ac:dyDescent="0.35">
      <c r="A1153" s="1">
        <v>1152</v>
      </c>
      <c r="B1153" t="s">
        <v>1185</v>
      </c>
      <c r="C1153" t="s">
        <v>3791</v>
      </c>
      <c r="D1153" t="s">
        <v>6363</v>
      </c>
      <c r="E1153" t="s">
        <v>7733</v>
      </c>
      <c r="F1153" t="s">
        <v>8458</v>
      </c>
      <c r="G1153" s="3">
        <f t="shared" si="17"/>
        <v>45378</v>
      </c>
      <c r="H1153" t="s">
        <v>10028</v>
      </c>
      <c r="I1153" t="s">
        <v>10604</v>
      </c>
      <c r="J1153" t="s">
        <v>10859</v>
      </c>
      <c r="K1153" t="s">
        <v>10859</v>
      </c>
      <c r="L1153" t="s">
        <v>10960</v>
      </c>
      <c r="M1153" t="s">
        <v>11017</v>
      </c>
      <c r="N1153" t="s">
        <v>11196</v>
      </c>
      <c r="O1153" t="b">
        <v>0</v>
      </c>
      <c r="P1153" t="s">
        <v>12174</v>
      </c>
      <c r="Q1153" t="s">
        <v>14586</v>
      </c>
      <c r="R1153" t="b">
        <v>0</v>
      </c>
      <c r="S1153" t="s">
        <v>17158</v>
      </c>
      <c r="T1153">
        <v>696.74549999999999</v>
      </c>
      <c r="U1153" s="2" t="s">
        <v>18761</v>
      </c>
      <c r="V1153" s="2" t="s">
        <v>18761</v>
      </c>
      <c r="W1153" t="s">
        <v>9818</v>
      </c>
      <c r="X1153" t="s">
        <v>19355</v>
      </c>
      <c r="Y1153" t="s">
        <v>20069</v>
      </c>
      <c r="Z1153" t="s">
        <v>20069</v>
      </c>
      <c r="AA1153" t="s">
        <v>20082</v>
      </c>
      <c r="AB1153" t="s">
        <v>20083</v>
      </c>
      <c r="AC1153" t="s">
        <v>10264</v>
      </c>
      <c r="AD1153" t="s">
        <v>20095</v>
      </c>
      <c r="AE1153" t="s">
        <v>20226</v>
      </c>
      <c r="AF1153" t="s">
        <v>20229</v>
      </c>
      <c r="AG1153" t="s">
        <v>20232</v>
      </c>
      <c r="AH1153" t="s">
        <v>20235</v>
      </c>
      <c r="AI1153" t="s">
        <v>20247</v>
      </c>
      <c r="AJ1153" s="2" t="s">
        <v>21399</v>
      </c>
    </row>
    <row r="1154" spans="1:36" hidden="1" x14ac:dyDescent="0.35">
      <c r="A1154" s="1">
        <v>1153</v>
      </c>
      <c r="B1154" t="s">
        <v>1186</v>
      </c>
      <c r="C1154" t="s">
        <v>3792</v>
      </c>
      <c r="D1154" t="s">
        <v>6364</v>
      </c>
      <c r="E1154" t="s">
        <v>7733</v>
      </c>
      <c r="F1154" t="s">
        <v>8459</v>
      </c>
      <c r="G1154" s="3">
        <f t="shared" si="17"/>
        <v>45378</v>
      </c>
      <c r="H1154" t="s">
        <v>9746</v>
      </c>
      <c r="I1154" t="s">
        <v>10471</v>
      </c>
      <c r="J1154" t="s">
        <v>10726</v>
      </c>
      <c r="K1154" t="s">
        <v>10726</v>
      </c>
      <c r="L1154" t="s">
        <v>10960</v>
      </c>
      <c r="M1154" t="s">
        <v>10976</v>
      </c>
      <c r="N1154" t="s">
        <v>11195</v>
      </c>
      <c r="O1154" t="b">
        <v>1</v>
      </c>
      <c r="P1154" t="s">
        <v>12175</v>
      </c>
      <c r="Q1154" t="s">
        <v>14587</v>
      </c>
      <c r="R1154" t="b">
        <v>0</v>
      </c>
      <c r="S1154" t="s">
        <v>17159</v>
      </c>
      <c r="T1154">
        <v>696.53229999999996</v>
      </c>
      <c r="U1154" s="2" t="s">
        <v>18632</v>
      </c>
      <c r="V1154" s="2" t="s">
        <v>18858</v>
      </c>
      <c r="W1154" t="s">
        <v>9818</v>
      </c>
      <c r="X1154" t="s">
        <v>19356</v>
      </c>
      <c r="Y1154" t="s">
        <v>20069</v>
      </c>
      <c r="Z1154" t="s">
        <v>20069</v>
      </c>
      <c r="AA1154" t="s">
        <v>20082</v>
      </c>
      <c r="AB1154" t="s">
        <v>20083</v>
      </c>
      <c r="AC1154" t="s">
        <v>9831</v>
      </c>
      <c r="AD1154" t="s">
        <v>9831</v>
      </c>
      <c r="AE1154" t="s">
        <v>20226</v>
      </c>
      <c r="AF1154" t="s">
        <v>20229</v>
      </c>
      <c r="AH1154" t="s">
        <v>20235</v>
      </c>
      <c r="AI1154" t="s">
        <v>20247</v>
      </c>
      <c r="AJ1154" s="2" t="s">
        <v>21400</v>
      </c>
    </row>
    <row r="1155" spans="1:36" hidden="1" x14ac:dyDescent="0.35">
      <c r="A1155" s="1">
        <v>1154</v>
      </c>
      <c r="B1155" t="s">
        <v>1187</v>
      </c>
      <c r="C1155" t="s">
        <v>3793</v>
      </c>
      <c r="D1155" t="s">
        <v>6365</v>
      </c>
      <c r="E1155" t="s">
        <v>7733</v>
      </c>
      <c r="F1155" t="s">
        <v>8460</v>
      </c>
      <c r="G1155" s="3">
        <f t="shared" ref="G1155:G1218" si="18">DATE(LEFT(F1155,4),MID(F1155,6,2),MID(F1155,9,2))</f>
        <v>45378</v>
      </c>
      <c r="H1155" t="s">
        <v>9746</v>
      </c>
      <c r="I1155" t="s">
        <v>10471</v>
      </c>
      <c r="J1155" t="s">
        <v>10726</v>
      </c>
      <c r="K1155" t="s">
        <v>10726</v>
      </c>
      <c r="L1155" t="s">
        <v>10960</v>
      </c>
      <c r="M1155" t="s">
        <v>10976</v>
      </c>
      <c r="N1155" t="s">
        <v>11195</v>
      </c>
      <c r="O1155" t="b">
        <v>1</v>
      </c>
      <c r="P1155" t="s">
        <v>12176</v>
      </c>
      <c r="Q1155" t="s">
        <v>14588</v>
      </c>
      <c r="R1155" t="b">
        <v>0</v>
      </c>
      <c r="S1155" t="s">
        <v>17160</v>
      </c>
      <c r="T1155">
        <v>696.53210000000001</v>
      </c>
      <c r="U1155" s="2" t="s">
        <v>18632</v>
      </c>
      <c r="V1155" s="2" t="s">
        <v>18858</v>
      </c>
      <c r="W1155" t="s">
        <v>9818</v>
      </c>
      <c r="X1155" t="s">
        <v>19356</v>
      </c>
      <c r="Y1155" t="s">
        <v>20069</v>
      </c>
      <c r="Z1155" t="s">
        <v>20069</v>
      </c>
      <c r="AA1155" t="s">
        <v>20082</v>
      </c>
      <c r="AB1155" t="s">
        <v>20083</v>
      </c>
      <c r="AC1155" t="s">
        <v>9831</v>
      </c>
      <c r="AD1155" t="s">
        <v>9831</v>
      </c>
      <c r="AE1155" t="s">
        <v>20226</v>
      </c>
      <c r="AF1155" t="s">
        <v>20229</v>
      </c>
      <c r="AH1155" t="s">
        <v>20235</v>
      </c>
      <c r="AI1155" t="s">
        <v>20247</v>
      </c>
      <c r="AJ1155" s="2" t="s">
        <v>21401</v>
      </c>
    </row>
    <row r="1156" spans="1:36" hidden="1" x14ac:dyDescent="0.35">
      <c r="A1156" s="1">
        <v>1155</v>
      </c>
      <c r="B1156" t="s">
        <v>1188</v>
      </c>
      <c r="C1156" t="s">
        <v>3794</v>
      </c>
      <c r="D1156" t="s">
        <v>6366</v>
      </c>
      <c r="E1156" t="s">
        <v>7733</v>
      </c>
      <c r="F1156" t="s">
        <v>8461</v>
      </c>
      <c r="G1156" s="3">
        <f t="shared" si="18"/>
        <v>45378</v>
      </c>
      <c r="H1156" t="s">
        <v>9746</v>
      </c>
      <c r="I1156" t="s">
        <v>10471</v>
      </c>
      <c r="J1156" t="s">
        <v>10726</v>
      </c>
      <c r="K1156" t="s">
        <v>10726</v>
      </c>
      <c r="L1156" t="s">
        <v>10960</v>
      </c>
      <c r="M1156" t="s">
        <v>10976</v>
      </c>
      <c r="N1156" t="s">
        <v>11195</v>
      </c>
      <c r="O1156" t="b">
        <v>1</v>
      </c>
      <c r="P1156" t="s">
        <v>12177</v>
      </c>
      <c r="Q1156" t="s">
        <v>14589</v>
      </c>
      <c r="R1156" t="b">
        <v>0</v>
      </c>
      <c r="S1156" t="s">
        <v>17161</v>
      </c>
      <c r="T1156">
        <v>696.53210000000001</v>
      </c>
      <c r="U1156" s="2" t="s">
        <v>18632</v>
      </c>
      <c r="V1156" s="2" t="s">
        <v>18858</v>
      </c>
      <c r="W1156" t="s">
        <v>9818</v>
      </c>
      <c r="X1156" t="s">
        <v>19357</v>
      </c>
      <c r="Y1156" t="s">
        <v>20069</v>
      </c>
      <c r="Z1156" t="s">
        <v>20069</v>
      </c>
      <c r="AA1156" t="s">
        <v>20082</v>
      </c>
      <c r="AB1156" t="s">
        <v>20083</v>
      </c>
      <c r="AC1156" t="s">
        <v>9831</v>
      </c>
      <c r="AD1156" t="s">
        <v>9831</v>
      </c>
      <c r="AE1156" t="s">
        <v>20226</v>
      </c>
      <c r="AF1156" t="s">
        <v>20229</v>
      </c>
      <c r="AH1156" t="s">
        <v>20235</v>
      </c>
      <c r="AI1156" t="s">
        <v>20247</v>
      </c>
      <c r="AJ1156" s="2" t="s">
        <v>21402</v>
      </c>
    </row>
    <row r="1157" spans="1:36" hidden="1" x14ac:dyDescent="0.35">
      <c r="A1157" s="1">
        <v>1156</v>
      </c>
      <c r="B1157" t="s">
        <v>1189</v>
      </c>
      <c r="C1157" t="s">
        <v>3795</v>
      </c>
      <c r="D1157" t="s">
        <v>6367</v>
      </c>
      <c r="E1157" t="s">
        <v>7733</v>
      </c>
      <c r="F1157" t="s">
        <v>8462</v>
      </c>
      <c r="G1157" s="3">
        <f t="shared" si="18"/>
        <v>45378</v>
      </c>
      <c r="H1157" t="s">
        <v>9746</v>
      </c>
      <c r="I1157" t="s">
        <v>10471</v>
      </c>
      <c r="J1157" t="s">
        <v>10726</v>
      </c>
      <c r="K1157" t="s">
        <v>10726</v>
      </c>
      <c r="L1157" t="s">
        <v>10960</v>
      </c>
      <c r="M1157" t="s">
        <v>10976</v>
      </c>
      <c r="N1157" t="s">
        <v>11195</v>
      </c>
      <c r="O1157" t="b">
        <v>1</v>
      </c>
      <c r="P1157" t="s">
        <v>12178</v>
      </c>
      <c r="Q1157" t="s">
        <v>14590</v>
      </c>
      <c r="R1157" t="b">
        <v>0</v>
      </c>
      <c r="S1157" t="s">
        <v>17162</v>
      </c>
      <c r="T1157">
        <v>696.53049999999996</v>
      </c>
      <c r="U1157" s="2" t="s">
        <v>18632</v>
      </c>
      <c r="V1157" s="2" t="s">
        <v>18858</v>
      </c>
      <c r="W1157" t="s">
        <v>9818</v>
      </c>
      <c r="X1157" t="s">
        <v>19357</v>
      </c>
      <c r="Y1157" t="s">
        <v>20069</v>
      </c>
      <c r="Z1157" t="s">
        <v>20069</v>
      </c>
      <c r="AA1157" t="s">
        <v>20082</v>
      </c>
      <c r="AB1157" t="s">
        <v>20083</v>
      </c>
      <c r="AC1157" t="s">
        <v>9831</v>
      </c>
      <c r="AD1157" t="s">
        <v>9831</v>
      </c>
      <c r="AE1157" t="s">
        <v>20226</v>
      </c>
      <c r="AF1157" t="s">
        <v>20229</v>
      </c>
      <c r="AH1157" t="s">
        <v>20235</v>
      </c>
      <c r="AI1157" t="s">
        <v>20247</v>
      </c>
      <c r="AJ1157" s="2" t="s">
        <v>21403</v>
      </c>
    </row>
    <row r="1158" spans="1:36" hidden="1" x14ac:dyDescent="0.35">
      <c r="A1158" s="1">
        <v>1157</v>
      </c>
      <c r="B1158" t="s">
        <v>1190</v>
      </c>
      <c r="C1158" t="s">
        <v>3796</v>
      </c>
      <c r="D1158" t="s">
        <v>6368</v>
      </c>
      <c r="E1158" t="s">
        <v>7733</v>
      </c>
      <c r="F1158" t="s">
        <v>8463</v>
      </c>
      <c r="G1158" s="3">
        <f t="shared" si="18"/>
        <v>45378</v>
      </c>
      <c r="H1158" t="s">
        <v>9746</v>
      </c>
      <c r="I1158" t="s">
        <v>10471</v>
      </c>
      <c r="J1158" t="s">
        <v>10726</v>
      </c>
      <c r="K1158" t="s">
        <v>10726</v>
      </c>
      <c r="L1158" t="s">
        <v>10960</v>
      </c>
      <c r="M1158" t="s">
        <v>10976</v>
      </c>
      <c r="N1158" t="s">
        <v>11195</v>
      </c>
      <c r="O1158" t="b">
        <v>1</v>
      </c>
      <c r="P1158" t="s">
        <v>12179</v>
      </c>
      <c r="Q1158" t="s">
        <v>14591</v>
      </c>
      <c r="R1158" t="b">
        <v>0</v>
      </c>
      <c r="S1158" t="s">
        <v>17163</v>
      </c>
      <c r="T1158">
        <v>696.53049999999996</v>
      </c>
      <c r="U1158" s="2" t="s">
        <v>18632</v>
      </c>
      <c r="V1158" s="2" t="s">
        <v>18858</v>
      </c>
      <c r="W1158" t="s">
        <v>9818</v>
      </c>
      <c r="X1158" t="s">
        <v>19358</v>
      </c>
      <c r="Y1158" t="s">
        <v>20069</v>
      </c>
      <c r="Z1158" t="s">
        <v>20069</v>
      </c>
      <c r="AA1158" t="s">
        <v>20082</v>
      </c>
      <c r="AB1158" t="s">
        <v>20083</v>
      </c>
      <c r="AC1158" t="s">
        <v>9831</v>
      </c>
      <c r="AD1158" t="s">
        <v>9831</v>
      </c>
      <c r="AE1158" t="s">
        <v>20226</v>
      </c>
      <c r="AF1158" t="s">
        <v>20229</v>
      </c>
      <c r="AH1158" t="s">
        <v>20235</v>
      </c>
      <c r="AI1158" t="s">
        <v>20247</v>
      </c>
      <c r="AJ1158" s="2" t="s">
        <v>21404</v>
      </c>
    </row>
    <row r="1159" spans="1:36" hidden="1" x14ac:dyDescent="0.35">
      <c r="A1159" s="1">
        <v>1158</v>
      </c>
      <c r="B1159" t="s">
        <v>1191</v>
      </c>
      <c r="C1159" t="s">
        <v>3797</v>
      </c>
      <c r="D1159" t="s">
        <v>6369</v>
      </c>
      <c r="E1159" t="s">
        <v>7733</v>
      </c>
      <c r="F1159" t="s">
        <v>8464</v>
      </c>
      <c r="G1159" s="3">
        <f t="shared" si="18"/>
        <v>45378</v>
      </c>
      <c r="H1159" t="s">
        <v>9746</v>
      </c>
      <c r="I1159" t="s">
        <v>10471</v>
      </c>
      <c r="J1159" t="s">
        <v>10726</v>
      </c>
      <c r="K1159" t="s">
        <v>10726</v>
      </c>
      <c r="L1159" t="s">
        <v>10960</v>
      </c>
      <c r="M1159" t="s">
        <v>10976</v>
      </c>
      <c r="N1159" t="s">
        <v>11195</v>
      </c>
      <c r="O1159" t="b">
        <v>1</v>
      </c>
      <c r="P1159" t="s">
        <v>12180</v>
      </c>
      <c r="Q1159" t="s">
        <v>14592</v>
      </c>
      <c r="R1159" t="b">
        <v>0</v>
      </c>
      <c r="S1159" t="s">
        <v>17164</v>
      </c>
      <c r="T1159">
        <v>696.53039999999999</v>
      </c>
      <c r="U1159" s="2" t="s">
        <v>18632</v>
      </c>
      <c r="V1159" s="2" t="s">
        <v>18858</v>
      </c>
      <c r="W1159" t="s">
        <v>9818</v>
      </c>
      <c r="X1159" t="s">
        <v>19359</v>
      </c>
      <c r="Y1159" t="s">
        <v>20069</v>
      </c>
      <c r="Z1159" t="s">
        <v>20069</v>
      </c>
      <c r="AA1159" t="s">
        <v>20082</v>
      </c>
      <c r="AB1159" t="s">
        <v>20083</v>
      </c>
      <c r="AC1159" t="s">
        <v>9831</v>
      </c>
      <c r="AD1159" t="s">
        <v>9831</v>
      </c>
      <c r="AE1159" t="s">
        <v>20226</v>
      </c>
      <c r="AF1159" t="s">
        <v>20229</v>
      </c>
      <c r="AH1159" t="s">
        <v>20235</v>
      </c>
      <c r="AI1159" t="s">
        <v>20247</v>
      </c>
      <c r="AJ1159" s="2" t="s">
        <v>21405</v>
      </c>
    </row>
    <row r="1160" spans="1:36" hidden="1" x14ac:dyDescent="0.35">
      <c r="A1160" s="1">
        <v>1159</v>
      </c>
      <c r="B1160" t="s">
        <v>1192</v>
      </c>
      <c r="C1160" t="s">
        <v>3798</v>
      </c>
      <c r="D1160" t="s">
        <v>6370</v>
      </c>
      <c r="E1160" t="s">
        <v>7733</v>
      </c>
      <c r="F1160" t="s">
        <v>8465</v>
      </c>
      <c r="G1160" s="3">
        <f t="shared" si="18"/>
        <v>45378</v>
      </c>
      <c r="H1160" t="s">
        <v>9746</v>
      </c>
      <c r="I1160" t="s">
        <v>10471</v>
      </c>
      <c r="J1160" t="s">
        <v>10726</v>
      </c>
      <c r="K1160" t="s">
        <v>10726</v>
      </c>
      <c r="L1160" t="s">
        <v>10960</v>
      </c>
      <c r="M1160" t="s">
        <v>10976</v>
      </c>
      <c r="N1160" t="s">
        <v>11195</v>
      </c>
      <c r="O1160" t="b">
        <v>1</v>
      </c>
      <c r="P1160" t="s">
        <v>12181</v>
      </c>
      <c r="Q1160" t="s">
        <v>14593</v>
      </c>
      <c r="R1160" t="b">
        <v>0</v>
      </c>
      <c r="S1160" t="s">
        <v>17165</v>
      </c>
      <c r="T1160">
        <v>696.52880000000005</v>
      </c>
      <c r="U1160" s="2" t="s">
        <v>18632</v>
      </c>
      <c r="V1160" s="2" t="s">
        <v>18858</v>
      </c>
      <c r="W1160" t="s">
        <v>9818</v>
      </c>
      <c r="X1160" t="s">
        <v>19360</v>
      </c>
      <c r="Y1160" t="s">
        <v>20069</v>
      </c>
      <c r="Z1160" t="s">
        <v>20069</v>
      </c>
      <c r="AA1160" t="s">
        <v>20082</v>
      </c>
      <c r="AB1160" t="s">
        <v>20083</v>
      </c>
      <c r="AC1160" t="s">
        <v>9831</v>
      </c>
      <c r="AD1160" t="s">
        <v>9831</v>
      </c>
      <c r="AE1160" t="s">
        <v>20226</v>
      </c>
      <c r="AF1160" t="s">
        <v>20229</v>
      </c>
      <c r="AH1160" t="s">
        <v>20235</v>
      </c>
      <c r="AI1160" t="s">
        <v>20247</v>
      </c>
      <c r="AJ1160" s="2" t="s">
        <v>21406</v>
      </c>
    </row>
    <row r="1161" spans="1:36" hidden="1" x14ac:dyDescent="0.35">
      <c r="A1161" s="1">
        <v>1160</v>
      </c>
      <c r="B1161" t="s">
        <v>1193</v>
      </c>
      <c r="C1161" t="s">
        <v>3799</v>
      </c>
      <c r="D1161" t="s">
        <v>6371</v>
      </c>
      <c r="E1161" t="s">
        <v>7733</v>
      </c>
      <c r="F1161" t="s">
        <v>8466</v>
      </c>
      <c r="G1161" s="3">
        <f t="shared" si="18"/>
        <v>45378</v>
      </c>
      <c r="H1161" t="s">
        <v>9746</v>
      </c>
      <c r="I1161" t="s">
        <v>10471</v>
      </c>
      <c r="J1161" t="s">
        <v>10726</v>
      </c>
      <c r="K1161" t="s">
        <v>10726</v>
      </c>
      <c r="L1161" t="s">
        <v>10960</v>
      </c>
      <c r="M1161" t="s">
        <v>10976</v>
      </c>
      <c r="N1161" t="s">
        <v>11195</v>
      </c>
      <c r="O1161" t="b">
        <v>1</v>
      </c>
      <c r="P1161" t="s">
        <v>12182</v>
      </c>
      <c r="Q1161" t="s">
        <v>14594</v>
      </c>
      <c r="R1161" t="b">
        <v>0</v>
      </c>
      <c r="S1161" t="s">
        <v>17166</v>
      </c>
      <c r="T1161">
        <v>696.52829999999994</v>
      </c>
      <c r="U1161" s="2" t="s">
        <v>18632</v>
      </c>
      <c r="V1161" s="2" t="s">
        <v>18858</v>
      </c>
      <c r="W1161" t="s">
        <v>9818</v>
      </c>
      <c r="X1161" t="s">
        <v>19072</v>
      </c>
      <c r="Y1161" t="s">
        <v>20069</v>
      </c>
      <c r="Z1161" t="s">
        <v>20069</v>
      </c>
      <c r="AA1161" t="s">
        <v>20082</v>
      </c>
      <c r="AB1161" t="s">
        <v>20083</v>
      </c>
      <c r="AC1161" t="s">
        <v>9831</v>
      </c>
      <c r="AD1161" t="s">
        <v>9831</v>
      </c>
      <c r="AE1161" t="s">
        <v>20226</v>
      </c>
      <c r="AF1161" t="s">
        <v>20229</v>
      </c>
      <c r="AH1161" t="s">
        <v>20235</v>
      </c>
      <c r="AI1161" t="s">
        <v>20247</v>
      </c>
      <c r="AJ1161" s="2" t="s">
        <v>21407</v>
      </c>
    </row>
    <row r="1162" spans="1:36" hidden="1" x14ac:dyDescent="0.35">
      <c r="A1162" s="1">
        <v>1161</v>
      </c>
      <c r="B1162" t="s">
        <v>1194</v>
      </c>
      <c r="C1162" t="s">
        <v>3800</v>
      </c>
      <c r="D1162" t="s">
        <v>6372</v>
      </c>
      <c r="E1162" t="s">
        <v>7733</v>
      </c>
      <c r="F1162" t="s">
        <v>8467</v>
      </c>
      <c r="G1162" s="3">
        <f t="shared" si="18"/>
        <v>45377</v>
      </c>
      <c r="H1162" t="s">
        <v>9746</v>
      </c>
      <c r="I1162" t="s">
        <v>10482</v>
      </c>
      <c r="J1162" t="s">
        <v>10737</v>
      </c>
      <c r="K1162" t="s">
        <v>10737</v>
      </c>
      <c r="L1162" t="s">
        <v>10960</v>
      </c>
      <c r="M1162" t="s">
        <v>10997</v>
      </c>
      <c r="N1162" t="s">
        <v>11195</v>
      </c>
      <c r="O1162" t="b">
        <v>1</v>
      </c>
      <c r="P1162" t="s">
        <v>12183</v>
      </c>
      <c r="Q1162" t="s">
        <v>14595</v>
      </c>
      <c r="R1162" t="b">
        <v>0</v>
      </c>
      <c r="S1162" t="s">
        <v>17167</v>
      </c>
      <c r="T1162">
        <v>696.23889999999994</v>
      </c>
      <c r="U1162" s="2" t="s">
        <v>18643</v>
      </c>
      <c r="V1162" s="2" t="s">
        <v>18643</v>
      </c>
      <c r="W1162" t="s">
        <v>9818</v>
      </c>
      <c r="X1162" t="s">
        <v>19361</v>
      </c>
      <c r="Y1162" t="s">
        <v>20069</v>
      </c>
      <c r="Z1162" t="s">
        <v>20069</v>
      </c>
      <c r="AA1162" t="s">
        <v>20082</v>
      </c>
      <c r="AB1162" t="s">
        <v>20083</v>
      </c>
      <c r="AC1162" t="s">
        <v>9831</v>
      </c>
      <c r="AD1162" t="s">
        <v>9831</v>
      </c>
      <c r="AE1162" t="s">
        <v>20226</v>
      </c>
      <c r="AF1162" t="s">
        <v>20229</v>
      </c>
      <c r="AG1162" t="s">
        <v>20232</v>
      </c>
      <c r="AH1162" t="s">
        <v>20235</v>
      </c>
      <c r="AI1162" t="s">
        <v>20247</v>
      </c>
      <c r="AJ1162" s="2" t="s">
        <v>21408</v>
      </c>
    </row>
    <row r="1163" spans="1:36" hidden="1" x14ac:dyDescent="0.35">
      <c r="A1163" s="1">
        <v>1162</v>
      </c>
      <c r="B1163" t="s">
        <v>1195</v>
      </c>
      <c r="C1163" t="s">
        <v>3801</v>
      </c>
      <c r="D1163" t="s">
        <v>6373</v>
      </c>
      <c r="E1163" t="s">
        <v>7733</v>
      </c>
      <c r="F1163" t="s">
        <v>8468</v>
      </c>
      <c r="G1163" s="3">
        <f t="shared" si="18"/>
        <v>45377</v>
      </c>
      <c r="H1163" t="s">
        <v>9841</v>
      </c>
      <c r="I1163" t="s">
        <v>10456</v>
      </c>
      <c r="J1163" t="s">
        <v>10711</v>
      </c>
      <c r="K1163" t="s">
        <v>10711</v>
      </c>
      <c r="L1163" t="s">
        <v>10960</v>
      </c>
      <c r="M1163" t="s">
        <v>10968</v>
      </c>
      <c r="N1163" t="s">
        <v>11195</v>
      </c>
      <c r="O1163" t="b">
        <v>0</v>
      </c>
      <c r="P1163" t="s">
        <v>12184</v>
      </c>
      <c r="Q1163" t="s">
        <v>14596</v>
      </c>
      <c r="R1163" t="b">
        <v>0</v>
      </c>
      <c r="S1163" t="s">
        <v>17168</v>
      </c>
      <c r="T1163">
        <v>696.09310000000005</v>
      </c>
      <c r="U1163" s="2" t="s">
        <v>18618</v>
      </c>
      <c r="V1163" s="2" t="s">
        <v>18618</v>
      </c>
      <c r="W1163" t="s">
        <v>9818</v>
      </c>
      <c r="X1163" t="s">
        <v>19362</v>
      </c>
      <c r="Y1163" t="s">
        <v>20069</v>
      </c>
      <c r="Z1163" t="s">
        <v>20069</v>
      </c>
      <c r="AA1163" t="s">
        <v>20082</v>
      </c>
      <c r="AB1163" t="s">
        <v>20083</v>
      </c>
      <c r="AC1163" t="s">
        <v>20095</v>
      </c>
      <c r="AD1163" t="s">
        <v>20102</v>
      </c>
      <c r="AE1163" t="s">
        <v>20226</v>
      </c>
      <c r="AF1163" t="s">
        <v>20229</v>
      </c>
      <c r="AG1163" t="s">
        <v>20231</v>
      </c>
      <c r="AH1163" t="s">
        <v>20235</v>
      </c>
      <c r="AI1163" t="s">
        <v>20247</v>
      </c>
      <c r="AJ1163" s="2" t="s">
        <v>21409</v>
      </c>
    </row>
    <row r="1164" spans="1:36" hidden="1" x14ac:dyDescent="0.35">
      <c r="A1164" s="1">
        <v>1163</v>
      </c>
      <c r="B1164" t="s">
        <v>1196</v>
      </c>
      <c r="C1164" t="s">
        <v>3802</v>
      </c>
      <c r="D1164" t="s">
        <v>6374</v>
      </c>
      <c r="E1164" t="s">
        <v>7736</v>
      </c>
      <c r="F1164" t="s">
        <v>8469</v>
      </c>
      <c r="G1164" s="3">
        <f t="shared" si="18"/>
        <v>45377</v>
      </c>
      <c r="H1164" t="s">
        <v>9746</v>
      </c>
      <c r="I1164" t="s">
        <v>10474</v>
      </c>
      <c r="J1164" t="s">
        <v>10729</v>
      </c>
      <c r="K1164" t="s">
        <v>10729</v>
      </c>
      <c r="L1164" t="s">
        <v>10960</v>
      </c>
      <c r="M1164" t="s">
        <v>10988</v>
      </c>
      <c r="N1164" t="s">
        <v>11195</v>
      </c>
      <c r="O1164" t="b">
        <v>1</v>
      </c>
      <c r="P1164" t="s">
        <v>12185</v>
      </c>
      <c r="Q1164" t="s">
        <v>14597</v>
      </c>
      <c r="R1164" t="b">
        <v>0</v>
      </c>
      <c r="S1164" t="s">
        <v>17169</v>
      </c>
      <c r="T1164">
        <v>696.04100000000005</v>
      </c>
      <c r="U1164" s="2" t="s">
        <v>18635</v>
      </c>
      <c r="V1164" s="2" t="s">
        <v>18635</v>
      </c>
      <c r="W1164" t="s">
        <v>9818</v>
      </c>
      <c r="X1164" t="s">
        <v>18947</v>
      </c>
      <c r="Y1164" t="s">
        <v>20072</v>
      </c>
      <c r="Z1164" t="s">
        <v>20072</v>
      </c>
      <c r="AA1164" t="s">
        <v>20082</v>
      </c>
      <c r="AB1164" t="s">
        <v>20083</v>
      </c>
      <c r="AC1164" t="s">
        <v>9831</v>
      </c>
      <c r="AD1164" t="s">
        <v>9831</v>
      </c>
      <c r="AE1164" t="s">
        <v>20226</v>
      </c>
      <c r="AF1164" t="s">
        <v>20229</v>
      </c>
      <c r="AH1164" t="s">
        <v>20238</v>
      </c>
      <c r="AI1164" t="s">
        <v>20247</v>
      </c>
      <c r="AJ1164" s="2" t="s">
        <v>21410</v>
      </c>
    </row>
    <row r="1165" spans="1:36" hidden="1" x14ac:dyDescent="0.35">
      <c r="A1165" s="1">
        <v>1164</v>
      </c>
      <c r="B1165" t="s">
        <v>1197</v>
      </c>
      <c r="C1165" t="s">
        <v>3803</v>
      </c>
      <c r="D1165" t="s">
        <v>6375</v>
      </c>
      <c r="E1165" t="s">
        <v>7736</v>
      </c>
      <c r="F1165" t="s">
        <v>8470</v>
      </c>
      <c r="G1165" s="3">
        <f t="shared" si="18"/>
        <v>45377</v>
      </c>
      <c r="H1165" t="s">
        <v>9746</v>
      </c>
      <c r="I1165" t="s">
        <v>10474</v>
      </c>
      <c r="J1165" t="s">
        <v>10729</v>
      </c>
      <c r="K1165" t="s">
        <v>10729</v>
      </c>
      <c r="L1165" t="s">
        <v>10960</v>
      </c>
      <c r="M1165" t="s">
        <v>10988</v>
      </c>
      <c r="N1165" t="s">
        <v>11195</v>
      </c>
      <c r="O1165" t="b">
        <v>1</v>
      </c>
      <c r="P1165" t="s">
        <v>11427</v>
      </c>
      <c r="Q1165" t="s">
        <v>14598</v>
      </c>
      <c r="R1165" t="b">
        <v>0</v>
      </c>
      <c r="S1165" t="s">
        <v>17170</v>
      </c>
      <c r="T1165">
        <v>696.02949999999998</v>
      </c>
      <c r="U1165" s="2" t="s">
        <v>18635</v>
      </c>
      <c r="V1165" s="2" t="s">
        <v>18635</v>
      </c>
      <c r="W1165" t="s">
        <v>9818</v>
      </c>
      <c r="X1165" t="s">
        <v>19004</v>
      </c>
      <c r="Y1165" t="s">
        <v>20072</v>
      </c>
      <c r="Z1165" t="s">
        <v>20072</v>
      </c>
      <c r="AA1165" t="s">
        <v>20082</v>
      </c>
      <c r="AB1165" t="s">
        <v>20083</v>
      </c>
      <c r="AC1165" t="s">
        <v>9831</v>
      </c>
      <c r="AD1165" t="s">
        <v>9831</v>
      </c>
      <c r="AE1165" t="s">
        <v>20226</v>
      </c>
      <c r="AF1165" t="s">
        <v>20229</v>
      </c>
      <c r="AH1165" t="s">
        <v>20238</v>
      </c>
      <c r="AI1165" t="s">
        <v>20247</v>
      </c>
      <c r="AJ1165" s="2" t="s">
        <v>21411</v>
      </c>
    </row>
    <row r="1166" spans="1:36" hidden="1" x14ac:dyDescent="0.35">
      <c r="A1166" s="1">
        <v>1165</v>
      </c>
      <c r="B1166" t="s">
        <v>1198</v>
      </c>
      <c r="C1166" t="s">
        <v>3804</v>
      </c>
      <c r="D1166" t="s">
        <v>6376</v>
      </c>
      <c r="E1166" t="s">
        <v>7733</v>
      </c>
      <c r="F1166" t="s">
        <v>8471</v>
      </c>
      <c r="G1166" s="3">
        <f t="shared" si="18"/>
        <v>45377</v>
      </c>
      <c r="H1166" t="s">
        <v>9902</v>
      </c>
      <c r="I1166" t="s">
        <v>10452</v>
      </c>
      <c r="J1166" t="s">
        <v>10707</v>
      </c>
      <c r="K1166" t="s">
        <v>10707</v>
      </c>
      <c r="L1166" t="s">
        <v>10960</v>
      </c>
      <c r="M1166" t="s">
        <v>10964</v>
      </c>
      <c r="N1166" t="s">
        <v>11196</v>
      </c>
      <c r="O1166" t="b">
        <v>1</v>
      </c>
      <c r="P1166" t="s">
        <v>12186</v>
      </c>
      <c r="Q1166" t="s">
        <v>14599</v>
      </c>
      <c r="R1166" t="b">
        <v>0</v>
      </c>
      <c r="S1166" t="s">
        <v>17171</v>
      </c>
      <c r="T1166">
        <v>695.98895000000005</v>
      </c>
      <c r="U1166" s="2" t="s">
        <v>18614</v>
      </c>
      <c r="V1166" s="2" t="s">
        <v>18614</v>
      </c>
      <c r="W1166" t="s">
        <v>18894</v>
      </c>
      <c r="X1166" t="s">
        <v>18950</v>
      </c>
      <c r="Y1166" t="s">
        <v>20069</v>
      </c>
      <c r="Z1166" t="s">
        <v>20069</v>
      </c>
      <c r="AA1166" t="s">
        <v>20082</v>
      </c>
      <c r="AB1166" t="s">
        <v>20083</v>
      </c>
      <c r="AC1166" t="s">
        <v>9831</v>
      </c>
      <c r="AD1166" t="s">
        <v>9831</v>
      </c>
      <c r="AE1166" t="s">
        <v>20226</v>
      </c>
      <c r="AF1166" t="s">
        <v>20229</v>
      </c>
      <c r="AG1166" t="s">
        <v>20232</v>
      </c>
      <c r="AH1166" t="s">
        <v>20235</v>
      </c>
      <c r="AI1166" t="s">
        <v>20247</v>
      </c>
      <c r="AJ1166" s="2" t="s">
        <v>21412</v>
      </c>
    </row>
    <row r="1167" spans="1:36" hidden="1" x14ac:dyDescent="0.35">
      <c r="A1167" s="1">
        <v>1166</v>
      </c>
      <c r="B1167" t="s">
        <v>1199</v>
      </c>
      <c r="C1167" t="s">
        <v>3805</v>
      </c>
      <c r="D1167" t="s">
        <v>6377</v>
      </c>
      <c r="E1167" t="s">
        <v>7733</v>
      </c>
      <c r="F1167" t="s">
        <v>8472</v>
      </c>
      <c r="G1167" s="3">
        <f t="shared" si="18"/>
        <v>45377</v>
      </c>
      <c r="H1167" t="s">
        <v>10029</v>
      </c>
      <c r="I1167" t="s">
        <v>10553</v>
      </c>
      <c r="J1167" t="s">
        <v>10808</v>
      </c>
      <c r="K1167" t="s">
        <v>10808</v>
      </c>
      <c r="L1167" t="s">
        <v>10960</v>
      </c>
      <c r="M1167" t="s">
        <v>10989</v>
      </c>
      <c r="N1167" t="s">
        <v>11196</v>
      </c>
      <c r="O1167" t="b">
        <v>1</v>
      </c>
      <c r="P1167" t="s">
        <v>12187</v>
      </c>
      <c r="Q1167" t="s">
        <v>14600</v>
      </c>
      <c r="R1167" t="b">
        <v>0</v>
      </c>
      <c r="S1167" t="s">
        <v>17172</v>
      </c>
      <c r="T1167">
        <v>695.96550000000002</v>
      </c>
      <c r="U1167" s="2" t="s">
        <v>18713</v>
      </c>
      <c r="V1167" s="2" t="s">
        <v>18865</v>
      </c>
      <c r="W1167" t="s">
        <v>18894</v>
      </c>
      <c r="X1167" t="s">
        <v>19363</v>
      </c>
      <c r="Y1167" t="s">
        <v>20069</v>
      </c>
      <c r="Z1167" t="s">
        <v>20069</v>
      </c>
      <c r="AA1167" t="s">
        <v>20082</v>
      </c>
      <c r="AB1167" t="s">
        <v>20083</v>
      </c>
      <c r="AC1167" t="s">
        <v>20111</v>
      </c>
      <c r="AD1167" t="s">
        <v>20116</v>
      </c>
      <c r="AE1167" t="s">
        <v>20226</v>
      </c>
      <c r="AF1167" t="s">
        <v>20229</v>
      </c>
      <c r="AG1167" t="s">
        <v>20232</v>
      </c>
      <c r="AH1167" t="s">
        <v>20235</v>
      </c>
      <c r="AI1167" t="s">
        <v>20247</v>
      </c>
      <c r="AJ1167" s="2" t="s">
        <v>21413</v>
      </c>
    </row>
    <row r="1168" spans="1:36" hidden="1" x14ac:dyDescent="0.35">
      <c r="A1168" s="1">
        <v>1167</v>
      </c>
      <c r="B1168" t="s">
        <v>1200</v>
      </c>
      <c r="C1168" t="s">
        <v>3806</v>
      </c>
      <c r="D1168" t="s">
        <v>6378</v>
      </c>
      <c r="E1168" t="s">
        <v>7733</v>
      </c>
      <c r="F1168" t="s">
        <v>8473</v>
      </c>
      <c r="G1168" s="3">
        <f t="shared" si="18"/>
        <v>45377</v>
      </c>
      <c r="H1168" t="s">
        <v>10030</v>
      </c>
      <c r="I1168" t="s">
        <v>10605</v>
      </c>
      <c r="J1168" t="s">
        <v>10860</v>
      </c>
      <c r="K1168" t="s">
        <v>10860</v>
      </c>
      <c r="L1168" t="s">
        <v>10960</v>
      </c>
      <c r="M1168" t="s">
        <v>11101</v>
      </c>
      <c r="N1168" t="s">
        <v>11195</v>
      </c>
      <c r="O1168" t="b">
        <v>0</v>
      </c>
      <c r="P1168" t="s">
        <v>12188</v>
      </c>
      <c r="Q1168" t="s">
        <v>14601</v>
      </c>
      <c r="R1168" t="b">
        <v>0</v>
      </c>
      <c r="S1168" t="s">
        <v>17173</v>
      </c>
      <c r="T1168">
        <v>695.96063000000004</v>
      </c>
      <c r="U1168" s="2" t="s">
        <v>18762</v>
      </c>
      <c r="V1168" s="2" t="s">
        <v>18762</v>
      </c>
      <c r="W1168" t="s">
        <v>9818</v>
      </c>
      <c r="X1168" t="s">
        <v>19364</v>
      </c>
      <c r="Y1168" t="s">
        <v>20069</v>
      </c>
      <c r="Z1168" t="s">
        <v>20069</v>
      </c>
      <c r="AA1168" t="s">
        <v>20082</v>
      </c>
      <c r="AB1168" t="s">
        <v>20083</v>
      </c>
      <c r="AC1168" t="s">
        <v>9831</v>
      </c>
      <c r="AD1168" t="s">
        <v>9831</v>
      </c>
      <c r="AE1168" t="s">
        <v>20226</v>
      </c>
      <c r="AF1168" t="s">
        <v>20229</v>
      </c>
      <c r="AG1168" t="s">
        <v>20232</v>
      </c>
      <c r="AH1168" t="s">
        <v>20235</v>
      </c>
      <c r="AI1168" t="s">
        <v>20247</v>
      </c>
      <c r="AJ1168" s="2" t="s">
        <v>21414</v>
      </c>
    </row>
    <row r="1169" spans="1:36" hidden="1" x14ac:dyDescent="0.35">
      <c r="A1169" s="1">
        <v>1168</v>
      </c>
      <c r="B1169" t="s">
        <v>1201</v>
      </c>
      <c r="C1169" t="s">
        <v>3807</v>
      </c>
      <c r="D1169" t="s">
        <v>6379</v>
      </c>
      <c r="E1169" t="s">
        <v>7733</v>
      </c>
      <c r="F1169" t="s">
        <v>8473</v>
      </c>
      <c r="G1169" s="3">
        <f t="shared" si="18"/>
        <v>45377</v>
      </c>
      <c r="H1169" t="s">
        <v>10030</v>
      </c>
      <c r="I1169" t="s">
        <v>10605</v>
      </c>
      <c r="J1169" t="s">
        <v>10860</v>
      </c>
      <c r="K1169" t="s">
        <v>10860</v>
      </c>
      <c r="L1169" t="s">
        <v>10960</v>
      </c>
      <c r="M1169" t="s">
        <v>11101</v>
      </c>
      <c r="N1169" t="s">
        <v>11195</v>
      </c>
      <c r="O1169" t="b">
        <v>0</v>
      </c>
      <c r="P1169" t="s">
        <v>12189</v>
      </c>
      <c r="Q1169" t="s">
        <v>14602</v>
      </c>
      <c r="R1169" t="b">
        <v>0</v>
      </c>
      <c r="S1169" t="s">
        <v>17174</v>
      </c>
      <c r="T1169">
        <v>695.96063000000004</v>
      </c>
      <c r="U1169" s="2" t="s">
        <v>18762</v>
      </c>
      <c r="V1169" s="2" t="s">
        <v>18762</v>
      </c>
      <c r="W1169" t="s">
        <v>9818</v>
      </c>
      <c r="X1169" t="s">
        <v>19365</v>
      </c>
      <c r="Y1169" t="s">
        <v>20069</v>
      </c>
      <c r="Z1169" t="s">
        <v>20069</v>
      </c>
      <c r="AA1169" t="s">
        <v>20082</v>
      </c>
      <c r="AB1169" t="s">
        <v>20083</v>
      </c>
      <c r="AC1169" t="s">
        <v>9831</v>
      </c>
      <c r="AD1169" t="s">
        <v>9831</v>
      </c>
      <c r="AE1169" t="s">
        <v>20226</v>
      </c>
      <c r="AF1169" t="s">
        <v>20229</v>
      </c>
      <c r="AG1169" t="s">
        <v>20232</v>
      </c>
      <c r="AH1169" t="s">
        <v>20235</v>
      </c>
      <c r="AI1169" t="s">
        <v>20247</v>
      </c>
      <c r="AJ1169" s="2" t="s">
        <v>21415</v>
      </c>
    </row>
    <row r="1170" spans="1:36" hidden="1" x14ac:dyDescent="0.35">
      <c r="A1170" s="1">
        <v>1169</v>
      </c>
      <c r="B1170" t="s">
        <v>1202</v>
      </c>
      <c r="C1170" t="s">
        <v>3808</v>
      </c>
      <c r="D1170" t="s">
        <v>6380</v>
      </c>
      <c r="E1170" t="s">
        <v>7733</v>
      </c>
      <c r="F1170" t="s">
        <v>8473</v>
      </c>
      <c r="G1170" s="3">
        <f t="shared" si="18"/>
        <v>45377</v>
      </c>
      <c r="H1170" t="s">
        <v>10030</v>
      </c>
      <c r="I1170" t="s">
        <v>10605</v>
      </c>
      <c r="J1170" t="s">
        <v>10860</v>
      </c>
      <c r="K1170" t="s">
        <v>10860</v>
      </c>
      <c r="L1170" t="s">
        <v>10960</v>
      </c>
      <c r="M1170" t="s">
        <v>11101</v>
      </c>
      <c r="N1170" t="s">
        <v>11195</v>
      </c>
      <c r="O1170" t="b">
        <v>0</v>
      </c>
      <c r="P1170" t="s">
        <v>12190</v>
      </c>
      <c r="Q1170" t="s">
        <v>14603</v>
      </c>
      <c r="R1170" t="b">
        <v>0</v>
      </c>
      <c r="S1170" t="s">
        <v>17175</v>
      </c>
      <c r="T1170">
        <v>695.96063000000004</v>
      </c>
      <c r="U1170" s="2" t="s">
        <v>18762</v>
      </c>
      <c r="V1170" s="2" t="s">
        <v>18762</v>
      </c>
      <c r="W1170" t="s">
        <v>9818</v>
      </c>
      <c r="X1170" t="s">
        <v>18926</v>
      </c>
      <c r="Y1170" t="s">
        <v>20069</v>
      </c>
      <c r="Z1170" t="s">
        <v>20069</v>
      </c>
      <c r="AA1170" t="s">
        <v>20082</v>
      </c>
      <c r="AB1170" t="s">
        <v>20083</v>
      </c>
      <c r="AC1170" t="s">
        <v>9831</v>
      </c>
      <c r="AD1170" t="s">
        <v>9831</v>
      </c>
      <c r="AE1170" t="s">
        <v>20226</v>
      </c>
      <c r="AF1170" t="s">
        <v>20229</v>
      </c>
      <c r="AG1170" t="s">
        <v>20232</v>
      </c>
      <c r="AH1170" t="s">
        <v>20235</v>
      </c>
      <c r="AI1170" t="s">
        <v>20247</v>
      </c>
      <c r="AJ1170" s="2" t="s">
        <v>21416</v>
      </c>
    </row>
    <row r="1171" spans="1:36" hidden="1" x14ac:dyDescent="0.35">
      <c r="A1171" s="1">
        <v>1170</v>
      </c>
      <c r="B1171" t="s">
        <v>1203</v>
      </c>
      <c r="C1171" t="s">
        <v>3809</v>
      </c>
      <c r="D1171" t="s">
        <v>6381</v>
      </c>
      <c r="E1171" t="s">
        <v>7733</v>
      </c>
      <c r="F1171" t="s">
        <v>8473</v>
      </c>
      <c r="G1171" s="3">
        <f t="shared" si="18"/>
        <v>45377</v>
      </c>
      <c r="H1171" t="s">
        <v>10030</v>
      </c>
      <c r="I1171" t="s">
        <v>10605</v>
      </c>
      <c r="J1171" t="s">
        <v>10860</v>
      </c>
      <c r="K1171" t="s">
        <v>10860</v>
      </c>
      <c r="L1171" t="s">
        <v>10960</v>
      </c>
      <c r="M1171" t="s">
        <v>11101</v>
      </c>
      <c r="N1171" t="s">
        <v>11195</v>
      </c>
      <c r="O1171" t="b">
        <v>0</v>
      </c>
      <c r="P1171" t="s">
        <v>12191</v>
      </c>
      <c r="Q1171" t="s">
        <v>14604</v>
      </c>
      <c r="R1171" t="b">
        <v>0</v>
      </c>
      <c r="S1171" t="s">
        <v>17176</v>
      </c>
      <c r="T1171">
        <v>695.96063000000004</v>
      </c>
      <c r="U1171" s="2" t="s">
        <v>18762</v>
      </c>
      <c r="V1171" s="2" t="s">
        <v>18762</v>
      </c>
      <c r="W1171" t="s">
        <v>9818</v>
      </c>
      <c r="X1171" t="s">
        <v>19127</v>
      </c>
      <c r="Y1171" t="s">
        <v>20069</v>
      </c>
      <c r="Z1171" t="s">
        <v>20069</v>
      </c>
      <c r="AA1171" t="s">
        <v>20082</v>
      </c>
      <c r="AB1171" t="s">
        <v>20083</v>
      </c>
      <c r="AC1171" t="s">
        <v>9831</v>
      </c>
      <c r="AD1171" t="s">
        <v>9831</v>
      </c>
      <c r="AE1171" t="s">
        <v>20226</v>
      </c>
      <c r="AF1171" t="s">
        <v>20229</v>
      </c>
      <c r="AG1171" t="s">
        <v>20232</v>
      </c>
      <c r="AH1171" t="s">
        <v>20235</v>
      </c>
      <c r="AI1171" t="s">
        <v>20247</v>
      </c>
      <c r="AJ1171" s="2" t="s">
        <v>21417</v>
      </c>
    </row>
    <row r="1172" spans="1:36" hidden="1" x14ac:dyDescent="0.35">
      <c r="A1172" s="1">
        <v>1171</v>
      </c>
      <c r="B1172" t="s">
        <v>1204</v>
      </c>
      <c r="C1172" t="s">
        <v>3810</v>
      </c>
      <c r="D1172" t="s">
        <v>6382</v>
      </c>
      <c r="E1172" t="s">
        <v>7733</v>
      </c>
      <c r="F1172" t="s">
        <v>8473</v>
      </c>
      <c r="G1172" s="3">
        <f t="shared" si="18"/>
        <v>45377</v>
      </c>
      <c r="H1172" t="s">
        <v>10031</v>
      </c>
      <c r="I1172" t="s">
        <v>10605</v>
      </c>
      <c r="J1172" t="s">
        <v>10860</v>
      </c>
      <c r="K1172" t="s">
        <v>10860</v>
      </c>
      <c r="L1172" t="s">
        <v>10960</v>
      </c>
      <c r="M1172" t="s">
        <v>11101</v>
      </c>
      <c r="N1172" t="s">
        <v>11195</v>
      </c>
      <c r="O1172" t="b">
        <v>0</v>
      </c>
      <c r="P1172" t="s">
        <v>12192</v>
      </c>
      <c r="Q1172" t="s">
        <v>14605</v>
      </c>
      <c r="R1172" t="b">
        <v>0</v>
      </c>
      <c r="S1172" t="s">
        <v>17177</v>
      </c>
      <c r="T1172">
        <v>695.96063000000004</v>
      </c>
      <c r="U1172" s="2" t="s">
        <v>18762</v>
      </c>
      <c r="V1172" s="2" t="s">
        <v>18762</v>
      </c>
      <c r="W1172" t="s">
        <v>9818</v>
      </c>
      <c r="X1172" t="s">
        <v>19366</v>
      </c>
      <c r="Y1172" t="s">
        <v>20069</v>
      </c>
      <c r="Z1172" t="s">
        <v>20069</v>
      </c>
      <c r="AA1172" t="s">
        <v>20082</v>
      </c>
      <c r="AB1172" t="s">
        <v>20083</v>
      </c>
      <c r="AC1172" t="s">
        <v>9831</v>
      </c>
      <c r="AD1172" t="s">
        <v>9831</v>
      </c>
      <c r="AE1172" t="s">
        <v>20226</v>
      </c>
      <c r="AF1172" t="s">
        <v>20229</v>
      </c>
      <c r="AG1172" t="s">
        <v>20232</v>
      </c>
      <c r="AH1172" t="s">
        <v>20235</v>
      </c>
      <c r="AI1172" t="s">
        <v>20247</v>
      </c>
      <c r="AJ1172" s="2" t="s">
        <v>21418</v>
      </c>
    </row>
    <row r="1173" spans="1:36" hidden="1" x14ac:dyDescent="0.35">
      <c r="A1173" s="1">
        <v>1172</v>
      </c>
      <c r="B1173" t="s">
        <v>1205</v>
      </c>
      <c r="C1173" t="s">
        <v>3811</v>
      </c>
      <c r="D1173" t="s">
        <v>6383</v>
      </c>
      <c r="E1173" t="s">
        <v>7733</v>
      </c>
      <c r="F1173" t="s">
        <v>8474</v>
      </c>
      <c r="G1173" s="3">
        <f t="shared" si="18"/>
        <v>45377</v>
      </c>
      <c r="H1173" t="s">
        <v>9968</v>
      </c>
      <c r="I1173" t="s">
        <v>10461</v>
      </c>
      <c r="J1173" t="s">
        <v>10716</v>
      </c>
      <c r="K1173" t="s">
        <v>10716</v>
      </c>
      <c r="L1173" t="s">
        <v>10960</v>
      </c>
      <c r="M1173" t="s">
        <v>11102</v>
      </c>
      <c r="N1173" t="s">
        <v>11195</v>
      </c>
      <c r="O1173" t="b">
        <v>0</v>
      </c>
      <c r="P1173" t="s">
        <v>12193</v>
      </c>
      <c r="Q1173" t="s">
        <v>14606</v>
      </c>
      <c r="R1173" t="b">
        <v>0</v>
      </c>
      <c r="S1173" t="s">
        <v>17178</v>
      </c>
      <c r="T1173">
        <v>695.96010000000001</v>
      </c>
      <c r="U1173" s="2" t="s">
        <v>18623</v>
      </c>
      <c r="V1173" s="2" t="s">
        <v>18623</v>
      </c>
      <c r="W1173" t="s">
        <v>9818</v>
      </c>
      <c r="X1173" t="s">
        <v>19367</v>
      </c>
      <c r="Y1173" t="s">
        <v>20069</v>
      </c>
      <c r="Z1173" t="s">
        <v>20069</v>
      </c>
      <c r="AA1173" t="s">
        <v>20082</v>
      </c>
      <c r="AB1173" t="s">
        <v>20083</v>
      </c>
      <c r="AC1173" t="s">
        <v>20089</v>
      </c>
      <c r="AD1173" t="s">
        <v>20103</v>
      </c>
      <c r="AE1173" t="s">
        <v>20226</v>
      </c>
      <c r="AF1173" t="s">
        <v>20229</v>
      </c>
      <c r="AG1173" t="s">
        <v>20232</v>
      </c>
      <c r="AH1173" t="s">
        <v>20235</v>
      </c>
      <c r="AI1173" t="s">
        <v>20247</v>
      </c>
      <c r="AJ1173" s="2" t="s">
        <v>21419</v>
      </c>
    </row>
    <row r="1174" spans="1:36" hidden="1" x14ac:dyDescent="0.35">
      <c r="A1174" s="1">
        <v>1173</v>
      </c>
      <c r="B1174" t="s">
        <v>1206</v>
      </c>
      <c r="C1174" t="s">
        <v>3812</v>
      </c>
      <c r="D1174" t="s">
        <v>6384</v>
      </c>
      <c r="E1174" t="s">
        <v>7733</v>
      </c>
      <c r="F1174" t="s">
        <v>8475</v>
      </c>
      <c r="G1174" s="3">
        <f t="shared" si="18"/>
        <v>45377</v>
      </c>
      <c r="H1174" t="s">
        <v>10032</v>
      </c>
      <c r="I1174" t="s">
        <v>10532</v>
      </c>
      <c r="J1174" t="s">
        <v>10787</v>
      </c>
      <c r="K1174" t="s">
        <v>10787</v>
      </c>
      <c r="L1174" t="s">
        <v>10960</v>
      </c>
      <c r="M1174" t="s">
        <v>11103</v>
      </c>
      <c r="N1174" t="s">
        <v>11196</v>
      </c>
      <c r="O1174" t="b">
        <v>0</v>
      </c>
      <c r="P1174" t="s">
        <v>12194</v>
      </c>
      <c r="Q1174" t="s">
        <v>14607</v>
      </c>
      <c r="R1174" t="b">
        <v>0</v>
      </c>
      <c r="S1174" t="s">
        <v>17179</v>
      </c>
      <c r="T1174">
        <v>695.95636000000002</v>
      </c>
      <c r="U1174" s="2" t="s">
        <v>18693</v>
      </c>
      <c r="V1174" s="2" t="s">
        <v>18693</v>
      </c>
      <c r="W1174" t="s">
        <v>9818</v>
      </c>
      <c r="X1174" t="s">
        <v>19289</v>
      </c>
      <c r="Y1174" t="s">
        <v>20069</v>
      </c>
      <c r="Z1174" t="s">
        <v>20069</v>
      </c>
      <c r="AA1174" t="s">
        <v>20082</v>
      </c>
      <c r="AB1174" t="s">
        <v>20083</v>
      </c>
      <c r="AC1174" t="s">
        <v>20102</v>
      </c>
      <c r="AD1174" t="s">
        <v>20101</v>
      </c>
      <c r="AE1174" t="s">
        <v>20226</v>
      </c>
      <c r="AF1174" t="s">
        <v>20229</v>
      </c>
      <c r="AG1174" t="s">
        <v>20232</v>
      </c>
      <c r="AH1174" t="s">
        <v>20235</v>
      </c>
      <c r="AI1174" t="s">
        <v>20247</v>
      </c>
      <c r="AJ1174" s="2" t="s">
        <v>21420</v>
      </c>
    </row>
    <row r="1175" spans="1:36" hidden="1" x14ac:dyDescent="0.35">
      <c r="A1175" s="1">
        <v>1174</v>
      </c>
      <c r="B1175" t="s">
        <v>1207</v>
      </c>
      <c r="C1175" t="s">
        <v>3813</v>
      </c>
      <c r="D1175" t="s">
        <v>5303</v>
      </c>
      <c r="E1175" t="s">
        <v>7733</v>
      </c>
      <c r="F1175" t="s">
        <v>8476</v>
      </c>
      <c r="G1175" s="3">
        <f t="shared" si="18"/>
        <v>45377</v>
      </c>
      <c r="H1175" t="s">
        <v>9968</v>
      </c>
      <c r="I1175" t="s">
        <v>10461</v>
      </c>
      <c r="J1175" t="s">
        <v>10716</v>
      </c>
      <c r="K1175" t="s">
        <v>10716</v>
      </c>
      <c r="L1175" t="s">
        <v>10960</v>
      </c>
      <c r="M1175" t="s">
        <v>11102</v>
      </c>
      <c r="N1175" t="s">
        <v>11195</v>
      </c>
      <c r="O1175" t="b">
        <v>0</v>
      </c>
      <c r="P1175" t="s">
        <v>12195</v>
      </c>
      <c r="Q1175" t="s">
        <v>14608</v>
      </c>
      <c r="R1175" t="b">
        <v>0</v>
      </c>
      <c r="S1175" t="s">
        <v>17180</v>
      </c>
      <c r="T1175">
        <v>695.95429999999999</v>
      </c>
      <c r="U1175" s="2" t="s">
        <v>18623</v>
      </c>
      <c r="V1175" s="2" t="s">
        <v>18623</v>
      </c>
      <c r="W1175" t="s">
        <v>9818</v>
      </c>
      <c r="X1175" t="s">
        <v>19368</v>
      </c>
      <c r="Y1175" t="s">
        <v>20069</v>
      </c>
      <c r="Z1175" t="s">
        <v>20069</v>
      </c>
      <c r="AA1175" t="s">
        <v>20082</v>
      </c>
      <c r="AB1175" t="s">
        <v>20083</v>
      </c>
      <c r="AC1175" t="s">
        <v>20089</v>
      </c>
      <c r="AD1175" t="s">
        <v>20103</v>
      </c>
      <c r="AE1175" t="s">
        <v>20226</v>
      </c>
      <c r="AF1175" t="s">
        <v>20229</v>
      </c>
      <c r="AG1175" t="s">
        <v>20232</v>
      </c>
      <c r="AH1175" t="s">
        <v>20235</v>
      </c>
      <c r="AI1175" t="s">
        <v>20247</v>
      </c>
      <c r="AJ1175" s="2" t="s">
        <v>21421</v>
      </c>
    </row>
    <row r="1176" spans="1:36" hidden="1" x14ac:dyDescent="0.35">
      <c r="A1176" s="1">
        <v>1175</v>
      </c>
      <c r="B1176" t="s">
        <v>1208</v>
      </c>
      <c r="C1176" t="s">
        <v>3814</v>
      </c>
      <c r="D1176" t="s">
        <v>6385</v>
      </c>
      <c r="E1176" t="s">
        <v>7733</v>
      </c>
      <c r="F1176" t="s">
        <v>8477</v>
      </c>
      <c r="G1176" s="3">
        <f t="shared" si="18"/>
        <v>45377</v>
      </c>
      <c r="H1176" t="s">
        <v>10033</v>
      </c>
      <c r="I1176" t="s">
        <v>10461</v>
      </c>
      <c r="J1176" t="s">
        <v>10716</v>
      </c>
      <c r="K1176" t="s">
        <v>10716</v>
      </c>
      <c r="L1176" t="s">
        <v>10960</v>
      </c>
      <c r="M1176" t="s">
        <v>11102</v>
      </c>
      <c r="N1176" t="s">
        <v>11195</v>
      </c>
      <c r="O1176" t="b">
        <v>0</v>
      </c>
      <c r="P1176" t="s">
        <v>12196</v>
      </c>
      <c r="Q1176" t="s">
        <v>14609</v>
      </c>
      <c r="R1176" t="b">
        <v>0</v>
      </c>
      <c r="S1176" t="s">
        <v>17181</v>
      </c>
      <c r="T1176">
        <v>695.93695000000002</v>
      </c>
      <c r="U1176" s="2" t="s">
        <v>18623</v>
      </c>
      <c r="V1176" s="2" t="s">
        <v>18623</v>
      </c>
      <c r="W1176" t="s">
        <v>9818</v>
      </c>
      <c r="X1176" t="s">
        <v>19369</v>
      </c>
      <c r="Y1176" t="s">
        <v>20069</v>
      </c>
      <c r="Z1176" t="s">
        <v>20069</v>
      </c>
      <c r="AA1176" t="s">
        <v>20082</v>
      </c>
      <c r="AB1176" t="s">
        <v>20083</v>
      </c>
      <c r="AC1176" t="s">
        <v>20099</v>
      </c>
      <c r="AD1176" t="s">
        <v>20086</v>
      </c>
      <c r="AE1176" t="s">
        <v>20226</v>
      </c>
      <c r="AF1176" t="s">
        <v>20229</v>
      </c>
      <c r="AG1176" t="s">
        <v>20232</v>
      </c>
      <c r="AH1176" t="s">
        <v>20235</v>
      </c>
      <c r="AI1176" t="s">
        <v>20247</v>
      </c>
      <c r="AJ1176" s="2" t="s">
        <v>21422</v>
      </c>
    </row>
    <row r="1177" spans="1:36" hidden="1" x14ac:dyDescent="0.35">
      <c r="A1177" s="1">
        <v>1176</v>
      </c>
      <c r="B1177" t="s">
        <v>1209</v>
      </c>
      <c r="C1177" t="s">
        <v>3815</v>
      </c>
      <c r="D1177" t="s">
        <v>6386</v>
      </c>
      <c r="E1177" t="s">
        <v>7733</v>
      </c>
      <c r="F1177" t="s">
        <v>8478</v>
      </c>
      <c r="G1177" s="3">
        <f t="shared" si="18"/>
        <v>45377</v>
      </c>
      <c r="H1177" t="s">
        <v>10034</v>
      </c>
      <c r="I1177" t="s">
        <v>10545</v>
      </c>
      <c r="J1177" t="s">
        <v>10800</v>
      </c>
      <c r="K1177" t="s">
        <v>10800</v>
      </c>
      <c r="L1177" t="s">
        <v>10960</v>
      </c>
      <c r="M1177" t="s">
        <v>11103</v>
      </c>
      <c r="N1177" t="s">
        <v>11196</v>
      </c>
      <c r="O1177" t="b">
        <v>0</v>
      </c>
      <c r="P1177" t="s">
        <v>12197</v>
      </c>
      <c r="Q1177" t="s">
        <v>14610</v>
      </c>
      <c r="R1177" t="b">
        <v>0</v>
      </c>
      <c r="S1177" t="s">
        <v>17182</v>
      </c>
      <c r="T1177">
        <v>695.93535999999995</v>
      </c>
      <c r="U1177" s="2" t="s">
        <v>18706</v>
      </c>
      <c r="V1177" s="2" t="s">
        <v>18706</v>
      </c>
      <c r="W1177" t="s">
        <v>9818</v>
      </c>
      <c r="X1177" t="s">
        <v>19186</v>
      </c>
      <c r="Y1177" t="s">
        <v>20069</v>
      </c>
      <c r="Z1177" t="s">
        <v>20069</v>
      </c>
      <c r="AA1177" t="s">
        <v>20082</v>
      </c>
      <c r="AB1177" t="s">
        <v>20083</v>
      </c>
      <c r="AC1177" t="s">
        <v>20112</v>
      </c>
      <c r="AD1177" t="s">
        <v>20103</v>
      </c>
      <c r="AE1177" t="s">
        <v>20226</v>
      </c>
      <c r="AF1177" t="s">
        <v>20229</v>
      </c>
      <c r="AG1177" t="s">
        <v>20232</v>
      </c>
      <c r="AH1177" t="s">
        <v>20235</v>
      </c>
      <c r="AI1177" t="s">
        <v>20247</v>
      </c>
      <c r="AJ1177" s="2" t="s">
        <v>21423</v>
      </c>
    </row>
    <row r="1178" spans="1:36" hidden="1" x14ac:dyDescent="0.35">
      <c r="A1178" s="1">
        <v>1177</v>
      </c>
      <c r="B1178" t="s">
        <v>1210</v>
      </c>
      <c r="C1178" t="s">
        <v>3816</v>
      </c>
      <c r="D1178" t="s">
        <v>5639</v>
      </c>
      <c r="E1178" t="s">
        <v>7733</v>
      </c>
      <c r="F1178" t="s">
        <v>8479</v>
      </c>
      <c r="G1178" s="3">
        <f t="shared" si="18"/>
        <v>45377</v>
      </c>
      <c r="H1178" t="s">
        <v>9768</v>
      </c>
      <c r="I1178" t="s">
        <v>10475</v>
      </c>
      <c r="J1178" t="s">
        <v>10730</v>
      </c>
      <c r="K1178" t="s">
        <v>10730</v>
      </c>
      <c r="L1178" t="s">
        <v>10960</v>
      </c>
      <c r="M1178" t="s">
        <v>11103</v>
      </c>
      <c r="N1178" t="s">
        <v>11196</v>
      </c>
      <c r="O1178" t="b">
        <v>1</v>
      </c>
      <c r="P1178" t="s">
        <v>12198</v>
      </c>
      <c r="Q1178" t="s">
        <v>14611</v>
      </c>
      <c r="R1178" t="b">
        <v>0</v>
      </c>
      <c r="S1178" t="s">
        <v>17183</v>
      </c>
      <c r="T1178">
        <v>695.92700000000002</v>
      </c>
      <c r="U1178" s="2" t="s">
        <v>18636</v>
      </c>
      <c r="V1178" s="2" t="s">
        <v>18636</v>
      </c>
      <c r="W1178" t="s">
        <v>9818</v>
      </c>
      <c r="X1178" t="s">
        <v>19027</v>
      </c>
      <c r="Y1178" t="s">
        <v>20069</v>
      </c>
      <c r="Z1178" t="s">
        <v>20069</v>
      </c>
      <c r="AA1178" t="s">
        <v>20082</v>
      </c>
      <c r="AB1178" t="s">
        <v>20083</v>
      </c>
      <c r="AC1178" t="s">
        <v>9834</v>
      </c>
      <c r="AD1178" t="s">
        <v>20103</v>
      </c>
      <c r="AE1178" t="s">
        <v>20226</v>
      </c>
      <c r="AF1178" t="s">
        <v>20229</v>
      </c>
      <c r="AG1178" t="s">
        <v>20232</v>
      </c>
      <c r="AH1178" t="s">
        <v>20235</v>
      </c>
      <c r="AI1178" t="s">
        <v>20247</v>
      </c>
      <c r="AJ1178" s="2" t="s">
        <v>21424</v>
      </c>
    </row>
    <row r="1179" spans="1:36" hidden="1" x14ac:dyDescent="0.35">
      <c r="A1179" s="1">
        <v>1178</v>
      </c>
      <c r="B1179" t="s">
        <v>1211</v>
      </c>
      <c r="C1179" t="s">
        <v>3817</v>
      </c>
      <c r="D1179" t="s">
        <v>6387</v>
      </c>
      <c r="E1179" t="s">
        <v>7733</v>
      </c>
      <c r="F1179" t="s">
        <v>8480</v>
      </c>
      <c r="G1179" s="3">
        <f t="shared" si="18"/>
        <v>45377</v>
      </c>
      <c r="H1179" t="s">
        <v>9768</v>
      </c>
      <c r="L1179" t="s">
        <v>10960</v>
      </c>
      <c r="M1179" t="s">
        <v>10975</v>
      </c>
      <c r="N1179" t="s">
        <v>11196</v>
      </c>
      <c r="O1179" t="b">
        <v>0</v>
      </c>
      <c r="P1179" t="s">
        <v>12199</v>
      </c>
      <c r="Q1179" t="s">
        <v>14612</v>
      </c>
      <c r="R1179" t="b">
        <v>0</v>
      </c>
      <c r="S1179" t="s">
        <v>17184</v>
      </c>
      <c r="T1179">
        <v>695.87945999999999</v>
      </c>
      <c r="W1179" t="s">
        <v>9818</v>
      </c>
      <c r="X1179" t="s">
        <v>19370</v>
      </c>
      <c r="Y1179" t="s">
        <v>20069</v>
      </c>
      <c r="Z1179" t="s">
        <v>20069</v>
      </c>
      <c r="AA1179" t="s">
        <v>20082</v>
      </c>
      <c r="AB1179" t="s">
        <v>20083</v>
      </c>
      <c r="AC1179" t="s">
        <v>20143</v>
      </c>
      <c r="AD1179" t="s">
        <v>20186</v>
      </c>
      <c r="AE1179" t="s">
        <v>20226</v>
      </c>
      <c r="AF1179" t="s">
        <v>20229</v>
      </c>
      <c r="AG1179" t="s">
        <v>20232</v>
      </c>
      <c r="AH1179" t="s">
        <v>20235</v>
      </c>
      <c r="AI1179" t="s">
        <v>20247</v>
      </c>
      <c r="AJ1179" s="2" t="s">
        <v>21425</v>
      </c>
    </row>
    <row r="1180" spans="1:36" hidden="1" x14ac:dyDescent="0.35">
      <c r="A1180" s="1">
        <v>1179</v>
      </c>
      <c r="B1180" t="s">
        <v>1212</v>
      </c>
      <c r="C1180" t="s">
        <v>3818</v>
      </c>
      <c r="D1180" t="s">
        <v>6388</v>
      </c>
      <c r="E1180" t="s">
        <v>7733</v>
      </c>
      <c r="F1180" t="s">
        <v>8481</v>
      </c>
      <c r="G1180" s="3">
        <f t="shared" si="18"/>
        <v>45377</v>
      </c>
      <c r="H1180" t="s">
        <v>10035</v>
      </c>
      <c r="I1180" t="s">
        <v>10544</v>
      </c>
      <c r="J1180" t="s">
        <v>10799</v>
      </c>
      <c r="K1180" t="s">
        <v>10799</v>
      </c>
      <c r="L1180" t="s">
        <v>10960</v>
      </c>
      <c r="M1180" t="s">
        <v>10975</v>
      </c>
      <c r="N1180" t="s">
        <v>11196</v>
      </c>
      <c r="O1180" t="b">
        <v>0</v>
      </c>
      <c r="P1180" t="s">
        <v>12200</v>
      </c>
      <c r="Q1180" t="s">
        <v>14613</v>
      </c>
      <c r="R1180" t="b">
        <v>0</v>
      </c>
      <c r="S1180" t="s">
        <v>17185</v>
      </c>
      <c r="T1180">
        <v>695.84454000000005</v>
      </c>
      <c r="U1180" s="2" t="s">
        <v>18705</v>
      </c>
      <c r="V1180" s="2" t="s">
        <v>18705</v>
      </c>
      <c r="W1180" t="s">
        <v>9818</v>
      </c>
      <c r="X1180" t="s">
        <v>19371</v>
      </c>
      <c r="Y1180" t="s">
        <v>20069</v>
      </c>
      <c r="Z1180" t="s">
        <v>20069</v>
      </c>
      <c r="AA1180" t="s">
        <v>20082</v>
      </c>
      <c r="AB1180" t="s">
        <v>20083</v>
      </c>
      <c r="AC1180" t="s">
        <v>20090</v>
      </c>
      <c r="AD1180" t="s">
        <v>20098</v>
      </c>
      <c r="AE1180" t="s">
        <v>20226</v>
      </c>
      <c r="AF1180" t="s">
        <v>20229</v>
      </c>
      <c r="AG1180" t="s">
        <v>20232</v>
      </c>
      <c r="AH1180" t="s">
        <v>20235</v>
      </c>
      <c r="AI1180" t="s">
        <v>20247</v>
      </c>
      <c r="AJ1180" s="2" t="s">
        <v>21426</v>
      </c>
    </row>
    <row r="1181" spans="1:36" hidden="1" x14ac:dyDescent="0.35">
      <c r="A1181" s="1">
        <v>1180</v>
      </c>
      <c r="B1181" t="s">
        <v>1213</v>
      </c>
      <c r="C1181" t="s">
        <v>3819</v>
      </c>
      <c r="D1181" t="s">
        <v>6389</v>
      </c>
      <c r="E1181" t="s">
        <v>7733</v>
      </c>
      <c r="F1181" t="s">
        <v>8482</v>
      </c>
      <c r="G1181" s="3">
        <f t="shared" si="18"/>
        <v>45377</v>
      </c>
      <c r="H1181" t="s">
        <v>10036</v>
      </c>
      <c r="I1181" t="s">
        <v>10485</v>
      </c>
      <c r="J1181" t="s">
        <v>10740</v>
      </c>
      <c r="K1181" t="s">
        <v>10740</v>
      </c>
      <c r="L1181" t="s">
        <v>10960</v>
      </c>
      <c r="M1181" t="s">
        <v>10966</v>
      </c>
      <c r="N1181" t="s">
        <v>11196</v>
      </c>
      <c r="O1181" t="b">
        <v>0</v>
      </c>
      <c r="P1181" t="s">
        <v>12201</v>
      </c>
      <c r="Q1181" t="s">
        <v>14614</v>
      </c>
      <c r="R1181" t="b">
        <v>0</v>
      </c>
      <c r="S1181" t="s">
        <v>17186</v>
      </c>
      <c r="T1181">
        <v>695.84439999999995</v>
      </c>
      <c r="U1181" s="2" t="s">
        <v>18646</v>
      </c>
      <c r="V1181" s="2" t="s">
        <v>18646</v>
      </c>
      <c r="W1181" t="s">
        <v>9818</v>
      </c>
      <c r="X1181" t="s">
        <v>18962</v>
      </c>
      <c r="Y1181" t="s">
        <v>20069</v>
      </c>
      <c r="Z1181" t="s">
        <v>20069</v>
      </c>
      <c r="AA1181" t="s">
        <v>20082</v>
      </c>
      <c r="AB1181" t="s">
        <v>20083</v>
      </c>
      <c r="AC1181" t="s">
        <v>20098</v>
      </c>
      <c r="AD1181" t="s">
        <v>20092</v>
      </c>
      <c r="AE1181" t="s">
        <v>20226</v>
      </c>
      <c r="AF1181" t="s">
        <v>20229</v>
      </c>
      <c r="AG1181" t="s">
        <v>20232</v>
      </c>
      <c r="AH1181" t="s">
        <v>20235</v>
      </c>
      <c r="AI1181" t="s">
        <v>20247</v>
      </c>
      <c r="AJ1181" s="2" t="s">
        <v>21427</v>
      </c>
    </row>
    <row r="1182" spans="1:36" hidden="1" x14ac:dyDescent="0.35">
      <c r="A1182" s="1">
        <v>1181</v>
      </c>
      <c r="B1182" t="s">
        <v>1214</v>
      </c>
      <c r="C1182" t="s">
        <v>3820</v>
      </c>
      <c r="D1182" t="s">
        <v>6390</v>
      </c>
      <c r="E1182" t="s">
        <v>7733</v>
      </c>
      <c r="F1182" t="s">
        <v>8482</v>
      </c>
      <c r="G1182" s="3">
        <f t="shared" si="18"/>
        <v>45377</v>
      </c>
      <c r="H1182" t="s">
        <v>10037</v>
      </c>
      <c r="I1182" t="s">
        <v>10485</v>
      </c>
      <c r="J1182" t="s">
        <v>10740</v>
      </c>
      <c r="K1182" t="s">
        <v>10740</v>
      </c>
      <c r="L1182" t="s">
        <v>10960</v>
      </c>
      <c r="M1182" t="s">
        <v>10966</v>
      </c>
      <c r="N1182" t="s">
        <v>11196</v>
      </c>
      <c r="O1182" t="b">
        <v>0</v>
      </c>
      <c r="P1182" t="s">
        <v>12202</v>
      </c>
      <c r="Q1182" t="s">
        <v>14615</v>
      </c>
      <c r="R1182" t="b">
        <v>0</v>
      </c>
      <c r="S1182" t="s">
        <v>17187</v>
      </c>
      <c r="T1182">
        <v>695.84439999999995</v>
      </c>
      <c r="U1182" s="2" t="s">
        <v>18646</v>
      </c>
      <c r="V1182" s="2" t="s">
        <v>18646</v>
      </c>
      <c r="W1182" t="s">
        <v>9818</v>
      </c>
      <c r="X1182" t="s">
        <v>18962</v>
      </c>
      <c r="Y1182" t="s">
        <v>20069</v>
      </c>
      <c r="Z1182" t="s">
        <v>20069</v>
      </c>
      <c r="AA1182" t="s">
        <v>20082</v>
      </c>
      <c r="AB1182" t="s">
        <v>20083</v>
      </c>
      <c r="AC1182" t="s">
        <v>20098</v>
      </c>
      <c r="AD1182" t="s">
        <v>10177</v>
      </c>
      <c r="AE1182" t="s">
        <v>20226</v>
      </c>
      <c r="AF1182" t="s">
        <v>20229</v>
      </c>
      <c r="AG1182" t="s">
        <v>20232</v>
      </c>
      <c r="AH1182" t="s">
        <v>20235</v>
      </c>
      <c r="AI1182" t="s">
        <v>20247</v>
      </c>
      <c r="AJ1182" s="2" t="s">
        <v>21428</v>
      </c>
    </row>
    <row r="1183" spans="1:36" hidden="1" x14ac:dyDescent="0.35">
      <c r="A1183" s="1">
        <v>1182</v>
      </c>
      <c r="B1183" t="s">
        <v>1215</v>
      </c>
      <c r="C1183" t="s">
        <v>3821</v>
      </c>
      <c r="D1183" t="s">
        <v>6391</v>
      </c>
      <c r="E1183" t="s">
        <v>7733</v>
      </c>
      <c r="F1183" t="s">
        <v>8483</v>
      </c>
      <c r="G1183" s="3">
        <f t="shared" si="18"/>
        <v>45377</v>
      </c>
      <c r="H1183" t="s">
        <v>10038</v>
      </c>
      <c r="I1183" t="s">
        <v>10545</v>
      </c>
      <c r="J1183" t="s">
        <v>10800</v>
      </c>
      <c r="K1183" t="s">
        <v>10800</v>
      </c>
      <c r="L1183" t="s">
        <v>10960</v>
      </c>
      <c r="M1183" t="s">
        <v>11103</v>
      </c>
      <c r="N1183" t="s">
        <v>11196</v>
      </c>
      <c r="O1183" t="b">
        <v>0</v>
      </c>
      <c r="P1183" t="s">
        <v>12203</v>
      </c>
      <c r="Q1183" t="s">
        <v>14616</v>
      </c>
      <c r="R1183" t="b">
        <v>0</v>
      </c>
      <c r="S1183" t="s">
        <v>17188</v>
      </c>
      <c r="T1183">
        <v>695.8365</v>
      </c>
      <c r="U1183" s="2" t="s">
        <v>18706</v>
      </c>
      <c r="V1183" s="2" t="s">
        <v>18706</v>
      </c>
      <c r="W1183" t="s">
        <v>9818</v>
      </c>
      <c r="X1183" t="s">
        <v>19186</v>
      </c>
      <c r="Y1183" t="s">
        <v>20069</v>
      </c>
      <c r="Z1183" t="s">
        <v>20069</v>
      </c>
      <c r="AA1183" t="s">
        <v>20082</v>
      </c>
      <c r="AB1183" t="s">
        <v>20083</v>
      </c>
      <c r="AC1183" t="s">
        <v>9866</v>
      </c>
      <c r="AD1183" t="s">
        <v>20093</v>
      </c>
      <c r="AE1183" t="s">
        <v>20226</v>
      </c>
      <c r="AF1183" t="s">
        <v>20229</v>
      </c>
      <c r="AG1183" t="s">
        <v>20232</v>
      </c>
      <c r="AH1183" t="s">
        <v>20235</v>
      </c>
      <c r="AI1183" t="s">
        <v>20247</v>
      </c>
      <c r="AJ1183" s="2" t="s">
        <v>21429</v>
      </c>
    </row>
    <row r="1184" spans="1:36" hidden="1" x14ac:dyDescent="0.35">
      <c r="A1184" s="1">
        <v>1183</v>
      </c>
      <c r="B1184" t="s">
        <v>1216</v>
      </c>
      <c r="C1184" t="s">
        <v>3822</v>
      </c>
      <c r="D1184" t="s">
        <v>6392</v>
      </c>
      <c r="E1184" t="s">
        <v>7733</v>
      </c>
      <c r="F1184" t="s">
        <v>8484</v>
      </c>
      <c r="G1184" s="3">
        <f t="shared" si="18"/>
        <v>45377</v>
      </c>
      <c r="H1184" t="s">
        <v>10039</v>
      </c>
      <c r="I1184" t="s">
        <v>10606</v>
      </c>
      <c r="J1184" t="s">
        <v>10861</v>
      </c>
      <c r="K1184" t="s">
        <v>10861</v>
      </c>
      <c r="L1184" t="s">
        <v>10960</v>
      </c>
      <c r="M1184" t="s">
        <v>11104</v>
      </c>
      <c r="N1184" t="s">
        <v>11195</v>
      </c>
      <c r="O1184" t="b">
        <v>0</v>
      </c>
      <c r="P1184" t="s">
        <v>12204</v>
      </c>
      <c r="Q1184" t="s">
        <v>14617</v>
      </c>
      <c r="R1184" t="b">
        <v>0</v>
      </c>
      <c r="S1184" t="s">
        <v>17189</v>
      </c>
      <c r="T1184">
        <v>695.83259999999996</v>
      </c>
      <c r="U1184" s="2" t="s">
        <v>18763</v>
      </c>
      <c r="V1184" s="2" t="s">
        <v>18763</v>
      </c>
      <c r="W1184" t="s">
        <v>9818</v>
      </c>
      <c r="X1184" t="s">
        <v>19372</v>
      </c>
      <c r="Y1184" t="s">
        <v>20069</v>
      </c>
      <c r="Z1184" t="s">
        <v>20069</v>
      </c>
      <c r="AA1184" t="s">
        <v>20082</v>
      </c>
      <c r="AB1184" t="s">
        <v>20083</v>
      </c>
      <c r="AC1184" t="s">
        <v>20103</v>
      </c>
      <c r="AD1184" t="s">
        <v>20090</v>
      </c>
      <c r="AE1184" t="s">
        <v>20226</v>
      </c>
      <c r="AF1184" t="s">
        <v>20229</v>
      </c>
      <c r="AG1184" t="s">
        <v>20232</v>
      </c>
      <c r="AH1184" t="s">
        <v>20235</v>
      </c>
      <c r="AI1184" t="s">
        <v>20247</v>
      </c>
      <c r="AJ1184" s="2" t="s">
        <v>21430</v>
      </c>
    </row>
    <row r="1185" spans="1:36" x14ac:dyDescent="0.35">
      <c r="A1185" s="1">
        <v>1184</v>
      </c>
      <c r="B1185" t="s">
        <v>1217</v>
      </c>
      <c r="C1185" t="s">
        <v>3823</v>
      </c>
      <c r="D1185" t="s">
        <v>6393</v>
      </c>
      <c r="E1185" t="s">
        <v>7733</v>
      </c>
      <c r="F1185" t="s">
        <v>8485</v>
      </c>
      <c r="G1185" s="3">
        <f t="shared" si="18"/>
        <v>45377</v>
      </c>
      <c r="H1185" t="s">
        <v>9985</v>
      </c>
      <c r="I1185" t="s">
        <v>10520</v>
      </c>
      <c r="J1185" t="s">
        <v>10775</v>
      </c>
      <c r="K1185" t="s">
        <v>10775</v>
      </c>
      <c r="L1185" t="s">
        <v>10960</v>
      </c>
      <c r="M1185" t="s">
        <v>11038</v>
      </c>
      <c r="N1185" t="s">
        <v>11195</v>
      </c>
      <c r="O1185" t="b">
        <v>0</v>
      </c>
      <c r="P1185" t="s">
        <v>12205</v>
      </c>
      <c r="Q1185" t="s">
        <v>14618</v>
      </c>
      <c r="R1185" t="b">
        <v>0</v>
      </c>
      <c r="S1185" t="s">
        <v>17190</v>
      </c>
      <c r="T1185">
        <v>695.82500000000005</v>
      </c>
      <c r="U1185" s="2" t="s">
        <v>18681</v>
      </c>
      <c r="V1185" s="2" t="s">
        <v>18681</v>
      </c>
      <c r="W1185" t="s">
        <v>18894</v>
      </c>
      <c r="X1185" t="s">
        <v>19100</v>
      </c>
      <c r="Y1185" t="s">
        <v>20069</v>
      </c>
      <c r="Z1185" t="s">
        <v>20069</v>
      </c>
      <c r="AA1185" t="s">
        <v>20082</v>
      </c>
      <c r="AB1185" t="s">
        <v>20083</v>
      </c>
      <c r="AC1185" t="s">
        <v>20088</v>
      </c>
      <c r="AD1185" t="s">
        <v>20088</v>
      </c>
      <c r="AE1185" t="s">
        <v>20226</v>
      </c>
      <c r="AF1185" t="s">
        <v>20229</v>
      </c>
      <c r="AH1185" t="s">
        <v>20235</v>
      </c>
      <c r="AI1185" t="s">
        <v>20247</v>
      </c>
      <c r="AJ1185" s="2" t="s">
        <v>21431</v>
      </c>
    </row>
    <row r="1186" spans="1:36" hidden="1" x14ac:dyDescent="0.35">
      <c r="A1186" s="1">
        <v>1185</v>
      </c>
      <c r="B1186" t="s">
        <v>1218</v>
      </c>
      <c r="C1186" t="s">
        <v>3824</v>
      </c>
      <c r="D1186" t="s">
        <v>6394</v>
      </c>
      <c r="E1186" t="s">
        <v>7733</v>
      </c>
      <c r="F1186" t="s">
        <v>8486</v>
      </c>
      <c r="G1186" s="3">
        <f t="shared" si="18"/>
        <v>45377</v>
      </c>
      <c r="H1186" t="s">
        <v>9746</v>
      </c>
      <c r="I1186" t="s">
        <v>10462</v>
      </c>
      <c r="J1186" t="s">
        <v>10717</v>
      </c>
      <c r="K1186" t="s">
        <v>10717</v>
      </c>
      <c r="L1186" t="s">
        <v>10960</v>
      </c>
      <c r="M1186" t="s">
        <v>10976</v>
      </c>
      <c r="N1186" t="s">
        <v>11195</v>
      </c>
      <c r="O1186" t="b">
        <v>1</v>
      </c>
      <c r="P1186" t="s">
        <v>12206</v>
      </c>
      <c r="Q1186" t="s">
        <v>14619</v>
      </c>
      <c r="R1186" t="b">
        <v>0</v>
      </c>
      <c r="S1186" t="s">
        <v>17191</v>
      </c>
      <c r="T1186">
        <v>695.81550000000004</v>
      </c>
      <c r="U1186" s="2" t="s">
        <v>18624</v>
      </c>
      <c r="V1186" s="2" t="s">
        <v>18624</v>
      </c>
      <c r="W1186" t="s">
        <v>9818</v>
      </c>
      <c r="X1186" t="s">
        <v>18921</v>
      </c>
      <c r="Y1186" t="s">
        <v>20069</v>
      </c>
      <c r="Z1186" t="s">
        <v>20069</v>
      </c>
      <c r="AA1186" t="s">
        <v>20082</v>
      </c>
      <c r="AB1186" t="s">
        <v>20083</v>
      </c>
      <c r="AC1186" t="s">
        <v>9831</v>
      </c>
      <c r="AD1186" t="s">
        <v>9831</v>
      </c>
      <c r="AE1186" t="s">
        <v>20226</v>
      </c>
      <c r="AF1186" t="s">
        <v>20229</v>
      </c>
      <c r="AH1186" t="s">
        <v>20235</v>
      </c>
      <c r="AI1186" t="s">
        <v>20247</v>
      </c>
      <c r="AJ1186" s="2" t="s">
        <v>21432</v>
      </c>
    </row>
    <row r="1187" spans="1:36" hidden="1" x14ac:dyDescent="0.35">
      <c r="A1187" s="1">
        <v>1186</v>
      </c>
      <c r="B1187" t="s">
        <v>1219</v>
      </c>
      <c r="C1187" t="s">
        <v>3825</v>
      </c>
      <c r="D1187" t="s">
        <v>6395</v>
      </c>
      <c r="E1187" t="s">
        <v>7733</v>
      </c>
      <c r="F1187" t="s">
        <v>8486</v>
      </c>
      <c r="G1187" s="3">
        <f t="shared" si="18"/>
        <v>45377</v>
      </c>
      <c r="H1187" t="s">
        <v>9746</v>
      </c>
      <c r="I1187" t="s">
        <v>10462</v>
      </c>
      <c r="J1187" t="s">
        <v>10717</v>
      </c>
      <c r="K1187" t="s">
        <v>10717</v>
      </c>
      <c r="L1187" t="s">
        <v>10960</v>
      </c>
      <c r="M1187" t="s">
        <v>10976</v>
      </c>
      <c r="N1187" t="s">
        <v>11195</v>
      </c>
      <c r="O1187" t="b">
        <v>1</v>
      </c>
      <c r="P1187" t="s">
        <v>12207</v>
      </c>
      <c r="Q1187" t="s">
        <v>14620</v>
      </c>
      <c r="R1187" t="b">
        <v>0</v>
      </c>
      <c r="S1187" t="s">
        <v>17192</v>
      </c>
      <c r="T1187">
        <v>695.81550000000004</v>
      </c>
      <c r="U1187" s="2" t="s">
        <v>18624</v>
      </c>
      <c r="V1187" s="2" t="s">
        <v>18624</v>
      </c>
      <c r="W1187" t="s">
        <v>9818</v>
      </c>
      <c r="X1187" t="s">
        <v>18921</v>
      </c>
      <c r="Y1187" t="s">
        <v>20069</v>
      </c>
      <c r="Z1187" t="s">
        <v>20069</v>
      </c>
      <c r="AA1187" t="s">
        <v>20082</v>
      </c>
      <c r="AB1187" t="s">
        <v>20083</v>
      </c>
      <c r="AC1187" t="s">
        <v>9831</v>
      </c>
      <c r="AD1187" t="s">
        <v>9831</v>
      </c>
      <c r="AE1187" t="s">
        <v>20226</v>
      </c>
      <c r="AF1187" t="s">
        <v>20229</v>
      </c>
      <c r="AH1187" t="s">
        <v>20235</v>
      </c>
      <c r="AI1187" t="s">
        <v>20247</v>
      </c>
      <c r="AJ1187" s="2" t="s">
        <v>21433</v>
      </c>
    </row>
    <row r="1188" spans="1:36" hidden="1" x14ac:dyDescent="0.35">
      <c r="A1188" s="1">
        <v>1187</v>
      </c>
      <c r="B1188" t="s">
        <v>1220</v>
      </c>
      <c r="C1188" t="s">
        <v>3826</v>
      </c>
      <c r="D1188" t="s">
        <v>6396</v>
      </c>
      <c r="E1188" t="s">
        <v>7733</v>
      </c>
      <c r="F1188" t="s">
        <v>8486</v>
      </c>
      <c r="G1188" s="3">
        <f t="shared" si="18"/>
        <v>45377</v>
      </c>
      <c r="H1188" t="s">
        <v>9746</v>
      </c>
      <c r="I1188" t="s">
        <v>10462</v>
      </c>
      <c r="J1188" t="s">
        <v>10717</v>
      </c>
      <c r="K1188" t="s">
        <v>10717</v>
      </c>
      <c r="L1188" t="s">
        <v>10960</v>
      </c>
      <c r="M1188" t="s">
        <v>10976</v>
      </c>
      <c r="N1188" t="s">
        <v>11195</v>
      </c>
      <c r="O1188" t="b">
        <v>1</v>
      </c>
      <c r="P1188" t="s">
        <v>12208</v>
      </c>
      <c r="Q1188" t="s">
        <v>14621</v>
      </c>
      <c r="R1188" t="b">
        <v>0</v>
      </c>
      <c r="S1188" t="s">
        <v>17193</v>
      </c>
      <c r="T1188">
        <v>695.81550000000004</v>
      </c>
      <c r="U1188" s="2" t="s">
        <v>18624</v>
      </c>
      <c r="V1188" s="2" t="s">
        <v>18624</v>
      </c>
      <c r="W1188" t="s">
        <v>9818</v>
      </c>
      <c r="X1188" t="s">
        <v>18921</v>
      </c>
      <c r="Y1188" t="s">
        <v>20069</v>
      </c>
      <c r="Z1188" t="s">
        <v>20069</v>
      </c>
      <c r="AA1188" t="s">
        <v>20082</v>
      </c>
      <c r="AB1188" t="s">
        <v>20083</v>
      </c>
      <c r="AC1188" t="s">
        <v>9831</v>
      </c>
      <c r="AD1188" t="s">
        <v>9831</v>
      </c>
      <c r="AE1188" t="s">
        <v>20226</v>
      </c>
      <c r="AF1188" t="s">
        <v>20229</v>
      </c>
      <c r="AH1188" t="s">
        <v>20235</v>
      </c>
      <c r="AI1188" t="s">
        <v>20247</v>
      </c>
      <c r="AJ1188" s="2" t="s">
        <v>21434</v>
      </c>
    </row>
    <row r="1189" spans="1:36" hidden="1" x14ac:dyDescent="0.35">
      <c r="A1189" s="1">
        <v>1188</v>
      </c>
      <c r="B1189" t="s">
        <v>1221</v>
      </c>
      <c r="C1189" t="s">
        <v>3827</v>
      </c>
      <c r="D1189" t="s">
        <v>6397</v>
      </c>
      <c r="E1189" t="s">
        <v>7733</v>
      </c>
      <c r="F1189" t="s">
        <v>8486</v>
      </c>
      <c r="G1189" s="3">
        <f t="shared" si="18"/>
        <v>45377</v>
      </c>
      <c r="H1189" t="s">
        <v>9746</v>
      </c>
      <c r="I1189" t="s">
        <v>10462</v>
      </c>
      <c r="J1189" t="s">
        <v>10717</v>
      </c>
      <c r="K1189" t="s">
        <v>10717</v>
      </c>
      <c r="L1189" t="s">
        <v>10960</v>
      </c>
      <c r="M1189" t="s">
        <v>10976</v>
      </c>
      <c r="N1189" t="s">
        <v>11195</v>
      </c>
      <c r="O1189" t="b">
        <v>1</v>
      </c>
      <c r="P1189" t="s">
        <v>12209</v>
      </c>
      <c r="Q1189" t="s">
        <v>14622</v>
      </c>
      <c r="R1189" t="b">
        <v>0</v>
      </c>
      <c r="S1189" t="s">
        <v>17194</v>
      </c>
      <c r="T1189">
        <v>695.81550000000004</v>
      </c>
      <c r="U1189" s="2" t="s">
        <v>18624</v>
      </c>
      <c r="V1189" s="2" t="s">
        <v>18624</v>
      </c>
      <c r="W1189" t="s">
        <v>9818</v>
      </c>
      <c r="X1189" t="s">
        <v>18921</v>
      </c>
      <c r="Y1189" t="s">
        <v>20069</v>
      </c>
      <c r="Z1189" t="s">
        <v>20069</v>
      </c>
      <c r="AA1189" t="s">
        <v>20082</v>
      </c>
      <c r="AB1189" t="s">
        <v>20083</v>
      </c>
      <c r="AC1189" t="s">
        <v>9831</v>
      </c>
      <c r="AD1189" t="s">
        <v>9831</v>
      </c>
      <c r="AE1189" t="s">
        <v>20226</v>
      </c>
      <c r="AF1189" t="s">
        <v>20229</v>
      </c>
      <c r="AH1189" t="s">
        <v>20235</v>
      </c>
      <c r="AI1189" t="s">
        <v>20247</v>
      </c>
      <c r="AJ1189" s="2" t="s">
        <v>21435</v>
      </c>
    </row>
    <row r="1190" spans="1:36" hidden="1" x14ac:dyDescent="0.35">
      <c r="A1190" s="1">
        <v>1189</v>
      </c>
      <c r="B1190" t="s">
        <v>1222</v>
      </c>
      <c r="C1190" t="s">
        <v>3828</v>
      </c>
      <c r="D1190" t="s">
        <v>6398</v>
      </c>
      <c r="E1190" t="s">
        <v>7733</v>
      </c>
      <c r="F1190" t="s">
        <v>8486</v>
      </c>
      <c r="G1190" s="3">
        <f t="shared" si="18"/>
        <v>45377</v>
      </c>
      <c r="H1190" t="s">
        <v>9746</v>
      </c>
      <c r="I1190" t="s">
        <v>10462</v>
      </c>
      <c r="J1190" t="s">
        <v>10717</v>
      </c>
      <c r="K1190" t="s">
        <v>10717</v>
      </c>
      <c r="L1190" t="s">
        <v>10960</v>
      </c>
      <c r="M1190" t="s">
        <v>10976</v>
      </c>
      <c r="N1190" t="s">
        <v>11195</v>
      </c>
      <c r="O1190" t="b">
        <v>1</v>
      </c>
      <c r="P1190" t="s">
        <v>12210</v>
      </c>
      <c r="Q1190" t="s">
        <v>14623</v>
      </c>
      <c r="R1190" t="b">
        <v>0</v>
      </c>
      <c r="S1190" t="s">
        <v>17195</v>
      </c>
      <c r="T1190">
        <v>695.81550000000004</v>
      </c>
      <c r="U1190" s="2" t="s">
        <v>18624</v>
      </c>
      <c r="V1190" s="2" t="s">
        <v>18624</v>
      </c>
      <c r="W1190" t="s">
        <v>9818</v>
      </c>
      <c r="X1190" t="s">
        <v>18921</v>
      </c>
      <c r="Y1190" t="s">
        <v>20069</v>
      </c>
      <c r="Z1190" t="s">
        <v>20069</v>
      </c>
      <c r="AA1190" t="s">
        <v>20082</v>
      </c>
      <c r="AB1190" t="s">
        <v>20083</v>
      </c>
      <c r="AC1190" t="s">
        <v>9831</v>
      </c>
      <c r="AD1190" t="s">
        <v>9831</v>
      </c>
      <c r="AE1190" t="s">
        <v>20226</v>
      </c>
      <c r="AF1190" t="s">
        <v>20229</v>
      </c>
      <c r="AH1190" t="s">
        <v>20235</v>
      </c>
      <c r="AI1190" t="s">
        <v>20247</v>
      </c>
      <c r="AJ1190" s="2" t="s">
        <v>21436</v>
      </c>
    </row>
    <row r="1191" spans="1:36" hidden="1" x14ac:dyDescent="0.35">
      <c r="A1191" s="1">
        <v>1190</v>
      </c>
      <c r="B1191" t="s">
        <v>1223</v>
      </c>
      <c r="C1191" t="s">
        <v>3829</v>
      </c>
      <c r="D1191" t="s">
        <v>6399</v>
      </c>
      <c r="E1191" t="s">
        <v>7733</v>
      </c>
      <c r="F1191" t="s">
        <v>8486</v>
      </c>
      <c r="G1191" s="3">
        <f t="shared" si="18"/>
        <v>45377</v>
      </c>
      <c r="H1191" t="s">
        <v>9746</v>
      </c>
      <c r="I1191" t="s">
        <v>10462</v>
      </c>
      <c r="J1191" t="s">
        <v>10717</v>
      </c>
      <c r="K1191" t="s">
        <v>10717</v>
      </c>
      <c r="L1191" t="s">
        <v>10960</v>
      </c>
      <c r="M1191" t="s">
        <v>10976</v>
      </c>
      <c r="N1191" t="s">
        <v>11195</v>
      </c>
      <c r="O1191" t="b">
        <v>1</v>
      </c>
      <c r="P1191" t="s">
        <v>12211</v>
      </c>
      <c r="Q1191" t="s">
        <v>14624</v>
      </c>
      <c r="R1191" t="b">
        <v>0</v>
      </c>
      <c r="S1191" t="s">
        <v>17196</v>
      </c>
      <c r="T1191">
        <v>695.81550000000004</v>
      </c>
      <c r="U1191" s="2" t="s">
        <v>18624</v>
      </c>
      <c r="V1191" s="2" t="s">
        <v>18624</v>
      </c>
      <c r="W1191" t="s">
        <v>9818</v>
      </c>
      <c r="X1191" t="s">
        <v>18921</v>
      </c>
      <c r="Y1191" t="s">
        <v>20069</v>
      </c>
      <c r="Z1191" t="s">
        <v>20069</v>
      </c>
      <c r="AA1191" t="s">
        <v>20082</v>
      </c>
      <c r="AB1191" t="s">
        <v>20083</v>
      </c>
      <c r="AC1191" t="s">
        <v>9831</v>
      </c>
      <c r="AD1191" t="s">
        <v>9831</v>
      </c>
      <c r="AE1191" t="s">
        <v>20226</v>
      </c>
      <c r="AF1191" t="s">
        <v>20229</v>
      </c>
      <c r="AH1191" t="s">
        <v>20235</v>
      </c>
      <c r="AI1191" t="s">
        <v>20247</v>
      </c>
      <c r="AJ1191" s="2" t="s">
        <v>21437</v>
      </c>
    </row>
    <row r="1192" spans="1:36" hidden="1" x14ac:dyDescent="0.35">
      <c r="A1192" s="1">
        <v>1191</v>
      </c>
      <c r="B1192" t="s">
        <v>1224</v>
      </c>
      <c r="C1192" t="s">
        <v>3830</v>
      </c>
      <c r="D1192" t="s">
        <v>6400</v>
      </c>
      <c r="E1192" t="s">
        <v>7733</v>
      </c>
      <c r="F1192" t="s">
        <v>8486</v>
      </c>
      <c r="G1192" s="3">
        <f t="shared" si="18"/>
        <v>45377</v>
      </c>
      <c r="H1192" t="s">
        <v>9746</v>
      </c>
      <c r="I1192" t="s">
        <v>10462</v>
      </c>
      <c r="J1192" t="s">
        <v>10717</v>
      </c>
      <c r="K1192" t="s">
        <v>10717</v>
      </c>
      <c r="L1192" t="s">
        <v>10960</v>
      </c>
      <c r="M1192" t="s">
        <v>10976</v>
      </c>
      <c r="N1192" t="s">
        <v>11195</v>
      </c>
      <c r="O1192" t="b">
        <v>1</v>
      </c>
      <c r="P1192" t="s">
        <v>12212</v>
      </c>
      <c r="Q1192" t="s">
        <v>14625</v>
      </c>
      <c r="R1192" t="b">
        <v>0</v>
      </c>
      <c r="S1192" t="s">
        <v>17197</v>
      </c>
      <c r="T1192">
        <v>695.81550000000004</v>
      </c>
      <c r="U1192" s="2" t="s">
        <v>18624</v>
      </c>
      <c r="V1192" s="2" t="s">
        <v>18624</v>
      </c>
      <c r="W1192" t="s">
        <v>9818</v>
      </c>
      <c r="X1192" t="s">
        <v>18921</v>
      </c>
      <c r="Y1192" t="s">
        <v>20069</v>
      </c>
      <c r="Z1192" t="s">
        <v>20069</v>
      </c>
      <c r="AA1192" t="s">
        <v>20082</v>
      </c>
      <c r="AB1192" t="s">
        <v>20083</v>
      </c>
      <c r="AC1192" t="s">
        <v>9831</v>
      </c>
      <c r="AD1192" t="s">
        <v>9831</v>
      </c>
      <c r="AE1192" t="s">
        <v>20226</v>
      </c>
      <c r="AF1192" t="s">
        <v>20229</v>
      </c>
      <c r="AH1192" t="s">
        <v>20235</v>
      </c>
      <c r="AI1192" t="s">
        <v>20247</v>
      </c>
      <c r="AJ1192" s="2" t="s">
        <v>21438</v>
      </c>
    </row>
    <row r="1193" spans="1:36" hidden="1" x14ac:dyDescent="0.35">
      <c r="A1193" s="1">
        <v>1192</v>
      </c>
      <c r="B1193" t="s">
        <v>1225</v>
      </c>
      <c r="C1193" t="s">
        <v>3831</v>
      </c>
      <c r="D1193" t="s">
        <v>6401</v>
      </c>
      <c r="E1193" t="s">
        <v>7733</v>
      </c>
      <c r="F1193" t="s">
        <v>8486</v>
      </c>
      <c r="G1193" s="3">
        <f t="shared" si="18"/>
        <v>45377</v>
      </c>
      <c r="H1193" t="s">
        <v>9746</v>
      </c>
      <c r="I1193" t="s">
        <v>10462</v>
      </c>
      <c r="J1193" t="s">
        <v>10717</v>
      </c>
      <c r="K1193" t="s">
        <v>10717</v>
      </c>
      <c r="L1193" t="s">
        <v>10960</v>
      </c>
      <c r="M1193" t="s">
        <v>10976</v>
      </c>
      <c r="N1193" t="s">
        <v>11195</v>
      </c>
      <c r="O1193" t="b">
        <v>1</v>
      </c>
      <c r="P1193" t="s">
        <v>12213</v>
      </c>
      <c r="Q1193" t="s">
        <v>14626</v>
      </c>
      <c r="R1193" t="b">
        <v>0</v>
      </c>
      <c r="S1193" t="s">
        <v>17198</v>
      </c>
      <c r="T1193">
        <v>695.81550000000004</v>
      </c>
      <c r="U1193" s="2" t="s">
        <v>18624</v>
      </c>
      <c r="V1193" s="2" t="s">
        <v>18624</v>
      </c>
      <c r="W1193" t="s">
        <v>9818</v>
      </c>
      <c r="X1193" t="s">
        <v>18921</v>
      </c>
      <c r="Y1193" t="s">
        <v>20069</v>
      </c>
      <c r="Z1193" t="s">
        <v>20069</v>
      </c>
      <c r="AA1193" t="s">
        <v>20082</v>
      </c>
      <c r="AB1193" t="s">
        <v>20083</v>
      </c>
      <c r="AC1193" t="s">
        <v>9831</v>
      </c>
      <c r="AD1193" t="s">
        <v>9831</v>
      </c>
      <c r="AE1193" t="s">
        <v>20226</v>
      </c>
      <c r="AF1193" t="s">
        <v>20229</v>
      </c>
      <c r="AH1193" t="s">
        <v>20235</v>
      </c>
      <c r="AI1193" t="s">
        <v>20247</v>
      </c>
      <c r="AJ1193" s="2" t="s">
        <v>21439</v>
      </c>
    </row>
    <row r="1194" spans="1:36" hidden="1" x14ac:dyDescent="0.35">
      <c r="A1194" s="1">
        <v>1193</v>
      </c>
      <c r="B1194" t="s">
        <v>1226</v>
      </c>
      <c r="C1194" t="s">
        <v>3832</v>
      </c>
      <c r="D1194" t="s">
        <v>6402</v>
      </c>
      <c r="E1194" t="s">
        <v>7733</v>
      </c>
      <c r="F1194" t="s">
        <v>8486</v>
      </c>
      <c r="G1194" s="3">
        <f t="shared" si="18"/>
        <v>45377</v>
      </c>
      <c r="H1194" t="s">
        <v>9746</v>
      </c>
      <c r="I1194" t="s">
        <v>10462</v>
      </c>
      <c r="J1194" t="s">
        <v>10717</v>
      </c>
      <c r="K1194" t="s">
        <v>10717</v>
      </c>
      <c r="L1194" t="s">
        <v>10960</v>
      </c>
      <c r="M1194" t="s">
        <v>10976</v>
      </c>
      <c r="N1194" t="s">
        <v>11195</v>
      </c>
      <c r="O1194" t="b">
        <v>1</v>
      </c>
      <c r="P1194" t="s">
        <v>12214</v>
      </c>
      <c r="Q1194" t="s">
        <v>14627</v>
      </c>
      <c r="R1194" t="b">
        <v>0</v>
      </c>
      <c r="S1194" t="s">
        <v>17199</v>
      </c>
      <c r="T1194">
        <v>695.81550000000004</v>
      </c>
      <c r="U1194" s="2" t="s">
        <v>18624</v>
      </c>
      <c r="V1194" s="2" t="s">
        <v>18624</v>
      </c>
      <c r="W1194" t="s">
        <v>9818</v>
      </c>
      <c r="X1194" t="s">
        <v>18921</v>
      </c>
      <c r="Y1194" t="s">
        <v>20069</v>
      </c>
      <c r="Z1194" t="s">
        <v>20069</v>
      </c>
      <c r="AA1194" t="s">
        <v>20082</v>
      </c>
      <c r="AB1194" t="s">
        <v>20083</v>
      </c>
      <c r="AC1194" t="s">
        <v>9831</v>
      </c>
      <c r="AD1194" t="s">
        <v>9831</v>
      </c>
      <c r="AE1194" t="s">
        <v>20226</v>
      </c>
      <c r="AF1194" t="s">
        <v>20229</v>
      </c>
      <c r="AH1194" t="s">
        <v>20235</v>
      </c>
      <c r="AI1194" t="s">
        <v>20247</v>
      </c>
      <c r="AJ1194" s="2" t="s">
        <v>21440</v>
      </c>
    </row>
    <row r="1195" spans="1:36" hidden="1" x14ac:dyDescent="0.35">
      <c r="A1195" s="1">
        <v>1194</v>
      </c>
      <c r="B1195" t="s">
        <v>1227</v>
      </c>
      <c r="C1195" t="s">
        <v>3833</v>
      </c>
      <c r="D1195" t="s">
        <v>6403</v>
      </c>
      <c r="E1195" t="s">
        <v>7733</v>
      </c>
      <c r="F1195" t="s">
        <v>8486</v>
      </c>
      <c r="G1195" s="3">
        <f t="shared" si="18"/>
        <v>45377</v>
      </c>
      <c r="H1195" t="s">
        <v>9746</v>
      </c>
      <c r="I1195" t="s">
        <v>10462</v>
      </c>
      <c r="J1195" t="s">
        <v>10717</v>
      </c>
      <c r="K1195" t="s">
        <v>10717</v>
      </c>
      <c r="L1195" t="s">
        <v>10960</v>
      </c>
      <c r="M1195" t="s">
        <v>10976</v>
      </c>
      <c r="N1195" t="s">
        <v>11195</v>
      </c>
      <c r="O1195" t="b">
        <v>1</v>
      </c>
      <c r="P1195" t="s">
        <v>12215</v>
      </c>
      <c r="Q1195" t="s">
        <v>14628</v>
      </c>
      <c r="R1195" t="b">
        <v>0</v>
      </c>
      <c r="S1195" t="s">
        <v>17200</v>
      </c>
      <c r="T1195">
        <v>695.81550000000004</v>
      </c>
      <c r="U1195" s="2" t="s">
        <v>18624</v>
      </c>
      <c r="V1195" s="2" t="s">
        <v>18624</v>
      </c>
      <c r="W1195" t="s">
        <v>9818</v>
      </c>
      <c r="X1195" t="s">
        <v>18921</v>
      </c>
      <c r="Y1195" t="s">
        <v>20069</v>
      </c>
      <c r="Z1195" t="s">
        <v>20069</v>
      </c>
      <c r="AA1195" t="s">
        <v>20082</v>
      </c>
      <c r="AB1195" t="s">
        <v>20083</v>
      </c>
      <c r="AC1195" t="s">
        <v>9831</v>
      </c>
      <c r="AD1195" t="s">
        <v>9831</v>
      </c>
      <c r="AE1195" t="s">
        <v>20226</v>
      </c>
      <c r="AF1195" t="s">
        <v>20229</v>
      </c>
      <c r="AH1195" t="s">
        <v>20235</v>
      </c>
      <c r="AI1195" t="s">
        <v>20247</v>
      </c>
      <c r="AJ1195" s="2" t="s">
        <v>21441</v>
      </c>
    </row>
    <row r="1196" spans="1:36" hidden="1" x14ac:dyDescent="0.35">
      <c r="A1196" s="1">
        <v>1195</v>
      </c>
      <c r="B1196" t="s">
        <v>1228</v>
      </c>
      <c r="C1196" t="s">
        <v>3834</v>
      </c>
      <c r="D1196" t="s">
        <v>6404</v>
      </c>
      <c r="E1196" t="s">
        <v>7733</v>
      </c>
      <c r="F1196" t="s">
        <v>8486</v>
      </c>
      <c r="G1196" s="3">
        <f t="shared" si="18"/>
        <v>45377</v>
      </c>
      <c r="H1196" t="s">
        <v>9746</v>
      </c>
      <c r="I1196" t="s">
        <v>10462</v>
      </c>
      <c r="J1196" t="s">
        <v>10717</v>
      </c>
      <c r="K1196" t="s">
        <v>10717</v>
      </c>
      <c r="L1196" t="s">
        <v>10960</v>
      </c>
      <c r="M1196" t="s">
        <v>10976</v>
      </c>
      <c r="N1196" t="s">
        <v>11195</v>
      </c>
      <c r="O1196" t="b">
        <v>1</v>
      </c>
      <c r="P1196" t="s">
        <v>12216</v>
      </c>
      <c r="Q1196" t="s">
        <v>14629</v>
      </c>
      <c r="R1196" t="b">
        <v>0</v>
      </c>
      <c r="S1196" t="s">
        <v>17201</v>
      </c>
      <c r="T1196">
        <v>695.81550000000004</v>
      </c>
      <c r="U1196" s="2" t="s">
        <v>18624</v>
      </c>
      <c r="V1196" s="2" t="s">
        <v>18624</v>
      </c>
      <c r="W1196" t="s">
        <v>9818</v>
      </c>
      <c r="X1196" t="s">
        <v>18921</v>
      </c>
      <c r="Y1196" t="s">
        <v>20069</v>
      </c>
      <c r="Z1196" t="s">
        <v>20069</v>
      </c>
      <c r="AA1196" t="s">
        <v>20082</v>
      </c>
      <c r="AB1196" t="s">
        <v>20083</v>
      </c>
      <c r="AC1196" t="s">
        <v>9831</v>
      </c>
      <c r="AD1196" t="s">
        <v>9831</v>
      </c>
      <c r="AE1196" t="s">
        <v>20226</v>
      </c>
      <c r="AF1196" t="s">
        <v>20229</v>
      </c>
      <c r="AH1196" t="s">
        <v>20235</v>
      </c>
      <c r="AI1196" t="s">
        <v>20247</v>
      </c>
      <c r="AJ1196" s="2" t="s">
        <v>21442</v>
      </c>
    </row>
    <row r="1197" spans="1:36" hidden="1" x14ac:dyDescent="0.35">
      <c r="A1197" s="1">
        <v>1196</v>
      </c>
      <c r="B1197" t="s">
        <v>1229</v>
      </c>
      <c r="C1197" t="s">
        <v>3835</v>
      </c>
      <c r="D1197" t="s">
        <v>6405</v>
      </c>
      <c r="E1197" t="s">
        <v>7733</v>
      </c>
      <c r="F1197" t="s">
        <v>8486</v>
      </c>
      <c r="G1197" s="3">
        <f t="shared" si="18"/>
        <v>45377</v>
      </c>
      <c r="H1197" t="s">
        <v>9746</v>
      </c>
      <c r="I1197" t="s">
        <v>10462</v>
      </c>
      <c r="J1197" t="s">
        <v>10717</v>
      </c>
      <c r="K1197" t="s">
        <v>10717</v>
      </c>
      <c r="L1197" t="s">
        <v>10960</v>
      </c>
      <c r="M1197" t="s">
        <v>10976</v>
      </c>
      <c r="N1197" t="s">
        <v>11195</v>
      </c>
      <c r="O1197" t="b">
        <v>1</v>
      </c>
      <c r="P1197" t="s">
        <v>12217</v>
      </c>
      <c r="Q1197" t="s">
        <v>14630</v>
      </c>
      <c r="R1197" t="b">
        <v>0</v>
      </c>
      <c r="S1197" t="s">
        <v>17202</v>
      </c>
      <c r="T1197">
        <v>695.81550000000004</v>
      </c>
      <c r="U1197" s="2" t="s">
        <v>18624</v>
      </c>
      <c r="V1197" s="2" t="s">
        <v>18624</v>
      </c>
      <c r="W1197" t="s">
        <v>9818</v>
      </c>
      <c r="X1197" t="s">
        <v>18921</v>
      </c>
      <c r="Y1197" t="s">
        <v>20069</v>
      </c>
      <c r="Z1197" t="s">
        <v>20069</v>
      </c>
      <c r="AA1197" t="s">
        <v>20082</v>
      </c>
      <c r="AB1197" t="s">
        <v>20083</v>
      </c>
      <c r="AC1197" t="s">
        <v>9831</v>
      </c>
      <c r="AD1197" t="s">
        <v>9831</v>
      </c>
      <c r="AE1197" t="s">
        <v>20226</v>
      </c>
      <c r="AF1197" t="s">
        <v>20229</v>
      </c>
      <c r="AH1197" t="s">
        <v>20235</v>
      </c>
      <c r="AI1197" t="s">
        <v>20247</v>
      </c>
      <c r="AJ1197" s="2" t="s">
        <v>21443</v>
      </c>
    </row>
    <row r="1198" spans="1:36" hidden="1" x14ac:dyDescent="0.35">
      <c r="A1198" s="1">
        <v>1197</v>
      </c>
      <c r="B1198" t="s">
        <v>1230</v>
      </c>
      <c r="C1198" t="s">
        <v>3836</v>
      </c>
      <c r="D1198" t="s">
        <v>6406</v>
      </c>
      <c r="E1198" t="s">
        <v>7733</v>
      </c>
      <c r="F1198" t="s">
        <v>8486</v>
      </c>
      <c r="G1198" s="3">
        <f t="shared" si="18"/>
        <v>45377</v>
      </c>
      <c r="H1198" t="s">
        <v>9746</v>
      </c>
      <c r="I1198" t="s">
        <v>10462</v>
      </c>
      <c r="J1198" t="s">
        <v>10717</v>
      </c>
      <c r="K1198" t="s">
        <v>10717</v>
      </c>
      <c r="L1198" t="s">
        <v>10960</v>
      </c>
      <c r="M1198" t="s">
        <v>10976</v>
      </c>
      <c r="N1198" t="s">
        <v>11195</v>
      </c>
      <c r="O1198" t="b">
        <v>1</v>
      </c>
      <c r="P1198" t="s">
        <v>12218</v>
      </c>
      <c r="Q1198" t="s">
        <v>14631</v>
      </c>
      <c r="R1198" t="b">
        <v>0</v>
      </c>
      <c r="S1198" t="s">
        <v>17203</v>
      </c>
      <c r="T1198">
        <v>695.81550000000004</v>
      </c>
      <c r="U1198" s="2" t="s">
        <v>18624</v>
      </c>
      <c r="V1198" s="2" t="s">
        <v>18624</v>
      </c>
      <c r="W1198" t="s">
        <v>9818</v>
      </c>
      <c r="X1198" t="s">
        <v>18921</v>
      </c>
      <c r="Y1198" t="s">
        <v>20069</v>
      </c>
      <c r="Z1198" t="s">
        <v>20069</v>
      </c>
      <c r="AA1198" t="s">
        <v>20082</v>
      </c>
      <c r="AB1198" t="s">
        <v>20083</v>
      </c>
      <c r="AC1198" t="s">
        <v>9831</v>
      </c>
      <c r="AD1198" t="s">
        <v>9831</v>
      </c>
      <c r="AE1198" t="s">
        <v>20226</v>
      </c>
      <c r="AF1198" t="s">
        <v>20229</v>
      </c>
      <c r="AH1198" t="s">
        <v>20235</v>
      </c>
      <c r="AI1198" t="s">
        <v>20247</v>
      </c>
      <c r="AJ1198" s="2" t="s">
        <v>21444</v>
      </c>
    </row>
    <row r="1199" spans="1:36" hidden="1" x14ac:dyDescent="0.35">
      <c r="A1199" s="1">
        <v>1198</v>
      </c>
      <c r="B1199" t="s">
        <v>1231</v>
      </c>
      <c r="C1199" t="s">
        <v>3837</v>
      </c>
      <c r="D1199" t="s">
        <v>6407</v>
      </c>
      <c r="E1199" t="s">
        <v>7733</v>
      </c>
      <c r="F1199" t="s">
        <v>8486</v>
      </c>
      <c r="G1199" s="3">
        <f t="shared" si="18"/>
        <v>45377</v>
      </c>
      <c r="H1199" t="s">
        <v>9746</v>
      </c>
      <c r="I1199" t="s">
        <v>10462</v>
      </c>
      <c r="J1199" t="s">
        <v>10717</v>
      </c>
      <c r="K1199" t="s">
        <v>10717</v>
      </c>
      <c r="L1199" t="s">
        <v>10960</v>
      </c>
      <c r="M1199" t="s">
        <v>10976</v>
      </c>
      <c r="N1199" t="s">
        <v>11195</v>
      </c>
      <c r="O1199" t="b">
        <v>1</v>
      </c>
      <c r="P1199" t="s">
        <v>12219</v>
      </c>
      <c r="Q1199" t="s">
        <v>14632</v>
      </c>
      <c r="R1199" t="b">
        <v>0</v>
      </c>
      <c r="S1199" t="s">
        <v>17204</v>
      </c>
      <c r="T1199">
        <v>695.81550000000004</v>
      </c>
      <c r="U1199" s="2" t="s">
        <v>18624</v>
      </c>
      <c r="V1199" s="2" t="s">
        <v>18624</v>
      </c>
      <c r="W1199" t="s">
        <v>9818</v>
      </c>
      <c r="X1199" t="s">
        <v>18921</v>
      </c>
      <c r="Y1199" t="s">
        <v>20069</v>
      </c>
      <c r="Z1199" t="s">
        <v>20069</v>
      </c>
      <c r="AA1199" t="s">
        <v>20082</v>
      </c>
      <c r="AB1199" t="s">
        <v>20083</v>
      </c>
      <c r="AC1199" t="s">
        <v>9831</v>
      </c>
      <c r="AD1199" t="s">
        <v>9831</v>
      </c>
      <c r="AE1199" t="s">
        <v>20226</v>
      </c>
      <c r="AF1199" t="s">
        <v>20229</v>
      </c>
      <c r="AH1199" t="s">
        <v>20235</v>
      </c>
      <c r="AI1199" t="s">
        <v>20247</v>
      </c>
      <c r="AJ1199" s="2" t="s">
        <v>21445</v>
      </c>
    </row>
    <row r="1200" spans="1:36" hidden="1" x14ac:dyDescent="0.35">
      <c r="A1200" s="1">
        <v>1199</v>
      </c>
      <c r="B1200" t="s">
        <v>1232</v>
      </c>
      <c r="C1200" t="s">
        <v>3838</v>
      </c>
      <c r="D1200" t="s">
        <v>6408</v>
      </c>
      <c r="E1200" t="s">
        <v>7733</v>
      </c>
      <c r="F1200" t="s">
        <v>8486</v>
      </c>
      <c r="G1200" s="3">
        <f t="shared" si="18"/>
        <v>45377</v>
      </c>
      <c r="H1200" t="s">
        <v>9746</v>
      </c>
      <c r="I1200" t="s">
        <v>10462</v>
      </c>
      <c r="J1200" t="s">
        <v>10717</v>
      </c>
      <c r="K1200" t="s">
        <v>10717</v>
      </c>
      <c r="L1200" t="s">
        <v>10960</v>
      </c>
      <c r="M1200" t="s">
        <v>10976</v>
      </c>
      <c r="N1200" t="s">
        <v>11195</v>
      </c>
      <c r="O1200" t="b">
        <v>1</v>
      </c>
      <c r="P1200" t="s">
        <v>12220</v>
      </c>
      <c r="Q1200" t="s">
        <v>14633</v>
      </c>
      <c r="R1200" t="b">
        <v>0</v>
      </c>
      <c r="S1200" t="s">
        <v>17205</v>
      </c>
      <c r="T1200">
        <v>695.81550000000004</v>
      </c>
      <c r="U1200" s="2" t="s">
        <v>18624</v>
      </c>
      <c r="V1200" s="2" t="s">
        <v>18624</v>
      </c>
      <c r="W1200" t="s">
        <v>9818</v>
      </c>
      <c r="X1200" t="s">
        <v>18921</v>
      </c>
      <c r="Y1200" t="s">
        <v>20069</v>
      </c>
      <c r="Z1200" t="s">
        <v>20069</v>
      </c>
      <c r="AA1200" t="s">
        <v>20082</v>
      </c>
      <c r="AB1200" t="s">
        <v>20083</v>
      </c>
      <c r="AC1200" t="s">
        <v>9831</v>
      </c>
      <c r="AD1200" t="s">
        <v>9831</v>
      </c>
      <c r="AE1200" t="s">
        <v>20226</v>
      </c>
      <c r="AF1200" t="s">
        <v>20229</v>
      </c>
      <c r="AH1200" t="s">
        <v>20235</v>
      </c>
      <c r="AI1200" t="s">
        <v>20247</v>
      </c>
      <c r="AJ1200" s="2" t="s">
        <v>21446</v>
      </c>
    </row>
    <row r="1201" spans="1:36" hidden="1" x14ac:dyDescent="0.35">
      <c r="A1201" s="1">
        <v>1200</v>
      </c>
      <c r="B1201" t="s">
        <v>1233</v>
      </c>
      <c r="C1201" t="s">
        <v>3839</v>
      </c>
      <c r="D1201" t="s">
        <v>6409</v>
      </c>
      <c r="E1201" t="s">
        <v>7733</v>
      </c>
      <c r="F1201" t="s">
        <v>8486</v>
      </c>
      <c r="G1201" s="3">
        <f t="shared" si="18"/>
        <v>45377</v>
      </c>
      <c r="H1201" t="s">
        <v>9746</v>
      </c>
      <c r="I1201" t="s">
        <v>10462</v>
      </c>
      <c r="J1201" t="s">
        <v>10717</v>
      </c>
      <c r="K1201" t="s">
        <v>10717</v>
      </c>
      <c r="L1201" t="s">
        <v>10960</v>
      </c>
      <c r="M1201" t="s">
        <v>10976</v>
      </c>
      <c r="N1201" t="s">
        <v>11195</v>
      </c>
      <c r="O1201" t="b">
        <v>1</v>
      </c>
      <c r="P1201" t="s">
        <v>12221</v>
      </c>
      <c r="Q1201" t="s">
        <v>14634</v>
      </c>
      <c r="R1201" t="b">
        <v>0</v>
      </c>
      <c r="S1201" t="s">
        <v>17206</v>
      </c>
      <c r="T1201">
        <v>695.81550000000004</v>
      </c>
      <c r="U1201" s="2" t="s">
        <v>18624</v>
      </c>
      <c r="V1201" s="2" t="s">
        <v>18624</v>
      </c>
      <c r="W1201" t="s">
        <v>9818</v>
      </c>
      <c r="X1201" t="s">
        <v>19107</v>
      </c>
      <c r="Y1201" t="s">
        <v>20069</v>
      </c>
      <c r="Z1201" t="s">
        <v>20069</v>
      </c>
      <c r="AA1201" t="s">
        <v>20082</v>
      </c>
      <c r="AB1201" t="s">
        <v>20083</v>
      </c>
      <c r="AC1201" t="s">
        <v>9831</v>
      </c>
      <c r="AD1201" t="s">
        <v>9831</v>
      </c>
      <c r="AE1201" t="s">
        <v>20226</v>
      </c>
      <c r="AF1201" t="s">
        <v>20229</v>
      </c>
      <c r="AH1201" t="s">
        <v>20235</v>
      </c>
      <c r="AI1201" t="s">
        <v>20247</v>
      </c>
      <c r="AJ1201" s="2" t="s">
        <v>21447</v>
      </c>
    </row>
    <row r="1202" spans="1:36" hidden="1" x14ac:dyDescent="0.35">
      <c r="A1202" s="1">
        <v>1201</v>
      </c>
      <c r="B1202" t="s">
        <v>1234</v>
      </c>
      <c r="C1202" t="s">
        <v>3840</v>
      </c>
      <c r="D1202" t="s">
        <v>6410</v>
      </c>
      <c r="E1202" t="s">
        <v>7733</v>
      </c>
      <c r="F1202" t="s">
        <v>8486</v>
      </c>
      <c r="G1202" s="3">
        <f t="shared" si="18"/>
        <v>45377</v>
      </c>
      <c r="H1202" t="s">
        <v>9746</v>
      </c>
      <c r="I1202" t="s">
        <v>10462</v>
      </c>
      <c r="J1202" t="s">
        <v>10717</v>
      </c>
      <c r="K1202" t="s">
        <v>10717</v>
      </c>
      <c r="L1202" t="s">
        <v>10960</v>
      </c>
      <c r="M1202" t="s">
        <v>10976</v>
      </c>
      <c r="N1202" t="s">
        <v>11195</v>
      </c>
      <c r="O1202" t="b">
        <v>1</v>
      </c>
      <c r="P1202" t="s">
        <v>12222</v>
      </c>
      <c r="Q1202" t="s">
        <v>14635</v>
      </c>
      <c r="R1202" t="b">
        <v>0</v>
      </c>
      <c r="S1202" t="s">
        <v>17207</v>
      </c>
      <c r="T1202">
        <v>695.61879999999996</v>
      </c>
      <c r="U1202" s="2" t="s">
        <v>18624</v>
      </c>
      <c r="V1202" s="2" t="s">
        <v>18624</v>
      </c>
      <c r="W1202" t="s">
        <v>9818</v>
      </c>
      <c r="X1202" t="s">
        <v>18921</v>
      </c>
      <c r="Y1202" t="s">
        <v>20069</v>
      </c>
      <c r="Z1202" t="s">
        <v>20069</v>
      </c>
      <c r="AA1202" t="s">
        <v>20082</v>
      </c>
      <c r="AB1202" t="s">
        <v>20083</v>
      </c>
      <c r="AC1202" t="s">
        <v>9831</v>
      </c>
      <c r="AD1202" t="s">
        <v>9831</v>
      </c>
      <c r="AE1202" t="s">
        <v>20226</v>
      </c>
      <c r="AF1202" t="s">
        <v>20229</v>
      </c>
      <c r="AH1202" t="s">
        <v>20235</v>
      </c>
      <c r="AI1202" t="s">
        <v>20247</v>
      </c>
      <c r="AJ1202" s="2" t="s">
        <v>21448</v>
      </c>
    </row>
    <row r="1203" spans="1:36" hidden="1" x14ac:dyDescent="0.35">
      <c r="A1203" s="1">
        <v>1202</v>
      </c>
      <c r="B1203" t="s">
        <v>1235</v>
      </c>
      <c r="C1203" t="s">
        <v>3841</v>
      </c>
      <c r="D1203" t="s">
        <v>6411</v>
      </c>
      <c r="E1203" t="s">
        <v>7733</v>
      </c>
      <c r="F1203" t="s">
        <v>8486</v>
      </c>
      <c r="G1203" s="3">
        <f t="shared" si="18"/>
        <v>45377</v>
      </c>
      <c r="H1203" t="s">
        <v>10040</v>
      </c>
      <c r="I1203" t="s">
        <v>10452</v>
      </c>
      <c r="J1203" t="s">
        <v>10707</v>
      </c>
      <c r="K1203" t="s">
        <v>10707</v>
      </c>
      <c r="L1203" t="s">
        <v>10960</v>
      </c>
      <c r="M1203" t="s">
        <v>10991</v>
      </c>
      <c r="N1203" t="s">
        <v>11196</v>
      </c>
      <c r="O1203" t="b">
        <v>1</v>
      </c>
      <c r="P1203" t="s">
        <v>12223</v>
      </c>
      <c r="Q1203" t="s">
        <v>14636</v>
      </c>
      <c r="R1203" t="b">
        <v>0</v>
      </c>
      <c r="S1203" t="s">
        <v>17208</v>
      </c>
      <c r="T1203">
        <v>695.61879999999996</v>
      </c>
      <c r="U1203" s="2" t="s">
        <v>18614</v>
      </c>
      <c r="V1203" s="2" t="s">
        <v>18614</v>
      </c>
      <c r="W1203" t="s">
        <v>18894</v>
      </c>
      <c r="X1203" t="s">
        <v>18950</v>
      </c>
      <c r="Y1203" t="s">
        <v>20069</v>
      </c>
      <c r="Z1203" t="s">
        <v>20069</v>
      </c>
      <c r="AA1203" t="s">
        <v>20082</v>
      </c>
      <c r="AB1203" t="s">
        <v>20083</v>
      </c>
      <c r="AC1203" t="s">
        <v>9831</v>
      </c>
      <c r="AD1203" t="s">
        <v>9831</v>
      </c>
      <c r="AE1203" t="s">
        <v>20226</v>
      </c>
      <c r="AF1203" t="s">
        <v>20229</v>
      </c>
      <c r="AG1203" t="s">
        <v>20232</v>
      </c>
      <c r="AH1203" t="s">
        <v>20235</v>
      </c>
      <c r="AI1203" t="s">
        <v>20247</v>
      </c>
      <c r="AJ1203" s="2" t="s">
        <v>21449</v>
      </c>
    </row>
    <row r="1204" spans="1:36" hidden="1" x14ac:dyDescent="0.35">
      <c r="A1204" s="1">
        <v>1203</v>
      </c>
      <c r="B1204" t="s">
        <v>1236</v>
      </c>
      <c r="C1204" t="s">
        <v>3842</v>
      </c>
      <c r="D1204" t="s">
        <v>6412</v>
      </c>
      <c r="E1204" t="s">
        <v>7733</v>
      </c>
      <c r="F1204" t="s">
        <v>8486</v>
      </c>
      <c r="G1204" s="3">
        <f t="shared" si="18"/>
        <v>45377</v>
      </c>
      <c r="H1204" t="s">
        <v>9746</v>
      </c>
      <c r="I1204" t="s">
        <v>10462</v>
      </c>
      <c r="J1204" t="s">
        <v>10717</v>
      </c>
      <c r="K1204" t="s">
        <v>10717</v>
      </c>
      <c r="L1204" t="s">
        <v>10960</v>
      </c>
      <c r="M1204" t="s">
        <v>10976</v>
      </c>
      <c r="N1204" t="s">
        <v>11195</v>
      </c>
      <c r="O1204" t="b">
        <v>1</v>
      </c>
      <c r="P1204" t="s">
        <v>12224</v>
      </c>
      <c r="Q1204" t="s">
        <v>14637</v>
      </c>
      <c r="R1204" t="b">
        <v>0</v>
      </c>
      <c r="S1204" t="s">
        <v>17209</v>
      </c>
      <c r="T1204">
        <v>695.61879999999996</v>
      </c>
      <c r="U1204" s="2" t="s">
        <v>18624</v>
      </c>
      <c r="V1204" s="2" t="s">
        <v>18624</v>
      </c>
      <c r="W1204" t="s">
        <v>9818</v>
      </c>
      <c r="X1204" t="s">
        <v>18921</v>
      </c>
      <c r="Y1204" t="s">
        <v>20069</v>
      </c>
      <c r="Z1204" t="s">
        <v>20069</v>
      </c>
      <c r="AA1204" t="s">
        <v>20082</v>
      </c>
      <c r="AB1204" t="s">
        <v>20083</v>
      </c>
      <c r="AC1204" t="s">
        <v>9831</v>
      </c>
      <c r="AD1204" t="s">
        <v>9831</v>
      </c>
      <c r="AE1204" t="s">
        <v>20226</v>
      </c>
      <c r="AF1204" t="s">
        <v>20229</v>
      </c>
      <c r="AH1204" t="s">
        <v>20235</v>
      </c>
      <c r="AI1204" t="s">
        <v>20247</v>
      </c>
      <c r="AJ1204" s="2" t="s">
        <v>21450</v>
      </c>
    </row>
    <row r="1205" spans="1:36" hidden="1" x14ac:dyDescent="0.35">
      <c r="A1205" s="1">
        <v>1204</v>
      </c>
      <c r="B1205" t="s">
        <v>1237</v>
      </c>
      <c r="C1205" t="s">
        <v>3843</v>
      </c>
      <c r="D1205" t="s">
        <v>6413</v>
      </c>
      <c r="E1205" t="s">
        <v>7733</v>
      </c>
      <c r="F1205" t="s">
        <v>8486</v>
      </c>
      <c r="G1205" s="3">
        <f t="shared" si="18"/>
        <v>45377</v>
      </c>
      <c r="H1205" t="s">
        <v>9746</v>
      </c>
      <c r="I1205" t="s">
        <v>10462</v>
      </c>
      <c r="J1205" t="s">
        <v>10717</v>
      </c>
      <c r="K1205" t="s">
        <v>10717</v>
      </c>
      <c r="L1205" t="s">
        <v>10960</v>
      </c>
      <c r="M1205" t="s">
        <v>10976</v>
      </c>
      <c r="N1205" t="s">
        <v>11195</v>
      </c>
      <c r="O1205" t="b">
        <v>1</v>
      </c>
      <c r="P1205" t="s">
        <v>12225</v>
      </c>
      <c r="Q1205" t="s">
        <v>14638</v>
      </c>
      <c r="R1205" t="b">
        <v>0</v>
      </c>
      <c r="S1205" t="s">
        <v>17210</v>
      </c>
      <c r="T1205">
        <v>695.61879999999996</v>
      </c>
      <c r="U1205" s="2" t="s">
        <v>18624</v>
      </c>
      <c r="V1205" s="2" t="s">
        <v>18624</v>
      </c>
      <c r="W1205" t="s">
        <v>9818</v>
      </c>
      <c r="X1205" t="s">
        <v>18921</v>
      </c>
      <c r="Y1205" t="s">
        <v>20069</v>
      </c>
      <c r="Z1205" t="s">
        <v>20069</v>
      </c>
      <c r="AA1205" t="s">
        <v>20082</v>
      </c>
      <c r="AB1205" t="s">
        <v>20083</v>
      </c>
      <c r="AC1205" t="s">
        <v>9831</v>
      </c>
      <c r="AD1205" t="s">
        <v>9831</v>
      </c>
      <c r="AE1205" t="s">
        <v>20226</v>
      </c>
      <c r="AF1205" t="s">
        <v>20229</v>
      </c>
      <c r="AH1205" t="s">
        <v>20235</v>
      </c>
      <c r="AI1205" t="s">
        <v>20247</v>
      </c>
      <c r="AJ1205" s="2" t="s">
        <v>21451</v>
      </c>
    </row>
    <row r="1206" spans="1:36" hidden="1" x14ac:dyDescent="0.35">
      <c r="A1206" s="1">
        <v>1205</v>
      </c>
      <c r="B1206" t="s">
        <v>1238</v>
      </c>
      <c r="C1206" t="s">
        <v>3844</v>
      </c>
      <c r="D1206" t="s">
        <v>6414</v>
      </c>
      <c r="E1206" t="s">
        <v>7733</v>
      </c>
      <c r="F1206" t="s">
        <v>8486</v>
      </c>
      <c r="G1206" s="3">
        <f t="shared" si="18"/>
        <v>45377</v>
      </c>
      <c r="H1206" t="s">
        <v>9746</v>
      </c>
      <c r="I1206" t="s">
        <v>10462</v>
      </c>
      <c r="J1206" t="s">
        <v>10717</v>
      </c>
      <c r="K1206" t="s">
        <v>10717</v>
      </c>
      <c r="L1206" t="s">
        <v>10960</v>
      </c>
      <c r="M1206" t="s">
        <v>10976</v>
      </c>
      <c r="N1206" t="s">
        <v>11195</v>
      </c>
      <c r="O1206" t="b">
        <v>1</v>
      </c>
      <c r="P1206" t="s">
        <v>12226</v>
      </c>
      <c r="Q1206" t="s">
        <v>14639</v>
      </c>
      <c r="R1206" t="b">
        <v>0</v>
      </c>
      <c r="S1206" t="s">
        <v>17211</v>
      </c>
      <c r="T1206">
        <v>695.61879999999996</v>
      </c>
      <c r="U1206" s="2" t="s">
        <v>18624</v>
      </c>
      <c r="V1206" s="2" t="s">
        <v>18624</v>
      </c>
      <c r="W1206" t="s">
        <v>9818</v>
      </c>
      <c r="X1206" t="s">
        <v>18921</v>
      </c>
      <c r="Y1206" t="s">
        <v>20069</v>
      </c>
      <c r="Z1206" t="s">
        <v>20069</v>
      </c>
      <c r="AA1206" t="s">
        <v>20082</v>
      </c>
      <c r="AB1206" t="s">
        <v>20083</v>
      </c>
      <c r="AC1206" t="s">
        <v>9831</v>
      </c>
      <c r="AD1206" t="s">
        <v>9831</v>
      </c>
      <c r="AE1206" t="s">
        <v>20226</v>
      </c>
      <c r="AF1206" t="s">
        <v>20229</v>
      </c>
      <c r="AH1206" t="s">
        <v>20235</v>
      </c>
      <c r="AI1206" t="s">
        <v>20247</v>
      </c>
      <c r="AJ1206" s="2" t="s">
        <v>21452</v>
      </c>
    </row>
    <row r="1207" spans="1:36" hidden="1" x14ac:dyDescent="0.35">
      <c r="A1207" s="1">
        <v>1206</v>
      </c>
      <c r="B1207" t="s">
        <v>1239</v>
      </c>
      <c r="C1207" t="s">
        <v>3845</v>
      </c>
      <c r="D1207" t="s">
        <v>6415</v>
      </c>
      <c r="E1207" t="s">
        <v>7733</v>
      </c>
      <c r="F1207" t="s">
        <v>8486</v>
      </c>
      <c r="G1207" s="3">
        <f t="shared" si="18"/>
        <v>45377</v>
      </c>
      <c r="H1207" t="s">
        <v>9746</v>
      </c>
      <c r="I1207" t="s">
        <v>10462</v>
      </c>
      <c r="J1207" t="s">
        <v>10717</v>
      </c>
      <c r="K1207" t="s">
        <v>10717</v>
      </c>
      <c r="L1207" t="s">
        <v>10960</v>
      </c>
      <c r="M1207" t="s">
        <v>10976</v>
      </c>
      <c r="N1207" t="s">
        <v>11195</v>
      </c>
      <c r="O1207" t="b">
        <v>1</v>
      </c>
      <c r="P1207" t="s">
        <v>12227</v>
      </c>
      <c r="Q1207" t="s">
        <v>14640</v>
      </c>
      <c r="R1207" t="b">
        <v>0</v>
      </c>
      <c r="S1207" t="s">
        <v>17212</v>
      </c>
      <c r="T1207">
        <v>695.61879999999996</v>
      </c>
      <c r="U1207" s="2" t="s">
        <v>18624</v>
      </c>
      <c r="V1207" s="2" t="s">
        <v>18624</v>
      </c>
      <c r="W1207" t="s">
        <v>9818</v>
      </c>
      <c r="X1207" t="s">
        <v>18921</v>
      </c>
      <c r="Y1207" t="s">
        <v>20069</v>
      </c>
      <c r="Z1207" t="s">
        <v>20069</v>
      </c>
      <c r="AA1207" t="s">
        <v>20082</v>
      </c>
      <c r="AB1207" t="s">
        <v>20083</v>
      </c>
      <c r="AC1207" t="s">
        <v>9831</v>
      </c>
      <c r="AD1207" t="s">
        <v>9831</v>
      </c>
      <c r="AE1207" t="s">
        <v>20226</v>
      </c>
      <c r="AF1207" t="s">
        <v>20229</v>
      </c>
      <c r="AH1207" t="s">
        <v>20235</v>
      </c>
      <c r="AI1207" t="s">
        <v>20247</v>
      </c>
      <c r="AJ1207" s="2" t="s">
        <v>21453</v>
      </c>
    </row>
    <row r="1208" spans="1:36" hidden="1" x14ac:dyDescent="0.35">
      <c r="A1208" s="1">
        <v>1207</v>
      </c>
      <c r="B1208" t="s">
        <v>1240</v>
      </c>
      <c r="C1208" t="s">
        <v>3846</v>
      </c>
      <c r="D1208" t="s">
        <v>6416</v>
      </c>
      <c r="E1208" t="s">
        <v>7733</v>
      </c>
      <c r="F1208" t="s">
        <v>8486</v>
      </c>
      <c r="G1208" s="3">
        <f t="shared" si="18"/>
        <v>45377</v>
      </c>
      <c r="H1208" t="s">
        <v>9746</v>
      </c>
      <c r="I1208" t="s">
        <v>10462</v>
      </c>
      <c r="J1208" t="s">
        <v>10717</v>
      </c>
      <c r="K1208" t="s">
        <v>10717</v>
      </c>
      <c r="L1208" t="s">
        <v>10960</v>
      </c>
      <c r="M1208" t="s">
        <v>10976</v>
      </c>
      <c r="N1208" t="s">
        <v>11195</v>
      </c>
      <c r="O1208" t="b">
        <v>1</v>
      </c>
      <c r="P1208" t="s">
        <v>12228</v>
      </c>
      <c r="Q1208" t="s">
        <v>14641</v>
      </c>
      <c r="R1208" t="b">
        <v>0</v>
      </c>
      <c r="S1208" t="s">
        <v>17213</v>
      </c>
      <c r="T1208">
        <v>695.61879999999996</v>
      </c>
      <c r="U1208" s="2" t="s">
        <v>18624</v>
      </c>
      <c r="V1208" s="2" t="s">
        <v>18624</v>
      </c>
      <c r="W1208" t="s">
        <v>9818</v>
      </c>
      <c r="X1208" t="s">
        <v>18921</v>
      </c>
      <c r="Y1208" t="s">
        <v>20069</v>
      </c>
      <c r="Z1208" t="s">
        <v>20069</v>
      </c>
      <c r="AA1208" t="s">
        <v>20082</v>
      </c>
      <c r="AB1208" t="s">
        <v>20083</v>
      </c>
      <c r="AC1208" t="s">
        <v>9831</v>
      </c>
      <c r="AD1208" t="s">
        <v>9831</v>
      </c>
      <c r="AE1208" t="s">
        <v>20226</v>
      </c>
      <c r="AF1208" t="s">
        <v>20229</v>
      </c>
      <c r="AH1208" t="s">
        <v>20235</v>
      </c>
      <c r="AI1208" t="s">
        <v>20247</v>
      </c>
      <c r="AJ1208" s="2" t="s">
        <v>21454</v>
      </c>
    </row>
    <row r="1209" spans="1:36" hidden="1" x14ac:dyDescent="0.35">
      <c r="A1209" s="1">
        <v>1208</v>
      </c>
      <c r="B1209" t="s">
        <v>1241</v>
      </c>
      <c r="C1209" t="s">
        <v>3847</v>
      </c>
      <c r="D1209" t="s">
        <v>6417</v>
      </c>
      <c r="E1209" t="s">
        <v>7733</v>
      </c>
      <c r="F1209" t="s">
        <v>8486</v>
      </c>
      <c r="G1209" s="3">
        <f t="shared" si="18"/>
        <v>45377</v>
      </c>
      <c r="H1209" t="s">
        <v>9746</v>
      </c>
      <c r="I1209" t="s">
        <v>10462</v>
      </c>
      <c r="J1209" t="s">
        <v>10717</v>
      </c>
      <c r="K1209" t="s">
        <v>10717</v>
      </c>
      <c r="L1209" t="s">
        <v>10960</v>
      </c>
      <c r="M1209" t="s">
        <v>10976</v>
      </c>
      <c r="N1209" t="s">
        <v>11195</v>
      </c>
      <c r="O1209" t="b">
        <v>1</v>
      </c>
      <c r="P1209" t="s">
        <v>12229</v>
      </c>
      <c r="Q1209" t="s">
        <v>14642</v>
      </c>
      <c r="R1209" t="b">
        <v>0</v>
      </c>
      <c r="S1209" t="s">
        <v>17214</v>
      </c>
      <c r="T1209">
        <v>695.61879999999996</v>
      </c>
      <c r="U1209" s="2" t="s">
        <v>18624</v>
      </c>
      <c r="V1209" s="2" t="s">
        <v>18624</v>
      </c>
      <c r="W1209" t="s">
        <v>9818</v>
      </c>
      <c r="X1209" t="s">
        <v>18921</v>
      </c>
      <c r="Y1209" t="s">
        <v>20069</v>
      </c>
      <c r="Z1209" t="s">
        <v>20069</v>
      </c>
      <c r="AA1209" t="s">
        <v>20082</v>
      </c>
      <c r="AB1209" t="s">
        <v>20083</v>
      </c>
      <c r="AC1209" t="s">
        <v>9831</v>
      </c>
      <c r="AD1209" t="s">
        <v>9831</v>
      </c>
      <c r="AE1209" t="s">
        <v>20226</v>
      </c>
      <c r="AF1209" t="s">
        <v>20229</v>
      </c>
      <c r="AH1209" t="s">
        <v>20235</v>
      </c>
      <c r="AI1209" t="s">
        <v>20247</v>
      </c>
      <c r="AJ1209" s="2" t="s">
        <v>21455</v>
      </c>
    </row>
    <row r="1210" spans="1:36" hidden="1" x14ac:dyDescent="0.35">
      <c r="A1210" s="1">
        <v>1209</v>
      </c>
      <c r="B1210" t="s">
        <v>1242</v>
      </c>
      <c r="C1210" t="s">
        <v>3848</v>
      </c>
      <c r="D1210" t="s">
        <v>6418</v>
      </c>
      <c r="E1210" t="s">
        <v>7733</v>
      </c>
      <c r="F1210" t="s">
        <v>8486</v>
      </c>
      <c r="G1210" s="3">
        <f t="shared" si="18"/>
        <v>45377</v>
      </c>
      <c r="H1210" t="s">
        <v>9746</v>
      </c>
      <c r="I1210" t="s">
        <v>10462</v>
      </c>
      <c r="J1210" t="s">
        <v>10717</v>
      </c>
      <c r="K1210" t="s">
        <v>10717</v>
      </c>
      <c r="L1210" t="s">
        <v>10960</v>
      </c>
      <c r="M1210" t="s">
        <v>10976</v>
      </c>
      <c r="N1210" t="s">
        <v>11195</v>
      </c>
      <c r="O1210" t="b">
        <v>1</v>
      </c>
      <c r="P1210" t="s">
        <v>12230</v>
      </c>
      <c r="Q1210" t="s">
        <v>14643</v>
      </c>
      <c r="R1210" t="b">
        <v>0</v>
      </c>
      <c r="S1210" t="s">
        <v>17215</v>
      </c>
      <c r="T1210">
        <v>695.61879999999996</v>
      </c>
      <c r="U1210" s="2" t="s">
        <v>18624</v>
      </c>
      <c r="V1210" s="2" t="s">
        <v>18624</v>
      </c>
      <c r="W1210" t="s">
        <v>9818</v>
      </c>
      <c r="X1210" t="s">
        <v>18921</v>
      </c>
      <c r="Y1210" t="s">
        <v>20069</v>
      </c>
      <c r="Z1210" t="s">
        <v>20069</v>
      </c>
      <c r="AA1210" t="s">
        <v>20082</v>
      </c>
      <c r="AB1210" t="s">
        <v>20083</v>
      </c>
      <c r="AC1210" t="s">
        <v>9831</v>
      </c>
      <c r="AD1210" t="s">
        <v>9831</v>
      </c>
      <c r="AE1210" t="s">
        <v>20226</v>
      </c>
      <c r="AF1210" t="s">
        <v>20229</v>
      </c>
      <c r="AH1210" t="s">
        <v>20235</v>
      </c>
      <c r="AI1210" t="s">
        <v>20247</v>
      </c>
      <c r="AJ1210" s="2" t="s">
        <v>21456</v>
      </c>
    </row>
    <row r="1211" spans="1:36" hidden="1" x14ac:dyDescent="0.35">
      <c r="A1211" s="1">
        <v>1210</v>
      </c>
      <c r="B1211" t="s">
        <v>1243</v>
      </c>
      <c r="C1211" t="s">
        <v>3849</v>
      </c>
      <c r="D1211" t="s">
        <v>6419</v>
      </c>
      <c r="E1211" t="s">
        <v>7733</v>
      </c>
      <c r="F1211" t="s">
        <v>8486</v>
      </c>
      <c r="G1211" s="3">
        <f t="shared" si="18"/>
        <v>45377</v>
      </c>
      <c r="H1211" t="s">
        <v>9746</v>
      </c>
      <c r="I1211" t="s">
        <v>10462</v>
      </c>
      <c r="J1211" t="s">
        <v>10717</v>
      </c>
      <c r="K1211" t="s">
        <v>10717</v>
      </c>
      <c r="L1211" t="s">
        <v>10960</v>
      </c>
      <c r="M1211" t="s">
        <v>10976</v>
      </c>
      <c r="N1211" t="s">
        <v>11195</v>
      </c>
      <c r="O1211" t="b">
        <v>1</v>
      </c>
      <c r="P1211" t="s">
        <v>12231</v>
      </c>
      <c r="Q1211" t="s">
        <v>14644</v>
      </c>
      <c r="R1211" t="b">
        <v>0</v>
      </c>
      <c r="S1211" t="s">
        <v>17216</v>
      </c>
      <c r="T1211">
        <v>695.61879999999996</v>
      </c>
      <c r="U1211" s="2" t="s">
        <v>18624</v>
      </c>
      <c r="V1211" s="2" t="s">
        <v>18624</v>
      </c>
      <c r="W1211" t="s">
        <v>9818</v>
      </c>
      <c r="X1211" t="s">
        <v>18921</v>
      </c>
      <c r="Y1211" t="s">
        <v>20069</v>
      </c>
      <c r="Z1211" t="s">
        <v>20069</v>
      </c>
      <c r="AA1211" t="s">
        <v>20082</v>
      </c>
      <c r="AB1211" t="s">
        <v>20083</v>
      </c>
      <c r="AC1211" t="s">
        <v>9831</v>
      </c>
      <c r="AD1211" t="s">
        <v>9831</v>
      </c>
      <c r="AE1211" t="s">
        <v>20226</v>
      </c>
      <c r="AF1211" t="s">
        <v>20229</v>
      </c>
      <c r="AH1211" t="s">
        <v>20235</v>
      </c>
      <c r="AI1211" t="s">
        <v>20247</v>
      </c>
      <c r="AJ1211" s="2" t="s">
        <v>21457</v>
      </c>
    </row>
    <row r="1212" spans="1:36" hidden="1" x14ac:dyDescent="0.35">
      <c r="A1212" s="1">
        <v>1211</v>
      </c>
      <c r="B1212" t="s">
        <v>1244</v>
      </c>
      <c r="C1212" t="s">
        <v>3850</v>
      </c>
      <c r="D1212" t="s">
        <v>6420</v>
      </c>
      <c r="E1212" t="s">
        <v>7733</v>
      </c>
      <c r="F1212" t="s">
        <v>8486</v>
      </c>
      <c r="G1212" s="3">
        <f t="shared" si="18"/>
        <v>45377</v>
      </c>
      <c r="H1212" t="s">
        <v>9746</v>
      </c>
      <c r="I1212" t="s">
        <v>10462</v>
      </c>
      <c r="J1212" t="s">
        <v>10717</v>
      </c>
      <c r="K1212" t="s">
        <v>10717</v>
      </c>
      <c r="L1212" t="s">
        <v>10960</v>
      </c>
      <c r="M1212" t="s">
        <v>10976</v>
      </c>
      <c r="N1212" t="s">
        <v>11195</v>
      </c>
      <c r="O1212" t="b">
        <v>1</v>
      </c>
      <c r="P1212" t="s">
        <v>12232</v>
      </c>
      <c r="Q1212" t="s">
        <v>14645</v>
      </c>
      <c r="R1212" t="b">
        <v>0</v>
      </c>
      <c r="S1212" t="s">
        <v>17217</v>
      </c>
      <c r="T1212">
        <v>695.61879999999996</v>
      </c>
      <c r="U1212" s="2" t="s">
        <v>18624</v>
      </c>
      <c r="V1212" s="2" t="s">
        <v>18624</v>
      </c>
      <c r="W1212" t="s">
        <v>9818</v>
      </c>
      <c r="X1212" t="s">
        <v>18921</v>
      </c>
      <c r="Y1212" t="s">
        <v>20069</v>
      </c>
      <c r="Z1212" t="s">
        <v>20069</v>
      </c>
      <c r="AA1212" t="s">
        <v>20082</v>
      </c>
      <c r="AB1212" t="s">
        <v>20083</v>
      </c>
      <c r="AC1212" t="s">
        <v>9831</v>
      </c>
      <c r="AD1212" t="s">
        <v>9831</v>
      </c>
      <c r="AE1212" t="s">
        <v>20226</v>
      </c>
      <c r="AF1212" t="s">
        <v>20229</v>
      </c>
      <c r="AH1212" t="s">
        <v>20235</v>
      </c>
      <c r="AI1212" t="s">
        <v>20247</v>
      </c>
      <c r="AJ1212" s="2" t="s">
        <v>21458</v>
      </c>
    </row>
    <row r="1213" spans="1:36" hidden="1" x14ac:dyDescent="0.35">
      <c r="A1213" s="1">
        <v>1212</v>
      </c>
      <c r="B1213" t="s">
        <v>1245</v>
      </c>
      <c r="C1213" t="s">
        <v>3851</v>
      </c>
      <c r="D1213" t="s">
        <v>6421</v>
      </c>
      <c r="E1213" t="s">
        <v>7733</v>
      </c>
      <c r="F1213" t="s">
        <v>8486</v>
      </c>
      <c r="G1213" s="3">
        <f t="shared" si="18"/>
        <v>45377</v>
      </c>
      <c r="H1213" t="s">
        <v>9746</v>
      </c>
      <c r="I1213" t="s">
        <v>10462</v>
      </c>
      <c r="J1213" t="s">
        <v>10717</v>
      </c>
      <c r="K1213" t="s">
        <v>10717</v>
      </c>
      <c r="L1213" t="s">
        <v>10960</v>
      </c>
      <c r="M1213" t="s">
        <v>10976</v>
      </c>
      <c r="N1213" t="s">
        <v>11195</v>
      </c>
      <c r="O1213" t="b">
        <v>1</v>
      </c>
      <c r="P1213" t="s">
        <v>12233</v>
      </c>
      <c r="Q1213" t="s">
        <v>14646</v>
      </c>
      <c r="R1213" t="b">
        <v>0</v>
      </c>
      <c r="S1213" t="s">
        <v>17218</v>
      </c>
      <c r="T1213">
        <v>695.61879999999996</v>
      </c>
      <c r="U1213" s="2" t="s">
        <v>18624</v>
      </c>
      <c r="V1213" s="2" t="s">
        <v>18624</v>
      </c>
      <c r="W1213" t="s">
        <v>9818</v>
      </c>
      <c r="X1213" t="s">
        <v>18921</v>
      </c>
      <c r="Y1213" t="s">
        <v>20069</v>
      </c>
      <c r="Z1213" t="s">
        <v>20069</v>
      </c>
      <c r="AA1213" t="s">
        <v>20082</v>
      </c>
      <c r="AB1213" t="s">
        <v>20083</v>
      </c>
      <c r="AC1213" t="s">
        <v>9831</v>
      </c>
      <c r="AD1213" t="s">
        <v>9831</v>
      </c>
      <c r="AE1213" t="s">
        <v>20226</v>
      </c>
      <c r="AF1213" t="s">
        <v>20229</v>
      </c>
      <c r="AH1213" t="s">
        <v>20235</v>
      </c>
      <c r="AI1213" t="s">
        <v>20247</v>
      </c>
      <c r="AJ1213" s="2" t="s">
        <v>21459</v>
      </c>
    </row>
    <row r="1214" spans="1:36" hidden="1" x14ac:dyDescent="0.35">
      <c r="A1214" s="1">
        <v>1213</v>
      </c>
      <c r="B1214" t="s">
        <v>1246</v>
      </c>
      <c r="C1214" t="s">
        <v>3852</v>
      </c>
      <c r="D1214" t="s">
        <v>6422</v>
      </c>
      <c r="E1214" t="s">
        <v>7733</v>
      </c>
      <c r="F1214" t="s">
        <v>8486</v>
      </c>
      <c r="G1214" s="3">
        <f t="shared" si="18"/>
        <v>45377</v>
      </c>
      <c r="H1214" t="s">
        <v>9746</v>
      </c>
      <c r="I1214" t="s">
        <v>10462</v>
      </c>
      <c r="J1214" t="s">
        <v>10717</v>
      </c>
      <c r="K1214" t="s">
        <v>10717</v>
      </c>
      <c r="L1214" t="s">
        <v>10960</v>
      </c>
      <c r="M1214" t="s">
        <v>10976</v>
      </c>
      <c r="N1214" t="s">
        <v>11195</v>
      </c>
      <c r="O1214" t="b">
        <v>1</v>
      </c>
      <c r="P1214" t="s">
        <v>12234</v>
      </c>
      <c r="Q1214" t="s">
        <v>14647</v>
      </c>
      <c r="R1214" t="b">
        <v>0</v>
      </c>
      <c r="S1214" t="s">
        <v>17219</v>
      </c>
      <c r="T1214">
        <v>695.61879999999996</v>
      </c>
      <c r="U1214" s="2" t="s">
        <v>18624</v>
      </c>
      <c r="V1214" s="2" t="s">
        <v>18624</v>
      </c>
      <c r="W1214" t="s">
        <v>9818</v>
      </c>
      <c r="X1214" t="s">
        <v>18921</v>
      </c>
      <c r="Y1214" t="s">
        <v>20069</v>
      </c>
      <c r="Z1214" t="s">
        <v>20069</v>
      </c>
      <c r="AA1214" t="s">
        <v>20082</v>
      </c>
      <c r="AB1214" t="s">
        <v>20083</v>
      </c>
      <c r="AC1214" t="s">
        <v>9831</v>
      </c>
      <c r="AD1214" t="s">
        <v>9831</v>
      </c>
      <c r="AE1214" t="s">
        <v>20226</v>
      </c>
      <c r="AF1214" t="s">
        <v>20229</v>
      </c>
      <c r="AH1214" t="s">
        <v>20235</v>
      </c>
      <c r="AI1214" t="s">
        <v>20247</v>
      </c>
      <c r="AJ1214" s="2" t="s">
        <v>21460</v>
      </c>
    </row>
    <row r="1215" spans="1:36" hidden="1" x14ac:dyDescent="0.35">
      <c r="A1215" s="1">
        <v>1214</v>
      </c>
      <c r="B1215" t="s">
        <v>1247</v>
      </c>
      <c r="C1215" t="s">
        <v>3853</v>
      </c>
      <c r="D1215" t="s">
        <v>6423</v>
      </c>
      <c r="E1215" t="s">
        <v>7733</v>
      </c>
      <c r="F1215" t="s">
        <v>8486</v>
      </c>
      <c r="G1215" s="3">
        <f t="shared" si="18"/>
        <v>45377</v>
      </c>
      <c r="H1215" t="s">
        <v>9746</v>
      </c>
      <c r="I1215" t="s">
        <v>10462</v>
      </c>
      <c r="J1215" t="s">
        <v>10717</v>
      </c>
      <c r="K1215" t="s">
        <v>10717</v>
      </c>
      <c r="L1215" t="s">
        <v>10960</v>
      </c>
      <c r="M1215" t="s">
        <v>10976</v>
      </c>
      <c r="N1215" t="s">
        <v>11195</v>
      </c>
      <c r="O1215" t="b">
        <v>1</v>
      </c>
      <c r="P1215" t="s">
        <v>12235</v>
      </c>
      <c r="Q1215" t="s">
        <v>14648</v>
      </c>
      <c r="R1215" t="b">
        <v>0</v>
      </c>
      <c r="S1215" t="s">
        <v>17220</v>
      </c>
      <c r="T1215">
        <v>695.61879999999996</v>
      </c>
      <c r="U1215" s="2" t="s">
        <v>18624</v>
      </c>
      <c r="V1215" s="2" t="s">
        <v>18624</v>
      </c>
      <c r="W1215" t="s">
        <v>9818</v>
      </c>
      <c r="X1215" t="s">
        <v>18921</v>
      </c>
      <c r="Y1215" t="s">
        <v>20069</v>
      </c>
      <c r="Z1215" t="s">
        <v>20069</v>
      </c>
      <c r="AA1215" t="s">
        <v>20082</v>
      </c>
      <c r="AB1215" t="s">
        <v>20083</v>
      </c>
      <c r="AC1215" t="s">
        <v>9831</v>
      </c>
      <c r="AD1215" t="s">
        <v>9831</v>
      </c>
      <c r="AE1215" t="s">
        <v>20226</v>
      </c>
      <c r="AF1215" t="s">
        <v>20229</v>
      </c>
      <c r="AH1215" t="s">
        <v>20235</v>
      </c>
      <c r="AI1215" t="s">
        <v>20247</v>
      </c>
      <c r="AJ1215" s="2" t="s">
        <v>21461</v>
      </c>
    </row>
    <row r="1216" spans="1:36" hidden="1" x14ac:dyDescent="0.35">
      <c r="A1216" s="1">
        <v>1215</v>
      </c>
      <c r="B1216" t="s">
        <v>1248</v>
      </c>
      <c r="C1216" t="s">
        <v>3854</v>
      </c>
      <c r="D1216" t="s">
        <v>6424</v>
      </c>
      <c r="E1216" t="s">
        <v>7733</v>
      </c>
      <c r="F1216" t="s">
        <v>8486</v>
      </c>
      <c r="G1216" s="3">
        <f t="shared" si="18"/>
        <v>45377</v>
      </c>
      <c r="H1216" t="s">
        <v>9746</v>
      </c>
      <c r="I1216" t="s">
        <v>10462</v>
      </c>
      <c r="J1216" t="s">
        <v>10717</v>
      </c>
      <c r="K1216" t="s">
        <v>10717</v>
      </c>
      <c r="L1216" t="s">
        <v>10960</v>
      </c>
      <c r="M1216" t="s">
        <v>10976</v>
      </c>
      <c r="N1216" t="s">
        <v>11195</v>
      </c>
      <c r="O1216" t="b">
        <v>1</v>
      </c>
      <c r="P1216" t="s">
        <v>12236</v>
      </c>
      <c r="Q1216" t="s">
        <v>14649</v>
      </c>
      <c r="R1216" t="b">
        <v>0</v>
      </c>
      <c r="S1216" t="s">
        <v>17221</v>
      </c>
      <c r="T1216">
        <v>695.61879999999996</v>
      </c>
      <c r="U1216" s="2" t="s">
        <v>18624</v>
      </c>
      <c r="V1216" s="2" t="s">
        <v>18624</v>
      </c>
      <c r="W1216" t="s">
        <v>9818</v>
      </c>
      <c r="X1216" t="s">
        <v>18919</v>
      </c>
      <c r="Y1216" t="s">
        <v>20069</v>
      </c>
      <c r="Z1216" t="s">
        <v>20069</v>
      </c>
      <c r="AA1216" t="s">
        <v>20082</v>
      </c>
      <c r="AB1216" t="s">
        <v>20083</v>
      </c>
      <c r="AC1216" t="s">
        <v>9831</v>
      </c>
      <c r="AD1216" t="s">
        <v>9831</v>
      </c>
      <c r="AE1216" t="s">
        <v>20226</v>
      </c>
      <c r="AF1216" t="s">
        <v>20229</v>
      </c>
      <c r="AH1216" t="s">
        <v>20235</v>
      </c>
      <c r="AI1216" t="s">
        <v>20247</v>
      </c>
      <c r="AJ1216" s="2" t="s">
        <v>21462</v>
      </c>
    </row>
    <row r="1217" spans="1:36" hidden="1" x14ac:dyDescent="0.35">
      <c r="A1217" s="1">
        <v>1216</v>
      </c>
      <c r="B1217" t="s">
        <v>1249</v>
      </c>
      <c r="C1217" t="s">
        <v>3855</v>
      </c>
      <c r="D1217" t="s">
        <v>6425</v>
      </c>
      <c r="E1217" t="s">
        <v>7733</v>
      </c>
      <c r="F1217" t="s">
        <v>8486</v>
      </c>
      <c r="G1217" s="3">
        <f t="shared" si="18"/>
        <v>45377</v>
      </c>
      <c r="H1217" t="s">
        <v>9746</v>
      </c>
      <c r="I1217" t="s">
        <v>10462</v>
      </c>
      <c r="J1217" t="s">
        <v>10717</v>
      </c>
      <c r="K1217" t="s">
        <v>10717</v>
      </c>
      <c r="L1217" t="s">
        <v>10960</v>
      </c>
      <c r="M1217" t="s">
        <v>10976</v>
      </c>
      <c r="N1217" t="s">
        <v>11195</v>
      </c>
      <c r="O1217" t="b">
        <v>1</v>
      </c>
      <c r="P1217" t="s">
        <v>12237</v>
      </c>
      <c r="Q1217" t="s">
        <v>14650</v>
      </c>
      <c r="R1217" t="b">
        <v>0</v>
      </c>
      <c r="S1217" t="s">
        <v>17222</v>
      </c>
      <c r="T1217">
        <v>695.61879999999996</v>
      </c>
      <c r="U1217" s="2" t="s">
        <v>18624</v>
      </c>
      <c r="V1217" s="2" t="s">
        <v>18624</v>
      </c>
      <c r="W1217" t="s">
        <v>9818</v>
      </c>
      <c r="X1217" t="s">
        <v>18921</v>
      </c>
      <c r="Y1217" t="s">
        <v>20069</v>
      </c>
      <c r="Z1217" t="s">
        <v>20069</v>
      </c>
      <c r="AA1217" t="s">
        <v>20082</v>
      </c>
      <c r="AB1217" t="s">
        <v>20083</v>
      </c>
      <c r="AC1217" t="s">
        <v>9831</v>
      </c>
      <c r="AD1217" t="s">
        <v>9831</v>
      </c>
      <c r="AE1217" t="s">
        <v>20226</v>
      </c>
      <c r="AF1217" t="s">
        <v>20229</v>
      </c>
      <c r="AH1217" t="s">
        <v>20235</v>
      </c>
      <c r="AI1217" t="s">
        <v>20247</v>
      </c>
      <c r="AJ1217" s="2" t="s">
        <v>21463</v>
      </c>
    </row>
    <row r="1218" spans="1:36" hidden="1" x14ac:dyDescent="0.35">
      <c r="A1218" s="1">
        <v>1217</v>
      </c>
      <c r="B1218" t="s">
        <v>1250</v>
      </c>
      <c r="C1218" t="s">
        <v>3856</v>
      </c>
      <c r="D1218" t="s">
        <v>6426</v>
      </c>
      <c r="E1218" t="s">
        <v>7733</v>
      </c>
      <c r="F1218" t="s">
        <v>8486</v>
      </c>
      <c r="G1218" s="3">
        <f t="shared" si="18"/>
        <v>45377</v>
      </c>
      <c r="H1218" t="s">
        <v>9746</v>
      </c>
      <c r="I1218" t="s">
        <v>10462</v>
      </c>
      <c r="J1218" t="s">
        <v>10717</v>
      </c>
      <c r="K1218" t="s">
        <v>10717</v>
      </c>
      <c r="L1218" t="s">
        <v>10960</v>
      </c>
      <c r="M1218" t="s">
        <v>10976</v>
      </c>
      <c r="N1218" t="s">
        <v>11195</v>
      </c>
      <c r="O1218" t="b">
        <v>1</v>
      </c>
      <c r="P1218" t="s">
        <v>12238</v>
      </c>
      <c r="Q1218" t="s">
        <v>14651</v>
      </c>
      <c r="R1218" t="b">
        <v>0</v>
      </c>
      <c r="S1218" t="s">
        <v>17223</v>
      </c>
      <c r="T1218">
        <v>695.61879999999996</v>
      </c>
      <c r="U1218" s="2" t="s">
        <v>18624</v>
      </c>
      <c r="V1218" s="2" t="s">
        <v>18624</v>
      </c>
      <c r="W1218" t="s">
        <v>9818</v>
      </c>
      <c r="X1218" t="s">
        <v>18921</v>
      </c>
      <c r="Y1218" t="s">
        <v>20069</v>
      </c>
      <c r="Z1218" t="s">
        <v>20069</v>
      </c>
      <c r="AA1218" t="s">
        <v>20082</v>
      </c>
      <c r="AB1218" t="s">
        <v>20083</v>
      </c>
      <c r="AC1218" t="s">
        <v>9831</v>
      </c>
      <c r="AD1218" t="s">
        <v>9831</v>
      </c>
      <c r="AE1218" t="s">
        <v>20226</v>
      </c>
      <c r="AF1218" t="s">
        <v>20229</v>
      </c>
      <c r="AH1218" t="s">
        <v>20235</v>
      </c>
      <c r="AI1218" t="s">
        <v>20247</v>
      </c>
      <c r="AJ1218" s="2" t="s">
        <v>21464</v>
      </c>
    </row>
    <row r="1219" spans="1:36" hidden="1" x14ac:dyDescent="0.35">
      <c r="A1219" s="1">
        <v>1218</v>
      </c>
      <c r="B1219" t="s">
        <v>1251</v>
      </c>
      <c r="C1219" t="s">
        <v>3857</v>
      </c>
      <c r="D1219" t="s">
        <v>6427</v>
      </c>
      <c r="E1219" t="s">
        <v>7733</v>
      </c>
      <c r="F1219" t="s">
        <v>8486</v>
      </c>
      <c r="G1219" s="3">
        <f t="shared" ref="G1219:G1282" si="19">DATE(LEFT(F1219,4),MID(F1219,6,2),MID(F1219,9,2))</f>
        <v>45377</v>
      </c>
      <c r="H1219" t="s">
        <v>9746</v>
      </c>
      <c r="I1219" t="s">
        <v>10462</v>
      </c>
      <c r="J1219" t="s">
        <v>10717</v>
      </c>
      <c r="K1219" t="s">
        <v>10717</v>
      </c>
      <c r="L1219" t="s">
        <v>10960</v>
      </c>
      <c r="M1219" t="s">
        <v>10976</v>
      </c>
      <c r="N1219" t="s">
        <v>11195</v>
      </c>
      <c r="O1219" t="b">
        <v>1</v>
      </c>
      <c r="P1219" t="s">
        <v>12239</v>
      </c>
      <c r="Q1219" t="s">
        <v>14652</v>
      </c>
      <c r="R1219" t="b">
        <v>0</v>
      </c>
      <c r="S1219" t="s">
        <v>17224</v>
      </c>
      <c r="T1219">
        <v>695.61879999999996</v>
      </c>
      <c r="U1219" s="2" t="s">
        <v>18624</v>
      </c>
      <c r="V1219" s="2" t="s">
        <v>18624</v>
      </c>
      <c r="W1219" t="s">
        <v>9818</v>
      </c>
      <c r="X1219" t="s">
        <v>18921</v>
      </c>
      <c r="Y1219" t="s">
        <v>20069</v>
      </c>
      <c r="Z1219" t="s">
        <v>20069</v>
      </c>
      <c r="AA1219" t="s">
        <v>20082</v>
      </c>
      <c r="AB1219" t="s">
        <v>20083</v>
      </c>
      <c r="AC1219" t="s">
        <v>9831</v>
      </c>
      <c r="AD1219" t="s">
        <v>9831</v>
      </c>
      <c r="AE1219" t="s">
        <v>20226</v>
      </c>
      <c r="AF1219" t="s">
        <v>20229</v>
      </c>
      <c r="AH1219" t="s">
        <v>20235</v>
      </c>
      <c r="AI1219" t="s">
        <v>20247</v>
      </c>
      <c r="AJ1219" s="2" t="s">
        <v>21465</v>
      </c>
    </row>
    <row r="1220" spans="1:36" hidden="1" x14ac:dyDescent="0.35">
      <c r="A1220" s="1">
        <v>1219</v>
      </c>
      <c r="B1220" t="s">
        <v>1252</v>
      </c>
      <c r="C1220" t="s">
        <v>3858</v>
      </c>
      <c r="D1220" t="s">
        <v>6428</v>
      </c>
      <c r="E1220" t="s">
        <v>7733</v>
      </c>
      <c r="F1220" t="s">
        <v>8486</v>
      </c>
      <c r="G1220" s="3">
        <f t="shared" si="19"/>
        <v>45377</v>
      </c>
      <c r="H1220" t="s">
        <v>10041</v>
      </c>
      <c r="I1220" t="s">
        <v>10569</v>
      </c>
      <c r="J1220" t="s">
        <v>10824</v>
      </c>
      <c r="K1220" t="s">
        <v>10824</v>
      </c>
      <c r="L1220" t="s">
        <v>10960</v>
      </c>
      <c r="M1220" t="s">
        <v>11075</v>
      </c>
      <c r="N1220" t="s">
        <v>11195</v>
      </c>
      <c r="O1220" t="b">
        <v>0</v>
      </c>
      <c r="P1220" t="s">
        <v>11923</v>
      </c>
      <c r="Q1220" t="s">
        <v>14653</v>
      </c>
      <c r="R1220" t="b">
        <v>1</v>
      </c>
      <c r="S1220" t="s">
        <v>17225</v>
      </c>
      <c r="T1220">
        <v>695.61879999999996</v>
      </c>
      <c r="U1220" s="2" t="s">
        <v>18728</v>
      </c>
      <c r="V1220" s="2" t="s">
        <v>18728</v>
      </c>
      <c r="W1220" t="s">
        <v>9818</v>
      </c>
      <c r="X1220" t="s">
        <v>19373</v>
      </c>
      <c r="Y1220" t="s">
        <v>20069</v>
      </c>
      <c r="Z1220" t="s">
        <v>20069</v>
      </c>
      <c r="AA1220" t="s">
        <v>20082</v>
      </c>
      <c r="AB1220" t="s">
        <v>20083</v>
      </c>
      <c r="AC1220" t="s">
        <v>9831</v>
      </c>
      <c r="AD1220" t="s">
        <v>9831</v>
      </c>
      <c r="AE1220" t="s">
        <v>20226</v>
      </c>
      <c r="AF1220" t="s">
        <v>20229</v>
      </c>
      <c r="AG1220" t="s">
        <v>20232</v>
      </c>
      <c r="AH1220" t="s">
        <v>20235</v>
      </c>
      <c r="AI1220" t="s">
        <v>20247</v>
      </c>
      <c r="AJ1220" s="2" t="s">
        <v>21466</v>
      </c>
    </row>
    <row r="1221" spans="1:36" hidden="1" x14ac:dyDescent="0.35">
      <c r="A1221" s="1">
        <v>1220</v>
      </c>
      <c r="B1221" t="s">
        <v>1253</v>
      </c>
      <c r="C1221" t="s">
        <v>3859</v>
      </c>
      <c r="D1221" t="s">
        <v>6429</v>
      </c>
      <c r="E1221" t="s">
        <v>7733</v>
      </c>
      <c r="F1221" t="s">
        <v>8486</v>
      </c>
      <c r="G1221" s="3">
        <f t="shared" si="19"/>
        <v>45377</v>
      </c>
      <c r="H1221" t="s">
        <v>9746</v>
      </c>
      <c r="I1221" t="s">
        <v>10462</v>
      </c>
      <c r="J1221" t="s">
        <v>10717</v>
      </c>
      <c r="K1221" t="s">
        <v>10717</v>
      </c>
      <c r="L1221" t="s">
        <v>10960</v>
      </c>
      <c r="M1221" t="s">
        <v>10976</v>
      </c>
      <c r="N1221" t="s">
        <v>11195</v>
      </c>
      <c r="O1221" t="b">
        <v>1</v>
      </c>
      <c r="P1221" t="s">
        <v>12240</v>
      </c>
      <c r="Q1221" t="s">
        <v>14654</v>
      </c>
      <c r="R1221" t="b">
        <v>0</v>
      </c>
      <c r="S1221" t="s">
        <v>17226</v>
      </c>
      <c r="T1221">
        <v>695.61879999999996</v>
      </c>
      <c r="U1221" s="2" t="s">
        <v>18624</v>
      </c>
      <c r="V1221" s="2" t="s">
        <v>18624</v>
      </c>
      <c r="W1221" t="s">
        <v>9818</v>
      </c>
      <c r="X1221" t="s">
        <v>18921</v>
      </c>
      <c r="Y1221" t="s">
        <v>20069</v>
      </c>
      <c r="Z1221" t="s">
        <v>20069</v>
      </c>
      <c r="AA1221" t="s">
        <v>20082</v>
      </c>
      <c r="AB1221" t="s">
        <v>20083</v>
      </c>
      <c r="AC1221" t="s">
        <v>9831</v>
      </c>
      <c r="AD1221" t="s">
        <v>9831</v>
      </c>
      <c r="AE1221" t="s">
        <v>20226</v>
      </c>
      <c r="AF1221" t="s">
        <v>20229</v>
      </c>
      <c r="AH1221" t="s">
        <v>20235</v>
      </c>
      <c r="AI1221" t="s">
        <v>20247</v>
      </c>
      <c r="AJ1221" s="2" t="s">
        <v>21467</v>
      </c>
    </row>
    <row r="1222" spans="1:36" hidden="1" x14ac:dyDescent="0.35">
      <c r="A1222" s="1">
        <v>1221</v>
      </c>
      <c r="B1222" t="s">
        <v>1254</v>
      </c>
      <c r="C1222" t="s">
        <v>3860</v>
      </c>
      <c r="D1222" t="s">
        <v>6430</v>
      </c>
      <c r="E1222" t="s">
        <v>7733</v>
      </c>
      <c r="F1222" t="s">
        <v>8486</v>
      </c>
      <c r="G1222" s="3">
        <f t="shared" si="19"/>
        <v>45377</v>
      </c>
      <c r="H1222" t="s">
        <v>9746</v>
      </c>
      <c r="I1222" t="s">
        <v>10462</v>
      </c>
      <c r="J1222" t="s">
        <v>10717</v>
      </c>
      <c r="K1222" t="s">
        <v>10717</v>
      </c>
      <c r="L1222" t="s">
        <v>10960</v>
      </c>
      <c r="M1222" t="s">
        <v>10976</v>
      </c>
      <c r="N1222" t="s">
        <v>11195</v>
      </c>
      <c r="O1222" t="b">
        <v>1</v>
      </c>
      <c r="P1222" t="s">
        <v>12241</v>
      </c>
      <c r="Q1222" t="s">
        <v>14655</v>
      </c>
      <c r="R1222" t="b">
        <v>0</v>
      </c>
      <c r="S1222" t="s">
        <v>17227</v>
      </c>
      <c r="T1222">
        <v>695.61879999999996</v>
      </c>
      <c r="U1222" s="2" t="s">
        <v>18624</v>
      </c>
      <c r="V1222" s="2" t="s">
        <v>18624</v>
      </c>
      <c r="W1222" t="s">
        <v>9818</v>
      </c>
      <c r="X1222" t="s">
        <v>18921</v>
      </c>
      <c r="Y1222" t="s">
        <v>20069</v>
      </c>
      <c r="Z1222" t="s">
        <v>20069</v>
      </c>
      <c r="AA1222" t="s">
        <v>20082</v>
      </c>
      <c r="AB1222" t="s">
        <v>20083</v>
      </c>
      <c r="AC1222" t="s">
        <v>9831</v>
      </c>
      <c r="AD1222" t="s">
        <v>9831</v>
      </c>
      <c r="AE1222" t="s">
        <v>20226</v>
      </c>
      <c r="AF1222" t="s">
        <v>20229</v>
      </c>
      <c r="AH1222" t="s">
        <v>20235</v>
      </c>
      <c r="AI1222" t="s">
        <v>20247</v>
      </c>
      <c r="AJ1222" s="2" t="s">
        <v>21468</v>
      </c>
    </row>
    <row r="1223" spans="1:36" hidden="1" x14ac:dyDescent="0.35">
      <c r="A1223" s="1">
        <v>1222</v>
      </c>
      <c r="B1223" t="s">
        <v>1255</v>
      </c>
      <c r="C1223" t="s">
        <v>3861</v>
      </c>
      <c r="D1223" t="s">
        <v>6431</v>
      </c>
      <c r="E1223" t="s">
        <v>7733</v>
      </c>
      <c r="F1223" t="s">
        <v>8486</v>
      </c>
      <c r="G1223" s="3">
        <f t="shared" si="19"/>
        <v>45377</v>
      </c>
      <c r="H1223" t="s">
        <v>9746</v>
      </c>
      <c r="I1223" t="s">
        <v>10462</v>
      </c>
      <c r="J1223" t="s">
        <v>10717</v>
      </c>
      <c r="K1223" t="s">
        <v>10717</v>
      </c>
      <c r="L1223" t="s">
        <v>10960</v>
      </c>
      <c r="M1223" t="s">
        <v>10976</v>
      </c>
      <c r="N1223" t="s">
        <v>11195</v>
      </c>
      <c r="O1223" t="b">
        <v>1</v>
      </c>
      <c r="P1223" t="s">
        <v>12242</v>
      </c>
      <c r="Q1223" t="s">
        <v>14656</v>
      </c>
      <c r="R1223" t="b">
        <v>0</v>
      </c>
      <c r="S1223" t="s">
        <v>17228</v>
      </c>
      <c r="T1223">
        <v>695.61879999999996</v>
      </c>
      <c r="U1223" s="2" t="s">
        <v>18624</v>
      </c>
      <c r="V1223" s="2" t="s">
        <v>18624</v>
      </c>
      <c r="W1223" t="s">
        <v>9818</v>
      </c>
      <c r="X1223" t="s">
        <v>18921</v>
      </c>
      <c r="Y1223" t="s">
        <v>20069</v>
      </c>
      <c r="Z1223" t="s">
        <v>20069</v>
      </c>
      <c r="AA1223" t="s">
        <v>20082</v>
      </c>
      <c r="AB1223" t="s">
        <v>20083</v>
      </c>
      <c r="AC1223" t="s">
        <v>9831</v>
      </c>
      <c r="AD1223" t="s">
        <v>9831</v>
      </c>
      <c r="AE1223" t="s">
        <v>20226</v>
      </c>
      <c r="AF1223" t="s">
        <v>20229</v>
      </c>
      <c r="AH1223" t="s">
        <v>20235</v>
      </c>
      <c r="AI1223" t="s">
        <v>20247</v>
      </c>
      <c r="AJ1223" s="2" t="s">
        <v>21469</v>
      </c>
    </row>
    <row r="1224" spans="1:36" hidden="1" x14ac:dyDescent="0.35">
      <c r="A1224" s="1">
        <v>1223</v>
      </c>
      <c r="B1224" t="s">
        <v>1256</v>
      </c>
      <c r="C1224" t="s">
        <v>3862</v>
      </c>
      <c r="D1224" t="s">
        <v>6432</v>
      </c>
      <c r="E1224" t="s">
        <v>7733</v>
      </c>
      <c r="F1224" t="s">
        <v>8486</v>
      </c>
      <c r="G1224" s="3">
        <f t="shared" si="19"/>
        <v>45377</v>
      </c>
      <c r="H1224" t="s">
        <v>9746</v>
      </c>
      <c r="I1224" t="s">
        <v>10462</v>
      </c>
      <c r="J1224" t="s">
        <v>10717</v>
      </c>
      <c r="K1224" t="s">
        <v>10717</v>
      </c>
      <c r="L1224" t="s">
        <v>10960</v>
      </c>
      <c r="M1224" t="s">
        <v>10976</v>
      </c>
      <c r="N1224" t="s">
        <v>11195</v>
      </c>
      <c r="O1224" t="b">
        <v>1</v>
      </c>
      <c r="P1224" t="s">
        <v>12243</v>
      </c>
      <c r="Q1224" t="s">
        <v>14657</v>
      </c>
      <c r="R1224" t="b">
        <v>0</v>
      </c>
      <c r="S1224" t="s">
        <v>17229</v>
      </c>
      <c r="T1224">
        <v>695.61879999999996</v>
      </c>
      <c r="U1224" s="2" t="s">
        <v>18624</v>
      </c>
      <c r="V1224" s="2" t="s">
        <v>18624</v>
      </c>
      <c r="W1224" t="s">
        <v>9818</v>
      </c>
      <c r="X1224" t="s">
        <v>18921</v>
      </c>
      <c r="Y1224" t="s">
        <v>20069</v>
      </c>
      <c r="Z1224" t="s">
        <v>20069</v>
      </c>
      <c r="AA1224" t="s">
        <v>20082</v>
      </c>
      <c r="AB1224" t="s">
        <v>20083</v>
      </c>
      <c r="AC1224" t="s">
        <v>9831</v>
      </c>
      <c r="AD1224" t="s">
        <v>9831</v>
      </c>
      <c r="AE1224" t="s">
        <v>20226</v>
      </c>
      <c r="AF1224" t="s">
        <v>20229</v>
      </c>
      <c r="AH1224" t="s">
        <v>20235</v>
      </c>
      <c r="AI1224" t="s">
        <v>20247</v>
      </c>
      <c r="AJ1224" s="2" t="s">
        <v>21470</v>
      </c>
    </row>
    <row r="1225" spans="1:36" hidden="1" x14ac:dyDescent="0.35">
      <c r="A1225" s="1">
        <v>1224</v>
      </c>
      <c r="B1225" t="s">
        <v>1257</v>
      </c>
      <c r="C1225" t="s">
        <v>3863</v>
      </c>
      <c r="D1225" t="s">
        <v>6433</v>
      </c>
      <c r="E1225" t="s">
        <v>7733</v>
      </c>
      <c r="F1225" t="s">
        <v>8486</v>
      </c>
      <c r="G1225" s="3">
        <f t="shared" si="19"/>
        <v>45377</v>
      </c>
      <c r="H1225" t="s">
        <v>9746</v>
      </c>
      <c r="I1225" t="s">
        <v>10462</v>
      </c>
      <c r="J1225" t="s">
        <v>10717</v>
      </c>
      <c r="K1225" t="s">
        <v>10717</v>
      </c>
      <c r="L1225" t="s">
        <v>10960</v>
      </c>
      <c r="M1225" t="s">
        <v>10976</v>
      </c>
      <c r="N1225" t="s">
        <v>11195</v>
      </c>
      <c r="O1225" t="b">
        <v>1</v>
      </c>
      <c r="P1225" t="s">
        <v>12244</v>
      </c>
      <c r="Q1225" t="s">
        <v>14658</v>
      </c>
      <c r="R1225" t="b">
        <v>0</v>
      </c>
      <c r="S1225" t="s">
        <v>17230</v>
      </c>
      <c r="T1225">
        <v>695.61879999999996</v>
      </c>
      <c r="U1225" s="2" t="s">
        <v>18624</v>
      </c>
      <c r="V1225" s="2" t="s">
        <v>18624</v>
      </c>
      <c r="W1225" t="s">
        <v>9818</v>
      </c>
      <c r="X1225" t="s">
        <v>18921</v>
      </c>
      <c r="Y1225" t="s">
        <v>20069</v>
      </c>
      <c r="Z1225" t="s">
        <v>20069</v>
      </c>
      <c r="AA1225" t="s">
        <v>20082</v>
      </c>
      <c r="AB1225" t="s">
        <v>20083</v>
      </c>
      <c r="AC1225" t="s">
        <v>9831</v>
      </c>
      <c r="AD1225" t="s">
        <v>9831</v>
      </c>
      <c r="AE1225" t="s">
        <v>20226</v>
      </c>
      <c r="AF1225" t="s">
        <v>20229</v>
      </c>
      <c r="AH1225" t="s">
        <v>20235</v>
      </c>
      <c r="AI1225" t="s">
        <v>20247</v>
      </c>
      <c r="AJ1225" s="2" t="s">
        <v>21471</v>
      </c>
    </row>
    <row r="1226" spans="1:36" hidden="1" x14ac:dyDescent="0.35">
      <c r="A1226" s="1">
        <v>1225</v>
      </c>
      <c r="B1226" t="s">
        <v>1258</v>
      </c>
      <c r="C1226" t="s">
        <v>3864</v>
      </c>
      <c r="D1226" t="s">
        <v>6434</v>
      </c>
      <c r="E1226" t="s">
        <v>7733</v>
      </c>
      <c r="F1226" t="s">
        <v>8486</v>
      </c>
      <c r="G1226" s="3">
        <f t="shared" si="19"/>
        <v>45377</v>
      </c>
      <c r="H1226" t="s">
        <v>9746</v>
      </c>
      <c r="I1226" t="s">
        <v>10462</v>
      </c>
      <c r="J1226" t="s">
        <v>10717</v>
      </c>
      <c r="K1226" t="s">
        <v>10717</v>
      </c>
      <c r="L1226" t="s">
        <v>10960</v>
      </c>
      <c r="M1226" t="s">
        <v>10976</v>
      </c>
      <c r="N1226" t="s">
        <v>11195</v>
      </c>
      <c r="O1226" t="b">
        <v>1</v>
      </c>
      <c r="P1226" t="s">
        <v>12245</v>
      </c>
      <c r="Q1226" t="s">
        <v>14659</v>
      </c>
      <c r="R1226" t="b">
        <v>0</v>
      </c>
      <c r="S1226" t="s">
        <v>17231</v>
      </c>
      <c r="T1226">
        <v>695.61879999999996</v>
      </c>
      <c r="U1226" s="2" t="s">
        <v>18624</v>
      </c>
      <c r="V1226" s="2" t="s">
        <v>18624</v>
      </c>
      <c r="W1226" t="s">
        <v>9818</v>
      </c>
      <c r="X1226" t="s">
        <v>18921</v>
      </c>
      <c r="Y1226" t="s">
        <v>20069</v>
      </c>
      <c r="Z1226" t="s">
        <v>20069</v>
      </c>
      <c r="AA1226" t="s">
        <v>20082</v>
      </c>
      <c r="AB1226" t="s">
        <v>20083</v>
      </c>
      <c r="AC1226" t="s">
        <v>9831</v>
      </c>
      <c r="AD1226" t="s">
        <v>9831</v>
      </c>
      <c r="AE1226" t="s">
        <v>20226</v>
      </c>
      <c r="AF1226" t="s">
        <v>20229</v>
      </c>
      <c r="AH1226" t="s">
        <v>20235</v>
      </c>
      <c r="AI1226" t="s">
        <v>20247</v>
      </c>
      <c r="AJ1226" s="2" t="s">
        <v>21472</v>
      </c>
    </row>
    <row r="1227" spans="1:36" hidden="1" x14ac:dyDescent="0.35">
      <c r="A1227" s="1">
        <v>1226</v>
      </c>
      <c r="B1227" t="s">
        <v>1259</v>
      </c>
      <c r="C1227" t="s">
        <v>3865</v>
      </c>
      <c r="D1227" t="s">
        <v>6435</v>
      </c>
      <c r="E1227" t="s">
        <v>7733</v>
      </c>
      <c r="F1227" t="s">
        <v>8486</v>
      </c>
      <c r="G1227" s="3">
        <f t="shared" si="19"/>
        <v>45377</v>
      </c>
      <c r="H1227" t="s">
        <v>9746</v>
      </c>
      <c r="I1227" t="s">
        <v>10462</v>
      </c>
      <c r="J1227" t="s">
        <v>10717</v>
      </c>
      <c r="K1227" t="s">
        <v>10717</v>
      </c>
      <c r="L1227" t="s">
        <v>10960</v>
      </c>
      <c r="M1227" t="s">
        <v>10976</v>
      </c>
      <c r="N1227" t="s">
        <v>11195</v>
      </c>
      <c r="O1227" t="b">
        <v>1</v>
      </c>
      <c r="P1227" t="s">
        <v>12246</v>
      </c>
      <c r="Q1227" t="s">
        <v>14660</v>
      </c>
      <c r="R1227" t="b">
        <v>0</v>
      </c>
      <c r="S1227" t="s">
        <v>17232</v>
      </c>
      <c r="T1227">
        <v>695.61879999999996</v>
      </c>
      <c r="U1227" s="2" t="s">
        <v>18624</v>
      </c>
      <c r="V1227" s="2" t="s">
        <v>18624</v>
      </c>
      <c r="W1227" t="s">
        <v>9818</v>
      </c>
      <c r="X1227" t="s">
        <v>18921</v>
      </c>
      <c r="Y1227" t="s">
        <v>20069</v>
      </c>
      <c r="Z1227" t="s">
        <v>20069</v>
      </c>
      <c r="AA1227" t="s">
        <v>20082</v>
      </c>
      <c r="AB1227" t="s">
        <v>20083</v>
      </c>
      <c r="AC1227" t="s">
        <v>9831</v>
      </c>
      <c r="AD1227" t="s">
        <v>9831</v>
      </c>
      <c r="AE1227" t="s">
        <v>20226</v>
      </c>
      <c r="AF1227" t="s">
        <v>20229</v>
      </c>
      <c r="AH1227" t="s">
        <v>20235</v>
      </c>
      <c r="AI1227" t="s">
        <v>20247</v>
      </c>
      <c r="AJ1227" s="2" t="s">
        <v>21473</v>
      </c>
    </row>
    <row r="1228" spans="1:36" hidden="1" x14ac:dyDescent="0.35">
      <c r="A1228" s="1">
        <v>1227</v>
      </c>
      <c r="B1228" t="s">
        <v>1260</v>
      </c>
      <c r="C1228" t="s">
        <v>3866</v>
      </c>
      <c r="D1228" t="s">
        <v>6436</v>
      </c>
      <c r="E1228" t="s">
        <v>7733</v>
      </c>
      <c r="F1228" t="s">
        <v>8486</v>
      </c>
      <c r="G1228" s="3">
        <f t="shared" si="19"/>
        <v>45377</v>
      </c>
      <c r="H1228" t="s">
        <v>9746</v>
      </c>
      <c r="I1228" t="s">
        <v>10462</v>
      </c>
      <c r="J1228" t="s">
        <v>10717</v>
      </c>
      <c r="K1228" t="s">
        <v>10717</v>
      </c>
      <c r="L1228" t="s">
        <v>10960</v>
      </c>
      <c r="M1228" t="s">
        <v>10976</v>
      </c>
      <c r="N1228" t="s">
        <v>11195</v>
      </c>
      <c r="O1228" t="b">
        <v>1</v>
      </c>
      <c r="P1228" t="s">
        <v>12247</v>
      </c>
      <c r="Q1228" t="s">
        <v>14661</v>
      </c>
      <c r="R1228" t="b">
        <v>0</v>
      </c>
      <c r="S1228" t="s">
        <v>17233</v>
      </c>
      <c r="T1228">
        <v>695.61879999999996</v>
      </c>
      <c r="U1228" s="2" t="s">
        <v>18624</v>
      </c>
      <c r="V1228" s="2" t="s">
        <v>18624</v>
      </c>
      <c r="W1228" t="s">
        <v>9818</v>
      </c>
      <c r="X1228" t="s">
        <v>18921</v>
      </c>
      <c r="Y1228" t="s">
        <v>20069</v>
      </c>
      <c r="Z1228" t="s">
        <v>20069</v>
      </c>
      <c r="AA1228" t="s">
        <v>20082</v>
      </c>
      <c r="AB1228" t="s">
        <v>20083</v>
      </c>
      <c r="AC1228" t="s">
        <v>9831</v>
      </c>
      <c r="AD1228" t="s">
        <v>9831</v>
      </c>
      <c r="AE1228" t="s">
        <v>20226</v>
      </c>
      <c r="AF1228" t="s">
        <v>20229</v>
      </c>
      <c r="AH1228" t="s">
        <v>20235</v>
      </c>
      <c r="AI1228" t="s">
        <v>20247</v>
      </c>
      <c r="AJ1228" s="2" t="s">
        <v>21474</v>
      </c>
    </row>
    <row r="1229" spans="1:36" hidden="1" x14ac:dyDescent="0.35">
      <c r="A1229" s="1">
        <v>1228</v>
      </c>
      <c r="B1229" t="s">
        <v>1261</v>
      </c>
      <c r="C1229" t="s">
        <v>3867</v>
      </c>
      <c r="D1229" t="s">
        <v>6437</v>
      </c>
      <c r="E1229" t="s">
        <v>7733</v>
      </c>
      <c r="F1229" t="s">
        <v>8486</v>
      </c>
      <c r="G1229" s="3">
        <f t="shared" si="19"/>
        <v>45377</v>
      </c>
      <c r="H1229" t="s">
        <v>9746</v>
      </c>
      <c r="I1229" t="s">
        <v>10462</v>
      </c>
      <c r="J1229" t="s">
        <v>10717</v>
      </c>
      <c r="K1229" t="s">
        <v>10717</v>
      </c>
      <c r="L1229" t="s">
        <v>10960</v>
      </c>
      <c r="M1229" t="s">
        <v>10976</v>
      </c>
      <c r="N1229" t="s">
        <v>11195</v>
      </c>
      <c r="O1229" t="b">
        <v>1</v>
      </c>
      <c r="P1229" t="s">
        <v>12248</v>
      </c>
      <c r="Q1229" t="s">
        <v>14662</v>
      </c>
      <c r="R1229" t="b">
        <v>0</v>
      </c>
      <c r="S1229" t="s">
        <v>17234</v>
      </c>
      <c r="T1229">
        <v>695.61879999999996</v>
      </c>
      <c r="U1229" s="2" t="s">
        <v>18624</v>
      </c>
      <c r="V1229" s="2" t="s">
        <v>18624</v>
      </c>
      <c r="W1229" t="s">
        <v>9818</v>
      </c>
      <c r="X1229" t="s">
        <v>18921</v>
      </c>
      <c r="Y1229" t="s">
        <v>20069</v>
      </c>
      <c r="Z1229" t="s">
        <v>20069</v>
      </c>
      <c r="AA1229" t="s">
        <v>20082</v>
      </c>
      <c r="AB1229" t="s">
        <v>20083</v>
      </c>
      <c r="AC1229" t="s">
        <v>9831</v>
      </c>
      <c r="AD1229" t="s">
        <v>9831</v>
      </c>
      <c r="AE1229" t="s">
        <v>20226</v>
      </c>
      <c r="AF1229" t="s">
        <v>20229</v>
      </c>
      <c r="AH1229" t="s">
        <v>20235</v>
      </c>
      <c r="AI1229" t="s">
        <v>20247</v>
      </c>
      <c r="AJ1229" s="2" t="s">
        <v>21475</v>
      </c>
    </row>
    <row r="1230" spans="1:36" hidden="1" x14ac:dyDescent="0.35">
      <c r="A1230" s="1">
        <v>1229</v>
      </c>
      <c r="B1230" t="s">
        <v>1262</v>
      </c>
      <c r="C1230" t="s">
        <v>3868</v>
      </c>
      <c r="D1230" t="s">
        <v>6438</v>
      </c>
      <c r="E1230" t="s">
        <v>7733</v>
      </c>
      <c r="F1230" t="s">
        <v>8486</v>
      </c>
      <c r="G1230" s="3">
        <f t="shared" si="19"/>
        <v>45377</v>
      </c>
      <c r="H1230" t="s">
        <v>9746</v>
      </c>
      <c r="I1230" t="s">
        <v>10462</v>
      </c>
      <c r="J1230" t="s">
        <v>10717</v>
      </c>
      <c r="K1230" t="s">
        <v>10717</v>
      </c>
      <c r="L1230" t="s">
        <v>10960</v>
      </c>
      <c r="M1230" t="s">
        <v>10976</v>
      </c>
      <c r="N1230" t="s">
        <v>11195</v>
      </c>
      <c r="O1230" t="b">
        <v>1</v>
      </c>
      <c r="P1230" t="s">
        <v>12249</v>
      </c>
      <c r="Q1230" t="s">
        <v>14663</v>
      </c>
      <c r="R1230" t="b">
        <v>0</v>
      </c>
      <c r="S1230" t="s">
        <v>17235</v>
      </c>
      <c r="T1230">
        <v>695.61879999999996</v>
      </c>
      <c r="U1230" s="2" t="s">
        <v>18624</v>
      </c>
      <c r="V1230" s="2" t="s">
        <v>18624</v>
      </c>
      <c r="W1230" t="s">
        <v>9818</v>
      </c>
      <c r="X1230" t="s">
        <v>18921</v>
      </c>
      <c r="Y1230" t="s">
        <v>20069</v>
      </c>
      <c r="Z1230" t="s">
        <v>20069</v>
      </c>
      <c r="AA1230" t="s">
        <v>20082</v>
      </c>
      <c r="AB1230" t="s">
        <v>20083</v>
      </c>
      <c r="AC1230" t="s">
        <v>9831</v>
      </c>
      <c r="AD1230" t="s">
        <v>9831</v>
      </c>
      <c r="AE1230" t="s">
        <v>20226</v>
      </c>
      <c r="AF1230" t="s">
        <v>20229</v>
      </c>
      <c r="AH1230" t="s">
        <v>20235</v>
      </c>
      <c r="AI1230" t="s">
        <v>20247</v>
      </c>
      <c r="AJ1230" s="2" t="s">
        <v>21476</v>
      </c>
    </row>
    <row r="1231" spans="1:36" x14ac:dyDescent="0.35">
      <c r="A1231" s="1">
        <v>1230</v>
      </c>
      <c r="B1231" t="s">
        <v>1263</v>
      </c>
      <c r="C1231" t="s">
        <v>3869</v>
      </c>
      <c r="D1231" t="s">
        <v>6439</v>
      </c>
      <c r="E1231" t="s">
        <v>7733</v>
      </c>
      <c r="F1231" t="s">
        <v>8487</v>
      </c>
      <c r="G1231" s="3">
        <f t="shared" si="19"/>
        <v>45377</v>
      </c>
      <c r="H1231" t="s">
        <v>10042</v>
      </c>
      <c r="I1231" t="s">
        <v>10452</v>
      </c>
      <c r="J1231" t="s">
        <v>10707</v>
      </c>
      <c r="K1231" t="s">
        <v>10707</v>
      </c>
      <c r="L1231" t="s">
        <v>10960</v>
      </c>
      <c r="M1231" t="s">
        <v>10964</v>
      </c>
      <c r="N1231" t="s">
        <v>11196</v>
      </c>
      <c r="O1231" t="b">
        <v>1</v>
      </c>
      <c r="P1231" t="s">
        <v>12250</v>
      </c>
      <c r="Q1231" t="s">
        <v>14664</v>
      </c>
      <c r="R1231" t="b">
        <v>0</v>
      </c>
      <c r="S1231" t="s">
        <v>17236</v>
      </c>
      <c r="T1231">
        <v>695.61749999999995</v>
      </c>
      <c r="U1231" s="2" t="s">
        <v>18614</v>
      </c>
      <c r="V1231" s="2" t="s">
        <v>18614</v>
      </c>
      <c r="W1231" t="s">
        <v>18894</v>
      </c>
      <c r="X1231" t="s">
        <v>19248</v>
      </c>
      <c r="Y1231" t="s">
        <v>20069</v>
      </c>
      <c r="Z1231" t="s">
        <v>20069</v>
      </c>
      <c r="AA1231" t="s">
        <v>20082</v>
      </c>
      <c r="AB1231" t="s">
        <v>20083</v>
      </c>
      <c r="AC1231" t="s">
        <v>9831</v>
      </c>
      <c r="AD1231" t="s">
        <v>9831</v>
      </c>
      <c r="AE1231" t="s">
        <v>20226</v>
      </c>
      <c r="AF1231" t="s">
        <v>20229</v>
      </c>
      <c r="AG1231" t="s">
        <v>20232</v>
      </c>
      <c r="AH1231" t="s">
        <v>20235</v>
      </c>
      <c r="AI1231" t="s">
        <v>20247</v>
      </c>
      <c r="AJ1231" s="2" t="s">
        <v>21477</v>
      </c>
    </row>
    <row r="1232" spans="1:36" hidden="1" x14ac:dyDescent="0.35">
      <c r="A1232" s="1">
        <v>1231</v>
      </c>
      <c r="B1232" t="s">
        <v>1264</v>
      </c>
      <c r="C1232" t="s">
        <v>3870</v>
      </c>
      <c r="D1232" t="s">
        <v>6440</v>
      </c>
      <c r="E1232" t="s">
        <v>7733</v>
      </c>
      <c r="F1232" t="s">
        <v>8488</v>
      </c>
      <c r="G1232" s="3">
        <f t="shared" si="19"/>
        <v>45377</v>
      </c>
      <c r="H1232" t="s">
        <v>9746</v>
      </c>
      <c r="I1232" t="s">
        <v>10560</v>
      </c>
      <c r="J1232" t="s">
        <v>10815</v>
      </c>
      <c r="K1232" t="s">
        <v>10815</v>
      </c>
      <c r="L1232" t="s">
        <v>10960</v>
      </c>
      <c r="M1232" t="s">
        <v>11068</v>
      </c>
      <c r="N1232" t="s">
        <v>11195</v>
      </c>
      <c r="O1232" t="b">
        <v>0</v>
      </c>
      <c r="P1232" t="s">
        <v>12251</v>
      </c>
      <c r="Q1232" t="s">
        <v>14665</v>
      </c>
      <c r="R1232" t="b">
        <v>0</v>
      </c>
      <c r="S1232" t="s">
        <v>17237</v>
      </c>
      <c r="T1232">
        <v>695.61710000000005</v>
      </c>
      <c r="U1232" s="2" t="s">
        <v>18719</v>
      </c>
      <c r="V1232" s="2" t="s">
        <v>18719</v>
      </c>
      <c r="W1232" t="s">
        <v>9818</v>
      </c>
      <c r="X1232" t="s">
        <v>19374</v>
      </c>
      <c r="Y1232" t="s">
        <v>20069</v>
      </c>
      <c r="Z1232" t="s">
        <v>20069</v>
      </c>
      <c r="AA1232" t="s">
        <v>20082</v>
      </c>
      <c r="AB1232" t="s">
        <v>20083</v>
      </c>
      <c r="AC1232" t="s">
        <v>9831</v>
      </c>
      <c r="AD1232" t="s">
        <v>9831</v>
      </c>
      <c r="AE1232" t="s">
        <v>20226</v>
      </c>
      <c r="AF1232" t="s">
        <v>20229</v>
      </c>
      <c r="AG1232" t="s">
        <v>20234</v>
      </c>
      <c r="AH1232" t="s">
        <v>20235</v>
      </c>
      <c r="AI1232" t="s">
        <v>20247</v>
      </c>
      <c r="AJ1232" s="2" t="s">
        <v>21478</v>
      </c>
    </row>
    <row r="1233" spans="1:36" hidden="1" x14ac:dyDescent="0.35">
      <c r="A1233" s="1">
        <v>1232</v>
      </c>
      <c r="B1233" t="s">
        <v>1265</v>
      </c>
      <c r="C1233" t="s">
        <v>3871</v>
      </c>
      <c r="D1233" t="s">
        <v>6441</v>
      </c>
      <c r="E1233" t="s">
        <v>7733</v>
      </c>
      <c r="F1233" t="s">
        <v>8489</v>
      </c>
      <c r="G1233" s="3">
        <f t="shared" si="19"/>
        <v>45377</v>
      </c>
      <c r="H1233" t="s">
        <v>10043</v>
      </c>
      <c r="I1233" t="s">
        <v>10584</v>
      </c>
      <c r="J1233" t="s">
        <v>10839</v>
      </c>
      <c r="K1233" t="s">
        <v>10839</v>
      </c>
      <c r="L1233" t="s">
        <v>10960</v>
      </c>
      <c r="M1233" t="s">
        <v>10975</v>
      </c>
      <c r="N1233" t="s">
        <v>11196</v>
      </c>
      <c r="O1233" t="b">
        <v>1</v>
      </c>
      <c r="P1233" t="s">
        <v>12252</v>
      </c>
      <c r="Q1233" t="s">
        <v>14666</v>
      </c>
      <c r="R1233" t="b">
        <v>0</v>
      </c>
      <c r="S1233" t="s">
        <v>17238</v>
      </c>
      <c r="T1233">
        <v>695.6155</v>
      </c>
      <c r="U1233" s="2" t="s">
        <v>18743</v>
      </c>
      <c r="V1233" s="2" t="s">
        <v>18871</v>
      </c>
      <c r="W1233" t="s">
        <v>18894</v>
      </c>
      <c r="X1233" t="s">
        <v>19319</v>
      </c>
      <c r="Y1233" t="s">
        <v>20069</v>
      </c>
      <c r="Z1233" t="s">
        <v>20069</v>
      </c>
      <c r="AA1233" t="s">
        <v>20082</v>
      </c>
      <c r="AB1233" t="s">
        <v>20083</v>
      </c>
      <c r="AC1233" t="s">
        <v>9831</v>
      </c>
      <c r="AD1233" t="s">
        <v>9831</v>
      </c>
      <c r="AE1233" t="s">
        <v>20226</v>
      </c>
      <c r="AF1233" t="s">
        <v>20229</v>
      </c>
      <c r="AH1233" t="s">
        <v>20235</v>
      </c>
      <c r="AI1233" t="s">
        <v>20247</v>
      </c>
      <c r="AJ1233" s="2" t="s">
        <v>21479</v>
      </c>
    </row>
    <row r="1234" spans="1:36" x14ac:dyDescent="0.35">
      <c r="A1234" s="1">
        <v>1233</v>
      </c>
      <c r="B1234" t="s">
        <v>1266</v>
      </c>
      <c r="C1234" t="s">
        <v>3872</v>
      </c>
      <c r="D1234" t="s">
        <v>6442</v>
      </c>
      <c r="E1234" t="s">
        <v>7733</v>
      </c>
      <c r="F1234" t="s">
        <v>8490</v>
      </c>
      <c r="G1234" s="3">
        <f t="shared" si="19"/>
        <v>45377</v>
      </c>
      <c r="H1234" t="s">
        <v>10044</v>
      </c>
      <c r="I1234" t="s">
        <v>10452</v>
      </c>
      <c r="J1234" t="s">
        <v>10707</v>
      </c>
      <c r="K1234" t="s">
        <v>10707</v>
      </c>
      <c r="L1234" t="s">
        <v>10960</v>
      </c>
      <c r="M1234" t="s">
        <v>10964</v>
      </c>
      <c r="N1234" t="s">
        <v>11196</v>
      </c>
      <c r="O1234" t="b">
        <v>1</v>
      </c>
      <c r="P1234" t="s">
        <v>12253</v>
      </c>
      <c r="Q1234" t="s">
        <v>14667</v>
      </c>
      <c r="R1234" t="b">
        <v>0</v>
      </c>
      <c r="S1234" t="s">
        <v>17239</v>
      </c>
      <c r="T1234">
        <v>695.59094000000005</v>
      </c>
      <c r="U1234" s="2" t="s">
        <v>18614</v>
      </c>
      <c r="V1234" s="2" t="s">
        <v>18614</v>
      </c>
      <c r="W1234" t="s">
        <v>18894</v>
      </c>
      <c r="X1234" t="s">
        <v>19248</v>
      </c>
      <c r="Y1234" t="s">
        <v>20069</v>
      </c>
      <c r="Z1234" t="s">
        <v>20069</v>
      </c>
      <c r="AA1234" t="s">
        <v>20082</v>
      </c>
      <c r="AB1234" t="s">
        <v>20083</v>
      </c>
      <c r="AC1234" t="s">
        <v>9831</v>
      </c>
      <c r="AD1234" t="s">
        <v>9831</v>
      </c>
      <c r="AE1234" t="s">
        <v>20226</v>
      </c>
      <c r="AF1234" t="s">
        <v>20229</v>
      </c>
      <c r="AG1234" t="s">
        <v>20232</v>
      </c>
      <c r="AH1234" t="s">
        <v>20235</v>
      </c>
      <c r="AI1234" t="s">
        <v>20247</v>
      </c>
      <c r="AJ1234" s="2" t="s">
        <v>21480</v>
      </c>
    </row>
    <row r="1235" spans="1:36" hidden="1" x14ac:dyDescent="0.35">
      <c r="A1235" s="1">
        <v>1234</v>
      </c>
      <c r="B1235" t="s">
        <v>1267</v>
      </c>
      <c r="C1235" t="s">
        <v>3873</v>
      </c>
      <c r="D1235" t="s">
        <v>6443</v>
      </c>
      <c r="E1235" t="s">
        <v>7733</v>
      </c>
      <c r="F1235" t="s">
        <v>8491</v>
      </c>
      <c r="G1235" s="3">
        <f t="shared" si="19"/>
        <v>45377</v>
      </c>
      <c r="H1235" t="s">
        <v>9920</v>
      </c>
      <c r="I1235" t="s">
        <v>10588</v>
      </c>
      <c r="J1235" t="s">
        <v>10843</v>
      </c>
      <c r="K1235" t="s">
        <v>10843</v>
      </c>
      <c r="L1235" t="s">
        <v>10960</v>
      </c>
      <c r="M1235" t="s">
        <v>11091</v>
      </c>
      <c r="N1235" t="s">
        <v>11195</v>
      </c>
      <c r="O1235" t="b">
        <v>0</v>
      </c>
      <c r="P1235" t="s">
        <v>12254</v>
      </c>
      <c r="Q1235" t="s">
        <v>14668</v>
      </c>
      <c r="R1235" t="b">
        <v>0</v>
      </c>
      <c r="S1235" t="s">
        <v>17240</v>
      </c>
      <c r="T1235">
        <v>695.58954000000006</v>
      </c>
      <c r="U1235" s="2" t="s">
        <v>18747</v>
      </c>
      <c r="V1235" s="2" t="s">
        <v>18747</v>
      </c>
      <c r="W1235" t="s">
        <v>9818</v>
      </c>
      <c r="X1235" t="s">
        <v>19375</v>
      </c>
      <c r="Y1235" t="s">
        <v>20069</v>
      </c>
      <c r="Z1235" t="s">
        <v>20069</v>
      </c>
      <c r="AA1235" t="s">
        <v>20082</v>
      </c>
      <c r="AB1235" t="s">
        <v>20083</v>
      </c>
      <c r="AC1235" t="s">
        <v>9834</v>
      </c>
      <c r="AD1235" t="s">
        <v>20103</v>
      </c>
      <c r="AE1235" t="s">
        <v>20226</v>
      </c>
      <c r="AF1235" t="s">
        <v>20229</v>
      </c>
      <c r="AG1235" t="s">
        <v>20232</v>
      </c>
      <c r="AH1235" t="s">
        <v>20235</v>
      </c>
      <c r="AI1235" t="s">
        <v>20247</v>
      </c>
      <c r="AJ1235" s="2" t="s">
        <v>21481</v>
      </c>
    </row>
    <row r="1236" spans="1:36" hidden="1" x14ac:dyDescent="0.35">
      <c r="A1236" s="1">
        <v>1235</v>
      </c>
      <c r="B1236" t="s">
        <v>1268</v>
      </c>
      <c r="C1236" t="s">
        <v>3874</v>
      </c>
      <c r="D1236" t="s">
        <v>6444</v>
      </c>
      <c r="E1236" t="s">
        <v>7733</v>
      </c>
      <c r="F1236" t="s">
        <v>8492</v>
      </c>
      <c r="G1236" s="3">
        <f t="shared" si="19"/>
        <v>45377</v>
      </c>
      <c r="H1236" t="s">
        <v>9771</v>
      </c>
      <c r="I1236" t="s">
        <v>10479</v>
      </c>
      <c r="J1236" t="s">
        <v>10734</v>
      </c>
      <c r="K1236" t="s">
        <v>10734</v>
      </c>
      <c r="L1236" t="s">
        <v>10960</v>
      </c>
      <c r="M1236" t="s">
        <v>10994</v>
      </c>
      <c r="N1236" t="s">
        <v>11195</v>
      </c>
      <c r="O1236" t="b">
        <v>1</v>
      </c>
      <c r="P1236" t="s">
        <v>12255</v>
      </c>
      <c r="Q1236" t="s">
        <v>14669</v>
      </c>
      <c r="R1236" t="b">
        <v>0</v>
      </c>
      <c r="S1236" t="s">
        <v>17241</v>
      </c>
      <c r="T1236">
        <v>695.57335999999998</v>
      </c>
      <c r="U1236" s="2" t="s">
        <v>18640</v>
      </c>
      <c r="V1236" s="2" t="s">
        <v>18640</v>
      </c>
      <c r="W1236" t="s">
        <v>9818</v>
      </c>
      <c r="X1236" t="s">
        <v>19376</v>
      </c>
      <c r="Y1236" t="s">
        <v>20069</v>
      </c>
      <c r="Z1236" t="s">
        <v>20069</v>
      </c>
      <c r="AA1236" t="s">
        <v>20082</v>
      </c>
      <c r="AB1236" t="s">
        <v>20083</v>
      </c>
      <c r="AC1236" t="s">
        <v>9831</v>
      </c>
      <c r="AD1236" t="s">
        <v>9831</v>
      </c>
      <c r="AE1236" t="s">
        <v>20226</v>
      </c>
      <c r="AF1236" t="s">
        <v>20229</v>
      </c>
      <c r="AH1236" t="s">
        <v>20235</v>
      </c>
      <c r="AI1236" t="s">
        <v>20247</v>
      </c>
      <c r="AJ1236" s="2" t="s">
        <v>21482</v>
      </c>
    </row>
    <row r="1237" spans="1:36" hidden="1" x14ac:dyDescent="0.35">
      <c r="A1237" s="1">
        <v>1236</v>
      </c>
      <c r="B1237" t="s">
        <v>1269</v>
      </c>
      <c r="C1237" t="s">
        <v>3875</v>
      </c>
      <c r="D1237" t="s">
        <v>6445</v>
      </c>
      <c r="E1237" t="s">
        <v>7733</v>
      </c>
      <c r="F1237" t="s">
        <v>8493</v>
      </c>
      <c r="G1237" s="3">
        <f t="shared" si="19"/>
        <v>45377</v>
      </c>
      <c r="H1237" t="s">
        <v>9843</v>
      </c>
      <c r="I1237" t="s">
        <v>10607</v>
      </c>
      <c r="J1237" t="s">
        <v>10862</v>
      </c>
      <c r="K1237" t="s">
        <v>10862</v>
      </c>
      <c r="L1237" t="s">
        <v>10960</v>
      </c>
      <c r="M1237" t="s">
        <v>10969</v>
      </c>
      <c r="N1237" t="s">
        <v>11195</v>
      </c>
      <c r="O1237" t="b">
        <v>0</v>
      </c>
      <c r="P1237" t="s">
        <v>12256</v>
      </c>
      <c r="Q1237" t="s">
        <v>14670</v>
      </c>
      <c r="R1237" t="b">
        <v>0</v>
      </c>
      <c r="S1237" t="s">
        <v>17242</v>
      </c>
      <c r="T1237">
        <v>695.56682999999998</v>
      </c>
      <c r="U1237" s="2" t="s">
        <v>18764</v>
      </c>
      <c r="V1237" s="2" t="s">
        <v>18764</v>
      </c>
      <c r="W1237" t="s">
        <v>9818</v>
      </c>
      <c r="X1237" t="s">
        <v>19377</v>
      </c>
      <c r="Y1237" t="s">
        <v>20069</v>
      </c>
      <c r="Z1237" t="s">
        <v>20069</v>
      </c>
      <c r="AA1237" t="s">
        <v>20082</v>
      </c>
      <c r="AB1237" t="s">
        <v>20083</v>
      </c>
      <c r="AC1237" t="s">
        <v>20098</v>
      </c>
      <c r="AD1237" t="s">
        <v>20091</v>
      </c>
      <c r="AE1237" t="s">
        <v>20226</v>
      </c>
      <c r="AF1237" t="s">
        <v>20229</v>
      </c>
      <c r="AH1237" t="s">
        <v>20235</v>
      </c>
      <c r="AI1237" t="s">
        <v>20247</v>
      </c>
      <c r="AJ1237" s="2" t="s">
        <v>21483</v>
      </c>
    </row>
    <row r="1238" spans="1:36" hidden="1" x14ac:dyDescent="0.35">
      <c r="A1238" s="1">
        <v>1237</v>
      </c>
      <c r="B1238" t="s">
        <v>1270</v>
      </c>
      <c r="C1238" t="s">
        <v>3876</v>
      </c>
      <c r="D1238" t="s">
        <v>6446</v>
      </c>
      <c r="E1238" t="s">
        <v>7733</v>
      </c>
      <c r="F1238" t="s">
        <v>8494</v>
      </c>
      <c r="G1238" s="3">
        <f t="shared" si="19"/>
        <v>45377</v>
      </c>
      <c r="H1238" t="s">
        <v>9746</v>
      </c>
      <c r="I1238" t="s">
        <v>10533</v>
      </c>
      <c r="J1238" t="s">
        <v>10788</v>
      </c>
      <c r="K1238" t="s">
        <v>10788</v>
      </c>
      <c r="L1238" t="s">
        <v>10960</v>
      </c>
      <c r="M1238" t="s">
        <v>11052</v>
      </c>
      <c r="N1238" t="s">
        <v>11195</v>
      </c>
      <c r="O1238" t="b">
        <v>0</v>
      </c>
      <c r="P1238" t="s">
        <v>12257</v>
      </c>
      <c r="Q1238" t="s">
        <v>14671</v>
      </c>
      <c r="R1238" t="b">
        <v>1</v>
      </c>
      <c r="S1238" t="s">
        <v>17243</v>
      </c>
      <c r="T1238">
        <v>695.56679999999994</v>
      </c>
      <c r="U1238" s="2" t="s">
        <v>18694</v>
      </c>
      <c r="V1238" s="2" t="s">
        <v>18694</v>
      </c>
      <c r="W1238" t="s">
        <v>9818</v>
      </c>
      <c r="X1238" t="s">
        <v>19378</v>
      </c>
      <c r="Y1238" t="s">
        <v>20069</v>
      </c>
      <c r="Z1238" t="s">
        <v>20069</v>
      </c>
      <c r="AA1238" t="s">
        <v>20082</v>
      </c>
      <c r="AB1238" t="s">
        <v>20083</v>
      </c>
      <c r="AC1238" t="s">
        <v>9831</v>
      </c>
      <c r="AD1238" t="s">
        <v>9831</v>
      </c>
      <c r="AE1238" t="s">
        <v>20226</v>
      </c>
      <c r="AF1238" t="s">
        <v>20229</v>
      </c>
      <c r="AG1238" t="s">
        <v>20231</v>
      </c>
      <c r="AH1238" t="s">
        <v>20235</v>
      </c>
      <c r="AI1238" t="s">
        <v>20247</v>
      </c>
      <c r="AJ1238" s="2" t="s">
        <v>21484</v>
      </c>
    </row>
    <row r="1239" spans="1:36" hidden="1" x14ac:dyDescent="0.35">
      <c r="A1239" s="1">
        <v>1238</v>
      </c>
      <c r="B1239" t="s">
        <v>1271</v>
      </c>
      <c r="C1239" t="s">
        <v>3877</v>
      </c>
      <c r="D1239" t="s">
        <v>6447</v>
      </c>
      <c r="E1239" t="s">
        <v>7733</v>
      </c>
      <c r="F1239" t="s">
        <v>8494</v>
      </c>
      <c r="G1239" s="3">
        <f t="shared" si="19"/>
        <v>45377</v>
      </c>
      <c r="H1239" t="s">
        <v>9746</v>
      </c>
      <c r="I1239" t="s">
        <v>10480</v>
      </c>
      <c r="J1239" t="s">
        <v>10735</v>
      </c>
      <c r="K1239" t="s">
        <v>10735</v>
      </c>
      <c r="L1239" t="s">
        <v>10960</v>
      </c>
      <c r="M1239" t="s">
        <v>10995</v>
      </c>
      <c r="N1239" t="s">
        <v>11195</v>
      </c>
      <c r="O1239" t="b">
        <v>1</v>
      </c>
      <c r="P1239" t="s">
        <v>12258</v>
      </c>
      <c r="Q1239" t="s">
        <v>14672</v>
      </c>
      <c r="R1239" t="b">
        <v>0</v>
      </c>
      <c r="S1239" t="s">
        <v>17244</v>
      </c>
      <c r="T1239">
        <v>695.56679999999994</v>
      </c>
      <c r="U1239" s="2" t="s">
        <v>18641</v>
      </c>
      <c r="V1239" s="2" t="s">
        <v>18860</v>
      </c>
      <c r="W1239" t="s">
        <v>9818</v>
      </c>
      <c r="X1239" t="s">
        <v>19080</v>
      </c>
      <c r="Y1239" t="s">
        <v>20069</v>
      </c>
      <c r="Z1239" t="s">
        <v>20069</v>
      </c>
      <c r="AA1239" t="s">
        <v>20082</v>
      </c>
      <c r="AB1239" t="s">
        <v>20083</v>
      </c>
      <c r="AC1239" t="s">
        <v>9831</v>
      </c>
      <c r="AD1239" t="s">
        <v>9831</v>
      </c>
      <c r="AE1239" t="s">
        <v>20226</v>
      </c>
      <c r="AF1239" t="s">
        <v>20229</v>
      </c>
      <c r="AG1239" t="s">
        <v>20232</v>
      </c>
      <c r="AH1239" t="s">
        <v>20235</v>
      </c>
      <c r="AI1239" t="s">
        <v>20247</v>
      </c>
      <c r="AJ1239" s="2" t="s">
        <v>21485</v>
      </c>
    </row>
    <row r="1240" spans="1:36" hidden="1" x14ac:dyDescent="0.35">
      <c r="A1240" s="1">
        <v>1239</v>
      </c>
      <c r="B1240" t="s">
        <v>1272</v>
      </c>
      <c r="C1240" t="s">
        <v>3878</v>
      </c>
      <c r="D1240" t="s">
        <v>6448</v>
      </c>
      <c r="E1240" t="s">
        <v>7733</v>
      </c>
      <c r="F1240" t="s">
        <v>8495</v>
      </c>
      <c r="G1240" s="3">
        <f t="shared" si="19"/>
        <v>45377</v>
      </c>
      <c r="H1240" t="s">
        <v>9938</v>
      </c>
      <c r="I1240" t="s">
        <v>10608</v>
      </c>
      <c r="J1240" t="s">
        <v>10863</v>
      </c>
      <c r="K1240" t="s">
        <v>10863</v>
      </c>
      <c r="L1240" t="s">
        <v>10960</v>
      </c>
      <c r="M1240" t="s">
        <v>11105</v>
      </c>
      <c r="N1240" t="s">
        <v>11195</v>
      </c>
      <c r="O1240" t="b">
        <v>0</v>
      </c>
      <c r="P1240" t="s">
        <v>12259</v>
      </c>
      <c r="Q1240" t="s">
        <v>14673</v>
      </c>
      <c r="R1240" t="b">
        <v>0</v>
      </c>
      <c r="S1240" t="s">
        <v>17245</v>
      </c>
      <c r="T1240">
        <v>695.56610000000001</v>
      </c>
      <c r="U1240" s="2" t="s">
        <v>18765</v>
      </c>
      <c r="V1240" s="2" t="s">
        <v>18765</v>
      </c>
      <c r="W1240" t="s">
        <v>9818</v>
      </c>
      <c r="X1240" t="s">
        <v>19379</v>
      </c>
      <c r="Y1240" t="s">
        <v>20069</v>
      </c>
      <c r="Z1240" t="s">
        <v>20069</v>
      </c>
      <c r="AA1240" t="s">
        <v>20082</v>
      </c>
      <c r="AB1240" t="s">
        <v>20083</v>
      </c>
      <c r="AC1240" t="s">
        <v>20112</v>
      </c>
      <c r="AD1240" t="s">
        <v>9834</v>
      </c>
      <c r="AE1240" t="s">
        <v>20226</v>
      </c>
      <c r="AF1240" t="s">
        <v>20229</v>
      </c>
      <c r="AH1240" t="s">
        <v>20235</v>
      </c>
      <c r="AI1240" t="s">
        <v>20247</v>
      </c>
      <c r="AJ1240" s="2" t="s">
        <v>21486</v>
      </c>
    </row>
    <row r="1241" spans="1:36" hidden="1" x14ac:dyDescent="0.35">
      <c r="A1241" s="1">
        <v>1240</v>
      </c>
      <c r="B1241" t="s">
        <v>1273</v>
      </c>
      <c r="C1241" t="s">
        <v>3879</v>
      </c>
      <c r="D1241" t="s">
        <v>6449</v>
      </c>
      <c r="E1241" t="s">
        <v>7733</v>
      </c>
      <c r="F1241" t="s">
        <v>8496</v>
      </c>
      <c r="G1241" s="3">
        <f t="shared" si="19"/>
        <v>45377</v>
      </c>
      <c r="H1241" t="s">
        <v>9847</v>
      </c>
      <c r="I1241" t="s">
        <v>10454</v>
      </c>
      <c r="J1241" t="s">
        <v>10709</v>
      </c>
      <c r="K1241" t="s">
        <v>10709</v>
      </c>
      <c r="L1241" t="s">
        <v>10960</v>
      </c>
      <c r="M1241" t="s">
        <v>11103</v>
      </c>
      <c r="N1241" t="s">
        <v>11196</v>
      </c>
      <c r="O1241" t="b">
        <v>0</v>
      </c>
      <c r="P1241" t="s">
        <v>12260</v>
      </c>
      <c r="Q1241" t="s">
        <v>14674</v>
      </c>
      <c r="R1241" t="b">
        <v>0</v>
      </c>
      <c r="S1241" t="s">
        <v>17246</v>
      </c>
      <c r="T1241">
        <v>695.56280000000004</v>
      </c>
      <c r="U1241" s="2" t="s">
        <v>18616</v>
      </c>
      <c r="V1241" s="2" t="s">
        <v>18616</v>
      </c>
      <c r="W1241" t="s">
        <v>18894</v>
      </c>
      <c r="X1241" t="s">
        <v>19380</v>
      </c>
      <c r="Y1241" t="s">
        <v>20069</v>
      </c>
      <c r="Z1241" t="s">
        <v>20069</v>
      </c>
      <c r="AA1241" t="s">
        <v>20082</v>
      </c>
      <c r="AB1241" t="s">
        <v>20083</v>
      </c>
      <c r="AC1241" t="s">
        <v>20115</v>
      </c>
      <c r="AD1241" t="s">
        <v>20169</v>
      </c>
      <c r="AE1241" t="s">
        <v>20226</v>
      </c>
      <c r="AF1241" t="s">
        <v>20229</v>
      </c>
      <c r="AG1241" t="s">
        <v>20232</v>
      </c>
      <c r="AH1241" t="s">
        <v>20235</v>
      </c>
      <c r="AI1241" t="s">
        <v>20247</v>
      </c>
      <c r="AJ1241" s="2" t="s">
        <v>21487</v>
      </c>
    </row>
    <row r="1242" spans="1:36" hidden="1" x14ac:dyDescent="0.35">
      <c r="A1242" s="1">
        <v>1241</v>
      </c>
      <c r="B1242" t="s">
        <v>1274</v>
      </c>
      <c r="C1242" t="s">
        <v>3880</v>
      </c>
      <c r="D1242" t="s">
        <v>6450</v>
      </c>
      <c r="E1242" t="s">
        <v>7733</v>
      </c>
      <c r="F1242" t="s">
        <v>8497</v>
      </c>
      <c r="G1242" s="3">
        <f t="shared" si="19"/>
        <v>45377</v>
      </c>
      <c r="H1242" t="s">
        <v>9831</v>
      </c>
      <c r="I1242" t="s">
        <v>10476</v>
      </c>
      <c r="J1242" t="s">
        <v>10731</v>
      </c>
      <c r="K1242" t="s">
        <v>10731</v>
      </c>
      <c r="L1242" t="s">
        <v>10960</v>
      </c>
      <c r="M1242" t="s">
        <v>11005</v>
      </c>
      <c r="N1242" t="s">
        <v>11195</v>
      </c>
      <c r="O1242" t="b">
        <v>0</v>
      </c>
      <c r="P1242" t="s">
        <v>12261</v>
      </c>
      <c r="Q1242" t="s">
        <v>14675</v>
      </c>
      <c r="R1242" t="b">
        <v>1</v>
      </c>
      <c r="S1242" t="s">
        <v>17247</v>
      </c>
      <c r="T1242">
        <v>695.56100000000004</v>
      </c>
      <c r="U1242" s="2" t="s">
        <v>18637</v>
      </c>
      <c r="V1242" s="2" t="s">
        <v>18637</v>
      </c>
      <c r="W1242" t="s">
        <v>18894</v>
      </c>
      <c r="X1242" t="s">
        <v>18950</v>
      </c>
      <c r="Y1242" t="s">
        <v>20069</v>
      </c>
      <c r="Z1242" t="s">
        <v>20069</v>
      </c>
      <c r="AA1242" t="s">
        <v>20082</v>
      </c>
      <c r="AB1242" t="s">
        <v>20083</v>
      </c>
      <c r="AC1242" t="s">
        <v>9831</v>
      </c>
      <c r="AD1242" t="s">
        <v>9831</v>
      </c>
      <c r="AE1242" t="s">
        <v>20226</v>
      </c>
      <c r="AF1242" t="s">
        <v>20229</v>
      </c>
      <c r="AH1242" t="s">
        <v>20235</v>
      </c>
      <c r="AI1242" t="s">
        <v>20247</v>
      </c>
      <c r="AJ1242" s="2" t="s">
        <v>21488</v>
      </c>
    </row>
    <row r="1243" spans="1:36" x14ac:dyDescent="0.35">
      <c r="A1243" s="1">
        <v>1242</v>
      </c>
      <c r="B1243" t="s">
        <v>1275</v>
      </c>
      <c r="C1243" t="s">
        <v>3881</v>
      </c>
      <c r="D1243" t="s">
        <v>6451</v>
      </c>
      <c r="E1243" t="s">
        <v>7733</v>
      </c>
      <c r="F1243" t="s">
        <v>8498</v>
      </c>
      <c r="G1243" s="3">
        <f t="shared" si="19"/>
        <v>45377</v>
      </c>
      <c r="H1243" t="s">
        <v>10045</v>
      </c>
      <c r="I1243" t="s">
        <v>10604</v>
      </c>
      <c r="J1243" t="s">
        <v>10859</v>
      </c>
      <c r="K1243" t="s">
        <v>10859</v>
      </c>
      <c r="L1243" t="s">
        <v>10960</v>
      </c>
      <c r="M1243" t="s">
        <v>11103</v>
      </c>
      <c r="N1243" t="s">
        <v>11196</v>
      </c>
      <c r="O1243" t="b">
        <v>0</v>
      </c>
      <c r="P1243" t="s">
        <v>12262</v>
      </c>
      <c r="Q1243" t="s">
        <v>14676</v>
      </c>
      <c r="R1243" t="b">
        <v>0</v>
      </c>
      <c r="S1243" t="s">
        <v>17248</v>
      </c>
      <c r="T1243">
        <v>695.53880000000004</v>
      </c>
      <c r="U1243" s="2" t="s">
        <v>18761</v>
      </c>
      <c r="V1243" s="2" t="s">
        <v>18761</v>
      </c>
      <c r="W1243" t="s">
        <v>18894</v>
      </c>
      <c r="X1243" t="s">
        <v>19381</v>
      </c>
      <c r="Y1243" t="s">
        <v>20069</v>
      </c>
      <c r="Z1243" t="s">
        <v>20069</v>
      </c>
      <c r="AA1243" t="s">
        <v>20082</v>
      </c>
      <c r="AB1243" t="s">
        <v>20083</v>
      </c>
      <c r="AC1243" t="s">
        <v>10383</v>
      </c>
      <c r="AD1243" t="s">
        <v>20131</v>
      </c>
      <c r="AE1243" t="s">
        <v>20226</v>
      </c>
      <c r="AF1243" t="s">
        <v>20229</v>
      </c>
      <c r="AG1243" t="s">
        <v>20232</v>
      </c>
      <c r="AH1243" t="s">
        <v>20235</v>
      </c>
      <c r="AI1243" t="s">
        <v>20247</v>
      </c>
      <c r="AJ1243" s="2" t="s">
        <v>21489</v>
      </c>
    </row>
    <row r="1244" spans="1:36" hidden="1" x14ac:dyDescent="0.35">
      <c r="A1244" s="1">
        <v>1243</v>
      </c>
      <c r="B1244" t="s">
        <v>1276</v>
      </c>
      <c r="C1244" t="s">
        <v>3882</v>
      </c>
      <c r="D1244" t="s">
        <v>6452</v>
      </c>
      <c r="E1244" t="s">
        <v>7733</v>
      </c>
      <c r="F1244" t="s">
        <v>8499</v>
      </c>
      <c r="G1244" s="3">
        <f t="shared" si="19"/>
        <v>45377</v>
      </c>
      <c r="H1244" t="s">
        <v>10046</v>
      </c>
      <c r="I1244" t="s">
        <v>10555</v>
      </c>
      <c r="J1244" t="s">
        <v>10810</v>
      </c>
      <c r="K1244" t="s">
        <v>10810</v>
      </c>
      <c r="L1244" t="s">
        <v>10960</v>
      </c>
      <c r="M1244" t="s">
        <v>11066</v>
      </c>
      <c r="N1244" t="s">
        <v>11195</v>
      </c>
      <c r="O1244" t="b">
        <v>0</v>
      </c>
      <c r="P1244" t="s">
        <v>12263</v>
      </c>
      <c r="Q1244" t="s">
        <v>14677</v>
      </c>
      <c r="R1244" t="b">
        <v>0</v>
      </c>
      <c r="S1244" t="s">
        <v>17249</v>
      </c>
      <c r="T1244">
        <v>695.53845000000001</v>
      </c>
      <c r="U1244" s="2" t="s">
        <v>18714</v>
      </c>
      <c r="V1244" s="2" t="s">
        <v>18714</v>
      </c>
      <c r="W1244" t="s">
        <v>9818</v>
      </c>
      <c r="X1244" t="s">
        <v>19382</v>
      </c>
      <c r="Y1244" t="s">
        <v>20069</v>
      </c>
      <c r="Z1244" t="s">
        <v>20069</v>
      </c>
      <c r="AA1244" t="s">
        <v>20082</v>
      </c>
      <c r="AB1244" t="s">
        <v>20083</v>
      </c>
      <c r="AC1244" t="s">
        <v>20099</v>
      </c>
      <c r="AD1244" t="s">
        <v>20099</v>
      </c>
      <c r="AE1244" t="s">
        <v>20226</v>
      </c>
      <c r="AF1244" t="s">
        <v>20229</v>
      </c>
      <c r="AG1244" t="s">
        <v>20232</v>
      </c>
      <c r="AH1244" t="s">
        <v>20235</v>
      </c>
      <c r="AI1244" t="s">
        <v>20247</v>
      </c>
      <c r="AJ1244" s="2" t="s">
        <v>21490</v>
      </c>
    </row>
    <row r="1245" spans="1:36" hidden="1" x14ac:dyDescent="0.35">
      <c r="A1245" s="1">
        <v>1244</v>
      </c>
      <c r="B1245" t="s">
        <v>1277</v>
      </c>
      <c r="C1245" t="s">
        <v>3883</v>
      </c>
      <c r="D1245" t="s">
        <v>6453</v>
      </c>
      <c r="E1245" t="s">
        <v>7733</v>
      </c>
      <c r="F1245" t="s">
        <v>8500</v>
      </c>
      <c r="G1245" s="3">
        <f t="shared" si="19"/>
        <v>45377</v>
      </c>
      <c r="H1245" t="s">
        <v>10047</v>
      </c>
      <c r="I1245" t="s">
        <v>10456</v>
      </c>
      <c r="J1245" t="s">
        <v>10711</v>
      </c>
      <c r="K1245" t="s">
        <v>10711</v>
      </c>
      <c r="L1245" t="s">
        <v>10960</v>
      </c>
      <c r="M1245" t="s">
        <v>10968</v>
      </c>
      <c r="N1245" t="s">
        <v>11195</v>
      </c>
      <c r="O1245" t="b">
        <v>0</v>
      </c>
      <c r="P1245" t="s">
        <v>12264</v>
      </c>
      <c r="Q1245" t="s">
        <v>14678</v>
      </c>
      <c r="R1245" t="b">
        <v>0</v>
      </c>
      <c r="S1245" t="s">
        <v>17250</v>
      </c>
      <c r="T1245">
        <v>695.51480000000004</v>
      </c>
      <c r="U1245" s="2" t="s">
        <v>18618</v>
      </c>
      <c r="V1245" s="2" t="s">
        <v>18618</v>
      </c>
      <c r="W1245" t="s">
        <v>9818</v>
      </c>
      <c r="X1245" t="s">
        <v>19383</v>
      </c>
      <c r="Y1245" t="s">
        <v>20069</v>
      </c>
      <c r="Z1245" t="s">
        <v>20069</v>
      </c>
      <c r="AA1245" t="s">
        <v>20082</v>
      </c>
      <c r="AB1245" t="s">
        <v>20083</v>
      </c>
      <c r="AC1245" t="s">
        <v>20103</v>
      </c>
      <c r="AD1245" t="s">
        <v>20095</v>
      </c>
      <c r="AE1245" t="s">
        <v>20226</v>
      </c>
      <c r="AF1245" t="s">
        <v>20229</v>
      </c>
      <c r="AG1245" t="s">
        <v>20232</v>
      </c>
      <c r="AH1245" t="s">
        <v>20235</v>
      </c>
      <c r="AI1245" t="s">
        <v>20247</v>
      </c>
      <c r="AJ1245" s="2" t="s">
        <v>21491</v>
      </c>
    </row>
    <row r="1246" spans="1:36" hidden="1" x14ac:dyDescent="0.35">
      <c r="A1246" s="1">
        <v>1245</v>
      </c>
      <c r="B1246" t="s">
        <v>1278</v>
      </c>
      <c r="C1246" t="s">
        <v>3884</v>
      </c>
      <c r="D1246" t="s">
        <v>6454</v>
      </c>
      <c r="E1246" t="s">
        <v>7733</v>
      </c>
      <c r="F1246" t="s">
        <v>8501</v>
      </c>
      <c r="G1246" s="3">
        <f t="shared" si="19"/>
        <v>45377</v>
      </c>
      <c r="H1246" t="s">
        <v>9746</v>
      </c>
      <c r="I1246" t="s">
        <v>10554</v>
      </c>
      <c r="J1246" t="s">
        <v>10809</v>
      </c>
      <c r="K1246" t="s">
        <v>10809</v>
      </c>
      <c r="L1246" t="s">
        <v>10960</v>
      </c>
      <c r="M1246" t="s">
        <v>10969</v>
      </c>
      <c r="N1246" t="s">
        <v>11195</v>
      </c>
      <c r="O1246" t="b">
        <v>0</v>
      </c>
      <c r="P1246" t="s">
        <v>12265</v>
      </c>
      <c r="Q1246" t="s">
        <v>14679</v>
      </c>
      <c r="R1246" t="b">
        <v>0</v>
      </c>
      <c r="S1246" t="s">
        <v>17251</v>
      </c>
      <c r="T1246">
        <v>695.50900000000001</v>
      </c>
      <c r="V1246" s="2" t="s">
        <v>18866</v>
      </c>
      <c r="W1246" t="s">
        <v>9818</v>
      </c>
      <c r="X1246" t="s">
        <v>19384</v>
      </c>
      <c r="Y1246" t="s">
        <v>20069</v>
      </c>
      <c r="Z1246" t="s">
        <v>20069</v>
      </c>
      <c r="AA1246" t="s">
        <v>20082</v>
      </c>
      <c r="AB1246" t="s">
        <v>20083</v>
      </c>
      <c r="AC1246" t="s">
        <v>10177</v>
      </c>
      <c r="AD1246" t="s">
        <v>20087</v>
      </c>
      <c r="AE1246" t="s">
        <v>20226</v>
      </c>
      <c r="AF1246" t="s">
        <v>20229</v>
      </c>
      <c r="AH1246" t="s">
        <v>20235</v>
      </c>
      <c r="AI1246" t="s">
        <v>20247</v>
      </c>
      <c r="AJ1246" s="2" t="s">
        <v>21492</v>
      </c>
    </row>
    <row r="1247" spans="1:36" hidden="1" x14ac:dyDescent="0.35">
      <c r="A1247" s="1">
        <v>1246</v>
      </c>
      <c r="B1247" t="s">
        <v>1279</v>
      </c>
      <c r="C1247" t="s">
        <v>3885</v>
      </c>
      <c r="D1247" t="s">
        <v>6455</v>
      </c>
      <c r="E1247" t="s">
        <v>7733</v>
      </c>
      <c r="F1247" t="s">
        <v>8501</v>
      </c>
      <c r="G1247" s="3">
        <f t="shared" si="19"/>
        <v>45377</v>
      </c>
      <c r="H1247" t="s">
        <v>10048</v>
      </c>
      <c r="I1247" t="s">
        <v>10485</v>
      </c>
      <c r="J1247" t="s">
        <v>10740</v>
      </c>
      <c r="K1247" t="s">
        <v>10740</v>
      </c>
      <c r="L1247" t="s">
        <v>10960</v>
      </c>
      <c r="M1247" t="s">
        <v>10973</v>
      </c>
      <c r="N1247" t="s">
        <v>11196</v>
      </c>
      <c r="O1247" t="b">
        <v>0</v>
      </c>
      <c r="P1247" t="s">
        <v>12266</v>
      </c>
      <c r="Q1247" t="s">
        <v>14680</v>
      </c>
      <c r="R1247" t="b">
        <v>0</v>
      </c>
      <c r="S1247" t="s">
        <v>17252</v>
      </c>
      <c r="T1247">
        <v>695.50900000000001</v>
      </c>
      <c r="U1247" s="2" t="s">
        <v>18646</v>
      </c>
      <c r="V1247" s="2" t="s">
        <v>18646</v>
      </c>
      <c r="W1247" t="s">
        <v>9818</v>
      </c>
      <c r="X1247" t="s">
        <v>19385</v>
      </c>
      <c r="Y1247" t="s">
        <v>20069</v>
      </c>
      <c r="Z1247" t="s">
        <v>20069</v>
      </c>
      <c r="AA1247" t="s">
        <v>20082</v>
      </c>
      <c r="AB1247" t="s">
        <v>20083</v>
      </c>
      <c r="AC1247" t="s">
        <v>10264</v>
      </c>
      <c r="AD1247" t="s">
        <v>20154</v>
      </c>
      <c r="AE1247" t="s">
        <v>20226</v>
      </c>
      <c r="AF1247" t="s">
        <v>20229</v>
      </c>
      <c r="AG1247" t="s">
        <v>20232</v>
      </c>
      <c r="AH1247" t="s">
        <v>20235</v>
      </c>
      <c r="AI1247" t="s">
        <v>20247</v>
      </c>
      <c r="AJ1247" s="2" t="s">
        <v>21493</v>
      </c>
    </row>
    <row r="1248" spans="1:36" hidden="1" x14ac:dyDescent="0.35">
      <c r="A1248" s="1">
        <v>1247</v>
      </c>
      <c r="B1248" t="s">
        <v>1280</v>
      </c>
      <c r="C1248" t="s">
        <v>3886</v>
      </c>
      <c r="D1248" t="s">
        <v>6456</v>
      </c>
      <c r="E1248" t="s">
        <v>7733</v>
      </c>
      <c r="F1248" t="s">
        <v>8501</v>
      </c>
      <c r="G1248" s="3">
        <f t="shared" si="19"/>
        <v>45377</v>
      </c>
      <c r="H1248" t="s">
        <v>10049</v>
      </c>
      <c r="I1248" t="s">
        <v>10485</v>
      </c>
      <c r="J1248" t="s">
        <v>10740</v>
      </c>
      <c r="K1248" t="s">
        <v>10740</v>
      </c>
      <c r="L1248" t="s">
        <v>10960</v>
      </c>
      <c r="M1248" t="s">
        <v>10966</v>
      </c>
      <c r="N1248" t="s">
        <v>11196</v>
      </c>
      <c r="O1248" t="b">
        <v>0</v>
      </c>
      <c r="P1248" t="s">
        <v>12267</v>
      </c>
      <c r="Q1248" t="s">
        <v>14681</v>
      </c>
      <c r="R1248" t="b">
        <v>0</v>
      </c>
      <c r="S1248" t="s">
        <v>17253</v>
      </c>
      <c r="T1248">
        <v>695.50900000000001</v>
      </c>
      <c r="U1248" s="2" t="s">
        <v>18646</v>
      </c>
      <c r="V1248" s="2" t="s">
        <v>18646</v>
      </c>
      <c r="W1248" t="s">
        <v>9818</v>
      </c>
      <c r="X1248" t="s">
        <v>19386</v>
      </c>
      <c r="Y1248" t="s">
        <v>20069</v>
      </c>
      <c r="Z1248" t="s">
        <v>20069</v>
      </c>
      <c r="AA1248" t="s">
        <v>20082</v>
      </c>
      <c r="AB1248" t="s">
        <v>20083</v>
      </c>
      <c r="AC1248" t="s">
        <v>20094</v>
      </c>
      <c r="AD1248" t="s">
        <v>20095</v>
      </c>
      <c r="AE1248" t="s">
        <v>20226</v>
      </c>
      <c r="AF1248" t="s">
        <v>20229</v>
      </c>
      <c r="AG1248" t="s">
        <v>20232</v>
      </c>
      <c r="AH1248" t="s">
        <v>20235</v>
      </c>
      <c r="AI1248" t="s">
        <v>20247</v>
      </c>
      <c r="AJ1248" s="2" t="s">
        <v>21494</v>
      </c>
    </row>
    <row r="1249" spans="1:36" hidden="1" x14ac:dyDescent="0.35">
      <c r="A1249" s="1">
        <v>1248</v>
      </c>
      <c r="B1249" t="s">
        <v>1281</v>
      </c>
      <c r="C1249" t="s">
        <v>3887</v>
      </c>
      <c r="D1249" t="s">
        <v>6457</v>
      </c>
      <c r="E1249" t="s">
        <v>7733</v>
      </c>
      <c r="F1249" t="s">
        <v>8502</v>
      </c>
      <c r="G1249" s="3">
        <f t="shared" si="19"/>
        <v>45377</v>
      </c>
      <c r="H1249" t="s">
        <v>10050</v>
      </c>
      <c r="I1249" t="s">
        <v>10452</v>
      </c>
      <c r="J1249" t="s">
        <v>10707</v>
      </c>
      <c r="K1249" t="s">
        <v>10707</v>
      </c>
      <c r="L1249" t="s">
        <v>10960</v>
      </c>
      <c r="M1249" t="s">
        <v>10975</v>
      </c>
      <c r="N1249" t="s">
        <v>11196</v>
      </c>
      <c r="O1249" t="b">
        <v>1</v>
      </c>
      <c r="P1249" t="s">
        <v>12268</v>
      </c>
      <c r="Q1249" t="s">
        <v>14682</v>
      </c>
      <c r="R1249" t="b">
        <v>0</v>
      </c>
      <c r="S1249" t="s">
        <v>17254</v>
      </c>
      <c r="T1249">
        <v>695.50540000000001</v>
      </c>
      <c r="U1249" s="2" t="s">
        <v>18614</v>
      </c>
      <c r="V1249" s="2" t="s">
        <v>18614</v>
      </c>
      <c r="W1249" t="s">
        <v>18895</v>
      </c>
      <c r="X1249" t="s">
        <v>19380</v>
      </c>
      <c r="Y1249" t="s">
        <v>20069</v>
      </c>
      <c r="Z1249" t="s">
        <v>20069</v>
      </c>
      <c r="AA1249" t="s">
        <v>20082</v>
      </c>
      <c r="AB1249" t="s">
        <v>20083</v>
      </c>
      <c r="AC1249" t="s">
        <v>10414</v>
      </c>
      <c r="AD1249" t="s">
        <v>10383</v>
      </c>
      <c r="AE1249" t="s">
        <v>20226</v>
      </c>
      <c r="AF1249" t="s">
        <v>20229</v>
      </c>
      <c r="AG1249" t="s">
        <v>20232</v>
      </c>
      <c r="AH1249" t="s">
        <v>20235</v>
      </c>
      <c r="AI1249" t="s">
        <v>20247</v>
      </c>
      <c r="AJ1249" s="2" t="s">
        <v>21495</v>
      </c>
    </row>
    <row r="1250" spans="1:36" hidden="1" x14ac:dyDescent="0.35">
      <c r="A1250" s="1">
        <v>1249</v>
      </c>
      <c r="B1250" t="s">
        <v>1282</v>
      </c>
      <c r="C1250" t="s">
        <v>3888</v>
      </c>
      <c r="D1250" t="s">
        <v>6458</v>
      </c>
      <c r="E1250" t="s">
        <v>7733</v>
      </c>
      <c r="F1250" t="s">
        <v>8503</v>
      </c>
      <c r="G1250" s="3">
        <f t="shared" si="19"/>
        <v>45377</v>
      </c>
      <c r="H1250" t="s">
        <v>9746</v>
      </c>
      <c r="I1250" t="s">
        <v>10468</v>
      </c>
      <c r="J1250" t="s">
        <v>10723</v>
      </c>
      <c r="K1250" t="s">
        <v>10723</v>
      </c>
      <c r="L1250" t="s">
        <v>10960</v>
      </c>
      <c r="M1250" t="s">
        <v>10982</v>
      </c>
      <c r="N1250" t="s">
        <v>11195</v>
      </c>
      <c r="O1250" t="b">
        <v>1</v>
      </c>
      <c r="P1250" t="s">
        <v>12269</v>
      </c>
      <c r="Q1250" t="s">
        <v>14683</v>
      </c>
      <c r="R1250" t="b">
        <v>0</v>
      </c>
      <c r="S1250" t="s">
        <v>17255</v>
      </c>
      <c r="T1250">
        <v>695.50319999999999</v>
      </c>
      <c r="U1250" s="2" t="s">
        <v>18630</v>
      </c>
      <c r="V1250" s="2" t="s">
        <v>18630</v>
      </c>
      <c r="W1250" t="s">
        <v>9818</v>
      </c>
      <c r="X1250" t="s">
        <v>19387</v>
      </c>
      <c r="Y1250" t="s">
        <v>20069</v>
      </c>
      <c r="Z1250" t="s">
        <v>20069</v>
      </c>
      <c r="AA1250" t="s">
        <v>20082</v>
      </c>
      <c r="AB1250" t="s">
        <v>20083</v>
      </c>
      <c r="AC1250" t="s">
        <v>9831</v>
      </c>
      <c r="AD1250" t="s">
        <v>9831</v>
      </c>
      <c r="AE1250" t="s">
        <v>20226</v>
      </c>
      <c r="AF1250" t="s">
        <v>20229</v>
      </c>
      <c r="AH1250" t="s">
        <v>20235</v>
      </c>
      <c r="AI1250" t="s">
        <v>20247</v>
      </c>
      <c r="AJ1250" s="2" t="s">
        <v>21496</v>
      </c>
    </row>
    <row r="1251" spans="1:36" hidden="1" x14ac:dyDescent="0.35">
      <c r="A1251" s="1">
        <v>1250</v>
      </c>
      <c r="B1251" t="s">
        <v>1283</v>
      </c>
      <c r="C1251" t="s">
        <v>3889</v>
      </c>
      <c r="D1251" t="s">
        <v>6459</v>
      </c>
      <c r="E1251" t="s">
        <v>7733</v>
      </c>
      <c r="F1251" t="s">
        <v>8504</v>
      </c>
      <c r="G1251" s="3">
        <f t="shared" si="19"/>
        <v>45377</v>
      </c>
      <c r="H1251" t="s">
        <v>9746</v>
      </c>
      <c r="I1251" t="s">
        <v>10609</v>
      </c>
      <c r="J1251" t="s">
        <v>10864</v>
      </c>
      <c r="K1251" t="s">
        <v>10864</v>
      </c>
      <c r="L1251" t="s">
        <v>10960</v>
      </c>
      <c r="M1251" t="s">
        <v>11048</v>
      </c>
      <c r="N1251" t="s">
        <v>11195</v>
      </c>
      <c r="O1251" t="b">
        <v>1</v>
      </c>
      <c r="P1251" t="s">
        <v>12270</v>
      </c>
      <c r="Q1251" t="s">
        <v>14684</v>
      </c>
      <c r="R1251" t="b">
        <v>0</v>
      </c>
      <c r="S1251" t="s">
        <v>17256</v>
      </c>
      <c r="T1251">
        <v>695.50250000000005</v>
      </c>
      <c r="U1251" s="2" t="s">
        <v>18766</v>
      </c>
      <c r="V1251" s="2" t="s">
        <v>18766</v>
      </c>
      <c r="W1251" t="s">
        <v>9818</v>
      </c>
      <c r="X1251" t="s">
        <v>19388</v>
      </c>
      <c r="Y1251" t="s">
        <v>20069</v>
      </c>
      <c r="Z1251" t="s">
        <v>20069</v>
      </c>
      <c r="AA1251" t="s">
        <v>20082</v>
      </c>
      <c r="AB1251" t="s">
        <v>20083</v>
      </c>
      <c r="AC1251" t="s">
        <v>9831</v>
      </c>
      <c r="AD1251" t="s">
        <v>9831</v>
      </c>
      <c r="AE1251" t="s">
        <v>20226</v>
      </c>
      <c r="AF1251" t="s">
        <v>20229</v>
      </c>
      <c r="AH1251" t="s">
        <v>20235</v>
      </c>
      <c r="AI1251" t="s">
        <v>20247</v>
      </c>
      <c r="AJ1251" s="2" t="s">
        <v>21497</v>
      </c>
    </row>
    <row r="1252" spans="1:36" hidden="1" x14ac:dyDescent="0.35">
      <c r="A1252" s="1">
        <v>1251</v>
      </c>
      <c r="B1252" t="s">
        <v>1284</v>
      </c>
      <c r="C1252" t="s">
        <v>3890</v>
      </c>
      <c r="D1252" t="s">
        <v>6460</v>
      </c>
      <c r="E1252" t="s">
        <v>7733</v>
      </c>
      <c r="F1252" t="s">
        <v>8505</v>
      </c>
      <c r="G1252" s="3">
        <f t="shared" si="19"/>
        <v>45377</v>
      </c>
      <c r="H1252" t="s">
        <v>9746</v>
      </c>
      <c r="I1252" t="s">
        <v>10609</v>
      </c>
      <c r="J1252" t="s">
        <v>10864</v>
      </c>
      <c r="K1252" t="s">
        <v>10864</v>
      </c>
      <c r="L1252" t="s">
        <v>10960</v>
      </c>
      <c r="M1252" t="s">
        <v>11048</v>
      </c>
      <c r="N1252" t="s">
        <v>11195</v>
      </c>
      <c r="O1252" t="b">
        <v>1</v>
      </c>
      <c r="P1252" t="s">
        <v>12271</v>
      </c>
      <c r="Q1252" t="s">
        <v>14685</v>
      </c>
      <c r="R1252" t="b">
        <v>0</v>
      </c>
      <c r="S1252" t="s">
        <v>17257</v>
      </c>
      <c r="T1252">
        <v>695.50243999999998</v>
      </c>
      <c r="U1252" s="2" t="s">
        <v>18766</v>
      </c>
      <c r="V1252" s="2" t="s">
        <v>18766</v>
      </c>
      <c r="W1252" t="s">
        <v>9818</v>
      </c>
      <c r="X1252" t="s">
        <v>19389</v>
      </c>
      <c r="Y1252" t="s">
        <v>20069</v>
      </c>
      <c r="Z1252" t="s">
        <v>20069</v>
      </c>
      <c r="AA1252" t="s">
        <v>20082</v>
      </c>
      <c r="AB1252" t="s">
        <v>20083</v>
      </c>
      <c r="AC1252" t="s">
        <v>9831</v>
      </c>
      <c r="AD1252" t="s">
        <v>9831</v>
      </c>
      <c r="AE1252" t="s">
        <v>20226</v>
      </c>
      <c r="AF1252" t="s">
        <v>20229</v>
      </c>
      <c r="AH1252" t="s">
        <v>20235</v>
      </c>
      <c r="AI1252" t="s">
        <v>20247</v>
      </c>
      <c r="AJ1252" s="2" t="s">
        <v>21498</v>
      </c>
    </row>
    <row r="1253" spans="1:36" hidden="1" x14ac:dyDescent="0.35">
      <c r="A1253" s="1">
        <v>1252</v>
      </c>
      <c r="B1253" t="s">
        <v>1285</v>
      </c>
      <c r="C1253" t="s">
        <v>3891</v>
      </c>
      <c r="D1253" t="s">
        <v>6461</v>
      </c>
      <c r="E1253" t="s">
        <v>7733</v>
      </c>
      <c r="F1253" t="s">
        <v>8506</v>
      </c>
      <c r="G1253" s="3">
        <f t="shared" si="19"/>
        <v>45377</v>
      </c>
      <c r="H1253" t="s">
        <v>9746</v>
      </c>
      <c r="I1253" t="s">
        <v>10609</v>
      </c>
      <c r="J1253" t="s">
        <v>10864</v>
      </c>
      <c r="K1253" t="s">
        <v>10864</v>
      </c>
      <c r="L1253" t="s">
        <v>10960</v>
      </c>
      <c r="M1253" t="s">
        <v>11048</v>
      </c>
      <c r="N1253" t="s">
        <v>11195</v>
      </c>
      <c r="O1253" t="b">
        <v>1</v>
      </c>
      <c r="P1253" t="s">
        <v>12272</v>
      </c>
      <c r="Q1253" t="s">
        <v>14686</v>
      </c>
      <c r="R1253" t="b">
        <v>0</v>
      </c>
      <c r="S1253" t="s">
        <v>17258</v>
      </c>
      <c r="T1253">
        <v>695.50239999999997</v>
      </c>
      <c r="U1253" s="2" t="s">
        <v>18766</v>
      </c>
      <c r="V1253" s="2" t="s">
        <v>18766</v>
      </c>
      <c r="W1253" t="s">
        <v>9818</v>
      </c>
      <c r="X1253" t="s">
        <v>19390</v>
      </c>
      <c r="Y1253" t="s">
        <v>20069</v>
      </c>
      <c r="Z1253" t="s">
        <v>20069</v>
      </c>
      <c r="AA1253" t="s">
        <v>20082</v>
      </c>
      <c r="AB1253" t="s">
        <v>20083</v>
      </c>
      <c r="AC1253" t="s">
        <v>9831</v>
      </c>
      <c r="AD1253" t="s">
        <v>9831</v>
      </c>
      <c r="AE1253" t="s">
        <v>20226</v>
      </c>
      <c r="AF1253" t="s">
        <v>20229</v>
      </c>
      <c r="AG1253" t="s">
        <v>20232</v>
      </c>
      <c r="AH1253" t="s">
        <v>20235</v>
      </c>
      <c r="AI1253" t="s">
        <v>20247</v>
      </c>
      <c r="AJ1253" s="2" t="s">
        <v>21499</v>
      </c>
    </row>
    <row r="1254" spans="1:36" hidden="1" x14ac:dyDescent="0.35">
      <c r="A1254" s="1">
        <v>1253</v>
      </c>
      <c r="B1254" t="s">
        <v>1286</v>
      </c>
      <c r="C1254" t="s">
        <v>3892</v>
      </c>
      <c r="D1254" t="s">
        <v>6462</v>
      </c>
      <c r="E1254" t="s">
        <v>7733</v>
      </c>
      <c r="F1254" t="s">
        <v>8507</v>
      </c>
      <c r="G1254" s="3">
        <f t="shared" si="19"/>
        <v>45377</v>
      </c>
      <c r="H1254" t="s">
        <v>9746</v>
      </c>
      <c r="I1254" t="s">
        <v>10609</v>
      </c>
      <c r="J1254" t="s">
        <v>10864</v>
      </c>
      <c r="K1254" t="s">
        <v>10864</v>
      </c>
      <c r="L1254" t="s">
        <v>10960</v>
      </c>
      <c r="M1254" t="s">
        <v>11048</v>
      </c>
      <c r="N1254" t="s">
        <v>11195</v>
      </c>
      <c r="O1254" t="b">
        <v>1</v>
      </c>
      <c r="P1254" t="s">
        <v>12273</v>
      </c>
      <c r="Q1254" t="s">
        <v>14687</v>
      </c>
      <c r="R1254" t="b">
        <v>0</v>
      </c>
      <c r="S1254" t="s">
        <v>17259</v>
      </c>
      <c r="T1254">
        <v>695.50225999999998</v>
      </c>
      <c r="U1254" s="2" t="s">
        <v>18766</v>
      </c>
      <c r="V1254" s="2" t="s">
        <v>18766</v>
      </c>
      <c r="W1254" t="s">
        <v>9818</v>
      </c>
      <c r="X1254" t="s">
        <v>19233</v>
      </c>
      <c r="Y1254" t="s">
        <v>20069</v>
      </c>
      <c r="Z1254" t="s">
        <v>20069</v>
      </c>
      <c r="AA1254" t="s">
        <v>20082</v>
      </c>
      <c r="AB1254" t="s">
        <v>20083</v>
      </c>
      <c r="AC1254" t="s">
        <v>9831</v>
      </c>
      <c r="AD1254" t="s">
        <v>9831</v>
      </c>
      <c r="AE1254" t="s">
        <v>20226</v>
      </c>
      <c r="AF1254" t="s">
        <v>20229</v>
      </c>
      <c r="AG1254" t="s">
        <v>20232</v>
      </c>
      <c r="AH1254" t="s">
        <v>20235</v>
      </c>
      <c r="AI1254" t="s">
        <v>20247</v>
      </c>
      <c r="AJ1254" s="2" t="s">
        <v>21500</v>
      </c>
    </row>
    <row r="1255" spans="1:36" hidden="1" x14ac:dyDescent="0.35">
      <c r="A1255" s="1">
        <v>1254</v>
      </c>
      <c r="B1255" t="s">
        <v>1287</v>
      </c>
      <c r="C1255" t="s">
        <v>3893</v>
      </c>
      <c r="D1255" t="s">
        <v>6463</v>
      </c>
      <c r="E1255" t="s">
        <v>7733</v>
      </c>
      <c r="F1255" t="s">
        <v>8508</v>
      </c>
      <c r="G1255" s="3">
        <f t="shared" si="19"/>
        <v>45377</v>
      </c>
      <c r="H1255" t="s">
        <v>9746</v>
      </c>
      <c r="I1255" t="s">
        <v>10609</v>
      </c>
      <c r="J1255" t="s">
        <v>10864</v>
      </c>
      <c r="K1255" t="s">
        <v>10864</v>
      </c>
      <c r="L1255" t="s">
        <v>10960</v>
      </c>
      <c r="M1255" t="s">
        <v>11048</v>
      </c>
      <c r="N1255" t="s">
        <v>11195</v>
      </c>
      <c r="O1255" t="b">
        <v>1</v>
      </c>
      <c r="P1255" t="s">
        <v>12274</v>
      </c>
      <c r="Q1255" t="s">
        <v>14688</v>
      </c>
      <c r="R1255" t="b">
        <v>0</v>
      </c>
      <c r="S1255" t="s">
        <v>17260</v>
      </c>
      <c r="T1255">
        <v>695.50220000000002</v>
      </c>
      <c r="U1255" s="2" t="s">
        <v>18766</v>
      </c>
      <c r="V1255" s="2" t="s">
        <v>18766</v>
      </c>
      <c r="W1255" t="s">
        <v>9818</v>
      </c>
      <c r="X1255" t="s">
        <v>19391</v>
      </c>
      <c r="Y1255" t="s">
        <v>20069</v>
      </c>
      <c r="Z1255" t="s">
        <v>20069</v>
      </c>
      <c r="AA1255" t="s">
        <v>20082</v>
      </c>
      <c r="AB1255" t="s">
        <v>20083</v>
      </c>
      <c r="AC1255" t="s">
        <v>9831</v>
      </c>
      <c r="AD1255" t="s">
        <v>9831</v>
      </c>
      <c r="AE1255" t="s">
        <v>20226</v>
      </c>
      <c r="AF1255" t="s">
        <v>20229</v>
      </c>
      <c r="AG1255" t="s">
        <v>20232</v>
      </c>
      <c r="AH1255" t="s">
        <v>20235</v>
      </c>
      <c r="AI1255" t="s">
        <v>20247</v>
      </c>
      <c r="AJ1255" s="2" t="s">
        <v>21501</v>
      </c>
    </row>
    <row r="1256" spans="1:36" hidden="1" x14ac:dyDescent="0.35">
      <c r="A1256" s="1">
        <v>1255</v>
      </c>
      <c r="B1256" t="s">
        <v>1288</v>
      </c>
      <c r="C1256" t="s">
        <v>3894</v>
      </c>
      <c r="D1256" t="s">
        <v>6464</v>
      </c>
      <c r="E1256" t="s">
        <v>7733</v>
      </c>
      <c r="F1256" t="s">
        <v>8509</v>
      </c>
      <c r="G1256" s="3">
        <f t="shared" si="19"/>
        <v>45377</v>
      </c>
      <c r="H1256" t="s">
        <v>9746</v>
      </c>
      <c r="I1256" t="s">
        <v>10609</v>
      </c>
      <c r="J1256" t="s">
        <v>10864</v>
      </c>
      <c r="K1256" t="s">
        <v>10864</v>
      </c>
      <c r="L1256" t="s">
        <v>10960</v>
      </c>
      <c r="M1256" t="s">
        <v>11048</v>
      </c>
      <c r="N1256" t="s">
        <v>11195</v>
      </c>
      <c r="O1256" t="b">
        <v>1</v>
      </c>
      <c r="P1256" t="s">
        <v>12275</v>
      </c>
      <c r="Q1256" t="s">
        <v>14689</v>
      </c>
      <c r="R1256" t="b">
        <v>0</v>
      </c>
      <c r="S1256" t="s">
        <v>17261</v>
      </c>
      <c r="T1256">
        <v>695.50214000000005</v>
      </c>
      <c r="U1256" s="2" t="s">
        <v>18766</v>
      </c>
      <c r="V1256" s="2" t="s">
        <v>18766</v>
      </c>
      <c r="W1256" t="s">
        <v>9818</v>
      </c>
      <c r="X1256" t="s">
        <v>19020</v>
      </c>
      <c r="Y1256" t="s">
        <v>20069</v>
      </c>
      <c r="Z1256" t="s">
        <v>20069</v>
      </c>
      <c r="AA1256" t="s">
        <v>20082</v>
      </c>
      <c r="AB1256" t="s">
        <v>20083</v>
      </c>
      <c r="AC1256" t="s">
        <v>9831</v>
      </c>
      <c r="AD1256" t="s">
        <v>9831</v>
      </c>
      <c r="AE1256" t="s">
        <v>20226</v>
      </c>
      <c r="AF1256" t="s">
        <v>20229</v>
      </c>
      <c r="AG1256" t="s">
        <v>20232</v>
      </c>
      <c r="AH1256" t="s">
        <v>20235</v>
      </c>
      <c r="AI1256" t="s">
        <v>20247</v>
      </c>
      <c r="AJ1256" s="2" t="s">
        <v>21502</v>
      </c>
    </row>
    <row r="1257" spans="1:36" hidden="1" x14ac:dyDescent="0.35">
      <c r="A1257" s="1">
        <v>1256</v>
      </c>
      <c r="B1257" t="s">
        <v>1289</v>
      </c>
      <c r="C1257" t="s">
        <v>3895</v>
      </c>
      <c r="D1257" t="s">
        <v>6465</v>
      </c>
      <c r="E1257" t="s">
        <v>7733</v>
      </c>
      <c r="F1257" t="s">
        <v>8510</v>
      </c>
      <c r="G1257" s="3">
        <f t="shared" si="19"/>
        <v>45377</v>
      </c>
      <c r="H1257" t="s">
        <v>9746</v>
      </c>
      <c r="I1257" t="s">
        <v>10468</v>
      </c>
      <c r="J1257" t="s">
        <v>10723</v>
      </c>
      <c r="K1257" t="s">
        <v>10723</v>
      </c>
      <c r="L1257" t="s">
        <v>10960</v>
      </c>
      <c r="M1257" t="s">
        <v>10982</v>
      </c>
      <c r="N1257" t="s">
        <v>11195</v>
      </c>
      <c r="O1257" t="b">
        <v>1</v>
      </c>
      <c r="P1257" t="s">
        <v>12276</v>
      </c>
      <c r="Q1257" t="s">
        <v>14690</v>
      </c>
      <c r="R1257" t="b">
        <v>0</v>
      </c>
      <c r="S1257" t="s">
        <v>17262</v>
      </c>
      <c r="T1257">
        <v>695.49743999999998</v>
      </c>
      <c r="U1257" s="2" t="s">
        <v>18630</v>
      </c>
      <c r="V1257" s="2" t="s">
        <v>18630</v>
      </c>
      <c r="W1257" t="s">
        <v>9818</v>
      </c>
      <c r="X1257" t="s">
        <v>19392</v>
      </c>
      <c r="Y1257" t="s">
        <v>20069</v>
      </c>
      <c r="Z1257" t="s">
        <v>20069</v>
      </c>
      <c r="AA1257" t="s">
        <v>20082</v>
      </c>
      <c r="AB1257" t="s">
        <v>20083</v>
      </c>
      <c r="AC1257" t="s">
        <v>9831</v>
      </c>
      <c r="AD1257" t="s">
        <v>9831</v>
      </c>
      <c r="AE1257" t="s">
        <v>20226</v>
      </c>
      <c r="AF1257" t="s">
        <v>20229</v>
      </c>
      <c r="AH1257" t="s">
        <v>20235</v>
      </c>
      <c r="AI1257" t="s">
        <v>20247</v>
      </c>
      <c r="AJ1257" s="2" t="s">
        <v>21503</v>
      </c>
    </row>
    <row r="1258" spans="1:36" hidden="1" x14ac:dyDescent="0.35">
      <c r="A1258" s="1">
        <v>1257</v>
      </c>
      <c r="B1258" t="s">
        <v>1290</v>
      </c>
      <c r="C1258" t="s">
        <v>3896</v>
      </c>
      <c r="D1258" t="s">
        <v>6466</v>
      </c>
      <c r="E1258" t="s">
        <v>7733</v>
      </c>
      <c r="F1258" t="s">
        <v>8510</v>
      </c>
      <c r="G1258" s="3">
        <f t="shared" si="19"/>
        <v>45377</v>
      </c>
      <c r="H1258" t="s">
        <v>9746</v>
      </c>
      <c r="I1258" t="s">
        <v>10468</v>
      </c>
      <c r="J1258" t="s">
        <v>10723</v>
      </c>
      <c r="K1258" t="s">
        <v>10723</v>
      </c>
      <c r="L1258" t="s">
        <v>10960</v>
      </c>
      <c r="M1258" t="s">
        <v>10982</v>
      </c>
      <c r="N1258" t="s">
        <v>11195</v>
      </c>
      <c r="O1258" t="b">
        <v>1</v>
      </c>
      <c r="P1258" t="s">
        <v>12277</v>
      </c>
      <c r="Q1258" t="s">
        <v>14691</v>
      </c>
      <c r="R1258" t="b">
        <v>0</v>
      </c>
      <c r="S1258" t="s">
        <v>17263</v>
      </c>
      <c r="T1258">
        <v>695.49743999999998</v>
      </c>
      <c r="U1258" s="2" t="s">
        <v>18630</v>
      </c>
      <c r="V1258" s="2" t="s">
        <v>18630</v>
      </c>
      <c r="W1258" t="s">
        <v>9818</v>
      </c>
      <c r="X1258" t="s">
        <v>19393</v>
      </c>
      <c r="Y1258" t="s">
        <v>20069</v>
      </c>
      <c r="Z1258" t="s">
        <v>20069</v>
      </c>
      <c r="AA1258" t="s">
        <v>20082</v>
      </c>
      <c r="AB1258" t="s">
        <v>20083</v>
      </c>
      <c r="AC1258" t="s">
        <v>9831</v>
      </c>
      <c r="AD1258" t="s">
        <v>9831</v>
      </c>
      <c r="AE1258" t="s">
        <v>20226</v>
      </c>
      <c r="AF1258" t="s">
        <v>20229</v>
      </c>
      <c r="AH1258" t="s">
        <v>20235</v>
      </c>
      <c r="AI1258" t="s">
        <v>20247</v>
      </c>
      <c r="AJ1258" s="2" t="s">
        <v>21504</v>
      </c>
    </row>
    <row r="1259" spans="1:36" hidden="1" x14ac:dyDescent="0.35">
      <c r="A1259" s="1">
        <v>1258</v>
      </c>
      <c r="B1259" t="s">
        <v>1291</v>
      </c>
      <c r="C1259" t="s">
        <v>3897</v>
      </c>
      <c r="D1259" t="s">
        <v>6467</v>
      </c>
      <c r="E1259" t="s">
        <v>7733</v>
      </c>
      <c r="F1259" t="s">
        <v>8511</v>
      </c>
      <c r="G1259" s="3">
        <f t="shared" si="19"/>
        <v>45377</v>
      </c>
      <c r="H1259" t="s">
        <v>10051</v>
      </c>
      <c r="I1259" t="s">
        <v>10610</v>
      </c>
      <c r="J1259" t="s">
        <v>10865</v>
      </c>
      <c r="K1259" t="s">
        <v>10865</v>
      </c>
      <c r="L1259" t="s">
        <v>10960</v>
      </c>
      <c r="M1259" t="s">
        <v>11106</v>
      </c>
      <c r="N1259" t="s">
        <v>11195</v>
      </c>
      <c r="O1259" t="b">
        <v>0</v>
      </c>
      <c r="P1259" t="s">
        <v>12278</v>
      </c>
      <c r="Q1259" t="s">
        <v>14692</v>
      </c>
      <c r="R1259" t="b">
        <v>0</v>
      </c>
      <c r="S1259" t="s">
        <v>17264</v>
      </c>
      <c r="T1259">
        <v>695.4837</v>
      </c>
      <c r="U1259" s="2" t="s">
        <v>18767</v>
      </c>
      <c r="V1259" s="2" t="s">
        <v>18767</v>
      </c>
      <c r="W1259" t="s">
        <v>18894</v>
      </c>
      <c r="X1259" t="s">
        <v>19394</v>
      </c>
      <c r="Y1259" t="s">
        <v>20069</v>
      </c>
      <c r="Z1259" t="s">
        <v>20069</v>
      </c>
      <c r="AA1259" t="s">
        <v>20082</v>
      </c>
      <c r="AB1259" t="s">
        <v>20083</v>
      </c>
      <c r="AC1259" t="s">
        <v>9831</v>
      </c>
      <c r="AD1259" t="s">
        <v>9831</v>
      </c>
      <c r="AE1259" t="s">
        <v>20226</v>
      </c>
      <c r="AF1259" t="s">
        <v>20229</v>
      </c>
      <c r="AG1259" t="s">
        <v>20232</v>
      </c>
      <c r="AH1259" t="s">
        <v>20235</v>
      </c>
      <c r="AI1259" t="s">
        <v>20247</v>
      </c>
      <c r="AJ1259" s="2" t="s">
        <v>21505</v>
      </c>
    </row>
    <row r="1260" spans="1:36" hidden="1" x14ac:dyDescent="0.35">
      <c r="A1260" s="1">
        <v>1259</v>
      </c>
      <c r="B1260" t="s">
        <v>1292</v>
      </c>
      <c r="C1260" t="s">
        <v>3898</v>
      </c>
      <c r="D1260" t="s">
        <v>6468</v>
      </c>
      <c r="E1260" t="s">
        <v>7733</v>
      </c>
      <c r="F1260" t="s">
        <v>8512</v>
      </c>
      <c r="G1260" s="3">
        <f t="shared" si="19"/>
        <v>45377</v>
      </c>
      <c r="H1260" t="s">
        <v>10051</v>
      </c>
      <c r="I1260" t="s">
        <v>10610</v>
      </c>
      <c r="J1260" t="s">
        <v>10865</v>
      </c>
      <c r="K1260" t="s">
        <v>10865</v>
      </c>
      <c r="L1260" t="s">
        <v>10960</v>
      </c>
      <c r="M1260" t="s">
        <v>11106</v>
      </c>
      <c r="N1260" t="s">
        <v>11195</v>
      </c>
      <c r="O1260" t="b">
        <v>0</v>
      </c>
      <c r="P1260" t="s">
        <v>12279</v>
      </c>
      <c r="Q1260" t="s">
        <v>14693</v>
      </c>
      <c r="R1260" t="b">
        <v>0</v>
      </c>
      <c r="S1260" t="s">
        <v>17265</v>
      </c>
      <c r="T1260">
        <v>695.48064999999997</v>
      </c>
      <c r="U1260" s="2" t="s">
        <v>18767</v>
      </c>
      <c r="V1260" s="2" t="s">
        <v>18767</v>
      </c>
      <c r="W1260" t="s">
        <v>18894</v>
      </c>
      <c r="X1260" t="s">
        <v>19395</v>
      </c>
      <c r="Y1260" t="s">
        <v>20069</v>
      </c>
      <c r="Z1260" t="s">
        <v>20069</v>
      </c>
      <c r="AA1260" t="s">
        <v>20082</v>
      </c>
      <c r="AB1260" t="s">
        <v>20083</v>
      </c>
      <c r="AC1260" t="s">
        <v>9831</v>
      </c>
      <c r="AD1260" t="s">
        <v>9831</v>
      </c>
      <c r="AE1260" t="s">
        <v>20226</v>
      </c>
      <c r="AF1260" t="s">
        <v>20229</v>
      </c>
      <c r="AG1260" t="s">
        <v>20232</v>
      </c>
      <c r="AH1260" t="s">
        <v>20235</v>
      </c>
      <c r="AI1260" t="s">
        <v>20247</v>
      </c>
      <c r="AJ1260" s="2" t="s">
        <v>21506</v>
      </c>
    </row>
    <row r="1261" spans="1:36" hidden="1" x14ac:dyDescent="0.35">
      <c r="A1261" s="1">
        <v>1260</v>
      </c>
      <c r="B1261" t="s">
        <v>1293</v>
      </c>
      <c r="C1261" t="s">
        <v>3899</v>
      </c>
      <c r="D1261" t="s">
        <v>6469</v>
      </c>
      <c r="E1261" t="s">
        <v>7733</v>
      </c>
      <c r="F1261" t="s">
        <v>8513</v>
      </c>
      <c r="G1261" s="3">
        <f t="shared" si="19"/>
        <v>45377</v>
      </c>
      <c r="H1261" t="s">
        <v>10052</v>
      </c>
      <c r="I1261" t="s">
        <v>10485</v>
      </c>
      <c r="J1261" t="s">
        <v>10740</v>
      </c>
      <c r="K1261" t="s">
        <v>10740</v>
      </c>
      <c r="L1261" t="s">
        <v>10960</v>
      </c>
      <c r="M1261" t="s">
        <v>11021</v>
      </c>
      <c r="N1261" t="s">
        <v>11196</v>
      </c>
      <c r="O1261" t="b">
        <v>0</v>
      </c>
      <c r="P1261" t="s">
        <v>12280</v>
      </c>
      <c r="Q1261" t="s">
        <v>14694</v>
      </c>
      <c r="R1261" t="b">
        <v>0</v>
      </c>
      <c r="S1261" t="s">
        <v>17266</v>
      </c>
      <c r="T1261">
        <v>695.48004000000003</v>
      </c>
      <c r="U1261" s="2" t="s">
        <v>18646</v>
      </c>
      <c r="V1261" s="2" t="s">
        <v>18646</v>
      </c>
      <c r="W1261" t="s">
        <v>9818</v>
      </c>
      <c r="X1261" t="s">
        <v>18962</v>
      </c>
      <c r="Y1261" t="s">
        <v>20069</v>
      </c>
      <c r="Z1261" t="s">
        <v>20069</v>
      </c>
      <c r="AA1261" t="s">
        <v>20082</v>
      </c>
      <c r="AB1261" t="s">
        <v>20083</v>
      </c>
      <c r="AC1261" t="s">
        <v>10264</v>
      </c>
      <c r="AD1261" t="s">
        <v>10177</v>
      </c>
      <c r="AE1261" t="s">
        <v>20226</v>
      </c>
      <c r="AF1261" t="s">
        <v>20229</v>
      </c>
      <c r="AG1261" t="s">
        <v>20232</v>
      </c>
      <c r="AH1261" t="s">
        <v>20235</v>
      </c>
      <c r="AI1261" t="s">
        <v>20247</v>
      </c>
      <c r="AJ1261" s="2" t="s">
        <v>21507</v>
      </c>
    </row>
    <row r="1262" spans="1:36" hidden="1" x14ac:dyDescent="0.35">
      <c r="A1262" s="1">
        <v>1261</v>
      </c>
      <c r="B1262" t="s">
        <v>1294</v>
      </c>
      <c r="C1262" t="s">
        <v>3900</v>
      </c>
      <c r="D1262" t="s">
        <v>6470</v>
      </c>
      <c r="E1262" t="s">
        <v>7733</v>
      </c>
      <c r="F1262" t="s">
        <v>8514</v>
      </c>
      <c r="G1262" s="3">
        <f t="shared" si="19"/>
        <v>45377</v>
      </c>
      <c r="H1262" t="s">
        <v>9979</v>
      </c>
      <c r="I1262" t="s">
        <v>10533</v>
      </c>
      <c r="J1262" t="s">
        <v>10788</v>
      </c>
      <c r="K1262" t="s">
        <v>10788</v>
      </c>
      <c r="L1262" t="s">
        <v>10960</v>
      </c>
      <c r="M1262" t="s">
        <v>11052</v>
      </c>
      <c r="N1262" t="s">
        <v>11195</v>
      </c>
      <c r="O1262" t="b">
        <v>0</v>
      </c>
      <c r="P1262" t="s">
        <v>12281</v>
      </c>
      <c r="Q1262" t="s">
        <v>14695</v>
      </c>
      <c r="R1262" t="b">
        <v>1</v>
      </c>
      <c r="S1262" t="s">
        <v>17267</v>
      </c>
      <c r="T1262">
        <v>695.47929999999997</v>
      </c>
      <c r="U1262" s="2" t="s">
        <v>18694</v>
      </c>
      <c r="V1262" s="2" t="s">
        <v>18694</v>
      </c>
      <c r="W1262" t="s">
        <v>9818</v>
      </c>
      <c r="X1262" t="s">
        <v>19396</v>
      </c>
      <c r="Y1262" t="s">
        <v>20069</v>
      </c>
      <c r="Z1262" t="s">
        <v>20069</v>
      </c>
      <c r="AA1262" t="s">
        <v>20082</v>
      </c>
      <c r="AB1262" t="s">
        <v>20083</v>
      </c>
      <c r="AC1262" t="s">
        <v>9831</v>
      </c>
      <c r="AD1262" t="s">
        <v>9831</v>
      </c>
      <c r="AE1262" t="s">
        <v>20226</v>
      </c>
      <c r="AF1262" t="s">
        <v>20229</v>
      </c>
      <c r="AH1262" t="s">
        <v>20235</v>
      </c>
      <c r="AI1262" t="s">
        <v>20247</v>
      </c>
      <c r="AJ1262" s="2" t="s">
        <v>21508</v>
      </c>
    </row>
    <row r="1263" spans="1:36" hidden="1" x14ac:dyDescent="0.35">
      <c r="A1263" s="1">
        <v>1262</v>
      </c>
      <c r="B1263" t="s">
        <v>1295</v>
      </c>
      <c r="C1263" t="s">
        <v>3901</v>
      </c>
      <c r="D1263" t="s">
        <v>6471</v>
      </c>
      <c r="E1263" t="s">
        <v>7733</v>
      </c>
      <c r="F1263" t="s">
        <v>8515</v>
      </c>
      <c r="G1263" s="3">
        <f t="shared" si="19"/>
        <v>45377</v>
      </c>
      <c r="H1263" t="s">
        <v>9937</v>
      </c>
      <c r="I1263" t="s">
        <v>10595</v>
      </c>
      <c r="J1263" t="s">
        <v>10850</v>
      </c>
      <c r="K1263" t="s">
        <v>10850</v>
      </c>
      <c r="L1263" t="s">
        <v>10960</v>
      </c>
      <c r="M1263" t="s">
        <v>11094</v>
      </c>
      <c r="N1263" t="s">
        <v>11195</v>
      </c>
      <c r="O1263" t="b">
        <v>0</v>
      </c>
      <c r="P1263" t="s">
        <v>12282</v>
      </c>
      <c r="Q1263" t="s">
        <v>14696</v>
      </c>
      <c r="R1263" t="b">
        <v>0</v>
      </c>
      <c r="S1263" t="s">
        <v>17268</v>
      </c>
      <c r="T1263">
        <v>695.45294000000001</v>
      </c>
      <c r="U1263" s="2" t="s">
        <v>18753</v>
      </c>
      <c r="V1263" s="2" t="s">
        <v>18753</v>
      </c>
      <c r="W1263" t="s">
        <v>9818</v>
      </c>
      <c r="X1263" t="s">
        <v>19397</v>
      </c>
      <c r="Y1263" t="s">
        <v>20069</v>
      </c>
      <c r="Z1263" t="s">
        <v>20069</v>
      </c>
      <c r="AA1263" t="s">
        <v>20082</v>
      </c>
      <c r="AB1263" t="s">
        <v>20083</v>
      </c>
      <c r="AC1263" t="s">
        <v>10264</v>
      </c>
      <c r="AD1263" t="s">
        <v>20095</v>
      </c>
      <c r="AE1263" t="s">
        <v>20226</v>
      </c>
      <c r="AF1263" t="s">
        <v>20229</v>
      </c>
      <c r="AG1263" t="s">
        <v>20232</v>
      </c>
      <c r="AH1263" t="s">
        <v>20235</v>
      </c>
      <c r="AI1263" t="s">
        <v>20247</v>
      </c>
      <c r="AJ1263" s="2" t="s">
        <v>21509</v>
      </c>
    </row>
    <row r="1264" spans="1:36" hidden="1" x14ac:dyDescent="0.35">
      <c r="A1264" s="1">
        <v>1263</v>
      </c>
      <c r="B1264" t="s">
        <v>1296</v>
      </c>
      <c r="C1264" t="s">
        <v>3902</v>
      </c>
      <c r="D1264" t="s">
        <v>6472</v>
      </c>
      <c r="E1264" t="s">
        <v>7733</v>
      </c>
      <c r="F1264" t="s">
        <v>8516</v>
      </c>
      <c r="G1264" s="3">
        <f t="shared" si="19"/>
        <v>45377</v>
      </c>
      <c r="H1264" t="s">
        <v>9746</v>
      </c>
      <c r="I1264" t="s">
        <v>10450</v>
      </c>
      <c r="J1264" t="s">
        <v>10705</v>
      </c>
      <c r="K1264" t="s">
        <v>10705</v>
      </c>
      <c r="L1264" t="s">
        <v>10960</v>
      </c>
      <c r="M1264" t="s">
        <v>10962</v>
      </c>
      <c r="N1264" t="s">
        <v>11195</v>
      </c>
      <c r="O1264" t="b">
        <v>1</v>
      </c>
      <c r="P1264" t="s">
        <v>12047</v>
      </c>
      <c r="Q1264" t="s">
        <v>14697</v>
      </c>
      <c r="R1264" t="b">
        <v>0</v>
      </c>
      <c r="S1264" t="s">
        <v>17269</v>
      </c>
      <c r="T1264">
        <v>695.45119999999997</v>
      </c>
      <c r="U1264" s="2" t="s">
        <v>18613</v>
      </c>
      <c r="V1264" s="2" t="s">
        <v>18613</v>
      </c>
      <c r="W1264" t="s">
        <v>18893</v>
      </c>
      <c r="X1264" t="s">
        <v>18896</v>
      </c>
      <c r="Y1264" t="s">
        <v>20069</v>
      </c>
      <c r="Z1264" t="s">
        <v>20069</v>
      </c>
      <c r="AA1264" t="s">
        <v>20082</v>
      </c>
      <c r="AB1264" t="s">
        <v>20083</v>
      </c>
      <c r="AC1264" t="s">
        <v>9831</v>
      </c>
      <c r="AD1264" t="s">
        <v>9831</v>
      </c>
      <c r="AE1264" t="s">
        <v>20226</v>
      </c>
      <c r="AF1264" t="s">
        <v>20229</v>
      </c>
      <c r="AH1264" t="s">
        <v>20235</v>
      </c>
      <c r="AI1264" t="s">
        <v>20247</v>
      </c>
      <c r="AJ1264" s="2" t="s">
        <v>21510</v>
      </c>
    </row>
    <row r="1265" spans="1:36" hidden="1" x14ac:dyDescent="0.35">
      <c r="A1265" s="1">
        <v>1264</v>
      </c>
      <c r="B1265" t="s">
        <v>1297</v>
      </c>
      <c r="C1265" t="s">
        <v>3903</v>
      </c>
      <c r="D1265" t="s">
        <v>6473</v>
      </c>
      <c r="E1265" t="s">
        <v>7733</v>
      </c>
      <c r="F1265" t="s">
        <v>8516</v>
      </c>
      <c r="G1265" s="3">
        <f t="shared" si="19"/>
        <v>45377</v>
      </c>
      <c r="H1265" t="s">
        <v>9746</v>
      </c>
      <c r="I1265" t="s">
        <v>10450</v>
      </c>
      <c r="J1265" t="s">
        <v>10705</v>
      </c>
      <c r="K1265" t="s">
        <v>10705</v>
      </c>
      <c r="L1265" t="s">
        <v>10960</v>
      </c>
      <c r="M1265" t="s">
        <v>10962</v>
      </c>
      <c r="N1265" t="s">
        <v>11195</v>
      </c>
      <c r="O1265" t="b">
        <v>1</v>
      </c>
      <c r="P1265" t="s">
        <v>12047</v>
      </c>
      <c r="Q1265" t="s">
        <v>14698</v>
      </c>
      <c r="R1265" t="b">
        <v>0</v>
      </c>
      <c r="S1265" t="s">
        <v>17270</v>
      </c>
      <c r="T1265">
        <v>695.45119999999997</v>
      </c>
      <c r="U1265" s="2" t="s">
        <v>18613</v>
      </c>
      <c r="V1265" s="2" t="s">
        <v>18613</v>
      </c>
      <c r="W1265" t="s">
        <v>18893</v>
      </c>
      <c r="X1265" t="s">
        <v>18896</v>
      </c>
      <c r="Y1265" t="s">
        <v>20069</v>
      </c>
      <c r="Z1265" t="s">
        <v>20069</v>
      </c>
      <c r="AA1265" t="s">
        <v>20082</v>
      </c>
      <c r="AB1265" t="s">
        <v>20083</v>
      </c>
      <c r="AC1265" t="s">
        <v>9831</v>
      </c>
      <c r="AD1265" t="s">
        <v>9831</v>
      </c>
      <c r="AE1265" t="s">
        <v>20226</v>
      </c>
      <c r="AF1265" t="s">
        <v>20229</v>
      </c>
      <c r="AH1265" t="s">
        <v>20235</v>
      </c>
      <c r="AI1265" t="s">
        <v>20247</v>
      </c>
      <c r="AJ1265" s="2" t="s">
        <v>21511</v>
      </c>
    </row>
    <row r="1266" spans="1:36" hidden="1" x14ac:dyDescent="0.35">
      <c r="A1266" s="1">
        <v>1265</v>
      </c>
      <c r="B1266" t="s">
        <v>1298</v>
      </c>
      <c r="C1266" t="s">
        <v>3904</v>
      </c>
      <c r="D1266" t="s">
        <v>6474</v>
      </c>
      <c r="E1266" t="s">
        <v>7733</v>
      </c>
      <c r="F1266" t="s">
        <v>8516</v>
      </c>
      <c r="G1266" s="3">
        <f t="shared" si="19"/>
        <v>45377</v>
      </c>
      <c r="H1266" t="s">
        <v>10053</v>
      </c>
      <c r="I1266" t="s">
        <v>10456</v>
      </c>
      <c r="J1266" t="s">
        <v>10711</v>
      </c>
      <c r="K1266" t="s">
        <v>10711</v>
      </c>
      <c r="L1266" t="s">
        <v>10960</v>
      </c>
      <c r="M1266" t="s">
        <v>10968</v>
      </c>
      <c r="N1266" t="s">
        <v>11195</v>
      </c>
      <c r="O1266" t="b">
        <v>0</v>
      </c>
      <c r="P1266" t="s">
        <v>12283</v>
      </c>
      <c r="Q1266" t="s">
        <v>14699</v>
      </c>
      <c r="R1266" t="b">
        <v>0</v>
      </c>
      <c r="S1266" t="s">
        <v>17271</v>
      </c>
      <c r="T1266">
        <v>695.45119999999997</v>
      </c>
      <c r="U1266" s="2" t="s">
        <v>18618</v>
      </c>
      <c r="V1266" s="2" t="s">
        <v>18618</v>
      </c>
      <c r="W1266" t="s">
        <v>9818</v>
      </c>
      <c r="X1266" t="s">
        <v>19398</v>
      </c>
      <c r="Y1266" t="s">
        <v>20069</v>
      </c>
      <c r="Z1266" t="s">
        <v>20069</v>
      </c>
      <c r="AA1266" t="s">
        <v>20082</v>
      </c>
      <c r="AB1266" t="s">
        <v>20083</v>
      </c>
      <c r="AC1266" t="s">
        <v>10177</v>
      </c>
      <c r="AD1266" t="s">
        <v>9954</v>
      </c>
      <c r="AE1266" t="s">
        <v>20226</v>
      </c>
      <c r="AF1266" t="s">
        <v>20229</v>
      </c>
      <c r="AH1266" t="s">
        <v>20235</v>
      </c>
      <c r="AI1266" t="s">
        <v>20247</v>
      </c>
      <c r="AJ1266" s="2" t="s">
        <v>21512</v>
      </c>
    </row>
    <row r="1267" spans="1:36" hidden="1" x14ac:dyDescent="0.35">
      <c r="A1267" s="1">
        <v>1266</v>
      </c>
      <c r="B1267" t="s">
        <v>1299</v>
      </c>
      <c r="C1267" t="s">
        <v>3905</v>
      </c>
      <c r="D1267" t="s">
        <v>6475</v>
      </c>
      <c r="E1267" t="s">
        <v>7733</v>
      </c>
      <c r="F1267" t="s">
        <v>8517</v>
      </c>
      <c r="G1267" s="3">
        <f t="shared" si="19"/>
        <v>45377</v>
      </c>
      <c r="H1267" t="s">
        <v>9768</v>
      </c>
      <c r="I1267" t="s">
        <v>10497</v>
      </c>
      <c r="J1267" t="s">
        <v>10752</v>
      </c>
      <c r="K1267" t="s">
        <v>10752</v>
      </c>
      <c r="L1267" t="s">
        <v>10960</v>
      </c>
      <c r="M1267" t="s">
        <v>11016</v>
      </c>
      <c r="N1267" t="s">
        <v>11195</v>
      </c>
      <c r="O1267" t="b">
        <v>0</v>
      </c>
      <c r="P1267" t="s">
        <v>12284</v>
      </c>
      <c r="Q1267" t="s">
        <v>14700</v>
      </c>
      <c r="R1267" t="b">
        <v>0</v>
      </c>
      <c r="S1267" t="s">
        <v>17272</v>
      </c>
      <c r="T1267">
        <v>695.43384000000003</v>
      </c>
      <c r="U1267" s="2" t="s">
        <v>18658</v>
      </c>
      <c r="V1267" s="2" t="s">
        <v>18658</v>
      </c>
      <c r="W1267" t="s">
        <v>18894</v>
      </c>
      <c r="X1267" t="s">
        <v>19399</v>
      </c>
      <c r="Y1267" t="s">
        <v>20069</v>
      </c>
      <c r="Z1267" t="s">
        <v>20069</v>
      </c>
      <c r="AA1267" t="s">
        <v>20082</v>
      </c>
      <c r="AB1267" t="s">
        <v>20083</v>
      </c>
      <c r="AC1267" t="s">
        <v>9831</v>
      </c>
      <c r="AD1267" t="s">
        <v>9831</v>
      </c>
      <c r="AE1267" t="s">
        <v>20226</v>
      </c>
      <c r="AF1267" t="s">
        <v>20229</v>
      </c>
      <c r="AG1267" t="s">
        <v>20232</v>
      </c>
      <c r="AH1267" t="s">
        <v>20235</v>
      </c>
      <c r="AI1267" t="s">
        <v>20247</v>
      </c>
      <c r="AJ1267" s="2" t="s">
        <v>21513</v>
      </c>
    </row>
    <row r="1268" spans="1:36" hidden="1" x14ac:dyDescent="0.35">
      <c r="A1268" s="1">
        <v>1267</v>
      </c>
      <c r="B1268" t="s">
        <v>1300</v>
      </c>
      <c r="C1268" t="s">
        <v>3906</v>
      </c>
      <c r="D1268" t="s">
        <v>6476</v>
      </c>
      <c r="E1268" t="s">
        <v>7733</v>
      </c>
      <c r="F1268" t="s">
        <v>8518</v>
      </c>
      <c r="G1268" s="3">
        <f t="shared" si="19"/>
        <v>45377</v>
      </c>
      <c r="H1268" t="s">
        <v>10054</v>
      </c>
      <c r="I1268" t="s">
        <v>10454</v>
      </c>
      <c r="J1268" t="s">
        <v>10709</v>
      </c>
      <c r="K1268" t="s">
        <v>10709</v>
      </c>
      <c r="L1268" t="s">
        <v>10960</v>
      </c>
      <c r="M1268" t="s">
        <v>11103</v>
      </c>
      <c r="N1268" t="s">
        <v>11196</v>
      </c>
      <c r="O1268" t="b">
        <v>0</v>
      </c>
      <c r="P1268" t="s">
        <v>12285</v>
      </c>
      <c r="Q1268" t="s">
        <v>14701</v>
      </c>
      <c r="R1268" t="b">
        <v>0</v>
      </c>
      <c r="S1268" t="s">
        <v>17273</v>
      </c>
      <c r="T1268">
        <v>695.42669999999998</v>
      </c>
      <c r="U1268" s="2" t="s">
        <v>18616</v>
      </c>
      <c r="V1268" s="2" t="s">
        <v>18616</v>
      </c>
      <c r="W1268" t="s">
        <v>9818</v>
      </c>
      <c r="X1268" t="s">
        <v>19242</v>
      </c>
      <c r="Y1268" t="s">
        <v>20069</v>
      </c>
      <c r="Z1268" t="s">
        <v>20069</v>
      </c>
      <c r="AA1268" t="s">
        <v>20082</v>
      </c>
      <c r="AB1268" t="s">
        <v>20083</v>
      </c>
      <c r="AC1268" t="s">
        <v>9866</v>
      </c>
      <c r="AD1268" t="s">
        <v>20187</v>
      </c>
      <c r="AE1268" t="s">
        <v>20226</v>
      </c>
      <c r="AF1268" t="s">
        <v>20229</v>
      </c>
      <c r="AG1268" t="s">
        <v>20232</v>
      </c>
      <c r="AH1268" t="s">
        <v>20235</v>
      </c>
      <c r="AI1268" t="s">
        <v>20247</v>
      </c>
      <c r="AJ1268" s="2" t="s">
        <v>21514</v>
      </c>
    </row>
    <row r="1269" spans="1:36" hidden="1" x14ac:dyDescent="0.35">
      <c r="A1269" s="1">
        <v>1268</v>
      </c>
      <c r="B1269" t="s">
        <v>1301</v>
      </c>
      <c r="C1269" t="s">
        <v>3907</v>
      </c>
      <c r="D1269" t="s">
        <v>6477</v>
      </c>
      <c r="E1269" t="s">
        <v>7733</v>
      </c>
      <c r="F1269" t="s">
        <v>8519</v>
      </c>
      <c r="G1269" s="3">
        <f t="shared" si="19"/>
        <v>45377</v>
      </c>
      <c r="H1269" t="s">
        <v>10055</v>
      </c>
      <c r="I1269" t="s">
        <v>10595</v>
      </c>
      <c r="J1269" t="s">
        <v>10850</v>
      </c>
      <c r="K1269" t="s">
        <v>10850</v>
      </c>
      <c r="L1269" t="s">
        <v>10960</v>
      </c>
      <c r="M1269" t="s">
        <v>11094</v>
      </c>
      <c r="N1269" t="s">
        <v>11195</v>
      </c>
      <c r="O1269" t="b">
        <v>0</v>
      </c>
      <c r="P1269" t="s">
        <v>12286</v>
      </c>
      <c r="Q1269" t="s">
        <v>14702</v>
      </c>
      <c r="R1269" t="b">
        <v>0</v>
      </c>
      <c r="S1269" t="s">
        <v>17274</v>
      </c>
      <c r="T1269">
        <v>695.42619999999999</v>
      </c>
      <c r="U1269" s="2" t="s">
        <v>18753</v>
      </c>
      <c r="V1269" s="2" t="s">
        <v>18753</v>
      </c>
      <c r="W1269" t="s">
        <v>9818</v>
      </c>
      <c r="X1269" t="s">
        <v>19400</v>
      </c>
      <c r="Y1269" t="s">
        <v>20069</v>
      </c>
      <c r="Z1269" t="s">
        <v>20069</v>
      </c>
      <c r="AA1269" t="s">
        <v>20082</v>
      </c>
      <c r="AB1269" t="s">
        <v>20083</v>
      </c>
      <c r="AC1269" t="s">
        <v>9831</v>
      </c>
      <c r="AD1269" t="s">
        <v>9831</v>
      </c>
      <c r="AE1269" t="s">
        <v>20226</v>
      </c>
      <c r="AF1269" t="s">
        <v>20229</v>
      </c>
      <c r="AG1269" t="s">
        <v>20234</v>
      </c>
      <c r="AH1269" t="s">
        <v>20235</v>
      </c>
      <c r="AI1269" t="s">
        <v>20247</v>
      </c>
      <c r="AJ1269" s="2" t="s">
        <v>21515</v>
      </c>
    </row>
    <row r="1270" spans="1:36" hidden="1" x14ac:dyDescent="0.35">
      <c r="A1270" s="1">
        <v>1269</v>
      </c>
      <c r="B1270" t="s">
        <v>1302</v>
      </c>
      <c r="C1270" t="s">
        <v>3908</v>
      </c>
      <c r="D1270" t="s">
        <v>6478</v>
      </c>
      <c r="E1270" t="s">
        <v>7733</v>
      </c>
      <c r="F1270" t="s">
        <v>8520</v>
      </c>
      <c r="G1270" s="3">
        <f t="shared" si="19"/>
        <v>45377</v>
      </c>
      <c r="H1270" t="s">
        <v>10056</v>
      </c>
      <c r="I1270" t="s">
        <v>10595</v>
      </c>
      <c r="J1270" t="s">
        <v>10850</v>
      </c>
      <c r="K1270" t="s">
        <v>10850</v>
      </c>
      <c r="L1270" t="s">
        <v>10960</v>
      </c>
      <c r="M1270" t="s">
        <v>11094</v>
      </c>
      <c r="N1270" t="s">
        <v>11195</v>
      </c>
      <c r="O1270" t="b">
        <v>0</v>
      </c>
      <c r="P1270" t="s">
        <v>12287</v>
      </c>
      <c r="Q1270" t="s">
        <v>14703</v>
      </c>
      <c r="R1270" t="b">
        <v>0</v>
      </c>
      <c r="S1270" t="s">
        <v>17275</v>
      </c>
      <c r="T1270">
        <v>695.42615000000001</v>
      </c>
      <c r="U1270" s="2" t="s">
        <v>18753</v>
      </c>
      <c r="V1270" s="2" t="s">
        <v>18753</v>
      </c>
      <c r="W1270" t="s">
        <v>9818</v>
      </c>
      <c r="X1270" t="s">
        <v>19401</v>
      </c>
      <c r="Y1270" t="s">
        <v>20069</v>
      </c>
      <c r="Z1270" t="s">
        <v>20069</v>
      </c>
      <c r="AA1270" t="s">
        <v>20082</v>
      </c>
      <c r="AB1270" t="s">
        <v>20083</v>
      </c>
      <c r="AC1270" t="s">
        <v>20094</v>
      </c>
      <c r="AD1270" t="s">
        <v>20091</v>
      </c>
      <c r="AE1270" t="s">
        <v>20226</v>
      </c>
      <c r="AF1270" t="s">
        <v>20229</v>
      </c>
      <c r="AH1270" t="s">
        <v>20235</v>
      </c>
      <c r="AI1270" t="s">
        <v>20247</v>
      </c>
      <c r="AJ1270" s="2" t="s">
        <v>21516</v>
      </c>
    </row>
    <row r="1271" spans="1:36" hidden="1" x14ac:dyDescent="0.35">
      <c r="A1271" s="1">
        <v>1270</v>
      </c>
      <c r="B1271" t="s">
        <v>1303</v>
      </c>
      <c r="C1271" t="s">
        <v>3909</v>
      </c>
      <c r="D1271" t="s">
        <v>6479</v>
      </c>
      <c r="E1271" t="s">
        <v>7733</v>
      </c>
      <c r="F1271" t="s">
        <v>8521</v>
      </c>
      <c r="G1271" s="3">
        <f t="shared" si="19"/>
        <v>45377</v>
      </c>
      <c r="H1271" t="s">
        <v>10057</v>
      </c>
      <c r="I1271" t="s">
        <v>10595</v>
      </c>
      <c r="J1271" t="s">
        <v>10850</v>
      </c>
      <c r="K1271" t="s">
        <v>10850</v>
      </c>
      <c r="L1271" t="s">
        <v>10960</v>
      </c>
      <c r="M1271" t="s">
        <v>11094</v>
      </c>
      <c r="N1271" t="s">
        <v>11195</v>
      </c>
      <c r="O1271" t="b">
        <v>0</v>
      </c>
      <c r="P1271" t="s">
        <v>12288</v>
      </c>
      <c r="Q1271" t="s">
        <v>14704</v>
      </c>
      <c r="R1271" t="b">
        <v>0</v>
      </c>
      <c r="S1271" t="s">
        <v>17276</v>
      </c>
      <c r="T1271">
        <v>695.42565999999999</v>
      </c>
      <c r="U1271" s="2" t="s">
        <v>18753</v>
      </c>
      <c r="V1271" s="2" t="s">
        <v>18753</v>
      </c>
      <c r="W1271" t="s">
        <v>9818</v>
      </c>
      <c r="X1271" t="s">
        <v>19402</v>
      </c>
      <c r="Y1271" t="s">
        <v>20069</v>
      </c>
      <c r="Z1271" t="s">
        <v>20069</v>
      </c>
      <c r="AA1271" t="s">
        <v>20082</v>
      </c>
      <c r="AB1271" t="s">
        <v>20083</v>
      </c>
      <c r="AC1271" t="s">
        <v>20112</v>
      </c>
      <c r="AD1271" t="s">
        <v>20089</v>
      </c>
      <c r="AE1271" t="s">
        <v>20226</v>
      </c>
      <c r="AF1271" t="s">
        <v>20229</v>
      </c>
      <c r="AG1271" t="s">
        <v>20231</v>
      </c>
      <c r="AH1271" t="s">
        <v>20235</v>
      </c>
      <c r="AI1271" t="s">
        <v>20247</v>
      </c>
      <c r="AJ1271" s="2" t="s">
        <v>21517</v>
      </c>
    </row>
    <row r="1272" spans="1:36" hidden="1" x14ac:dyDescent="0.35">
      <c r="A1272" s="1">
        <v>1271</v>
      </c>
      <c r="B1272" t="s">
        <v>1304</v>
      </c>
      <c r="C1272" t="s">
        <v>3910</v>
      </c>
      <c r="D1272" t="s">
        <v>6480</v>
      </c>
      <c r="E1272" t="s">
        <v>7733</v>
      </c>
      <c r="F1272" t="s">
        <v>8522</v>
      </c>
      <c r="G1272" s="3">
        <f t="shared" si="19"/>
        <v>45377</v>
      </c>
      <c r="H1272" t="s">
        <v>9746</v>
      </c>
      <c r="I1272" t="s">
        <v>10450</v>
      </c>
      <c r="J1272" t="s">
        <v>10705</v>
      </c>
      <c r="K1272" t="s">
        <v>10705</v>
      </c>
      <c r="L1272" t="s">
        <v>10960</v>
      </c>
      <c r="M1272" t="s">
        <v>10962</v>
      </c>
      <c r="N1272" t="s">
        <v>11195</v>
      </c>
      <c r="O1272" t="b">
        <v>1</v>
      </c>
      <c r="P1272" t="s">
        <v>12289</v>
      </c>
      <c r="Q1272" t="s">
        <v>14705</v>
      </c>
      <c r="R1272" t="b">
        <v>0</v>
      </c>
      <c r="S1272" t="s">
        <v>17277</v>
      </c>
      <c r="T1272">
        <v>695.42229999999995</v>
      </c>
      <c r="U1272" s="2" t="s">
        <v>18613</v>
      </c>
      <c r="V1272" s="2" t="s">
        <v>18613</v>
      </c>
      <c r="W1272" t="s">
        <v>9818</v>
      </c>
      <c r="X1272" t="s">
        <v>18896</v>
      </c>
      <c r="Y1272" t="s">
        <v>20069</v>
      </c>
      <c r="Z1272" t="s">
        <v>20069</v>
      </c>
      <c r="AA1272" t="s">
        <v>20082</v>
      </c>
      <c r="AB1272" t="s">
        <v>20083</v>
      </c>
      <c r="AC1272" t="s">
        <v>9831</v>
      </c>
      <c r="AD1272" t="s">
        <v>9831</v>
      </c>
      <c r="AE1272" t="s">
        <v>20226</v>
      </c>
      <c r="AF1272" t="s">
        <v>20229</v>
      </c>
      <c r="AH1272" t="s">
        <v>20235</v>
      </c>
      <c r="AI1272" t="s">
        <v>20247</v>
      </c>
      <c r="AJ1272" s="2" t="s">
        <v>21518</v>
      </c>
    </row>
    <row r="1273" spans="1:36" hidden="1" x14ac:dyDescent="0.35">
      <c r="A1273" s="1">
        <v>1272</v>
      </c>
      <c r="B1273" t="s">
        <v>1305</v>
      </c>
      <c r="C1273" t="s">
        <v>3911</v>
      </c>
      <c r="D1273" t="s">
        <v>6481</v>
      </c>
      <c r="E1273" t="s">
        <v>7733</v>
      </c>
      <c r="F1273" t="s">
        <v>8523</v>
      </c>
      <c r="G1273" s="3">
        <f t="shared" si="19"/>
        <v>45377</v>
      </c>
      <c r="H1273" t="s">
        <v>9759</v>
      </c>
      <c r="I1273" t="s">
        <v>10509</v>
      </c>
      <c r="J1273" t="s">
        <v>10764</v>
      </c>
      <c r="K1273" t="s">
        <v>10764</v>
      </c>
      <c r="L1273" t="s">
        <v>10960</v>
      </c>
      <c r="M1273" t="s">
        <v>11031</v>
      </c>
      <c r="N1273" t="s">
        <v>11195</v>
      </c>
      <c r="O1273" t="b">
        <v>0</v>
      </c>
      <c r="P1273" t="s">
        <v>12290</v>
      </c>
      <c r="Q1273" t="s">
        <v>14706</v>
      </c>
      <c r="R1273" t="b">
        <v>0</v>
      </c>
      <c r="S1273" t="s">
        <v>17278</v>
      </c>
      <c r="T1273">
        <v>695.41895</v>
      </c>
      <c r="U1273" s="2" t="s">
        <v>18670</v>
      </c>
      <c r="V1273" s="2" t="s">
        <v>18670</v>
      </c>
      <c r="W1273" t="s">
        <v>9818</v>
      </c>
      <c r="X1273" t="s">
        <v>18934</v>
      </c>
      <c r="Y1273" t="s">
        <v>20069</v>
      </c>
      <c r="Z1273" t="s">
        <v>20069</v>
      </c>
      <c r="AA1273" t="s">
        <v>20082</v>
      </c>
      <c r="AB1273" t="s">
        <v>20083</v>
      </c>
      <c r="AC1273" t="s">
        <v>20090</v>
      </c>
      <c r="AD1273" t="s">
        <v>20098</v>
      </c>
      <c r="AE1273" t="s">
        <v>20226</v>
      </c>
      <c r="AF1273" t="s">
        <v>20229</v>
      </c>
      <c r="AG1273" t="s">
        <v>20233</v>
      </c>
      <c r="AH1273" t="s">
        <v>20235</v>
      </c>
      <c r="AI1273" t="s">
        <v>20247</v>
      </c>
      <c r="AJ1273" s="2" t="s">
        <v>21519</v>
      </c>
    </row>
    <row r="1274" spans="1:36" hidden="1" x14ac:dyDescent="0.35">
      <c r="A1274" s="1">
        <v>1273</v>
      </c>
      <c r="B1274" t="s">
        <v>1306</v>
      </c>
      <c r="C1274" t="s">
        <v>3912</v>
      </c>
      <c r="D1274" t="s">
        <v>6482</v>
      </c>
      <c r="E1274" t="s">
        <v>7733</v>
      </c>
      <c r="F1274" t="s">
        <v>8524</v>
      </c>
      <c r="G1274" s="3">
        <f t="shared" si="19"/>
        <v>45377</v>
      </c>
      <c r="H1274" t="s">
        <v>9890</v>
      </c>
      <c r="I1274" t="s">
        <v>10611</v>
      </c>
      <c r="J1274" t="s">
        <v>10866</v>
      </c>
      <c r="K1274" t="s">
        <v>10866</v>
      </c>
      <c r="L1274" t="s">
        <v>10960</v>
      </c>
      <c r="M1274" t="s">
        <v>11107</v>
      </c>
      <c r="N1274" t="s">
        <v>11195</v>
      </c>
      <c r="O1274" t="b">
        <v>0</v>
      </c>
      <c r="P1274" t="s">
        <v>12291</v>
      </c>
      <c r="Q1274" t="s">
        <v>14707</v>
      </c>
      <c r="R1274" t="b">
        <v>0</v>
      </c>
      <c r="S1274" t="s">
        <v>17279</v>
      </c>
      <c r="T1274">
        <v>695.41376000000002</v>
      </c>
      <c r="U1274" s="2" t="s">
        <v>18768</v>
      </c>
      <c r="V1274" s="2" t="s">
        <v>18768</v>
      </c>
      <c r="W1274" t="s">
        <v>18894</v>
      </c>
      <c r="X1274" t="s">
        <v>19403</v>
      </c>
      <c r="Y1274" t="s">
        <v>20069</v>
      </c>
      <c r="Z1274" t="s">
        <v>20069</v>
      </c>
      <c r="AA1274" t="s">
        <v>20082</v>
      </c>
      <c r="AB1274" t="s">
        <v>20083</v>
      </c>
      <c r="AC1274" t="s">
        <v>9831</v>
      </c>
      <c r="AD1274" t="s">
        <v>9831</v>
      </c>
      <c r="AE1274" t="s">
        <v>20226</v>
      </c>
      <c r="AF1274" t="s">
        <v>20229</v>
      </c>
      <c r="AG1274" t="s">
        <v>20232</v>
      </c>
      <c r="AH1274" t="s">
        <v>20235</v>
      </c>
      <c r="AI1274" t="s">
        <v>20247</v>
      </c>
      <c r="AJ1274" s="2" t="s">
        <v>21520</v>
      </c>
    </row>
    <row r="1275" spans="1:36" hidden="1" x14ac:dyDescent="0.35">
      <c r="A1275" s="1">
        <v>1274</v>
      </c>
      <c r="B1275" t="s">
        <v>1307</v>
      </c>
      <c r="C1275" t="s">
        <v>3913</v>
      </c>
      <c r="D1275" t="s">
        <v>6483</v>
      </c>
      <c r="E1275" t="s">
        <v>7733</v>
      </c>
      <c r="F1275" t="s">
        <v>8525</v>
      </c>
      <c r="G1275" s="3">
        <f t="shared" si="19"/>
        <v>45377</v>
      </c>
      <c r="H1275" t="s">
        <v>9918</v>
      </c>
      <c r="I1275" t="s">
        <v>10588</v>
      </c>
      <c r="J1275" t="s">
        <v>10843</v>
      </c>
      <c r="K1275" t="s">
        <v>10843</v>
      </c>
      <c r="L1275" t="s">
        <v>10960</v>
      </c>
      <c r="M1275" t="s">
        <v>11091</v>
      </c>
      <c r="N1275" t="s">
        <v>11195</v>
      </c>
      <c r="O1275" t="b">
        <v>0</v>
      </c>
      <c r="P1275" t="s">
        <v>12292</v>
      </c>
      <c r="Q1275" t="s">
        <v>14708</v>
      </c>
      <c r="R1275" t="b">
        <v>0</v>
      </c>
      <c r="S1275" t="s">
        <v>17280</v>
      </c>
      <c r="T1275">
        <v>695.41179999999997</v>
      </c>
      <c r="U1275" s="2" t="s">
        <v>18747</v>
      </c>
      <c r="V1275" s="2" t="s">
        <v>18747</v>
      </c>
      <c r="W1275" t="s">
        <v>9818</v>
      </c>
      <c r="X1275" t="s">
        <v>19404</v>
      </c>
      <c r="Y1275" t="s">
        <v>20069</v>
      </c>
      <c r="Z1275" t="s">
        <v>20069</v>
      </c>
      <c r="AA1275" t="s">
        <v>20082</v>
      </c>
      <c r="AB1275" t="s">
        <v>20083</v>
      </c>
      <c r="AC1275" t="s">
        <v>9831</v>
      </c>
      <c r="AD1275" t="s">
        <v>9831</v>
      </c>
      <c r="AE1275" t="s">
        <v>20226</v>
      </c>
      <c r="AF1275" t="s">
        <v>20229</v>
      </c>
      <c r="AG1275" t="s">
        <v>20232</v>
      </c>
      <c r="AH1275" t="s">
        <v>20235</v>
      </c>
      <c r="AI1275" t="s">
        <v>20247</v>
      </c>
      <c r="AJ1275" s="2" t="s">
        <v>21521</v>
      </c>
    </row>
    <row r="1276" spans="1:36" hidden="1" x14ac:dyDescent="0.35">
      <c r="A1276" s="1">
        <v>1275</v>
      </c>
      <c r="B1276" t="s">
        <v>1308</v>
      </c>
      <c r="C1276" t="s">
        <v>3914</v>
      </c>
      <c r="D1276" t="s">
        <v>6484</v>
      </c>
      <c r="E1276" t="s">
        <v>7733</v>
      </c>
      <c r="F1276" t="s">
        <v>8526</v>
      </c>
      <c r="G1276" s="3">
        <f t="shared" si="19"/>
        <v>45377</v>
      </c>
      <c r="H1276" t="s">
        <v>10058</v>
      </c>
      <c r="I1276" t="s">
        <v>10612</v>
      </c>
      <c r="J1276" t="s">
        <v>10867</v>
      </c>
      <c r="K1276" t="s">
        <v>10867</v>
      </c>
      <c r="L1276" t="s">
        <v>10960</v>
      </c>
      <c r="M1276" t="s">
        <v>11003</v>
      </c>
      <c r="N1276" t="s">
        <v>11195</v>
      </c>
      <c r="O1276" t="b">
        <v>0</v>
      </c>
      <c r="P1276" t="s">
        <v>12293</v>
      </c>
      <c r="Q1276" t="s">
        <v>14709</v>
      </c>
      <c r="R1276" t="b">
        <v>0</v>
      </c>
      <c r="S1276" t="s">
        <v>17281</v>
      </c>
      <c r="T1276">
        <v>695.38445999999999</v>
      </c>
      <c r="U1276" s="2" t="s">
        <v>18769</v>
      </c>
      <c r="V1276" s="2" t="s">
        <v>18769</v>
      </c>
      <c r="W1276" t="s">
        <v>9818</v>
      </c>
      <c r="X1276" t="s">
        <v>19405</v>
      </c>
      <c r="Y1276" t="s">
        <v>20069</v>
      </c>
      <c r="Z1276" t="s">
        <v>20069</v>
      </c>
      <c r="AA1276" t="s">
        <v>20082</v>
      </c>
      <c r="AB1276" t="s">
        <v>20083</v>
      </c>
      <c r="AC1276" t="s">
        <v>10264</v>
      </c>
      <c r="AD1276" t="s">
        <v>20097</v>
      </c>
      <c r="AE1276" t="s">
        <v>20226</v>
      </c>
      <c r="AF1276" t="s">
        <v>20229</v>
      </c>
      <c r="AH1276" t="s">
        <v>20235</v>
      </c>
      <c r="AI1276" t="s">
        <v>20247</v>
      </c>
      <c r="AJ1276" s="2" t="s">
        <v>21522</v>
      </c>
    </row>
    <row r="1277" spans="1:36" hidden="1" x14ac:dyDescent="0.35">
      <c r="A1277" s="1">
        <v>1276</v>
      </c>
      <c r="B1277" t="s">
        <v>1309</v>
      </c>
      <c r="C1277" t="s">
        <v>3915</v>
      </c>
      <c r="D1277" t="s">
        <v>6485</v>
      </c>
      <c r="E1277" t="s">
        <v>7733</v>
      </c>
      <c r="F1277" t="s">
        <v>8526</v>
      </c>
      <c r="G1277" s="3">
        <f t="shared" si="19"/>
        <v>45377</v>
      </c>
      <c r="H1277" t="s">
        <v>9937</v>
      </c>
      <c r="I1277" t="s">
        <v>10612</v>
      </c>
      <c r="J1277" t="s">
        <v>10867</v>
      </c>
      <c r="K1277" t="s">
        <v>10867</v>
      </c>
      <c r="L1277" t="s">
        <v>10960</v>
      </c>
      <c r="M1277" t="s">
        <v>11003</v>
      </c>
      <c r="N1277" t="s">
        <v>11195</v>
      </c>
      <c r="O1277" t="b">
        <v>0</v>
      </c>
      <c r="P1277" t="s">
        <v>12294</v>
      </c>
      <c r="Q1277" t="s">
        <v>14710</v>
      </c>
      <c r="R1277" t="b">
        <v>0</v>
      </c>
      <c r="S1277" t="s">
        <v>17282</v>
      </c>
      <c r="T1277">
        <v>695.38445999999999</v>
      </c>
      <c r="U1277" s="2" t="s">
        <v>18769</v>
      </c>
      <c r="V1277" s="2" t="s">
        <v>18769</v>
      </c>
      <c r="W1277" t="s">
        <v>9818</v>
      </c>
      <c r="X1277" t="s">
        <v>19405</v>
      </c>
      <c r="Y1277" t="s">
        <v>20069</v>
      </c>
      <c r="Z1277" t="s">
        <v>20069</v>
      </c>
      <c r="AA1277" t="s">
        <v>20082</v>
      </c>
      <c r="AB1277" t="s">
        <v>20083</v>
      </c>
      <c r="AC1277" t="s">
        <v>10264</v>
      </c>
      <c r="AD1277" t="s">
        <v>20095</v>
      </c>
      <c r="AE1277" t="s">
        <v>20226</v>
      </c>
      <c r="AF1277" t="s">
        <v>20229</v>
      </c>
      <c r="AH1277" t="s">
        <v>20235</v>
      </c>
      <c r="AI1277" t="s">
        <v>20247</v>
      </c>
      <c r="AJ1277" s="2" t="s">
        <v>21523</v>
      </c>
    </row>
    <row r="1278" spans="1:36" hidden="1" x14ac:dyDescent="0.35">
      <c r="A1278" s="1">
        <v>1277</v>
      </c>
      <c r="B1278" t="s">
        <v>1310</v>
      </c>
      <c r="C1278" t="s">
        <v>3916</v>
      </c>
      <c r="D1278" t="s">
        <v>6486</v>
      </c>
      <c r="E1278" t="s">
        <v>7733</v>
      </c>
      <c r="F1278" t="s">
        <v>8526</v>
      </c>
      <c r="G1278" s="3">
        <f t="shared" si="19"/>
        <v>45377</v>
      </c>
      <c r="H1278" t="s">
        <v>9782</v>
      </c>
      <c r="I1278" t="s">
        <v>10612</v>
      </c>
      <c r="J1278" t="s">
        <v>10867</v>
      </c>
      <c r="K1278" t="s">
        <v>10867</v>
      </c>
      <c r="L1278" t="s">
        <v>10960</v>
      </c>
      <c r="M1278" t="s">
        <v>11003</v>
      </c>
      <c r="N1278" t="s">
        <v>11195</v>
      </c>
      <c r="O1278" t="b">
        <v>0</v>
      </c>
      <c r="P1278" t="s">
        <v>12295</v>
      </c>
      <c r="Q1278" t="s">
        <v>14711</v>
      </c>
      <c r="R1278" t="b">
        <v>0</v>
      </c>
      <c r="S1278" t="s">
        <v>17283</v>
      </c>
      <c r="T1278">
        <v>695.38445999999999</v>
      </c>
      <c r="U1278" s="2" t="s">
        <v>18769</v>
      </c>
      <c r="V1278" s="2" t="s">
        <v>18769</v>
      </c>
      <c r="W1278" t="s">
        <v>9818</v>
      </c>
      <c r="X1278" t="s">
        <v>19406</v>
      </c>
      <c r="Y1278" t="s">
        <v>20069</v>
      </c>
      <c r="Z1278" t="s">
        <v>20069</v>
      </c>
      <c r="AA1278" t="s">
        <v>20082</v>
      </c>
      <c r="AB1278" t="s">
        <v>20083</v>
      </c>
      <c r="AC1278" t="s">
        <v>20098</v>
      </c>
      <c r="AD1278" t="s">
        <v>10177</v>
      </c>
      <c r="AE1278" t="s">
        <v>20226</v>
      </c>
      <c r="AF1278" t="s">
        <v>20229</v>
      </c>
      <c r="AH1278" t="s">
        <v>20235</v>
      </c>
      <c r="AI1278" t="s">
        <v>20247</v>
      </c>
      <c r="AJ1278" s="2" t="s">
        <v>21524</v>
      </c>
    </row>
    <row r="1279" spans="1:36" hidden="1" x14ac:dyDescent="0.35">
      <c r="A1279" s="1">
        <v>1278</v>
      </c>
      <c r="B1279" t="s">
        <v>1311</v>
      </c>
      <c r="C1279" t="s">
        <v>3917</v>
      </c>
      <c r="D1279" t="s">
        <v>6487</v>
      </c>
      <c r="E1279" t="s">
        <v>7733</v>
      </c>
      <c r="F1279" t="s">
        <v>8526</v>
      </c>
      <c r="G1279" s="3">
        <f t="shared" si="19"/>
        <v>45377</v>
      </c>
      <c r="H1279" t="s">
        <v>10059</v>
      </c>
      <c r="I1279" t="s">
        <v>10612</v>
      </c>
      <c r="J1279" t="s">
        <v>10867</v>
      </c>
      <c r="K1279" t="s">
        <v>10867</v>
      </c>
      <c r="L1279" t="s">
        <v>10960</v>
      </c>
      <c r="M1279" t="s">
        <v>11003</v>
      </c>
      <c r="N1279" t="s">
        <v>11195</v>
      </c>
      <c r="O1279" t="b">
        <v>0</v>
      </c>
      <c r="P1279" t="s">
        <v>12296</v>
      </c>
      <c r="Q1279" t="s">
        <v>14712</v>
      </c>
      <c r="R1279" t="b">
        <v>0</v>
      </c>
      <c r="S1279" t="s">
        <v>17284</v>
      </c>
      <c r="T1279">
        <v>695.38445999999999</v>
      </c>
      <c r="U1279" s="2" t="s">
        <v>18769</v>
      </c>
      <c r="V1279" s="2" t="s">
        <v>18769</v>
      </c>
      <c r="W1279" t="s">
        <v>9818</v>
      </c>
      <c r="X1279" t="s">
        <v>19407</v>
      </c>
      <c r="Y1279" t="s">
        <v>20069</v>
      </c>
      <c r="Z1279" t="s">
        <v>20069</v>
      </c>
      <c r="AA1279" t="s">
        <v>20082</v>
      </c>
      <c r="AB1279" t="s">
        <v>20083</v>
      </c>
      <c r="AC1279" t="s">
        <v>10177</v>
      </c>
      <c r="AD1279" t="s">
        <v>20087</v>
      </c>
      <c r="AE1279" t="s">
        <v>20226</v>
      </c>
      <c r="AF1279" t="s">
        <v>20229</v>
      </c>
      <c r="AG1279" t="s">
        <v>20232</v>
      </c>
      <c r="AH1279" t="s">
        <v>20235</v>
      </c>
      <c r="AI1279" t="s">
        <v>20247</v>
      </c>
      <c r="AJ1279" s="2" t="s">
        <v>21525</v>
      </c>
    </row>
    <row r="1280" spans="1:36" hidden="1" x14ac:dyDescent="0.35">
      <c r="A1280" s="1">
        <v>1279</v>
      </c>
      <c r="B1280" t="s">
        <v>1312</v>
      </c>
      <c r="C1280" t="s">
        <v>3918</v>
      </c>
      <c r="D1280" t="s">
        <v>6488</v>
      </c>
      <c r="E1280" t="s">
        <v>7733</v>
      </c>
      <c r="F1280" t="s">
        <v>8527</v>
      </c>
      <c r="G1280" s="3">
        <f t="shared" si="19"/>
        <v>45377</v>
      </c>
      <c r="H1280" t="s">
        <v>10060</v>
      </c>
      <c r="I1280" t="s">
        <v>10613</v>
      </c>
      <c r="J1280" t="s">
        <v>10868</v>
      </c>
      <c r="K1280" t="s">
        <v>10868</v>
      </c>
      <c r="L1280" t="s">
        <v>10960</v>
      </c>
      <c r="M1280" t="s">
        <v>11053</v>
      </c>
      <c r="N1280" t="s">
        <v>11195</v>
      </c>
      <c r="O1280" t="b">
        <v>0</v>
      </c>
      <c r="P1280" t="s">
        <v>12297</v>
      </c>
      <c r="Q1280" t="s">
        <v>14713</v>
      </c>
      <c r="R1280" t="b">
        <v>0</v>
      </c>
      <c r="S1280" t="s">
        <v>17285</v>
      </c>
      <c r="T1280">
        <v>695.38210000000004</v>
      </c>
      <c r="U1280" s="2" t="s">
        <v>18770</v>
      </c>
      <c r="V1280" s="2" t="s">
        <v>18770</v>
      </c>
      <c r="W1280" t="s">
        <v>18894</v>
      </c>
      <c r="X1280" t="s">
        <v>19408</v>
      </c>
      <c r="Y1280" t="s">
        <v>20069</v>
      </c>
      <c r="Z1280" t="s">
        <v>20069</v>
      </c>
      <c r="AA1280" t="s">
        <v>20082</v>
      </c>
      <c r="AB1280" t="s">
        <v>20083</v>
      </c>
      <c r="AC1280" t="s">
        <v>9831</v>
      </c>
      <c r="AD1280" t="s">
        <v>9831</v>
      </c>
      <c r="AE1280" t="s">
        <v>20226</v>
      </c>
      <c r="AF1280" t="s">
        <v>20229</v>
      </c>
      <c r="AG1280" t="s">
        <v>20232</v>
      </c>
      <c r="AH1280" t="s">
        <v>20235</v>
      </c>
      <c r="AI1280" t="s">
        <v>20247</v>
      </c>
      <c r="AJ1280" s="2" t="s">
        <v>21526</v>
      </c>
    </row>
    <row r="1281" spans="1:36" hidden="1" x14ac:dyDescent="0.35">
      <c r="A1281" s="1">
        <v>1280</v>
      </c>
      <c r="B1281" t="s">
        <v>1313</v>
      </c>
      <c r="C1281" t="s">
        <v>3919</v>
      </c>
      <c r="D1281" t="s">
        <v>6489</v>
      </c>
      <c r="E1281" t="s">
        <v>7733</v>
      </c>
      <c r="F1281" t="s">
        <v>8527</v>
      </c>
      <c r="G1281" s="3">
        <f t="shared" si="19"/>
        <v>45377</v>
      </c>
      <c r="H1281" t="s">
        <v>9746</v>
      </c>
      <c r="I1281" t="s">
        <v>10614</v>
      </c>
      <c r="J1281" t="s">
        <v>10869</v>
      </c>
      <c r="K1281" t="s">
        <v>10869</v>
      </c>
      <c r="L1281" t="s">
        <v>10960</v>
      </c>
      <c r="M1281" t="s">
        <v>11053</v>
      </c>
      <c r="N1281" t="s">
        <v>11195</v>
      </c>
      <c r="O1281" t="b">
        <v>0</v>
      </c>
      <c r="P1281" t="s">
        <v>12298</v>
      </c>
      <c r="Q1281" t="s">
        <v>14714</v>
      </c>
      <c r="R1281" t="b">
        <v>0</v>
      </c>
      <c r="S1281" t="s">
        <v>17286</v>
      </c>
      <c r="T1281">
        <v>695.38210000000004</v>
      </c>
      <c r="U1281" s="2" t="s">
        <v>18771</v>
      </c>
      <c r="V1281" s="2" t="s">
        <v>18771</v>
      </c>
      <c r="W1281" t="s">
        <v>18894</v>
      </c>
      <c r="X1281" t="s">
        <v>19409</v>
      </c>
      <c r="Y1281" t="s">
        <v>20069</v>
      </c>
      <c r="Z1281" t="s">
        <v>20069</v>
      </c>
      <c r="AA1281" t="s">
        <v>20082</v>
      </c>
      <c r="AB1281" t="s">
        <v>20083</v>
      </c>
      <c r="AC1281" t="s">
        <v>9831</v>
      </c>
      <c r="AD1281" t="s">
        <v>9831</v>
      </c>
      <c r="AE1281" t="s">
        <v>20226</v>
      </c>
      <c r="AF1281" t="s">
        <v>20229</v>
      </c>
      <c r="AG1281" t="s">
        <v>20234</v>
      </c>
      <c r="AH1281" t="s">
        <v>20235</v>
      </c>
      <c r="AI1281" t="s">
        <v>20247</v>
      </c>
      <c r="AJ1281" s="2" t="s">
        <v>21527</v>
      </c>
    </row>
    <row r="1282" spans="1:36" hidden="1" x14ac:dyDescent="0.35">
      <c r="A1282" s="1">
        <v>1281</v>
      </c>
      <c r="B1282" t="s">
        <v>1314</v>
      </c>
      <c r="C1282" t="s">
        <v>3920</v>
      </c>
      <c r="D1282" t="s">
        <v>6490</v>
      </c>
      <c r="E1282" t="s">
        <v>7733</v>
      </c>
      <c r="F1282" t="s">
        <v>8527</v>
      </c>
      <c r="G1282" s="3">
        <f t="shared" si="19"/>
        <v>45377</v>
      </c>
      <c r="H1282" t="s">
        <v>10061</v>
      </c>
      <c r="I1282" t="s">
        <v>10614</v>
      </c>
      <c r="J1282" t="s">
        <v>10869</v>
      </c>
      <c r="K1282" t="s">
        <v>10869</v>
      </c>
      <c r="L1282" t="s">
        <v>10960</v>
      </c>
      <c r="M1282" t="s">
        <v>11053</v>
      </c>
      <c r="N1282" t="s">
        <v>11195</v>
      </c>
      <c r="O1282" t="b">
        <v>0</v>
      </c>
      <c r="P1282" t="s">
        <v>12299</v>
      </c>
      <c r="Q1282" t="s">
        <v>14715</v>
      </c>
      <c r="R1282" t="b">
        <v>0</v>
      </c>
      <c r="S1282" t="s">
        <v>17287</v>
      </c>
      <c r="T1282">
        <v>695.38210000000004</v>
      </c>
      <c r="U1282" s="2" t="s">
        <v>18771</v>
      </c>
      <c r="V1282" s="2" t="s">
        <v>18771</v>
      </c>
      <c r="W1282" t="s">
        <v>9818</v>
      </c>
      <c r="X1282" t="s">
        <v>19410</v>
      </c>
      <c r="Y1282" t="s">
        <v>20069</v>
      </c>
      <c r="Z1282" t="s">
        <v>20069</v>
      </c>
      <c r="AA1282" t="s">
        <v>20082</v>
      </c>
      <c r="AB1282" t="s">
        <v>20083</v>
      </c>
      <c r="AC1282" t="s">
        <v>9831</v>
      </c>
      <c r="AD1282" t="s">
        <v>9831</v>
      </c>
      <c r="AE1282" t="s">
        <v>20226</v>
      </c>
      <c r="AF1282" t="s">
        <v>20229</v>
      </c>
      <c r="AG1282" t="s">
        <v>20232</v>
      </c>
      <c r="AH1282" t="s">
        <v>20235</v>
      </c>
      <c r="AI1282" t="s">
        <v>20247</v>
      </c>
      <c r="AJ1282" s="2" t="s">
        <v>21528</v>
      </c>
    </row>
    <row r="1283" spans="1:36" hidden="1" x14ac:dyDescent="0.35">
      <c r="A1283" s="1">
        <v>1282</v>
      </c>
      <c r="B1283" t="s">
        <v>1315</v>
      </c>
      <c r="C1283" t="s">
        <v>3921</v>
      </c>
      <c r="D1283" t="s">
        <v>6491</v>
      </c>
      <c r="E1283" t="s">
        <v>7733</v>
      </c>
      <c r="F1283" t="s">
        <v>8527</v>
      </c>
      <c r="G1283" s="3">
        <f t="shared" ref="G1283:G1346" si="20">DATE(LEFT(F1283,4),MID(F1283,6,2),MID(F1283,9,2))</f>
        <v>45377</v>
      </c>
      <c r="H1283" t="s">
        <v>10057</v>
      </c>
      <c r="I1283" t="s">
        <v>10534</v>
      </c>
      <c r="J1283" t="s">
        <v>10789</v>
      </c>
      <c r="K1283" t="s">
        <v>10789</v>
      </c>
      <c r="L1283" t="s">
        <v>10960</v>
      </c>
      <c r="M1283" t="s">
        <v>11053</v>
      </c>
      <c r="N1283" t="s">
        <v>11195</v>
      </c>
      <c r="O1283" t="b">
        <v>0</v>
      </c>
      <c r="P1283" t="s">
        <v>12300</v>
      </c>
      <c r="Q1283" t="s">
        <v>14716</v>
      </c>
      <c r="R1283" t="b">
        <v>0</v>
      </c>
      <c r="S1283" t="s">
        <v>17288</v>
      </c>
      <c r="T1283">
        <v>695.38210000000004</v>
      </c>
      <c r="U1283" s="2" t="s">
        <v>18695</v>
      </c>
      <c r="V1283" s="2" t="s">
        <v>18695</v>
      </c>
      <c r="W1283" t="s">
        <v>9818</v>
      </c>
      <c r="X1283" t="s">
        <v>19411</v>
      </c>
      <c r="Y1283" t="s">
        <v>20069</v>
      </c>
      <c r="Z1283" t="s">
        <v>20069</v>
      </c>
      <c r="AA1283" t="s">
        <v>20082</v>
      </c>
      <c r="AB1283" t="s">
        <v>20083</v>
      </c>
      <c r="AC1283" t="s">
        <v>20112</v>
      </c>
      <c r="AD1283" t="s">
        <v>20089</v>
      </c>
      <c r="AE1283" t="s">
        <v>20226</v>
      </c>
      <c r="AF1283" t="s">
        <v>20229</v>
      </c>
      <c r="AG1283" t="s">
        <v>20232</v>
      </c>
      <c r="AH1283" t="s">
        <v>20235</v>
      </c>
      <c r="AI1283" t="s">
        <v>20247</v>
      </c>
      <c r="AJ1283" s="2" t="s">
        <v>21529</v>
      </c>
    </row>
    <row r="1284" spans="1:36" hidden="1" x14ac:dyDescent="0.35">
      <c r="A1284" s="1">
        <v>1283</v>
      </c>
      <c r="B1284" t="s">
        <v>1316</v>
      </c>
      <c r="C1284" t="s">
        <v>3922</v>
      </c>
      <c r="D1284" t="s">
        <v>6492</v>
      </c>
      <c r="E1284" t="s">
        <v>7733</v>
      </c>
      <c r="F1284" t="s">
        <v>8527</v>
      </c>
      <c r="G1284" s="3">
        <f t="shared" si="20"/>
        <v>45377</v>
      </c>
      <c r="H1284" t="s">
        <v>10062</v>
      </c>
      <c r="I1284" t="s">
        <v>10613</v>
      </c>
      <c r="J1284" t="s">
        <v>10868</v>
      </c>
      <c r="K1284" t="s">
        <v>10868</v>
      </c>
      <c r="L1284" t="s">
        <v>10960</v>
      </c>
      <c r="M1284" t="s">
        <v>11053</v>
      </c>
      <c r="N1284" t="s">
        <v>11195</v>
      </c>
      <c r="O1284" t="b">
        <v>0</v>
      </c>
      <c r="P1284" t="s">
        <v>12301</v>
      </c>
      <c r="Q1284" t="s">
        <v>14717</v>
      </c>
      <c r="R1284" t="b">
        <v>0</v>
      </c>
      <c r="S1284" t="s">
        <v>17289</v>
      </c>
      <c r="T1284">
        <v>695.38210000000004</v>
      </c>
      <c r="U1284" s="2" t="s">
        <v>18770</v>
      </c>
      <c r="V1284" s="2" t="s">
        <v>18770</v>
      </c>
      <c r="W1284" t="s">
        <v>18894</v>
      </c>
      <c r="X1284" t="s">
        <v>19412</v>
      </c>
      <c r="Y1284" t="s">
        <v>20069</v>
      </c>
      <c r="Z1284" t="s">
        <v>20069</v>
      </c>
      <c r="AA1284" t="s">
        <v>20082</v>
      </c>
      <c r="AB1284" t="s">
        <v>20083</v>
      </c>
      <c r="AC1284" t="s">
        <v>9831</v>
      </c>
      <c r="AD1284" t="s">
        <v>9831</v>
      </c>
      <c r="AE1284" t="s">
        <v>20226</v>
      </c>
      <c r="AF1284" t="s">
        <v>20229</v>
      </c>
      <c r="AG1284" t="s">
        <v>20232</v>
      </c>
      <c r="AH1284" t="s">
        <v>20235</v>
      </c>
      <c r="AI1284" t="s">
        <v>20247</v>
      </c>
      <c r="AJ1284" s="2" t="s">
        <v>21530</v>
      </c>
    </row>
    <row r="1285" spans="1:36" hidden="1" x14ac:dyDescent="0.35">
      <c r="A1285" s="1">
        <v>1284</v>
      </c>
      <c r="B1285" t="s">
        <v>1317</v>
      </c>
      <c r="C1285" t="s">
        <v>3923</v>
      </c>
      <c r="D1285" t="s">
        <v>6493</v>
      </c>
      <c r="E1285" t="s">
        <v>7733</v>
      </c>
      <c r="F1285" t="s">
        <v>8527</v>
      </c>
      <c r="G1285" s="3">
        <f t="shared" si="20"/>
        <v>45377</v>
      </c>
      <c r="H1285" t="s">
        <v>10063</v>
      </c>
      <c r="I1285" t="s">
        <v>10613</v>
      </c>
      <c r="J1285" t="s">
        <v>10868</v>
      </c>
      <c r="K1285" t="s">
        <v>10868</v>
      </c>
      <c r="L1285" t="s">
        <v>10960</v>
      </c>
      <c r="M1285" t="s">
        <v>11053</v>
      </c>
      <c r="N1285" t="s">
        <v>11195</v>
      </c>
      <c r="O1285" t="b">
        <v>0</v>
      </c>
      <c r="P1285" t="s">
        <v>12302</v>
      </c>
      <c r="Q1285" t="s">
        <v>14718</v>
      </c>
      <c r="R1285" t="b">
        <v>0</v>
      </c>
      <c r="S1285" t="s">
        <v>17290</v>
      </c>
      <c r="T1285">
        <v>695.38210000000004</v>
      </c>
      <c r="U1285" s="2" t="s">
        <v>18770</v>
      </c>
      <c r="V1285" s="2" t="s">
        <v>18770</v>
      </c>
      <c r="W1285" t="s">
        <v>9818</v>
      </c>
      <c r="X1285" t="s">
        <v>19413</v>
      </c>
      <c r="Y1285" t="s">
        <v>20069</v>
      </c>
      <c r="Z1285" t="s">
        <v>20069</v>
      </c>
      <c r="AA1285" t="s">
        <v>20082</v>
      </c>
      <c r="AB1285" t="s">
        <v>20083</v>
      </c>
      <c r="AC1285" t="s">
        <v>9834</v>
      </c>
      <c r="AD1285" t="s">
        <v>20103</v>
      </c>
      <c r="AE1285" t="s">
        <v>20226</v>
      </c>
      <c r="AF1285" t="s">
        <v>20229</v>
      </c>
      <c r="AG1285" t="s">
        <v>20232</v>
      </c>
      <c r="AH1285" t="s">
        <v>20235</v>
      </c>
      <c r="AI1285" t="s">
        <v>20247</v>
      </c>
      <c r="AJ1285" s="2" t="s">
        <v>21531</v>
      </c>
    </row>
    <row r="1286" spans="1:36" hidden="1" x14ac:dyDescent="0.35">
      <c r="A1286" s="1">
        <v>1285</v>
      </c>
      <c r="B1286" t="s">
        <v>1318</v>
      </c>
      <c r="C1286" t="s">
        <v>3924</v>
      </c>
      <c r="D1286" t="s">
        <v>6494</v>
      </c>
      <c r="E1286" t="s">
        <v>7733</v>
      </c>
      <c r="F1286" t="s">
        <v>8527</v>
      </c>
      <c r="G1286" s="3">
        <f t="shared" si="20"/>
        <v>45377</v>
      </c>
      <c r="H1286" t="s">
        <v>10062</v>
      </c>
      <c r="I1286" t="s">
        <v>10613</v>
      </c>
      <c r="J1286" t="s">
        <v>10868</v>
      </c>
      <c r="K1286" t="s">
        <v>10868</v>
      </c>
      <c r="L1286" t="s">
        <v>10960</v>
      </c>
      <c r="M1286" t="s">
        <v>11053</v>
      </c>
      <c r="N1286" t="s">
        <v>11195</v>
      </c>
      <c r="O1286" t="b">
        <v>0</v>
      </c>
      <c r="P1286" t="s">
        <v>12303</v>
      </c>
      <c r="Q1286" t="s">
        <v>14719</v>
      </c>
      <c r="R1286" t="b">
        <v>0</v>
      </c>
      <c r="S1286" t="s">
        <v>17291</v>
      </c>
      <c r="T1286">
        <v>695.38210000000004</v>
      </c>
      <c r="U1286" s="2" t="s">
        <v>18770</v>
      </c>
      <c r="V1286" s="2" t="s">
        <v>18770</v>
      </c>
      <c r="W1286" t="s">
        <v>18894</v>
      </c>
      <c r="X1286" t="s">
        <v>19414</v>
      </c>
      <c r="Y1286" t="s">
        <v>20069</v>
      </c>
      <c r="Z1286" t="s">
        <v>20069</v>
      </c>
      <c r="AA1286" t="s">
        <v>20082</v>
      </c>
      <c r="AB1286" t="s">
        <v>20083</v>
      </c>
      <c r="AC1286" t="s">
        <v>9831</v>
      </c>
      <c r="AD1286" t="s">
        <v>9831</v>
      </c>
      <c r="AE1286" t="s">
        <v>20226</v>
      </c>
      <c r="AF1286" t="s">
        <v>20229</v>
      </c>
      <c r="AG1286" t="s">
        <v>20234</v>
      </c>
      <c r="AH1286" t="s">
        <v>20235</v>
      </c>
      <c r="AI1286" t="s">
        <v>20247</v>
      </c>
      <c r="AJ1286" s="2" t="s">
        <v>21532</v>
      </c>
    </row>
    <row r="1287" spans="1:36" hidden="1" x14ac:dyDescent="0.35">
      <c r="A1287" s="1">
        <v>1286</v>
      </c>
      <c r="B1287" t="s">
        <v>1319</v>
      </c>
      <c r="C1287" t="s">
        <v>3925</v>
      </c>
      <c r="D1287" t="s">
        <v>6495</v>
      </c>
      <c r="E1287" t="s">
        <v>7733</v>
      </c>
      <c r="F1287" t="s">
        <v>8527</v>
      </c>
      <c r="G1287" s="3">
        <f t="shared" si="20"/>
        <v>45377</v>
      </c>
      <c r="H1287" t="s">
        <v>10064</v>
      </c>
      <c r="I1287" t="s">
        <v>10614</v>
      </c>
      <c r="J1287" t="s">
        <v>10869</v>
      </c>
      <c r="K1287" t="s">
        <v>10869</v>
      </c>
      <c r="L1287" t="s">
        <v>10960</v>
      </c>
      <c r="M1287" t="s">
        <v>11053</v>
      </c>
      <c r="N1287" t="s">
        <v>11195</v>
      </c>
      <c r="O1287" t="b">
        <v>0</v>
      </c>
      <c r="P1287" t="s">
        <v>12304</v>
      </c>
      <c r="Q1287" t="s">
        <v>14720</v>
      </c>
      <c r="R1287" t="b">
        <v>0</v>
      </c>
      <c r="S1287" t="s">
        <v>17292</v>
      </c>
      <c r="T1287">
        <v>695.38210000000004</v>
      </c>
      <c r="U1287" s="2" t="s">
        <v>18771</v>
      </c>
      <c r="V1287" s="2" t="s">
        <v>18771</v>
      </c>
      <c r="W1287" t="s">
        <v>9818</v>
      </c>
      <c r="X1287" t="s">
        <v>19415</v>
      </c>
      <c r="Y1287" t="s">
        <v>20069</v>
      </c>
      <c r="Z1287" t="s">
        <v>20069</v>
      </c>
      <c r="AA1287" t="s">
        <v>20082</v>
      </c>
      <c r="AB1287" t="s">
        <v>20083</v>
      </c>
      <c r="AC1287" t="s">
        <v>20107</v>
      </c>
      <c r="AD1287" t="s">
        <v>20105</v>
      </c>
      <c r="AE1287" t="s">
        <v>20226</v>
      </c>
      <c r="AF1287" t="s">
        <v>20229</v>
      </c>
      <c r="AG1287" t="s">
        <v>20231</v>
      </c>
      <c r="AH1287" t="s">
        <v>20235</v>
      </c>
      <c r="AI1287" t="s">
        <v>20247</v>
      </c>
      <c r="AJ1287" s="2" t="s">
        <v>21533</v>
      </c>
    </row>
    <row r="1288" spans="1:36" hidden="1" x14ac:dyDescent="0.35">
      <c r="A1288" s="1">
        <v>1287</v>
      </c>
      <c r="B1288" t="s">
        <v>1320</v>
      </c>
      <c r="C1288" t="s">
        <v>3926</v>
      </c>
      <c r="D1288" t="s">
        <v>6496</v>
      </c>
      <c r="E1288" t="s">
        <v>7733</v>
      </c>
      <c r="F1288" t="s">
        <v>8527</v>
      </c>
      <c r="G1288" s="3">
        <f t="shared" si="20"/>
        <v>45377</v>
      </c>
      <c r="H1288" t="s">
        <v>9920</v>
      </c>
      <c r="I1288" t="s">
        <v>10534</v>
      </c>
      <c r="J1288" t="s">
        <v>10789</v>
      </c>
      <c r="K1288" t="s">
        <v>10789</v>
      </c>
      <c r="L1288" t="s">
        <v>10960</v>
      </c>
      <c r="M1288" t="s">
        <v>11053</v>
      </c>
      <c r="N1288" t="s">
        <v>11195</v>
      </c>
      <c r="O1288" t="b">
        <v>0</v>
      </c>
      <c r="P1288" t="s">
        <v>12305</v>
      </c>
      <c r="Q1288" t="s">
        <v>14721</v>
      </c>
      <c r="R1288" t="b">
        <v>0</v>
      </c>
      <c r="S1288" t="s">
        <v>17293</v>
      </c>
      <c r="T1288">
        <v>695.38210000000004</v>
      </c>
      <c r="U1288" s="2" t="s">
        <v>18695</v>
      </c>
      <c r="V1288" s="2" t="s">
        <v>18695</v>
      </c>
      <c r="W1288" t="s">
        <v>18894</v>
      </c>
      <c r="X1288" t="s">
        <v>19416</v>
      </c>
      <c r="Y1288" t="s">
        <v>20069</v>
      </c>
      <c r="Z1288" t="s">
        <v>20069</v>
      </c>
      <c r="AA1288" t="s">
        <v>20082</v>
      </c>
      <c r="AB1288" t="s">
        <v>20083</v>
      </c>
      <c r="AC1288" t="s">
        <v>9834</v>
      </c>
      <c r="AD1288" t="s">
        <v>20103</v>
      </c>
      <c r="AE1288" t="s">
        <v>20226</v>
      </c>
      <c r="AF1288" t="s">
        <v>20229</v>
      </c>
      <c r="AG1288" t="s">
        <v>20232</v>
      </c>
      <c r="AH1288" t="s">
        <v>20235</v>
      </c>
      <c r="AI1288" t="s">
        <v>20247</v>
      </c>
      <c r="AJ1288" s="2" t="s">
        <v>21534</v>
      </c>
    </row>
    <row r="1289" spans="1:36" hidden="1" x14ac:dyDescent="0.35">
      <c r="A1289" s="1">
        <v>1288</v>
      </c>
      <c r="B1289" t="s">
        <v>1321</v>
      </c>
      <c r="C1289" t="s">
        <v>3927</v>
      </c>
      <c r="D1289" t="s">
        <v>6497</v>
      </c>
      <c r="E1289" t="s">
        <v>7733</v>
      </c>
      <c r="F1289" t="s">
        <v>8527</v>
      </c>
      <c r="G1289" s="3">
        <f t="shared" si="20"/>
        <v>45377</v>
      </c>
      <c r="H1289" t="s">
        <v>10065</v>
      </c>
      <c r="I1289" t="s">
        <v>10613</v>
      </c>
      <c r="J1289" t="s">
        <v>10868</v>
      </c>
      <c r="K1289" t="s">
        <v>10868</v>
      </c>
      <c r="L1289" t="s">
        <v>10960</v>
      </c>
      <c r="M1289" t="s">
        <v>11053</v>
      </c>
      <c r="N1289" t="s">
        <v>11195</v>
      </c>
      <c r="O1289" t="b">
        <v>0</v>
      </c>
      <c r="P1289" t="s">
        <v>12306</v>
      </c>
      <c r="Q1289" t="s">
        <v>14722</v>
      </c>
      <c r="R1289" t="b">
        <v>0</v>
      </c>
      <c r="S1289" t="s">
        <v>17294</v>
      </c>
      <c r="T1289">
        <v>695.38210000000004</v>
      </c>
      <c r="U1289" s="2" t="s">
        <v>18770</v>
      </c>
      <c r="V1289" s="2" t="s">
        <v>18770</v>
      </c>
      <c r="W1289" t="s">
        <v>9818</v>
      </c>
      <c r="X1289" t="s">
        <v>19027</v>
      </c>
      <c r="Y1289" t="s">
        <v>20069</v>
      </c>
      <c r="Z1289" t="s">
        <v>20069</v>
      </c>
      <c r="AA1289" t="s">
        <v>20082</v>
      </c>
      <c r="AB1289" t="s">
        <v>20083</v>
      </c>
      <c r="AC1289" t="s">
        <v>20144</v>
      </c>
      <c r="AD1289" t="s">
        <v>20188</v>
      </c>
      <c r="AE1289" t="s">
        <v>20226</v>
      </c>
      <c r="AF1289" t="s">
        <v>20229</v>
      </c>
      <c r="AG1289" t="s">
        <v>20232</v>
      </c>
      <c r="AH1289" t="s">
        <v>20235</v>
      </c>
      <c r="AI1289" t="s">
        <v>20247</v>
      </c>
      <c r="AJ1289" s="2" t="s">
        <v>21535</v>
      </c>
    </row>
    <row r="1290" spans="1:36" hidden="1" x14ac:dyDescent="0.35">
      <c r="A1290" s="1">
        <v>1289</v>
      </c>
      <c r="B1290" t="s">
        <v>1322</v>
      </c>
      <c r="C1290" t="s">
        <v>3928</v>
      </c>
      <c r="D1290" t="s">
        <v>6498</v>
      </c>
      <c r="E1290" t="s">
        <v>7733</v>
      </c>
      <c r="F1290" t="s">
        <v>8527</v>
      </c>
      <c r="G1290" s="3">
        <f t="shared" si="20"/>
        <v>45377</v>
      </c>
      <c r="H1290" t="s">
        <v>10066</v>
      </c>
      <c r="I1290" t="s">
        <v>10614</v>
      </c>
      <c r="J1290" t="s">
        <v>10869</v>
      </c>
      <c r="K1290" t="s">
        <v>10869</v>
      </c>
      <c r="L1290" t="s">
        <v>10960</v>
      </c>
      <c r="M1290" t="s">
        <v>11053</v>
      </c>
      <c r="N1290" t="s">
        <v>11195</v>
      </c>
      <c r="O1290" t="b">
        <v>0</v>
      </c>
      <c r="P1290" t="s">
        <v>12307</v>
      </c>
      <c r="Q1290" t="s">
        <v>14723</v>
      </c>
      <c r="R1290" t="b">
        <v>0</v>
      </c>
      <c r="S1290" t="s">
        <v>17295</v>
      </c>
      <c r="T1290">
        <v>695.38210000000004</v>
      </c>
      <c r="U1290" s="2" t="s">
        <v>18771</v>
      </c>
      <c r="V1290" s="2" t="s">
        <v>18771</v>
      </c>
      <c r="W1290" t="s">
        <v>9818</v>
      </c>
      <c r="X1290" t="s">
        <v>19417</v>
      </c>
      <c r="Y1290" t="s">
        <v>20069</v>
      </c>
      <c r="Z1290" t="s">
        <v>20069</v>
      </c>
      <c r="AA1290" t="s">
        <v>20082</v>
      </c>
      <c r="AB1290" t="s">
        <v>20083</v>
      </c>
      <c r="AC1290" t="s">
        <v>20095</v>
      </c>
      <c r="AD1290" t="s">
        <v>20107</v>
      </c>
      <c r="AE1290" t="s">
        <v>20226</v>
      </c>
      <c r="AF1290" t="s">
        <v>20229</v>
      </c>
      <c r="AG1290" t="s">
        <v>20233</v>
      </c>
      <c r="AH1290" t="s">
        <v>20235</v>
      </c>
      <c r="AI1290" t="s">
        <v>20247</v>
      </c>
      <c r="AJ1290" s="2" t="s">
        <v>21536</v>
      </c>
    </row>
    <row r="1291" spans="1:36" hidden="1" x14ac:dyDescent="0.35">
      <c r="A1291" s="1">
        <v>1290</v>
      </c>
      <c r="B1291" t="s">
        <v>1323</v>
      </c>
      <c r="C1291" t="s">
        <v>3929</v>
      </c>
      <c r="D1291" t="s">
        <v>6499</v>
      </c>
      <c r="E1291" t="s">
        <v>7733</v>
      </c>
      <c r="F1291" t="s">
        <v>8527</v>
      </c>
      <c r="G1291" s="3">
        <f t="shared" si="20"/>
        <v>45377</v>
      </c>
      <c r="H1291" t="s">
        <v>10067</v>
      </c>
      <c r="I1291" t="s">
        <v>10613</v>
      </c>
      <c r="J1291" t="s">
        <v>10868</v>
      </c>
      <c r="K1291" t="s">
        <v>10868</v>
      </c>
      <c r="L1291" t="s">
        <v>10960</v>
      </c>
      <c r="M1291" t="s">
        <v>11053</v>
      </c>
      <c r="N1291" t="s">
        <v>11195</v>
      </c>
      <c r="O1291" t="b">
        <v>0</v>
      </c>
      <c r="P1291" t="s">
        <v>12308</v>
      </c>
      <c r="Q1291" t="s">
        <v>14724</v>
      </c>
      <c r="R1291" t="b">
        <v>0</v>
      </c>
      <c r="S1291" t="s">
        <v>17296</v>
      </c>
      <c r="T1291">
        <v>695.38210000000004</v>
      </c>
      <c r="U1291" s="2" t="s">
        <v>18770</v>
      </c>
      <c r="V1291" s="2" t="s">
        <v>18770</v>
      </c>
      <c r="W1291" t="s">
        <v>18894</v>
      </c>
      <c r="X1291" t="s">
        <v>19027</v>
      </c>
      <c r="Y1291" t="s">
        <v>20069</v>
      </c>
      <c r="Z1291" t="s">
        <v>20069</v>
      </c>
      <c r="AA1291" t="s">
        <v>20082</v>
      </c>
      <c r="AB1291" t="s">
        <v>20083</v>
      </c>
      <c r="AC1291" t="s">
        <v>20111</v>
      </c>
      <c r="AD1291" t="s">
        <v>20115</v>
      </c>
      <c r="AE1291" t="s">
        <v>20226</v>
      </c>
      <c r="AF1291" t="s">
        <v>20229</v>
      </c>
      <c r="AH1291" t="s">
        <v>20235</v>
      </c>
      <c r="AI1291" t="s">
        <v>20247</v>
      </c>
      <c r="AJ1291" s="2" t="s">
        <v>21537</v>
      </c>
    </row>
    <row r="1292" spans="1:36" hidden="1" x14ac:dyDescent="0.35">
      <c r="A1292" s="1">
        <v>1291</v>
      </c>
      <c r="B1292" t="s">
        <v>1324</v>
      </c>
      <c r="C1292" t="s">
        <v>3930</v>
      </c>
      <c r="D1292" t="s">
        <v>6500</v>
      </c>
      <c r="E1292" t="s">
        <v>7733</v>
      </c>
      <c r="F1292" t="s">
        <v>8527</v>
      </c>
      <c r="G1292" s="3">
        <f t="shared" si="20"/>
        <v>45377</v>
      </c>
      <c r="H1292" t="s">
        <v>10068</v>
      </c>
      <c r="I1292" t="s">
        <v>10613</v>
      </c>
      <c r="J1292" t="s">
        <v>10868</v>
      </c>
      <c r="K1292" t="s">
        <v>10868</v>
      </c>
      <c r="L1292" t="s">
        <v>10960</v>
      </c>
      <c r="M1292" t="s">
        <v>11053</v>
      </c>
      <c r="N1292" t="s">
        <v>11195</v>
      </c>
      <c r="O1292" t="b">
        <v>0</v>
      </c>
      <c r="P1292" t="s">
        <v>12309</v>
      </c>
      <c r="Q1292" t="s">
        <v>14725</v>
      </c>
      <c r="R1292" t="b">
        <v>0</v>
      </c>
      <c r="S1292" t="s">
        <v>17297</v>
      </c>
      <c r="T1292">
        <v>695.38210000000004</v>
      </c>
      <c r="U1292" s="2" t="s">
        <v>18770</v>
      </c>
      <c r="V1292" s="2" t="s">
        <v>18770</v>
      </c>
      <c r="W1292" t="s">
        <v>9818</v>
      </c>
      <c r="X1292" t="s">
        <v>19412</v>
      </c>
      <c r="Y1292" t="s">
        <v>20069</v>
      </c>
      <c r="Z1292" t="s">
        <v>20069</v>
      </c>
      <c r="AA1292" t="s">
        <v>20082</v>
      </c>
      <c r="AB1292" t="s">
        <v>20083</v>
      </c>
      <c r="AC1292" t="s">
        <v>20098</v>
      </c>
      <c r="AD1292" t="s">
        <v>9866</v>
      </c>
      <c r="AE1292" t="s">
        <v>20226</v>
      </c>
      <c r="AF1292" t="s">
        <v>20229</v>
      </c>
      <c r="AG1292" t="s">
        <v>20232</v>
      </c>
      <c r="AH1292" t="s">
        <v>20235</v>
      </c>
      <c r="AI1292" t="s">
        <v>20247</v>
      </c>
      <c r="AJ1292" s="2" t="s">
        <v>21538</v>
      </c>
    </row>
    <row r="1293" spans="1:36" hidden="1" x14ac:dyDescent="0.35">
      <c r="A1293" s="1">
        <v>1292</v>
      </c>
      <c r="B1293" t="s">
        <v>1325</v>
      </c>
      <c r="C1293" t="s">
        <v>3931</v>
      </c>
      <c r="D1293" t="s">
        <v>6501</v>
      </c>
      <c r="E1293" t="s">
        <v>7733</v>
      </c>
      <c r="F1293" t="s">
        <v>8527</v>
      </c>
      <c r="G1293" s="3">
        <f t="shared" si="20"/>
        <v>45377</v>
      </c>
      <c r="H1293" t="s">
        <v>9888</v>
      </c>
      <c r="I1293" t="s">
        <v>10613</v>
      </c>
      <c r="J1293" t="s">
        <v>10868</v>
      </c>
      <c r="K1293" t="s">
        <v>10868</v>
      </c>
      <c r="L1293" t="s">
        <v>10960</v>
      </c>
      <c r="M1293" t="s">
        <v>11053</v>
      </c>
      <c r="N1293" t="s">
        <v>11195</v>
      </c>
      <c r="O1293" t="b">
        <v>0</v>
      </c>
      <c r="P1293" t="s">
        <v>12310</v>
      </c>
      <c r="Q1293" t="s">
        <v>14726</v>
      </c>
      <c r="R1293" t="b">
        <v>0</v>
      </c>
      <c r="S1293" t="s">
        <v>17298</v>
      </c>
      <c r="T1293">
        <v>695.38210000000004</v>
      </c>
      <c r="U1293" s="2" t="s">
        <v>18770</v>
      </c>
      <c r="V1293" s="2" t="s">
        <v>18770</v>
      </c>
      <c r="W1293" t="s">
        <v>9818</v>
      </c>
      <c r="X1293" t="s">
        <v>19027</v>
      </c>
      <c r="Y1293" t="s">
        <v>20069</v>
      </c>
      <c r="Z1293" t="s">
        <v>20069</v>
      </c>
      <c r="AA1293" t="s">
        <v>20082</v>
      </c>
      <c r="AB1293" t="s">
        <v>20083</v>
      </c>
      <c r="AC1293" t="s">
        <v>20103</v>
      </c>
      <c r="AD1293" t="s">
        <v>9866</v>
      </c>
      <c r="AE1293" t="s">
        <v>20226</v>
      </c>
      <c r="AF1293" t="s">
        <v>20229</v>
      </c>
      <c r="AH1293" t="s">
        <v>20235</v>
      </c>
      <c r="AI1293" t="s">
        <v>20247</v>
      </c>
      <c r="AJ1293" s="2" t="s">
        <v>21539</v>
      </c>
    </row>
    <row r="1294" spans="1:36" hidden="1" x14ac:dyDescent="0.35">
      <c r="A1294" s="1">
        <v>1293</v>
      </c>
      <c r="B1294" t="s">
        <v>1326</v>
      </c>
      <c r="C1294" t="s">
        <v>3932</v>
      </c>
      <c r="D1294" t="s">
        <v>6502</v>
      </c>
      <c r="E1294" t="s">
        <v>7733</v>
      </c>
      <c r="F1294" t="s">
        <v>8527</v>
      </c>
      <c r="G1294" s="3">
        <f t="shared" si="20"/>
        <v>45377</v>
      </c>
      <c r="H1294" t="s">
        <v>10069</v>
      </c>
      <c r="I1294" t="s">
        <v>10613</v>
      </c>
      <c r="J1294" t="s">
        <v>10868</v>
      </c>
      <c r="K1294" t="s">
        <v>10868</v>
      </c>
      <c r="L1294" t="s">
        <v>10960</v>
      </c>
      <c r="M1294" t="s">
        <v>11053</v>
      </c>
      <c r="N1294" t="s">
        <v>11195</v>
      </c>
      <c r="O1294" t="b">
        <v>0</v>
      </c>
      <c r="P1294" t="s">
        <v>12311</v>
      </c>
      <c r="Q1294" t="s">
        <v>14727</v>
      </c>
      <c r="R1294" t="b">
        <v>0</v>
      </c>
      <c r="S1294" t="s">
        <v>17299</v>
      </c>
      <c r="T1294">
        <v>695.38210000000004</v>
      </c>
      <c r="U1294" s="2" t="s">
        <v>18770</v>
      </c>
      <c r="V1294" s="2" t="s">
        <v>18770</v>
      </c>
      <c r="W1294" t="s">
        <v>18894</v>
      </c>
      <c r="X1294" t="s">
        <v>19418</v>
      </c>
      <c r="Y1294" t="s">
        <v>20069</v>
      </c>
      <c r="Z1294" t="s">
        <v>20069</v>
      </c>
      <c r="AA1294" t="s">
        <v>20082</v>
      </c>
      <c r="AB1294" t="s">
        <v>20083</v>
      </c>
      <c r="AC1294" t="s">
        <v>9831</v>
      </c>
      <c r="AD1294" t="s">
        <v>9831</v>
      </c>
      <c r="AE1294" t="s">
        <v>20226</v>
      </c>
      <c r="AF1294" t="s">
        <v>20229</v>
      </c>
      <c r="AG1294" t="s">
        <v>20232</v>
      </c>
      <c r="AH1294" t="s">
        <v>20235</v>
      </c>
      <c r="AI1294" t="s">
        <v>20247</v>
      </c>
      <c r="AJ1294" s="2" t="s">
        <v>21540</v>
      </c>
    </row>
    <row r="1295" spans="1:36" hidden="1" x14ac:dyDescent="0.35">
      <c r="A1295" s="1">
        <v>1294</v>
      </c>
      <c r="B1295" t="s">
        <v>1327</v>
      </c>
      <c r="C1295" t="s">
        <v>3933</v>
      </c>
      <c r="D1295" t="s">
        <v>6503</v>
      </c>
      <c r="E1295" t="s">
        <v>7733</v>
      </c>
      <c r="F1295" t="s">
        <v>8527</v>
      </c>
      <c r="G1295" s="3">
        <f t="shared" si="20"/>
        <v>45377</v>
      </c>
      <c r="H1295" t="s">
        <v>10070</v>
      </c>
      <c r="I1295" t="s">
        <v>10613</v>
      </c>
      <c r="J1295" t="s">
        <v>10868</v>
      </c>
      <c r="K1295" t="s">
        <v>10868</v>
      </c>
      <c r="L1295" t="s">
        <v>10960</v>
      </c>
      <c r="M1295" t="s">
        <v>11053</v>
      </c>
      <c r="N1295" t="s">
        <v>11195</v>
      </c>
      <c r="O1295" t="b">
        <v>0</v>
      </c>
      <c r="P1295" t="s">
        <v>12312</v>
      </c>
      <c r="Q1295" t="s">
        <v>14728</v>
      </c>
      <c r="R1295" t="b">
        <v>0</v>
      </c>
      <c r="S1295" t="s">
        <v>17300</v>
      </c>
      <c r="T1295">
        <v>695.38210000000004</v>
      </c>
      <c r="U1295" s="2" t="s">
        <v>18770</v>
      </c>
      <c r="V1295" s="2" t="s">
        <v>18770</v>
      </c>
      <c r="W1295" t="s">
        <v>9818</v>
      </c>
      <c r="X1295" t="s">
        <v>19413</v>
      </c>
      <c r="Y1295" t="s">
        <v>20069</v>
      </c>
      <c r="Z1295" t="s">
        <v>20069</v>
      </c>
      <c r="AA1295" t="s">
        <v>20082</v>
      </c>
      <c r="AB1295" t="s">
        <v>20083</v>
      </c>
      <c r="AC1295" t="s">
        <v>10264</v>
      </c>
      <c r="AD1295" t="s">
        <v>9866</v>
      </c>
      <c r="AE1295" t="s">
        <v>20226</v>
      </c>
      <c r="AF1295" t="s">
        <v>20229</v>
      </c>
      <c r="AG1295" t="s">
        <v>20232</v>
      </c>
      <c r="AH1295" t="s">
        <v>20235</v>
      </c>
      <c r="AI1295" t="s">
        <v>20247</v>
      </c>
      <c r="AJ1295" s="2" t="s">
        <v>21541</v>
      </c>
    </row>
    <row r="1296" spans="1:36" hidden="1" x14ac:dyDescent="0.35">
      <c r="A1296" s="1">
        <v>1295</v>
      </c>
      <c r="B1296" t="s">
        <v>1328</v>
      </c>
      <c r="C1296" t="s">
        <v>3934</v>
      </c>
      <c r="D1296" t="s">
        <v>6504</v>
      </c>
      <c r="E1296" t="s">
        <v>7733</v>
      </c>
      <c r="F1296" t="s">
        <v>8527</v>
      </c>
      <c r="G1296" s="3">
        <f t="shared" si="20"/>
        <v>45377</v>
      </c>
      <c r="H1296" t="s">
        <v>10071</v>
      </c>
      <c r="I1296" t="s">
        <v>10613</v>
      </c>
      <c r="J1296" t="s">
        <v>10868</v>
      </c>
      <c r="K1296" t="s">
        <v>10868</v>
      </c>
      <c r="L1296" t="s">
        <v>10960</v>
      </c>
      <c r="M1296" t="s">
        <v>11053</v>
      </c>
      <c r="N1296" t="s">
        <v>11195</v>
      </c>
      <c r="O1296" t="b">
        <v>0</v>
      </c>
      <c r="P1296" t="s">
        <v>12313</v>
      </c>
      <c r="Q1296" t="s">
        <v>14729</v>
      </c>
      <c r="R1296" t="b">
        <v>0</v>
      </c>
      <c r="S1296" t="s">
        <v>17301</v>
      </c>
      <c r="T1296">
        <v>695.38210000000004</v>
      </c>
      <c r="U1296" s="2" t="s">
        <v>18770</v>
      </c>
      <c r="V1296" s="2" t="s">
        <v>18770</v>
      </c>
      <c r="W1296" t="s">
        <v>9818</v>
      </c>
      <c r="X1296" t="s">
        <v>19419</v>
      </c>
      <c r="Y1296" t="s">
        <v>20069</v>
      </c>
      <c r="Z1296" t="s">
        <v>20069</v>
      </c>
      <c r="AA1296" t="s">
        <v>20082</v>
      </c>
      <c r="AB1296" t="s">
        <v>20083</v>
      </c>
      <c r="AC1296" t="s">
        <v>20103</v>
      </c>
      <c r="AD1296" t="s">
        <v>20098</v>
      </c>
      <c r="AE1296" t="s">
        <v>20226</v>
      </c>
      <c r="AF1296" t="s">
        <v>20229</v>
      </c>
      <c r="AG1296" t="s">
        <v>20232</v>
      </c>
      <c r="AH1296" t="s">
        <v>20235</v>
      </c>
      <c r="AI1296" t="s">
        <v>20247</v>
      </c>
      <c r="AJ1296" s="2" t="s">
        <v>21542</v>
      </c>
    </row>
    <row r="1297" spans="1:36" hidden="1" x14ac:dyDescent="0.35">
      <c r="A1297" s="1">
        <v>1296</v>
      </c>
      <c r="B1297" t="s">
        <v>1329</v>
      </c>
      <c r="C1297" t="s">
        <v>3935</v>
      </c>
      <c r="D1297" t="s">
        <v>6505</v>
      </c>
      <c r="E1297" t="s">
        <v>7733</v>
      </c>
      <c r="F1297" t="s">
        <v>8528</v>
      </c>
      <c r="G1297" s="3">
        <f t="shared" si="20"/>
        <v>45377</v>
      </c>
      <c r="H1297" t="s">
        <v>10072</v>
      </c>
      <c r="I1297" t="s">
        <v>10597</v>
      </c>
      <c r="J1297" t="s">
        <v>10852</v>
      </c>
      <c r="K1297" t="s">
        <v>10852</v>
      </c>
      <c r="L1297" t="s">
        <v>10960</v>
      </c>
      <c r="M1297" t="s">
        <v>11108</v>
      </c>
      <c r="N1297" t="s">
        <v>11196</v>
      </c>
      <c r="O1297" t="b">
        <v>0</v>
      </c>
      <c r="P1297" t="s">
        <v>12314</v>
      </c>
      <c r="Q1297" t="s">
        <v>14730</v>
      </c>
      <c r="R1297" t="b">
        <v>0</v>
      </c>
      <c r="S1297" t="s">
        <v>17302</v>
      </c>
      <c r="T1297">
        <v>695.34410000000003</v>
      </c>
      <c r="U1297" s="2" t="s">
        <v>18755</v>
      </c>
      <c r="V1297" s="2" t="s">
        <v>18755</v>
      </c>
      <c r="W1297" t="s">
        <v>9818</v>
      </c>
      <c r="X1297" t="s">
        <v>19420</v>
      </c>
      <c r="Y1297" t="s">
        <v>20069</v>
      </c>
      <c r="Z1297" t="s">
        <v>20069</v>
      </c>
      <c r="AA1297" t="s">
        <v>20082</v>
      </c>
      <c r="AB1297" t="s">
        <v>20083</v>
      </c>
      <c r="AC1297" t="s">
        <v>20095</v>
      </c>
      <c r="AD1297" t="s">
        <v>20097</v>
      </c>
      <c r="AE1297" t="s">
        <v>20226</v>
      </c>
      <c r="AF1297" t="s">
        <v>20229</v>
      </c>
      <c r="AG1297" t="s">
        <v>20232</v>
      </c>
      <c r="AH1297" t="s">
        <v>20235</v>
      </c>
      <c r="AI1297" t="s">
        <v>20247</v>
      </c>
      <c r="AJ1297" s="2" t="s">
        <v>21543</v>
      </c>
    </row>
    <row r="1298" spans="1:36" hidden="1" x14ac:dyDescent="0.35">
      <c r="A1298" s="1">
        <v>1297</v>
      </c>
      <c r="B1298" t="s">
        <v>1330</v>
      </c>
      <c r="C1298" t="s">
        <v>3936</v>
      </c>
      <c r="D1298" t="s">
        <v>6506</v>
      </c>
      <c r="E1298" t="s">
        <v>7733</v>
      </c>
      <c r="F1298" t="s">
        <v>8529</v>
      </c>
      <c r="G1298" s="3">
        <f t="shared" si="20"/>
        <v>45377</v>
      </c>
      <c r="H1298" t="s">
        <v>10073</v>
      </c>
      <c r="I1298" t="s">
        <v>10615</v>
      </c>
      <c r="J1298" t="s">
        <v>10870</v>
      </c>
      <c r="K1298" t="s">
        <v>10870</v>
      </c>
      <c r="L1298" t="s">
        <v>10960</v>
      </c>
      <c r="M1298" t="s">
        <v>11010</v>
      </c>
      <c r="N1298" t="s">
        <v>11196</v>
      </c>
      <c r="O1298" t="b">
        <v>0</v>
      </c>
      <c r="P1298" t="s">
        <v>12315</v>
      </c>
      <c r="Q1298" t="s">
        <v>14731</v>
      </c>
      <c r="R1298" t="b">
        <v>0</v>
      </c>
      <c r="S1298" t="s">
        <v>17303</v>
      </c>
      <c r="T1298">
        <v>695.32275000000004</v>
      </c>
      <c r="U1298" s="2" t="s">
        <v>18772</v>
      </c>
      <c r="V1298" s="2" t="s">
        <v>18772</v>
      </c>
      <c r="W1298" t="s">
        <v>9818</v>
      </c>
      <c r="X1298" t="s">
        <v>19421</v>
      </c>
      <c r="Y1298" t="s">
        <v>20069</v>
      </c>
      <c r="Z1298" t="s">
        <v>20069</v>
      </c>
      <c r="AA1298" t="s">
        <v>20082</v>
      </c>
      <c r="AB1298" t="s">
        <v>20083</v>
      </c>
      <c r="AC1298" t="s">
        <v>9831</v>
      </c>
      <c r="AD1298" t="s">
        <v>9831</v>
      </c>
      <c r="AE1298" t="s">
        <v>20226</v>
      </c>
      <c r="AF1298" t="s">
        <v>20229</v>
      </c>
      <c r="AG1298" t="s">
        <v>20231</v>
      </c>
      <c r="AH1298" t="s">
        <v>20235</v>
      </c>
      <c r="AI1298" t="s">
        <v>20247</v>
      </c>
      <c r="AJ1298" s="2" t="s">
        <v>21544</v>
      </c>
    </row>
    <row r="1299" spans="1:36" hidden="1" x14ac:dyDescent="0.35">
      <c r="A1299" s="1">
        <v>1298</v>
      </c>
      <c r="B1299" t="s">
        <v>1331</v>
      </c>
      <c r="C1299" t="s">
        <v>3937</v>
      </c>
      <c r="D1299" t="s">
        <v>6507</v>
      </c>
      <c r="E1299" t="s">
        <v>7733</v>
      </c>
      <c r="F1299" t="s">
        <v>8530</v>
      </c>
      <c r="G1299" s="3">
        <f t="shared" si="20"/>
        <v>45377</v>
      </c>
      <c r="H1299" t="s">
        <v>9746</v>
      </c>
      <c r="I1299" t="s">
        <v>10513</v>
      </c>
      <c r="J1299" t="s">
        <v>10768</v>
      </c>
      <c r="K1299" t="s">
        <v>10768</v>
      </c>
      <c r="L1299" t="s">
        <v>10960</v>
      </c>
      <c r="M1299" t="s">
        <v>11035</v>
      </c>
      <c r="N1299" t="s">
        <v>11195</v>
      </c>
      <c r="O1299" t="b">
        <v>0</v>
      </c>
      <c r="P1299" t="s">
        <v>12316</v>
      </c>
      <c r="Q1299" t="s">
        <v>14732</v>
      </c>
      <c r="R1299" t="b">
        <v>0</v>
      </c>
      <c r="S1299" t="s">
        <v>17304</v>
      </c>
      <c r="T1299">
        <v>695.31619999999998</v>
      </c>
      <c r="U1299" s="2" t="s">
        <v>18674</v>
      </c>
      <c r="V1299" s="2" t="s">
        <v>18674</v>
      </c>
      <c r="W1299" t="s">
        <v>9818</v>
      </c>
      <c r="X1299" t="s">
        <v>19073</v>
      </c>
      <c r="Y1299" t="s">
        <v>20069</v>
      </c>
      <c r="Z1299" t="s">
        <v>20069</v>
      </c>
      <c r="AA1299" t="s">
        <v>20082</v>
      </c>
      <c r="AB1299" t="s">
        <v>20083</v>
      </c>
      <c r="AC1299" t="s">
        <v>9831</v>
      </c>
      <c r="AD1299" t="s">
        <v>9831</v>
      </c>
      <c r="AE1299" t="s">
        <v>20226</v>
      </c>
      <c r="AF1299" t="s">
        <v>20229</v>
      </c>
      <c r="AG1299" t="s">
        <v>20231</v>
      </c>
      <c r="AH1299" t="s">
        <v>20235</v>
      </c>
      <c r="AI1299" t="s">
        <v>20247</v>
      </c>
      <c r="AJ1299" s="2" t="s">
        <v>21545</v>
      </c>
    </row>
    <row r="1300" spans="1:36" hidden="1" x14ac:dyDescent="0.35">
      <c r="A1300" s="1">
        <v>1299</v>
      </c>
      <c r="B1300" t="s">
        <v>1332</v>
      </c>
      <c r="C1300" t="s">
        <v>3938</v>
      </c>
      <c r="D1300" t="s">
        <v>6508</v>
      </c>
      <c r="E1300" t="s">
        <v>7733</v>
      </c>
      <c r="F1300" t="s">
        <v>8531</v>
      </c>
      <c r="G1300" s="3">
        <f t="shared" si="20"/>
        <v>45377</v>
      </c>
      <c r="H1300" t="s">
        <v>10074</v>
      </c>
      <c r="I1300" t="s">
        <v>10616</v>
      </c>
      <c r="J1300" t="s">
        <v>10871</v>
      </c>
      <c r="K1300" t="s">
        <v>10871</v>
      </c>
      <c r="L1300" t="s">
        <v>10960</v>
      </c>
      <c r="M1300" t="s">
        <v>11103</v>
      </c>
      <c r="N1300" t="s">
        <v>11196</v>
      </c>
      <c r="O1300" t="b">
        <v>0</v>
      </c>
      <c r="P1300" t="s">
        <v>12317</v>
      </c>
      <c r="Q1300" t="s">
        <v>14733</v>
      </c>
      <c r="R1300" t="b">
        <v>0</v>
      </c>
      <c r="S1300" t="s">
        <v>17305</v>
      </c>
      <c r="T1300">
        <v>695.30909999999994</v>
      </c>
      <c r="U1300" s="2" t="s">
        <v>18773</v>
      </c>
      <c r="V1300" s="2" t="s">
        <v>18773</v>
      </c>
      <c r="W1300" t="s">
        <v>9818</v>
      </c>
      <c r="X1300" t="s">
        <v>19422</v>
      </c>
      <c r="Y1300" t="s">
        <v>20069</v>
      </c>
      <c r="Z1300" t="s">
        <v>20069</v>
      </c>
      <c r="AA1300" t="s">
        <v>20082</v>
      </c>
      <c r="AB1300" t="s">
        <v>20083</v>
      </c>
      <c r="AC1300" t="s">
        <v>20098</v>
      </c>
      <c r="AD1300" t="s">
        <v>20117</v>
      </c>
      <c r="AE1300" t="s">
        <v>20226</v>
      </c>
      <c r="AF1300" t="s">
        <v>20229</v>
      </c>
      <c r="AG1300" t="s">
        <v>20232</v>
      </c>
      <c r="AH1300" t="s">
        <v>20235</v>
      </c>
      <c r="AI1300" t="s">
        <v>20247</v>
      </c>
      <c r="AJ1300" s="2" t="s">
        <v>21546</v>
      </c>
    </row>
    <row r="1301" spans="1:36" hidden="1" x14ac:dyDescent="0.35">
      <c r="A1301" s="1">
        <v>1300</v>
      </c>
      <c r="B1301" t="s">
        <v>1333</v>
      </c>
      <c r="C1301" t="s">
        <v>3939</v>
      </c>
      <c r="D1301" t="s">
        <v>6509</v>
      </c>
      <c r="E1301" t="s">
        <v>7733</v>
      </c>
      <c r="F1301" t="s">
        <v>8532</v>
      </c>
      <c r="G1301" s="3">
        <f t="shared" si="20"/>
        <v>45377</v>
      </c>
      <c r="H1301" t="s">
        <v>10075</v>
      </c>
      <c r="I1301" t="s">
        <v>10612</v>
      </c>
      <c r="J1301" t="s">
        <v>10867</v>
      </c>
      <c r="K1301" t="s">
        <v>10867</v>
      </c>
      <c r="L1301" t="s">
        <v>10960</v>
      </c>
      <c r="M1301" t="s">
        <v>11003</v>
      </c>
      <c r="N1301" t="s">
        <v>11195</v>
      </c>
      <c r="O1301" t="b">
        <v>0</v>
      </c>
      <c r="P1301" t="s">
        <v>12318</v>
      </c>
      <c r="Q1301" t="s">
        <v>14734</v>
      </c>
      <c r="R1301" t="b">
        <v>0</v>
      </c>
      <c r="S1301" t="s">
        <v>17306</v>
      </c>
      <c r="T1301">
        <v>695.30849999999998</v>
      </c>
      <c r="U1301" s="2" t="s">
        <v>18769</v>
      </c>
      <c r="V1301" s="2" t="s">
        <v>18769</v>
      </c>
      <c r="W1301" t="s">
        <v>9818</v>
      </c>
      <c r="X1301" t="s">
        <v>19423</v>
      </c>
      <c r="Y1301" t="s">
        <v>20069</v>
      </c>
      <c r="Z1301" t="s">
        <v>20069</v>
      </c>
      <c r="AA1301" t="s">
        <v>20082</v>
      </c>
      <c r="AB1301" t="s">
        <v>20083</v>
      </c>
      <c r="AC1301" t="s">
        <v>9834</v>
      </c>
      <c r="AD1301" t="s">
        <v>20098</v>
      </c>
      <c r="AE1301" t="s">
        <v>20226</v>
      </c>
      <c r="AF1301" t="s">
        <v>20229</v>
      </c>
      <c r="AH1301" t="s">
        <v>20235</v>
      </c>
      <c r="AI1301" t="s">
        <v>20247</v>
      </c>
      <c r="AJ1301" s="2" t="s">
        <v>21547</v>
      </c>
    </row>
    <row r="1302" spans="1:36" hidden="1" x14ac:dyDescent="0.35">
      <c r="A1302" s="1">
        <v>1301</v>
      </c>
      <c r="B1302" t="s">
        <v>1334</v>
      </c>
      <c r="C1302" t="s">
        <v>3940</v>
      </c>
      <c r="D1302" t="s">
        <v>6510</v>
      </c>
      <c r="E1302" t="s">
        <v>7733</v>
      </c>
      <c r="F1302" t="s">
        <v>8533</v>
      </c>
      <c r="G1302" s="3">
        <f t="shared" si="20"/>
        <v>45377</v>
      </c>
      <c r="H1302" t="s">
        <v>10076</v>
      </c>
      <c r="I1302" t="s">
        <v>10617</v>
      </c>
      <c r="J1302" t="s">
        <v>10872</v>
      </c>
      <c r="K1302" t="s">
        <v>10872</v>
      </c>
      <c r="L1302" t="s">
        <v>10960</v>
      </c>
      <c r="M1302" t="s">
        <v>11109</v>
      </c>
      <c r="N1302" t="s">
        <v>11195</v>
      </c>
      <c r="O1302" t="b">
        <v>0</v>
      </c>
      <c r="P1302" t="s">
        <v>12319</v>
      </c>
      <c r="Q1302" t="s">
        <v>14735</v>
      </c>
      <c r="R1302" t="b">
        <v>0</v>
      </c>
      <c r="S1302" t="s">
        <v>17307</v>
      </c>
      <c r="T1302">
        <v>695.30382999999995</v>
      </c>
      <c r="U1302" s="2" t="s">
        <v>18774</v>
      </c>
      <c r="V1302" s="2" t="s">
        <v>18774</v>
      </c>
      <c r="W1302" t="s">
        <v>9818</v>
      </c>
      <c r="X1302" t="s">
        <v>19424</v>
      </c>
      <c r="Y1302" t="s">
        <v>20069</v>
      </c>
      <c r="Z1302" t="s">
        <v>20069</v>
      </c>
      <c r="AA1302" t="s">
        <v>20082</v>
      </c>
      <c r="AB1302" t="s">
        <v>20083</v>
      </c>
      <c r="AC1302" t="s">
        <v>9831</v>
      </c>
      <c r="AD1302" t="s">
        <v>9831</v>
      </c>
      <c r="AE1302" t="s">
        <v>20226</v>
      </c>
      <c r="AF1302" t="s">
        <v>20229</v>
      </c>
      <c r="AG1302" t="s">
        <v>20232</v>
      </c>
      <c r="AH1302" t="s">
        <v>20235</v>
      </c>
      <c r="AI1302" t="s">
        <v>20247</v>
      </c>
      <c r="AJ1302" s="2" t="s">
        <v>21548</v>
      </c>
    </row>
    <row r="1303" spans="1:36" hidden="1" x14ac:dyDescent="0.35">
      <c r="A1303" s="1">
        <v>1302</v>
      </c>
      <c r="B1303" t="s">
        <v>1335</v>
      </c>
      <c r="C1303" t="s">
        <v>3941</v>
      </c>
      <c r="D1303" t="s">
        <v>6511</v>
      </c>
      <c r="E1303" t="s">
        <v>7733</v>
      </c>
      <c r="F1303" t="s">
        <v>8534</v>
      </c>
      <c r="G1303" s="3">
        <f t="shared" si="20"/>
        <v>45377</v>
      </c>
      <c r="H1303" t="s">
        <v>10077</v>
      </c>
      <c r="I1303" t="s">
        <v>10617</v>
      </c>
      <c r="J1303" t="s">
        <v>10872</v>
      </c>
      <c r="K1303" t="s">
        <v>10872</v>
      </c>
      <c r="L1303" t="s">
        <v>10960</v>
      </c>
      <c r="M1303" t="s">
        <v>11109</v>
      </c>
      <c r="N1303" t="s">
        <v>11195</v>
      </c>
      <c r="O1303" t="b">
        <v>0</v>
      </c>
      <c r="P1303" t="s">
        <v>12320</v>
      </c>
      <c r="Q1303" t="s">
        <v>14736</v>
      </c>
      <c r="R1303" t="b">
        <v>0</v>
      </c>
      <c r="S1303" t="s">
        <v>17308</v>
      </c>
      <c r="T1303">
        <v>695.30380000000002</v>
      </c>
      <c r="U1303" s="2" t="s">
        <v>18774</v>
      </c>
      <c r="V1303" s="2" t="s">
        <v>18774</v>
      </c>
      <c r="W1303" t="s">
        <v>9818</v>
      </c>
      <c r="X1303" t="s">
        <v>19425</v>
      </c>
      <c r="Y1303" t="s">
        <v>20069</v>
      </c>
      <c r="Z1303" t="s">
        <v>20069</v>
      </c>
      <c r="AA1303" t="s">
        <v>20082</v>
      </c>
      <c r="AB1303" t="s">
        <v>20083</v>
      </c>
      <c r="AC1303" t="s">
        <v>9831</v>
      </c>
      <c r="AD1303" t="s">
        <v>9831</v>
      </c>
      <c r="AE1303" t="s">
        <v>20226</v>
      </c>
      <c r="AF1303" t="s">
        <v>20229</v>
      </c>
      <c r="AG1303" t="s">
        <v>20232</v>
      </c>
      <c r="AH1303" t="s">
        <v>20235</v>
      </c>
      <c r="AI1303" t="s">
        <v>20247</v>
      </c>
      <c r="AJ1303" s="2" t="s">
        <v>21549</v>
      </c>
    </row>
    <row r="1304" spans="1:36" hidden="1" x14ac:dyDescent="0.35">
      <c r="A1304" s="1">
        <v>1303</v>
      </c>
      <c r="B1304" t="s">
        <v>1336</v>
      </c>
      <c r="C1304" t="s">
        <v>3942</v>
      </c>
      <c r="D1304" t="s">
        <v>6512</v>
      </c>
      <c r="E1304" t="s">
        <v>7733</v>
      </c>
      <c r="F1304" t="s">
        <v>8535</v>
      </c>
      <c r="G1304" s="3">
        <f t="shared" si="20"/>
        <v>45377</v>
      </c>
      <c r="H1304" t="s">
        <v>10078</v>
      </c>
      <c r="I1304" t="s">
        <v>10617</v>
      </c>
      <c r="J1304" t="s">
        <v>10872</v>
      </c>
      <c r="K1304" t="s">
        <v>10872</v>
      </c>
      <c r="L1304" t="s">
        <v>10960</v>
      </c>
      <c r="M1304" t="s">
        <v>11109</v>
      </c>
      <c r="N1304" t="s">
        <v>11195</v>
      </c>
      <c r="O1304" t="b">
        <v>0</v>
      </c>
      <c r="P1304" t="s">
        <v>12321</v>
      </c>
      <c r="Q1304" t="s">
        <v>14737</v>
      </c>
      <c r="R1304" t="b">
        <v>0</v>
      </c>
      <c r="S1304" t="s">
        <v>17309</v>
      </c>
      <c r="T1304">
        <v>695.30370000000005</v>
      </c>
      <c r="U1304" s="2" t="s">
        <v>18774</v>
      </c>
      <c r="V1304" s="2" t="s">
        <v>18774</v>
      </c>
      <c r="W1304" t="s">
        <v>9818</v>
      </c>
      <c r="X1304" t="s">
        <v>19426</v>
      </c>
      <c r="Y1304" t="s">
        <v>20069</v>
      </c>
      <c r="Z1304" t="s">
        <v>20069</v>
      </c>
      <c r="AA1304" t="s">
        <v>20082</v>
      </c>
      <c r="AB1304" t="s">
        <v>20083</v>
      </c>
      <c r="AC1304" t="s">
        <v>9831</v>
      </c>
      <c r="AD1304" t="s">
        <v>9831</v>
      </c>
      <c r="AE1304" t="s">
        <v>20226</v>
      </c>
      <c r="AF1304" t="s">
        <v>20229</v>
      </c>
      <c r="AG1304" t="s">
        <v>20232</v>
      </c>
      <c r="AH1304" t="s">
        <v>20235</v>
      </c>
      <c r="AI1304" t="s">
        <v>20247</v>
      </c>
      <c r="AJ1304" s="2" t="s">
        <v>21550</v>
      </c>
    </row>
    <row r="1305" spans="1:36" hidden="1" x14ac:dyDescent="0.35">
      <c r="A1305" s="1">
        <v>1304</v>
      </c>
      <c r="B1305" t="s">
        <v>1337</v>
      </c>
      <c r="C1305" t="s">
        <v>3943</v>
      </c>
      <c r="D1305" t="s">
        <v>6513</v>
      </c>
      <c r="E1305" t="s">
        <v>7733</v>
      </c>
      <c r="F1305" t="s">
        <v>8536</v>
      </c>
      <c r="G1305" s="3">
        <f t="shared" si="20"/>
        <v>45377</v>
      </c>
      <c r="H1305" t="s">
        <v>10078</v>
      </c>
      <c r="I1305" t="s">
        <v>10617</v>
      </c>
      <c r="J1305" t="s">
        <v>10872</v>
      </c>
      <c r="K1305" t="s">
        <v>10872</v>
      </c>
      <c r="L1305" t="s">
        <v>10960</v>
      </c>
      <c r="M1305" t="s">
        <v>11109</v>
      </c>
      <c r="N1305" t="s">
        <v>11195</v>
      </c>
      <c r="O1305" t="b">
        <v>0</v>
      </c>
      <c r="P1305" t="s">
        <v>12322</v>
      </c>
      <c r="Q1305" t="s">
        <v>14738</v>
      </c>
      <c r="R1305" t="b">
        <v>0</v>
      </c>
      <c r="S1305" t="s">
        <v>17310</v>
      </c>
      <c r="T1305">
        <v>695.30359999999996</v>
      </c>
      <c r="U1305" s="2" t="s">
        <v>18774</v>
      </c>
      <c r="V1305" s="2" t="s">
        <v>18774</v>
      </c>
      <c r="W1305" t="s">
        <v>9818</v>
      </c>
      <c r="X1305" t="s">
        <v>19425</v>
      </c>
      <c r="Y1305" t="s">
        <v>20069</v>
      </c>
      <c r="Z1305" t="s">
        <v>20069</v>
      </c>
      <c r="AA1305" t="s">
        <v>20082</v>
      </c>
      <c r="AB1305" t="s">
        <v>20083</v>
      </c>
      <c r="AC1305" t="s">
        <v>9831</v>
      </c>
      <c r="AD1305" t="s">
        <v>9831</v>
      </c>
      <c r="AE1305" t="s">
        <v>20226</v>
      </c>
      <c r="AF1305" t="s">
        <v>20229</v>
      </c>
      <c r="AG1305" t="s">
        <v>20232</v>
      </c>
      <c r="AH1305" t="s">
        <v>20235</v>
      </c>
      <c r="AI1305" t="s">
        <v>20247</v>
      </c>
      <c r="AJ1305" s="2" t="s">
        <v>21551</v>
      </c>
    </row>
    <row r="1306" spans="1:36" hidden="1" x14ac:dyDescent="0.35">
      <c r="A1306" s="1">
        <v>1305</v>
      </c>
      <c r="B1306" t="s">
        <v>1338</v>
      </c>
      <c r="C1306" t="s">
        <v>3944</v>
      </c>
      <c r="D1306" t="s">
        <v>6514</v>
      </c>
      <c r="E1306" t="s">
        <v>7733</v>
      </c>
      <c r="F1306" t="s">
        <v>8537</v>
      </c>
      <c r="G1306" s="3">
        <f t="shared" si="20"/>
        <v>45377</v>
      </c>
      <c r="H1306" t="s">
        <v>10079</v>
      </c>
      <c r="I1306" t="s">
        <v>10617</v>
      </c>
      <c r="J1306" t="s">
        <v>10872</v>
      </c>
      <c r="K1306" t="s">
        <v>10872</v>
      </c>
      <c r="L1306" t="s">
        <v>10960</v>
      </c>
      <c r="M1306" t="s">
        <v>11109</v>
      </c>
      <c r="N1306" t="s">
        <v>11195</v>
      </c>
      <c r="O1306" t="b">
        <v>0</v>
      </c>
      <c r="P1306" t="s">
        <v>12323</v>
      </c>
      <c r="Q1306" t="s">
        <v>14739</v>
      </c>
      <c r="R1306" t="b">
        <v>0</v>
      </c>
      <c r="S1306" t="s">
        <v>17311</v>
      </c>
      <c r="T1306">
        <v>695.30359999999996</v>
      </c>
      <c r="U1306" s="2" t="s">
        <v>18774</v>
      </c>
      <c r="V1306" s="2" t="s">
        <v>18774</v>
      </c>
      <c r="W1306" t="s">
        <v>9818</v>
      </c>
      <c r="X1306" t="s">
        <v>19427</v>
      </c>
      <c r="Y1306" t="s">
        <v>20069</v>
      </c>
      <c r="Z1306" t="s">
        <v>20069</v>
      </c>
      <c r="AA1306" t="s">
        <v>20082</v>
      </c>
      <c r="AB1306" t="s">
        <v>20083</v>
      </c>
      <c r="AC1306" t="s">
        <v>9831</v>
      </c>
      <c r="AD1306" t="s">
        <v>9831</v>
      </c>
      <c r="AE1306" t="s">
        <v>20226</v>
      </c>
      <c r="AF1306" t="s">
        <v>20229</v>
      </c>
      <c r="AG1306" t="s">
        <v>20232</v>
      </c>
      <c r="AH1306" t="s">
        <v>20235</v>
      </c>
      <c r="AI1306" t="s">
        <v>20247</v>
      </c>
      <c r="AJ1306" s="2" t="s">
        <v>21552</v>
      </c>
    </row>
    <row r="1307" spans="1:36" hidden="1" x14ac:dyDescent="0.35">
      <c r="A1307" s="1">
        <v>1306</v>
      </c>
      <c r="B1307" t="s">
        <v>1339</v>
      </c>
      <c r="C1307" t="s">
        <v>3945</v>
      </c>
      <c r="D1307" t="s">
        <v>6515</v>
      </c>
      <c r="E1307" t="s">
        <v>7733</v>
      </c>
      <c r="F1307" t="s">
        <v>8538</v>
      </c>
      <c r="G1307" s="3">
        <f t="shared" si="20"/>
        <v>45377</v>
      </c>
      <c r="H1307" t="s">
        <v>10080</v>
      </c>
      <c r="I1307" t="s">
        <v>10617</v>
      </c>
      <c r="J1307" t="s">
        <v>10872</v>
      </c>
      <c r="K1307" t="s">
        <v>10872</v>
      </c>
      <c r="L1307" t="s">
        <v>10960</v>
      </c>
      <c r="M1307" t="s">
        <v>11109</v>
      </c>
      <c r="N1307" t="s">
        <v>11195</v>
      </c>
      <c r="O1307" t="b">
        <v>0</v>
      </c>
      <c r="P1307" t="s">
        <v>12324</v>
      </c>
      <c r="Q1307" t="s">
        <v>14740</v>
      </c>
      <c r="R1307" t="b">
        <v>0</v>
      </c>
      <c r="S1307" t="s">
        <v>17312</v>
      </c>
      <c r="T1307">
        <v>695.30349999999999</v>
      </c>
      <c r="U1307" s="2" t="s">
        <v>18774</v>
      </c>
      <c r="V1307" s="2" t="s">
        <v>18774</v>
      </c>
      <c r="W1307" t="s">
        <v>9818</v>
      </c>
      <c r="X1307" t="s">
        <v>19428</v>
      </c>
      <c r="Y1307" t="s">
        <v>20069</v>
      </c>
      <c r="Z1307" t="s">
        <v>20069</v>
      </c>
      <c r="AA1307" t="s">
        <v>20082</v>
      </c>
      <c r="AB1307" t="s">
        <v>20083</v>
      </c>
      <c r="AC1307" t="s">
        <v>9831</v>
      </c>
      <c r="AD1307" t="s">
        <v>9831</v>
      </c>
      <c r="AE1307" t="s">
        <v>20226</v>
      </c>
      <c r="AF1307" t="s">
        <v>20229</v>
      </c>
      <c r="AG1307" t="s">
        <v>20232</v>
      </c>
      <c r="AH1307" t="s">
        <v>20235</v>
      </c>
      <c r="AI1307" t="s">
        <v>20247</v>
      </c>
      <c r="AJ1307" s="2" t="s">
        <v>21553</v>
      </c>
    </row>
    <row r="1308" spans="1:36" hidden="1" x14ac:dyDescent="0.35">
      <c r="A1308" s="1">
        <v>1307</v>
      </c>
      <c r="B1308" t="s">
        <v>1340</v>
      </c>
      <c r="C1308" t="s">
        <v>3946</v>
      </c>
      <c r="D1308" t="s">
        <v>6516</v>
      </c>
      <c r="E1308" t="s">
        <v>7733</v>
      </c>
      <c r="F1308" t="s">
        <v>8539</v>
      </c>
      <c r="G1308" s="3">
        <f t="shared" si="20"/>
        <v>45377</v>
      </c>
      <c r="H1308" t="s">
        <v>10081</v>
      </c>
      <c r="I1308" t="s">
        <v>10617</v>
      </c>
      <c r="J1308" t="s">
        <v>10872</v>
      </c>
      <c r="K1308" t="s">
        <v>10872</v>
      </c>
      <c r="L1308" t="s">
        <v>10960</v>
      </c>
      <c r="M1308" t="s">
        <v>11109</v>
      </c>
      <c r="N1308" t="s">
        <v>11195</v>
      </c>
      <c r="O1308" t="b">
        <v>0</v>
      </c>
      <c r="P1308" t="s">
        <v>12325</v>
      </c>
      <c r="Q1308" t="s">
        <v>14741</v>
      </c>
      <c r="R1308" t="b">
        <v>0</v>
      </c>
      <c r="S1308" t="s">
        <v>17313</v>
      </c>
      <c r="T1308">
        <v>695.30346999999995</v>
      </c>
      <c r="U1308" s="2" t="s">
        <v>18774</v>
      </c>
      <c r="V1308" s="2" t="s">
        <v>18774</v>
      </c>
      <c r="W1308" t="s">
        <v>9818</v>
      </c>
      <c r="X1308" t="s">
        <v>19429</v>
      </c>
      <c r="Y1308" t="s">
        <v>20069</v>
      </c>
      <c r="Z1308" t="s">
        <v>20069</v>
      </c>
      <c r="AA1308" t="s">
        <v>20082</v>
      </c>
      <c r="AB1308" t="s">
        <v>20083</v>
      </c>
      <c r="AC1308" t="s">
        <v>9831</v>
      </c>
      <c r="AD1308" t="s">
        <v>9831</v>
      </c>
      <c r="AE1308" t="s">
        <v>20226</v>
      </c>
      <c r="AF1308" t="s">
        <v>20229</v>
      </c>
      <c r="AG1308" t="s">
        <v>20232</v>
      </c>
      <c r="AH1308" t="s">
        <v>20235</v>
      </c>
      <c r="AI1308" t="s">
        <v>20247</v>
      </c>
      <c r="AJ1308" s="2" t="s">
        <v>21554</v>
      </c>
    </row>
    <row r="1309" spans="1:36" hidden="1" x14ac:dyDescent="0.35">
      <c r="A1309" s="1">
        <v>1308</v>
      </c>
      <c r="B1309" t="s">
        <v>1341</v>
      </c>
      <c r="C1309" t="s">
        <v>3947</v>
      </c>
      <c r="D1309" t="s">
        <v>6517</v>
      </c>
      <c r="E1309" t="s">
        <v>7733</v>
      </c>
      <c r="F1309" t="s">
        <v>8540</v>
      </c>
      <c r="G1309" s="3">
        <f t="shared" si="20"/>
        <v>45377</v>
      </c>
      <c r="H1309" t="s">
        <v>10082</v>
      </c>
      <c r="I1309" t="s">
        <v>10472</v>
      </c>
      <c r="J1309" t="s">
        <v>10727</v>
      </c>
      <c r="K1309" t="s">
        <v>10727</v>
      </c>
      <c r="L1309" t="s">
        <v>10960</v>
      </c>
      <c r="M1309" t="s">
        <v>11110</v>
      </c>
      <c r="N1309" t="s">
        <v>11196</v>
      </c>
      <c r="O1309" t="b">
        <v>0</v>
      </c>
      <c r="P1309" t="s">
        <v>12326</v>
      </c>
      <c r="Q1309" t="s">
        <v>14742</v>
      </c>
      <c r="R1309" t="b">
        <v>0</v>
      </c>
      <c r="S1309" t="s">
        <v>17314</v>
      </c>
      <c r="T1309">
        <v>695.29552999999999</v>
      </c>
      <c r="U1309" s="2" t="s">
        <v>18633</v>
      </c>
      <c r="V1309" s="2" t="s">
        <v>18633</v>
      </c>
      <c r="W1309" t="s">
        <v>9818</v>
      </c>
      <c r="X1309" t="s">
        <v>19186</v>
      </c>
      <c r="Y1309" t="s">
        <v>20069</v>
      </c>
      <c r="Z1309" t="s">
        <v>20069</v>
      </c>
      <c r="AA1309" t="s">
        <v>20082</v>
      </c>
      <c r="AB1309" t="s">
        <v>20083</v>
      </c>
      <c r="AC1309" t="s">
        <v>20093</v>
      </c>
      <c r="AD1309" t="s">
        <v>20095</v>
      </c>
      <c r="AE1309" t="s">
        <v>20226</v>
      </c>
      <c r="AF1309" t="s">
        <v>20229</v>
      </c>
      <c r="AG1309" t="s">
        <v>20232</v>
      </c>
      <c r="AH1309" t="s">
        <v>20235</v>
      </c>
      <c r="AI1309" t="s">
        <v>20247</v>
      </c>
      <c r="AJ1309" s="2" t="s">
        <v>21555</v>
      </c>
    </row>
    <row r="1310" spans="1:36" hidden="1" x14ac:dyDescent="0.35">
      <c r="A1310" s="1">
        <v>1309</v>
      </c>
      <c r="B1310" t="s">
        <v>1342</v>
      </c>
      <c r="C1310" t="s">
        <v>3948</v>
      </c>
      <c r="D1310" t="s">
        <v>6518</v>
      </c>
      <c r="E1310" t="s">
        <v>7733</v>
      </c>
      <c r="F1310" t="s">
        <v>8541</v>
      </c>
      <c r="G1310" s="3">
        <f t="shared" si="20"/>
        <v>45377</v>
      </c>
      <c r="H1310" t="s">
        <v>9768</v>
      </c>
      <c r="I1310" t="s">
        <v>10584</v>
      </c>
      <c r="J1310" t="s">
        <v>10839</v>
      </c>
      <c r="K1310" t="s">
        <v>10839</v>
      </c>
      <c r="L1310" t="s">
        <v>10960</v>
      </c>
      <c r="M1310" t="s">
        <v>10975</v>
      </c>
      <c r="N1310" t="s">
        <v>11196</v>
      </c>
      <c r="O1310" t="b">
        <v>0</v>
      </c>
      <c r="P1310" t="s">
        <v>12327</v>
      </c>
      <c r="Q1310" t="s">
        <v>14743</v>
      </c>
      <c r="R1310" t="b">
        <v>0</v>
      </c>
      <c r="S1310" t="s">
        <v>17315</v>
      </c>
      <c r="T1310">
        <v>695.29332999999997</v>
      </c>
      <c r="U1310" s="2" t="s">
        <v>18743</v>
      </c>
      <c r="V1310" s="2" t="s">
        <v>18871</v>
      </c>
      <c r="W1310" t="s">
        <v>18894</v>
      </c>
      <c r="X1310" t="s">
        <v>19430</v>
      </c>
      <c r="Y1310" t="s">
        <v>20069</v>
      </c>
      <c r="Z1310" t="s">
        <v>20069</v>
      </c>
      <c r="AA1310" t="s">
        <v>20082</v>
      </c>
      <c r="AB1310" t="s">
        <v>20083</v>
      </c>
      <c r="AC1310" t="s">
        <v>9831</v>
      </c>
      <c r="AD1310" t="s">
        <v>9831</v>
      </c>
      <c r="AE1310" t="s">
        <v>20226</v>
      </c>
      <c r="AF1310" t="s">
        <v>20229</v>
      </c>
      <c r="AH1310" t="s">
        <v>20235</v>
      </c>
      <c r="AI1310" t="s">
        <v>20247</v>
      </c>
      <c r="AJ1310" s="2" t="s">
        <v>21556</v>
      </c>
    </row>
    <row r="1311" spans="1:36" hidden="1" x14ac:dyDescent="0.35">
      <c r="A1311" s="1">
        <v>1310</v>
      </c>
      <c r="B1311" t="s">
        <v>1343</v>
      </c>
      <c r="C1311" t="s">
        <v>3949</v>
      </c>
      <c r="D1311" t="s">
        <v>6519</v>
      </c>
      <c r="E1311" t="s">
        <v>7733</v>
      </c>
      <c r="F1311" t="s">
        <v>8542</v>
      </c>
      <c r="G1311" s="3">
        <f t="shared" si="20"/>
        <v>45377</v>
      </c>
      <c r="H1311" t="s">
        <v>9746</v>
      </c>
      <c r="I1311" t="s">
        <v>10588</v>
      </c>
      <c r="J1311" t="s">
        <v>10843</v>
      </c>
      <c r="K1311" t="s">
        <v>10843</v>
      </c>
      <c r="L1311" t="s">
        <v>10960</v>
      </c>
      <c r="M1311" t="s">
        <v>11091</v>
      </c>
      <c r="N1311" t="s">
        <v>11195</v>
      </c>
      <c r="O1311" t="b">
        <v>0</v>
      </c>
      <c r="P1311" t="s">
        <v>12328</v>
      </c>
      <c r="Q1311" t="s">
        <v>14744</v>
      </c>
      <c r="R1311" t="b">
        <v>0</v>
      </c>
      <c r="S1311" t="s">
        <v>17316</v>
      </c>
      <c r="T1311">
        <v>695.274</v>
      </c>
      <c r="U1311" s="2" t="s">
        <v>18747</v>
      </c>
      <c r="V1311" s="2" t="s">
        <v>18747</v>
      </c>
      <c r="W1311" t="s">
        <v>9818</v>
      </c>
      <c r="X1311" t="s">
        <v>19431</v>
      </c>
      <c r="Y1311" t="s">
        <v>20069</v>
      </c>
      <c r="Z1311" t="s">
        <v>20069</v>
      </c>
      <c r="AA1311" t="s">
        <v>20082</v>
      </c>
      <c r="AB1311" t="s">
        <v>20083</v>
      </c>
      <c r="AC1311" t="s">
        <v>9831</v>
      </c>
      <c r="AD1311" t="s">
        <v>9831</v>
      </c>
      <c r="AE1311" t="s">
        <v>20226</v>
      </c>
      <c r="AF1311" t="s">
        <v>20229</v>
      </c>
      <c r="AH1311" t="s">
        <v>20235</v>
      </c>
      <c r="AI1311" t="s">
        <v>20247</v>
      </c>
      <c r="AJ1311" s="2" t="s">
        <v>21557</v>
      </c>
    </row>
    <row r="1312" spans="1:36" hidden="1" x14ac:dyDescent="0.35">
      <c r="A1312" s="1">
        <v>1311</v>
      </c>
      <c r="B1312" t="s">
        <v>1344</v>
      </c>
      <c r="C1312" t="s">
        <v>3950</v>
      </c>
      <c r="D1312" t="s">
        <v>6520</v>
      </c>
      <c r="E1312" t="s">
        <v>7733</v>
      </c>
      <c r="F1312" t="s">
        <v>8543</v>
      </c>
      <c r="G1312" s="3">
        <f t="shared" si="20"/>
        <v>45377</v>
      </c>
      <c r="H1312" t="s">
        <v>9968</v>
      </c>
      <c r="I1312" t="s">
        <v>10541</v>
      </c>
      <c r="J1312" t="s">
        <v>10796</v>
      </c>
      <c r="K1312" t="s">
        <v>10796</v>
      </c>
      <c r="L1312" t="s">
        <v>10960</v>
      </c>
      <c r="M1312" t="s">
        <v>10991</v>
      </c>
      <c r="N1312" t="s">
        <v>11196</v>
      </c>
      <c r="O1312" t="b">
        <v>0</v>
      </c>
      <c r="P1312" t="s">
        <v>12329</v>
      </c>
      <c r="Q1312" t="s">
        <v>14745</v>
      </c>
      <c r="R1312" t="b">
        <v>0</v>
      </c>
      <c r="S1312" t="s">
        <v>17317</v>
      </c>
      <c r="T1312">
        <v>695.25469999999996</v>
      </c>
      <c r="U1312" s="2" t="s">
        <v>18702</v>
      </c>
      <c r="V1312" s="2" t="s">
        <v>18702</v>
      </c>
      <c r="W1312" t="s">
        <v>9818</v>
      </c>
      <c r="X1312" t="s">
        <v>19432</v>
      </c>
      <c r="Y1312" t="s">
        <v>20069</v>
      </c>
      <c r="Z1312" t="s">
        <v>20069</v>
      </c>
      <c r="AA1312" t="s">
        <v>20082</v>
      </c>
      <c r="AB1312" t="s">
        <v>20083</v>
      </c>
      <c r="AC1312" t="s">
        <v>20089</v>
      </c>
      <c r="AD1312" t="s">
        <v>10173</v>
      </c>
      <c r="AE1312" t="s">
        <v>20226</v>
      </c>
      <c r="AF1312" t="s">
        <v>20229</v>
      </c>
      <c r="AH1312" t="s">
        <v>20235</v>
      </c>
      <c r="AI1312" t="s">
        <v>20247</v>
      </c>
      <c r="AJ1312" s="2" t="s">
        <v>21558</v>
      </c>
    </row>
    <row r="1313" spans="1:36" hidden="1" x14ac:dyDescent="0.35">
      <c r="A1313" s="1">
        <v>1312</v>
      </c>
      <c r="B1313" t="s">
        <v>1345</v>
      </c>
      <c r="C1313" t="s">
        <v>3951</v>
      </c>
      <c r="D1313" t="s">
        <v>6521</v>
      </c>
      <c r="E1313" t="s">
        <v>7733</v>
      </c>
      <c r="F1313" t="s">
        <v>8544</v>
      </c>
      <c r="G1313" s="3">
        <f t="shared" si="20"/>
        <v>45377</v>
      </c>
      <c r="H1313" t="s">
        <v>9941</v>
      </c>
      <c r="I1313" t="s">
        <v>10556</v>
      </c>
      <c r="J1313" t="s">
        <v>10811</v>
      </c>
      <c r="K1313" t="s">
        <v>10811</v>
      </c>
      <c r="L1313" t="s">
        <v>10960</v>
      </c>
      <c r="M1313" t="s">
        <v>11032</v>
      </c>
      <c r="N1313" t="s">
        <v>11196</v>
      </c>
      <c r="O1313" t="b">
        <v>0</v>
      </c>
      <c r="P1313" t="s">
        <v>12330</v>
      </c>
      <c r="Q1313" t="s">
        <v>14746</v>
      </c>
      <c r="R1313" t="b">
        <v>0</v>
      </c>
      <c r="S1313" t="s">
        <v>17318</v>
      </c>
      <c r="T1313">
        <v>695.24159999999995</v>
      </c>
      <c r="U1313" s="2" t="s">
        <v>18715</v>
      </c>
      <c r="V1313" s="2" t="s">
        <v>18715</v>
      </c>
      <c r="W1313" t="s">
        <v>18894</v>
      </c>
      <c r="X1313" t="s">
        <v>19433</v>
      </c>
      <c r="Y1313" t="s">
        <v>20069</v>
      </c>
      <c r="Z1313" t="s">
        <v>20069</v>
      </c>
      <c r="AA1313" t="s">
        <v>20082</v>
      </c>
      <c r="AB1313" t="s">
        <v>20083</v>
      </c>
      <c r="AC1313" t="s">
        <v>20112</v>
      </c>
      <c r="AD1313" t="s">
        <v>9834</v>
      </c>
      <c r="AE1313" t="s">
        <v>20226</v>
      </c>
      <c r="AF1313" t="s">
        <v>20229</v>
      </c>
      <c r="AG1313" t="s">
        <v>20232</v>
      </c>
      <c r="AH1313" t="s">
        <v>20235</v>
      </c>
      <c r="AI1313" t="s">
        <v>20247</v>
      </c>
      <c r="AJ1313" s="2" t="s">
        <v>21559</v>
      </c>
    </row>
    <row r="1314" spans="1:36" hidden="1" x14ac:dyDescent="0.35">
      <c r="A1314" s="1">
        <v>1313</v>
      </c>
      <c r="B1314" t="s">
        <v>1346</v>
      </c>
      <c r="C1314" t="s">
        <v>3952</v>
      </c>
      <c r="D1314" t="s">
        <v>6522</v>
      </c>
      <c r="E1314" t="s">
        <v>7733</v>
      </c>
      <c r="F1314" t="s">
        <v>8545</v>
      </c>
      <c r="G1314" s="3">
        <f t="shared" si="20"/>
        <v>45377</v>
      </c>
      <c r="H1314" t="s">
        <v>10083</v>
      </c>
      <c r="I1314" t="s">
        <v>10556</v>
      </c>
      <c r="J1314" t="s">
        <v>10811</v>
      </c>
      <c r="K1314" t="s">
        <v>10811</v>
      </c>
      <c r="L1314" t="s">
        <v>10960</v>
      </c>
      <c r="M1314" t="s">
        <v>11103</v>
      </c>
      <c r="N1314" t="s">
        <v>11196</v>
      </c>
      <c r="O1314" t="b">
        <v>0</v>
      </c>
      <c r="P1314" t="s">
        <v>12331</v>
      </c>
      <c r="Q1314" t="s">
        <v>14747</v>
      </c>
      <c r="R1314" t="b">
        <v>0</v>
      </c>
      <c r="S1314" t="s">
        <v>17319</v>
      </c>
      <c r="T1314">
        <v>695.23630000000003</v>
      </c>
      <c r="U1314" s="2" t="s">
        <v>18715</v>
      </c>
      <c r="V1314" s="2" t="s">
        <v>18715</v>
      </c>
      <c r="W1314" t="s">
        <v>9818</v>
      </c>
      <c r="X1314" t="s">
        <v>19372</v>
      </c>
      <c r="Y1314" t="s">
        <v>20069</v>
      </c>
      <c r="Z1314" t="s">
        <v>20069</v>
      </c>
      <c r="AA1314" t="s">
        <v>20082</v>
      </c>
      <c r="AB1314" t="s">
        <v>20083</v>
      </c>
      <c r="AC1314" t="s">
        <v>20112</v>
      </c>
      <c r="AD1314" t="s">
        <v>20089</v>
      </c>
      <c r="AE1314" t="s">
        <v>20226</v>
      </c>
      <c r="AF1314" t="s">
        <v>20229</v>
      </c>
      <c r="AG1314" t="s">
        <v>20232</v>
      </c>
      <c r="AH1314" t="s">
        <v>20235</v>
      </c>
      <c r="AI1314" t="s">
        <v>20247</v>
      </c>
      <c r="AJ1314" s="2" t="s">
        <v>21560</v>
      </c>
    </row>
    <row r="1315" spans="1:36" hidden="1" x14ac:dyDescent="0.35">
      <c r="A1315" s="1">
        <v>1314</v>
      </c>
      <c r="B1315" t="s">
        <v>1347</v>
      </c>
      <c r="C1315" t="s">
        <v>3953</v>
      </c>
      <c r="D1315" t="s">
        <v>6523</v>
      </c>
      <c r="E1315" t="s">
        <v>7733</v>
      </c>
      <c r="F1315" t="s">
        <v>8546</v>
      </c>
      <c r="G1315" s="3">
        <f t="shared" si="20"/>
        <v>45377</v>
      </c>
      <c r="H1315" t="s">
        <v>10084</v>
      </c>
      <c r="I1315" t="s">
        <v>10545</v>
      </c>
      <c r="J1315" t="s">
        <v>10800</v>
      </c>
      <c r="K1315" t="s">
        <v>10800</v>
      </c>
      <c r="L1315" t="s">
        <v>10960</v>
      </c>
      <c r="M1315" t="s">
        <v>11103</v>
      </c>
      <c r="N1315" t="s">
        <v>11196</v>
      </c>
      <c r="O1315" t="b">
        <v>0</v>
      </c>
      <c r="P1315" t="s">
        <v>12332</v>
      </c>
      <c r="Q1315" t="s">
        <v>12332</v>
      </c>
      <c r="R1315" t="b">
        <v>0</v>
      </c>
      <c r="S1315" t="s">
        <v>17320</v>
      </c>
      <c r="T1315">
        <v>695.23334</v>
      </c>
      <c r="U1315" s="2" t="s">
        <v>18706</v>
      </c>
      <c r="V1315" s="2" t="s">
        <v>18706</v>
      </c>
      <c r="W1315" t="s">
        <v>9818</v>
      </c>
      <c r="X1315" t="s">
        <v>19434</v>
      </c>
      <c r="Y1315" t="s">
        <v>20069</v>
      </c>
      <c r="Z1315" t="s">
        <v>20069</v>
      </c>
      <c r="AA1315" t="s">
        <v>20082</v>
      </c>
      <c r="AB1315" t="s">
        <v>20083</v>
      </c>
      <c r="AC1315" t="s">
        <v>20099</v>
      </c>
      <c r="AD1315" t="s">
        <v>20086</v>
      </c>
      <c r="AE1315" t="s">
        <v>20226</v>
      </c>
      <c r="AF1315" t="s">
        <v>20229</v>
      </c>
      <c r="AG1315" t="s">
        <v>20232</v>
      </c>
      <c r="AH1315" t="s">
        <v>20235</v>
      </c>
      <c r="AI1315" t="s">
        <v>20247</v>
      </c>
      <c r="AJ1315" s="2" t="s">
        <v>21561</v>
      </c>
    </row>
    <row r="1316" spans="1:36" hidden="1" x14ac:dyDescent="0.35">
      <c r="A1316" s="1">
        <v>1315</v>
      </c>
      <c r="B1316" t="s">
        <v>1348</v>
      </c>
      <c r="C1316" t="s">
        <v>3954</v>
      </c>
      <c r="D1316" t="s">
        <v>6524</v>
      </c>
      <c r="E1316" t="s">
        <v>7733</v>
      </c>
      <c r="F1316" t="s">
        <v>8547</v>
      </c>
      <c r="G1316" s="3">
        <f t="shared" si="20"/>
        <v>45377</v>
      </c>
      <c r="H1316" t="s">
        <v>9746</v>
      </c>
      <c r="I1316" t="s">
        <v>10530</v>
      </c>
      <c r="J1316" t="s">
        <v>10785</v>
      </c>
      <c r="K1316" t="s">
        <v>10785</v>
      </c>
      <c r="L1316" t="s">
        <v>10960</v>
      </c>
      <c r="M1316" t="s">
        <v>11043</v>
      </c>
      <c r="N1316" t="s">
        <v>11195</v>
      </c>
      <c r="O1316" t="b">
        <v>1</v>
      </c>
      <c r="P1316" t="s">
        <v>11770</v>
      </c>
      <c r="Q1316" t="s">
        <v>14748</v>
      </c>
      <c r="R1316" t="b">
        <v>0</v>
      </c>
      <c r="S1316" t="s">
        <v>17321</v>
      </c>
      <c r="T1316">
        <v>695.23090000000002</v>
      </c>
      <c r="U1316" s="2" t="s">
        <v>18691</v>
      </c>
      <c r="V1316" s="2" t="s">
        <v>18691</v>
      </c>
      <c r="W1316" t="s">
        <v>9818</v>
      </c>
      <c r="X1316" t="s">
        <v>19435</v>
      </c>
      <c r="Y1316" t="s">
        <v>20069</v>
      </c>
      <c r="Z1316" t="s">
        <v>20069</v>
      </c>
      <c r="AA1316" t="s">
        <v>20082</v>
      </c>
      <c r="AB1316" t="s">
        <v>20083</v>
      </c>
      <c r="AC1316" t="s">
        <v>9831</v>
      </c>
      <c r="AD1316" t="s">
        <v>9831</v>
      </c>
      <c r="AE1316" t="s">
        <v>20226</v>
      </c>
      <c r="AF1316" t="s">
        <v>20230</v>
      </c>
      <c r="AH1316" t="s">
        <v>20235</v>
      </c>
      <c r="AI1316" t="s">
        <v>20247</v>
      </c>
      <c r="AJ1316" s="2" t="s">
        <v>21562</v>
      </c>
    </row>
    <row r="1317" spans="1:36" hidden="1" x14ac:dyDescent="0.35">
      <c r="A1317" s="1">
        <v>1316</v>
      </c>
      <c r="B1317" t="s">
        <v>1349</v>
      </c>
      <c r="C1317" t="s">
        <v>3955</v>
      </c>
      <c r="D1317" t="s">
        <v>6525</v>
      </c>
      <c r="E1317" t="s">
        <v>7733</v>
      </c>
      <c r="F1317" t="s">
        <v>8548</v>
      </c>
      <c r="G1317" s="3">
        <f t="shared" si="20"/>
        <v>45377</v>
      </c>
      <c r="H1317" t="s">
        <v>9746</v>
      </c>
      <c r="I1317" t="s">
        <v>10530</v>
      </c>
      <c r="J1317" t="s">
        <v>10785</v>
      </c>
      <c r="K1317" t="s">
        <v>10785</v>
      </c>
      <c r="L1317" t="s">
        <v>10960</v>
      </c>
      <c r="M1317" t="s">
        <v>11043</v>
      </c>
      <c r="N1317" t="s">
        <v>11195</v>
      </c>
      <c r="O1317" t="b">
        <v>1</v>
      </c>
      <c r="P1317" t="s">
        <v>11770</v>
      </c>
      <c r="Q1317" t="s">
        <v>14749</v>
      </c>
      <c r="R1317" t="b">
        <v>0</v>
      </c>
      <c r="S1317" t="s">
        <v>17322</v>
      </c>
      <c r="T1317">
        <v>695.23082999999997</v>
      </c>
      <c r="U1317" s="2" t="s">
        <v>18691</v>
      </c>
      <c r="V1317" s="2" t="s">
        <v>18691</v>
      </c>
      <c r="W1317" t="s">
        <v>9818</v>
      </c>
      <c r="X1317" t="s">
        <v>19436</v>
      </c>
      <c r="Y1317" t="s">
        <v>20069</v>
      </c>
      <c r="Z1317" t="s">
        <v>20069</v>
      </c>
      <c r="AA1317" t="s">
        <v>20082</v>
      </c>
      <c r="AB1317" t="s">
        <v>20083</v>
      </c>
      <c r="AC1317" t="s">
        <v>20145</v>
      </c>
      <c r="AD1317" t="s">
        <v>20189</v>
      </c>
      <c r="AE1317" t="s">
        <v>20227</v>
      </c>
      <c r="AF1317" t="s">
        <v>20230</v>
      </c>
      <c r="AH1317" t="s">
        <v>20235</v>
      </c>
      <c r="AI1317" t="s">
        <v>20247</v>
      </c>
      <c r="AJ1317" s="2" t="s">
        <v>21563</v>
      </c>
    </row>
    <row r="1318" spans="1:36" hidden="1" x14ac:dyDescent="0.35">
      <c r="A1318" s="1">
        <v>1317</v>
      </c>
      <c r="B1318" t="s">
        <v>1350</v>
      </c>
      <c r="C1318" t="s">
        <v>3956</v>
      </c>
      <c r="D1318" t="s">
        <v>6526</v>
      </c>
      <c r="E1318" t="s">
        <v>7733</v>
      </c>
      <c r="F1318" t="s">
        <v>8549</v>
      </c>
      <c r="G1318" s="3">
        <f t="shared" si="20"/>
        <v>45377</v>
      </c>
      <c r="H1318" t="s">
        <v>10085</v>
      </c>
      <c r="I1318" t="s">
        <v>10618</v>
      </c>
      <c r="J1318" t="s">
        <v>10873</v>
      </c>
      <c r="K1318" t="s">
        <v>10873</v>
      </c>
      <c r="L1318" t="s">
        <v>10960</v>
      </c>
      <c r="M1318" t="s">
        <v>11111</v>
      </c>
      <c r="N1318" t="s">
        <v>11195</v>
      </c>
      <c r="O1318" t="b">
        <v>0</v>
      </c>
      <c r="P1318" t="s">
        <v>12333</v>
      </c>
      <c r="Q1318" t="s">
        <v>14750</v>
      </c>
      <c r="R1318" t="b">
        <v>0</v>
      </c>
      <c r="S1318" t="s">
        <v>17323</v>
      </c>
      <c r="T1318">
        <v>695.2133</v>
      </c>
      <c r="U1318" s="2" t="s">
        <v>18775</v>
      </c>
      <c r="V1318" s="2" t="s">
        <v>18775</v>
      </c>
      <c r="W1318" t="s">
        <v>9818</v>
      </c>
      <c r="X1318" t="s">
        <v>19437</v>
      </c>
      <c r="Y1318" t="s">
        <v>20069</v>
      </c>
      <c r="Z1318" t="s">
        <v>20069</v>
      </c>
      <c r="AA1318" t="s">
        <v>20082</v>
      </c>
      <c r="AB1318" t="s">
        <v>20083</v>
      </c>
      <c r="AC1318" t="s">
        <v>9834</v>
      </c>
      <c r="AD1318" t="s">
        <v>20090</v>
      </c>
      <c r="AE1318" t="s">
        <v>20226</v>
      </c>
      <c r="AF1318" t="s">
        <v>20229</v>
      </c>
      <c r="AH1318" t="s">
        <v>20235</v>
      </c>
      <c r="AI1318" t="s">
        <v>20247</v>
      </c>
      <c r="AJ1318" s="2" t="s">
        <v>21564</v>
      </c>
    </row>
    <row r="1319" spans="1:36" hidden="1" x14ac:dyDescent="0.35">
      <c r="A1319" s="1">
        <v>1318</v>
      </c>
      <c r="B1319" t="s">
        <v>1351</v>
      </c>
      <c r="C1319" t="s">
        <v>3957</v>
      </c>
      <c r="D1319" t="s">
        <v>6527</v>
      </c>
      <c r="E1319" t="s">
        <v>7733</v>
      </c>
      <c r="F1319" t="s">
        <v>8550</v>
      </c>
      <c r="G1319" s="3">
        <f t="shared" si="20"/>
        <v>45377</v>
      </c>
      <c r="H1319" t="s">
        <v>9746</v>
      </c>
      <c r="I1319" t="s">
        <v>10510</v>
      </c>
      <c r="J1319" t="s">
        <v>10765</v>
      </c>
      <c r="K1319" t="s">
        <v>10765</v>
      </c>
      <c r="L1319" t="s">
        <v>10960</v>
      </c>
      <c r="M1319" t="s">
        <v>10970</v>
      </c>
      <c r="N1319" t="s">
        <v>11195</v>
      </c>
      <c r="O1319" t="b">
        <v>1</v>
      </c>
      <c r="P1319" t="s">
        <v>12334</v>
      </c>
      <c r="Q1319" t="s">
        <v>14751</v>
      </c>
      <c r="R1319" t="b">
        <v>0</v>
      </c>
      <c r="S1319" t="s">
        <v>17324</v>
      </c>
      <c r="T1319">
        <v>695.15137000000004</v>
      </c>
      <c r="U1319" s="2" t="s">
        <v>18671</v>
      </c>
      <c r="V1319" s="2" t="s">
        <v>18671</v>
      </c>
      <c r="W1319" t="s">
        <v>9818</v>
      </c>
      <c r="X1319" t="s">
        <v>19064</v>
      </c>
      <c r="Y1319" t="s">
        <v>20069</v>
      </c>
      <c r="Z1319" t="s">
        <v>20069</v>
      </c>
      <c r="AA1319" t="s">
        <v>20082</v>
      </c>
      <c r="AB1319" t="s">
        <v>20083</v>
      </c>
      <c r="AC1319" t="s">
        <v>9831</v>
      </c>
      <c r="AD1319" t="s">
        <v>9831</v>
      </c>
      <c r="AE1319" t="s">
        <v>20226</v>
      </c>
      <c r="AF1319" t="s">
        <v>20229</v>
      </c>
      <c r="AH1319" t="s">
        <v>20235</v>
      </c>
      <c r="AI1319" t="s">
        <v>20247</v>
      </c>
      <c r="AJ1319" s="2" t="s">
        <v>21565</v>
      </c>
    </row>
    <row r="1320" spans="1:36" hidden="1" x14ac:dyDescent="0.35">
      <c r="A1320" s="1">
        <v>1319</v>
      </c>
      <c r="B1320" t="s">
        <v>1352</v>
      </c>
      <c r="C1320" t="s">
        <v>3958</v>
      </c>
      <c r="D1320" t="s">
        <v>6528</v>
      </c>
      <c r="E1320" t="s">
        <v>7733</v>
      </c>
      <c r="F1320" t="s">
        <v>8551</v>
      </c>
      <c r="G1320" s="3">
        <f t="shared" si="20"/>
        <v>45377</v>
      </c>
      <c r="H1320" t="s">
        <v>9746</v>
      </c>
      <c r="I1320" t="s">
        <v>10510</v>
      </c>
      <c r="J1320" t="s">
        <v>10765</v>
      </c>
      <c r="K1320" t="s">
        <v>10765</v>
      </c>
      <c r="L1320" t="s">
        <v>10960</v>
      </c>
      <c r="M1320" t="s">
        <v>10970</v>
      </c>
      <c r="N1320" t="s">
        <v>11195</v>
      </c>
      <c r="O1320" t="b">
        <v>1</v>
      </c>
      <c r="P1320" t="s">
        <v>12335</v>
      </c>
      <c r="Q1320" t="s">
        <v>14752</v>
      </c>
      <c r="R1320" t="b">
        <v>0</v>
      </c>
      <c r="S1320" t="s">
        <v>17325</v>
      </c>
      <c r="T1320">
        <v>695.15129999999999</v>
      </c>
      <c r="U1320" s="2" t="s">
        <v>18671</v>
      </c>
      <c r="V1320" s="2" t="s">
        <v>18671</v>
      </c>
      <c r="W1320" t="s">
        <v>9818</v>
      </c>
      <c r="X1320" t="s">
        <v>19438</v>
      </c>
      <c r="Y1320" t="s">
        <v>20069</v>
      </c>
      <c r="Z1320" t="s">
        <v>20069</v>
      </c>
      <c r="AA1320" t="s">
        <v>20082</v>
      </c>
      <c r="AB1320" t="s">
        <v>20083</v>
      </c>
      <c r="AC1320" t="s">
        <v>9831</v>
      </c>
      <c r="AD1320" t="s">
        <v>9831</v>
      </c>
      <c r="AE1320" t="s">
        <v>20226</v>
      </c>
      <c r="AF1320" t="s">
        <v>20229</v>
      </c>
      <c r="AH1320" t="s">
        <v>20235</v>
      </c>
      <c r="AI1320" t="s">
        <v>20247</v>
      </c>
      <c r="AJ1320" s="2" t="s">
        <v>21566</v>
      </c>
    </row>
    <row r="1321" spans="1:36" hidden="1" x14ac:dyDescent="0.35">
      <c r="A1321" s="1">
        <v>1320</v>
      </c>
      <c r="B1321" t="s">
        <v>1353</v>
      </c>
      <c r="C1321" t="s">
        <v>3959</v>
      </c>
      <c r="D1321" t="s">
        <v>6529</v>
      </c>
      <c r="E1321" t="s">
        <v>7733</v>
      </c>
      <c r="F1321" t="s">
        <v>8552</v>
      </c>
      <c r="G1321" s="3">
        <f t="shared" si="20"/>
        <v>45377</v>
      </c>
      <c r="H1321" t="s">
        <v>9746</v>
      </c>
      <c r="I1321" t="s">
        <v>10504</v>
      </c>
      <c r="J1321" t="s">
        <v>10759</v>
      </c>
      <c r="K1321" t="s">
        <v>10759</v>
      </c>
      <c r="L1321" t="s">
        <v>10960</v>
      </c>
      <c r="M1321" t="s">
        <v>11025</v>
      </c>
      <c r="N1321" t="s">
        <v>11195</v>
      </c>
      <c r="O1321" t="b">
        <v>1</v>
      </c>
      <c r="P1321" t="s">
        <v>12336</v>
      </c>
      <c r="Q1321" t="s">
        <v>14753</v>
      </c>
      <c r="R1321" t="b">
        <v>0</v>
      </c>
      <c r="S1321" t="s">
        <v>17326</v>
      </c>
      <c r="T1321">
        <v>695.14966000000004</v>
      </c>
      <c r="U1321" s="2" t="s">
        <v>18665</v>
      </c>
      <c r="V1321" s="2" t="s">
        <v>18665</v>
      </c>
      <c r="W1321" t="s">
        <v>9818</v>
      </c>
      <c r="X1321" t="s">
        <v>18907</v>
      </c>
      <c r="Y1321" t="s">
        <v>20069</v>
      </c>
      <c r="Z1321" t="s">
        <v>20069</v>
      </c>
      <c r="AA1321" t="s">
        <v>20082</v>
      </c>
      <c r="AB1321" t="s">
        <v>20083</v>
      </c>
      <c r="AC1321" t="s">
        <v>9831</v>
      </c>
      <c r="AD1321" t="s">
        <v>9831</v>
      </c>
      <c r="AE1321" t="s">
        <v>20226</v>
      </c>
      <c r="AF1321" t="s">
        <v>20229</v>
      </c>
      <c r="AH1321" t="s">
        <v>20235</v>
      </c>
      <c r="AI1321" t="s">
        <v>20247</v>
      </c>
      <c r="AJ1321" s="2" t="s">
        <v>21567</v>
      </c>
    </row>
    <row r="1322" spans="1:36" hidden="1" x14ac:dyDescent="0.35">
      <c r="A1322" s="1">
        <v>1321</v>
      </c>
      <c r="B1322" t="s">
        <v>1354</v>
      </c>
      <c r="C1322" t="s">
        <v>3960</v>
      </c>
      <c r="D1322" t="s">
        <v>6530</v>
      </c>
      <c r="E1322" t="s">
        <v>7733</v>
      </c>
      <c r="F1322" t="s">
        <v>8553</v>
      </c>
      <c r="G1322" s="3">
        <f t="shared" si="20"/>
        <v>45377</v>
      </c>
      <c r="H1322" t="s">
        <v>9746</v>
      </c>
      <c r="I1322" t="s">
        <v>10504</v>
      </c>
      <c r="J1322" t="s">
        <v>10759</v>
      </c>
      <c r="K1322" t="s">
        <v>10759</v>
      </c>
      <c r="L1322" t="s">
        <v>10960</v>
      </c>
      <c r="M1322" t="s">
        <v>11025</v>
      </c>
      <c r="N1322" t="s">
        <v>11195</v>
      </c>
      <c r="O1322" t="b">
        <v>1</v>
      </c>
      <c r="P1322" t="s">
        <v>12337</v>
      </c>
      <c r="Q1322" t="s">
        <v>14754</v>
      </c>
      <c r="R1322" t="b">
        <v>0</v>
      </c>
      <c r="S1322" t="s">
        <v>17327</v>
      </c>
      <c r="T1322">
        <v>695.14959999999996</v>
      </c>
      <c r="U1322" s="2" t="s">
        <v>18665</v>
      </c>
      <c r="V1322" s="2" t="s">
        <v>18665</v>
      </c>
      <c r="W1322" t="s">
        <v>9818</v>
      </c>
      <c r="X1322" t="s">
        <v>19439</v>
      </c>
      <c r="Y1322" t="s">
        <v>20069</v>
      </c>
      <c r="Z1322" t="s">
        <v>20069</v>
      </c>
      <c r="AA1322" t="s">
        <v>20082</v>
      </c>
      <c r="AB1322" t="s">
        <v>20083</v>
      </c>
      <c r="AC1322" t="s">
        <v>9831</v>
      </c>
      <c r="AD1322" t="s">
        <v>9831</v>
      </c>
      <c r="AE1322" t="s">
        <v>20226</v>
      </c>
      <c r="AF1322" t="s">
        <v>20229</v>
      </c>
      <c r="AH1322" t="s">
        <v>20235</v>
      </c>
      <c r="AI1322" t="s">
        <v>20247</v>
      </c>
      <c r="AJ1322" s="2" t="s">
        <v>21568</v>
      </c>
    </row>
    <row r="1323" spans="1:36" hidden="1" x14ac:dyDescent="0.35">
      <c r="A1323" s="1">
        <v>1322</v>
      </c>
      <c r="B1323" t="s">
        <v>1355</v>
      </c>
      <c r="C1323" t="s">
        <v>3961</v>
      </c>
      <c r="D1323" t="s">
        <v>6531</v>
      </c>
      <c r="E1323" t="s">
        <v>7733</v>
      </c>
      <c r="F1323" t="s">
        <v>8554</v>
      </c>
      <c r="G1323" s="3">
        <f t="shared" si="20"/>
        <v>45377</v>
      </c>
      <c r="H1323" t="s">
        <v>9746</v>
      </c>
      <c r="I1323" t="s">
        <v>10504</v>
      </c>
      <c r="J1323" t="s">
        <v>10759</v>
      </c>
      <c r="K1323" t="s">
        <v>10759</v>
      </c>
      <c r="L1323" t="s">
        <v>10960</v>
      </c>
      <c r="M1323" t="s">
        <v>11025</v>
      </c>
      <c r="N1323" t="s">
        <v>11195</v>
      </c>
      <c r="O1323" t="b">
        <v>1</v>
      </c>
      <c r="P1323" t="s">
        <v>11746</v>
      </c>
      <c r="Q1323" t="s">
        <v>14755</v>
      </c>
      <c r="R1323" t="b">
        <v>0</v>
      </c>
      <c r="S1323" t="s">
        <v>17328</v>
      </c>
      <c r="T1323">
        <v>695.14949999999999</v>
      </c>
      <c r="U1323" s="2" t="s">
        <v>18665</v>
      </c>
      <c r="V1323" s="2" t="s">
        <v>18665</v>
      </c>
      <c r="W1323" t="s">
        <v>9818</v>
      </c>
      <c r="X1323" t="s">
        <v>19120</v>
      </c>
      <c r="Y1323" t="s">
        <v>20069</v>
      </c>
      <c r="Z1323" t="s">
        <v>20069</v>
      </c>
      <c r="AA1323" t="s">
        <v>20082</v>
      </c>
      <c r="AB1323" t="s">
        <v>20083</v>
      </c>
      <c r="AC1323" t="s">
        <v>9831</v>
      </c>
      <c r="AD1323" t="s">
        <v>9831</v>
      </c>
      <c r="AE1323" t="s">
        <v>20226</v>
      </c>
      <c r="AF1323" t="s">
        <v>20229</v>
      </c>
      <c r="AH1323" t="s">
        <v>20235</v>
      </c>
      <c r="AI1323" t="s">
        <v>20247</v>
      </c>
      <c r="AJ1323" s="2" t="s">
        <v>21569</v>
      </c>
    </row>
    <row r="1324" spans="1:36" hidden="1" x14ac:dyDescent="0.35">
      <c r="A1324" s="1">
        <v>1323</v>
      </c>
      <c r="B1324" t="s">
        <v>1356</v>
      </c>
      <c r="C1324" t="s">
        <v>3962</v>
      </c>
      <c r="D1324" t="s">
        <v>6532</v>
      </c>
      <c r="E1324" t="s">
        <v>7733</v>
      </c>
      <c r="F1324" t="s">
        <v>8555</v>
      </c>
      <c r="G1324" s="3">
        <f t="shared" si="20"/>
        <v>45377</v>
      </c>
      <c r="H1324" t="s">
        <v>9746</v>
      </c>
      <c r="I1324" t="s">
        <v>10504</v>
      </c>
      <c r="J1324" t="s">
        <v>10759</v>
      </c>
      <c r="K1324" t="s">
        <v>10759</v>
      </c>
      <c r="L1324" t="s">
        <v>10960</v>
      </c>
      <c r="M1324" t="s">
        <v>11025</v>
      </c>
      <c r="N1324" t="s">
        <v>11195</v>
      </c>
      <c r="O1324" t="b">
        <v>1</v>
      </c>
      <c r="P1324" t="s">
        <v>12337</v>
      </c>
      <c r="Q1324" t="s">
        <v>14756</v>
      </c>
      <c r="R1324" t="b">
        <v>0</v>
      </c>
      <c r="S1324" t="s">
        <v>17329</v>
      </c>
      <c r="T1324">
        <v>695.14949999999999</v>
      </c>
      <c r="U1324" s="2" t="s">
        <v>18665</v>
      </c>
      <c r="V1324" s="2" t="s">
        <v>18665</v>
      </c>
      <c r="W1324" t="s">
        <v>9818</v>
      </c>
      <c r="X1324" t="s">
        <v>19264</v>
      </c>
      <c r="Y1324" t="s">
        <v>20069</v>
      </c>
      <c r="Z1324" t="s">
        <v>20069</v>
      </c>
      <c r="AA1324" t="s">
        <v>20082</v>
      </c>
      <c r="AB1324" t="s">
        <v>20083</v>
      </c>
      <c r="AC1324" t="s">
        <v>9831</v>
      </c>
      <c r="AD1324" t="s">
        <v>9831</v>
      </c>
      <c r="AE1324" t="s">
        <v>20226</v>
      </c>
      <c r="AF1324" t="s">
        <v>20229</v>
      </c>
      <c r="AH1324" t="s">
        <v>20235</v>
      </c>
      <c r="AI1324" t="s">
        <v>20247</v>
      </c>
      <c r="AJ1324" s="2" t="s">
        <v>21570</v>
      </c>
    </row>
    <row r="1325" spans="1:36" hidden="1" x14ac:dyDescent="0.35">
      <c r="A1325" s="1">
        <v>1324</v>
      </c>
      <c r="B1325" t="s">
        <v>1357</v>
      </c>
      <c r="C1325" t="s">
        <v>3963</v>
      </c>
      <c r="D1325" t="s">
        <v>6533</v>
      </c>
      <c r="E1325" t="s">
        <v>7733</v>
      </c>
      <c r="F1325" t="s">
        <v>8556</v>
      </c>
      <c r="G1325" s="3">
        <f t="shared" si="20"/>
        <v>45377</v>
      </c>
      <c r="H1325" t="s">
        <v>9746</v>
      </c>
      <c r="I1325" t="s">
        <v>10574</v>
      </c>
      <c r="J1325" t="s">
        <v>10829</v>
      </c>
      <c r="K1325" t="s">
        <v>10829</v>
      </c>
      <c r="L1325" t="s">
        <v>10960</v>
      </c>
      <c r="M1325" t="s">
        <v>11079</v>
      </c>
      <c r="N1325" t="s">
        <v>11195</v>
      </c>
      <c r="O1325" t="b">
        <v>1</v>
      </c>
      <c r="P1325" t="s">
        <v>11969</v>
      </c>
      <c r="Q1325" t="s">
        <v>14757</v>
      </c>
      <c r="R1325" t="b">
        <v>0</v>
      </c>
      <c r="S1325" t="s">
        <v>17330</v>
      </c>
      <c r="T1325">
        <v>695.14940000000001</v>
      </c>
      <c r="U1325" s="2" t="s">
        <v>18733</v>
      </c>
      <c r="V1325" s="2" t="s">
        <v>18733</v>
      </c>
      <c r="W1325" t="s">
        <v>9818</v>
      </c>
      <c r="X1325" t="s">
        <v>19440</v>
      </c>
      <c r="Y1325" t="s">
        <v>20069</v>
      </c>
      <c r="Z1325" t="s">
        <v>20069</v>
      </c>
      <c r="AA1325" t="s">
        <v>20082</v>
      </c>
      <c r="AB1325" t="s">
        <v>20083</v>
      </c>
      <c r="AC1325" t="s">
        <v>9831</v>
      </c>
      <c r="AD1325" t="s">
        <v>9831</v>
      </c>
      <c r="AE1325" t="s">
        <v>20226</v>
      </c>
      <c r="AF1325" t="s">
        <v>20229</v>
      </c>
      <c r="AH1325" t="s">
        <v>20235</v>
      </c>
      <c r="AI1325" t="s">
        <v>20247</v>
      </c>
      <c r="AJ1325" s="2" t="s">
        <v>21571</v>
      </c>
    </row>
    <row r="1326" spans="1:36" hidden="1" x14ac:dyDescent="0.35">
      <c r="A1326" s="1">
        <v>1325</v>
      </c>
      <c r="B1326" t="s">
        <v>1358</v>
      </c>
      <c r="C1326" t="s">
        <v>3964</v>
      </c>
      <c r="D1326" t="s">
        <v>6534</v>
      </c>
      <c r="E1326" t="s">
        <v>7733</v>
      </c>
      <c r="F1326" t="s">
        <v>8557</v>
      </c>
      <c r="G1326" s="3">
        <f t="shared" si="20"/>
        <v>45377</v>
      </c>
      <c r="H1326" t="s">
        <v>9746</v>
      </c>
      <c r="I1326" t="s">
        <v>10504</v>
      </c>
      <c r="J1326" t="s">
        <v>10759</v>
      </c>
      <c r="K1326" t="s">
        <v>10759</v>
      </c>
      <c r="L1326" t="s">
        <v>10960</v>
      </c>
      <c r="M1326" t="s">
        <v>11025</v>
      </c>
      <c r="N1326" t="s">
        <v>11195</v>
      </c>
      <c r="O1326" t="b">
        <v>1</v>
      </c>
      <c r="P1326" t="s">
        <v>11749</v>
      </c>
      <c r="Q1326" t="s">
        <v>14758</v>
      </c>
      <c r="R1326" t="b">
        <v>0</v>
      </c>
      <c r="S1326" t="s">
        <v>17331</v>
      </c>
      <c r="T1326">
        <v>695.14940000000001</v>
      </c>
      <c r="U1326" s="2" t="s">
        <v>18665</v>
      </c>
      <c r="V1326" s="2" t="s">
        <v>18665</v>
      </c>
      <c r="W1326" t="s">
        <v>9818</v>
      </c>
      <c r="X1326" t="s">
        <v>19264</v>
      </c>
      <c r="Y1326" t="s">
        <v>20069</v>
      </c>
      <c r="Z1326" t="s">
        <v>20069</v>
      </c>
      <c r="AA1326" t="s">
        <v>20082</v>
      </c>
      <c r="AB1326" t="s">
        <v>20083</v>
      </c>
      <c r="AC1326" t="s">
        <v>9831</v>
      </c>
      <c r="AD1326" t="s">
        <v>9831</v>
      </c>
      <c r="AE1326" t="s">
        <v>20226</v>
      </c>
      <c r="AF1326" t="s">
        <v>20229</v>
      </c>
      <c r="AH1326" t="s">
        <v>20235</v>
      </c>
      <c r="AI1326" t="s">
        <v>20247</v>
      </c>
      <c r="AJ1326" s="2" t="s">
        <v>21572</v>
      </c>
    </row>
    <row r="1327" spans="1:36" hidden="1" x14ac:dyDescent="0.35">
      <c r="A1327" s="1">
        <v>1326</v>
      </c>
      <c r="B1327" t="s">
        <v>1359</v>
      </c>
      <c r="C1327" t="s">
        <v>3965</v>
      </c>
      <c r="D1327" t="s">
        <v>6535</v>
      </c>
      <c r="E1327" t="s">
        <v>7733</v>
      </c>
      <c r="F1327" t="s">
        <v>8558</v>
      </c>
      <c r="G1327" s="3">
        <f t="shared" si="20"/>
        <v>45377</v>
      </c>
      <c r="H1327" t="s">
        <v>9746</v>
      </c>
      <c r="I1327" t="s">
        <v>10504</v>
      </c>
      <c r="J1327" t="s">
        <v>10759</v>
      </c>
      <c r="K1327" t="s">
        <v>10759</v>
      </c>
      <c r="L1327" t="s">
        <v>10960</v>
      </c>
      <c r="M1327" t="s">
        <v>11025</v>
      </c>
      <c r="N1327" t="s">
        <v>11195</v>
      </c>
      <c r="O1327" t="b">
        <v>1</v>
      </c>
      <c r="P1327" t="s">
        <v>11749</v>
      </c>
      <c r="Q1327" t="s">
        <v>14759</v>
      </c>
      <c r="R1327" t="b">
        <v>0</v>
      </c>
      <c r="S1327" t="s">
        <v>17332</v>
      </c>
      <c r="T1327">
        <v>695.14935000000003</v>
      </c>
      <c r="U1327" s="2" t="s">
        <v>18665</v>
      </c>
      <c r="V1327" s="2" t="s">
        <v>18665</v>
      </c>
      <c r="W1327" t="s">
        <v>9818</v>
      </c>
      <c r="X1327" t="s">
        <v>19264</v>
      </c>
      <c r="Y1327" t="s">
        <v>20069</v>
      </c>
      <c r="Z1327" t="s">
        <v>20069</v>
      </c>
      <c r="AA1327" t="s">
        <v>20082</v>
      </c>
      <c r="AB1327" t="s">
        <v>20083</v>
      </c>
      <c r="AC1327" t="s">
        <v>9831</v>
      </c>
      <c r="AD1327" t="s">
        <v>9831</v>
      </c>
      <c r="AE1327" t="s">
        <v>20226</v>
      </c>
      <c r="AF1327" t="s">
        <v>20229</v>
      </c>
      <c r="AH1327" t="s">
        <v>20235</v>
      </c>
      <c r="AI1327" t="s">
        <v>20247</v>
      </c>
      <c r="AJ1327" s="2" t="s">
        <v>21573</v>
      </c>
    </row>
    <row r="1328" spans="1:36" hidden="1" x14ac:dyDescent="0.35">
      <c r="A1328" s="1">
        <v>1327</v>
      </c>
      <c r="B1328" t="s">
        <v>1360</v>
      </c>
      <c r="C1328" t="s">
        <v>3966</v>
      </c>
      <c r="D1328" t="s">
        <v>6536</v>
      </c>
      <c r="E1328" t="s">
        <v>7733</v>
      </c>
      <c r="F1328" t="s">
        <v>8559</v>
      </c>
      <c r="G1328" s="3">
        <f t="shared" si="20"/>
        <v>45377</v>
      </c>
      <c r="H1328" t="s">
        <v>9746</v>
      </c>
      <c r="I1328" t="s">
        <v>10504</v>
      </c>
      <c r="J1328" t="s">
        <v>10759</v>
      </c>
      <c r="K1328" t="s">
        <v>10759</v>
      </c>
      <c r="L1328" t="s">
        <v>10960</v>
      </c>
      <c r="M1328" t="s">
        <v>11025</v>
      </c>
      <c r="N1328" t="s">
        <v>11195</v>
      </c>
      <c r="O1328" t="b">
        <v>1</v>
      </c>
      <c r="P1328" t="s">
        <v>11749</v>
      </c>
      <c r="Q1328" t="s">
        <v>14760</v>
      </c>
      <c r="R1328" t="b">
        <v>0</v>
      </c>
      <c r="S1328" t="s">
        <v>17333</v>
      </c>
      <c r="T1328">
        <v>695.14930000000004</v>
      </c>
      <c r="U1328" s="2" t="s">
        <v>18665</v>
      </c>
      <c r="V1328" s="2" t="s">
        <v>18665</v>
      </c>
      <c r="W1328" t="s">
        <v>9818</v>
      </c>
      <c r="X1328" t="s">
        <v>18917</v>
      </c>
      <c r="Y1328" t="s">
        <v>20069</v>
      </c>
      <c r="Z1328" t="s">
        <v>20069</v>
      </c>
      <c r="AA1328" t="s">
        <v>20082</v>
      </c>
      <c r="AB1328" t="s">
        <v>20083</v>
      </c>
      <c r="AC1328" t="s">
        <v>9831</v>
      </c>
      <c r="AD1328" t="s">
        <v>9831</v>
      </c>
      <c r="AE1328" t="s">
        <v>20226</v>
      </c>
      <c r="AF1328" t="s">
        <v>20229</v>
      </c>
      <c r="AH1328" t="s">
        <v>20235</v>
      </c>
      <c r="AI1328" t="s">
        <v>20247</v>
      </c>
      <c r="AJ1328" s="2" t="s">
        <v>21574</v>
      </c>
    </row>
    <row r="1329" spans="1:36" hidden="1" x14ac:dyDescent="0.35">
      <c r="A1329" s="1">
        <v>1328</v>
      </c>
      <c r="B1329" t="s">
        <v>1361</v>
      </c>
      <c r="C1329" t="s">
        <v>3967</v>
      </c>
      <c r="D1329" t="s">
        <v>6146</v>
      </c>
      <c r="E1329" t="s">
        <v>7733</v>
      </c>
      <c r="F1329" t="s">
        <v>8560</v>
      </c>
      <c r="G1329" s="3">
        <f t="shared" si="20"/>
        <v>45377</v>
      </c>
      <c r="H1329" t="s">
        <v>9746</v>
      </c>
      <c r="I1329" t="s">
        <v>10504</v>
      </c>
      <c r="J1329" t="s">
        <v>10759</v>
      </c>
      <c r="K1329" t="s">
        <v>10759</v>
      </c>
      <c r="L1329" t="s">
        <v>10960</v>
      </c>
      <c r="M1329" t="s">
        <v>11025</v>
      </c>
      <c r="N1329" t="s">
        <v>11195</v>
      </c>
      <c r="O1329" t="b">
        <v>1</v>
      </c>
      <c r="P1329" t="s">
        <v>11749</v>
      </c>
      <c r="Q1329" t="s">
        <v>14365</v>
      </c>
      <c r="R1329" t="b">
        <v>0</v>
      </c>
      <c r="S1329" t="s">
        <v>17334</v>
      </c>
      <c r="T1329">
        <v>695.14930000000004</v>
      </c>
      <c r="U1329" s="2" t="s">
        <v>18665</v>
      </c>
      <c r="V1329" s="2" t="s">
        <v>18665</v>
      </c>
      <c r="W1329" t="s">
        <v>9818</v>
      </c>
      <c r="X1329" t="s">
        <v>19264</v>
      </c>
      <c r="Y1329" t="s">
        <v>20069</v>
      </c>
      <c r="Z1329" t="s">
        <v>20069</v>
      </c>
      <c r="AA1329" t="s">
        <v>20082</v>
      </c>
      <c r="AB1329" t="s">
        <v>20083</v>
      </c>
      <c r="AC1329" t="s">
        <v>9831</v>
      </c>
      <c r="AD1329" t="s">
        <v>9831</v>
      </c>
      <c r="AE1329" t="s">
        <v>20226</v>
      </c>
      <c r="AF1329" t="s">
        <v>20229</v>
      </c>
      <c r="AH1329" t="s">
        <v>20235</v>
      </c>
      <c r="AI1329" t="s">
        <v>20247</v>
      </c>
      <c r="AJ1329" s="2" t="s">
        <v>21575</v>
      </c>
    </row>
    <row r="1330" spans="1:36" hidden="1" x14ac:dyDescent="0.35">
      <c r="A1330" s="1">
        <v>1329</v>
      </c>
      <c r="B1330" t="s">
        <v>1362</v>
      </c>
      <c r="C1330" t="s">
        <v>3968</v>
      </c>
      <c r="D1330" t="s">
        <v>6537</v>
      </c>
      <c r="E1330" t="s">
        <v>7733</v>
      </c>
      <c r="F1330" t="s">
        <v>8561</v>
      </c>
      <c r="G1330" s="3">
        <f t="shared" si="20"/>
        <v>45377</v>
      </c>
      <c r="H1330" t="s">
        <v>9746</v>
      </c>
      <c r="I1330" t="s">
        <v>10504</v>
      </c>
      <c r="J1330" t="s">
        <v>10759</v>
      </c>
      <c r="K1330" t="s">
        <v>10759</v>
      </c>
      <c r="L1330" t="s">
        <v>10960</v>
      </c>
      <c r="M1330" t="s">
        <v>11025</v>
      </c>
      <c r="N1330" t="s">
        <v>11195</v>
      </c>
      <c r="O1330" t="b">
        <v>1</v>
      </c>
      <c r="P1330" t="s">
        <v>11746</v>
      </c>
      <c r="Q1330" t="s">
        <v>14761</v>
      </c>
      <c r="R1330" t="b">
        <v>0</v>
      </c>
      <c r="S1330" t="s">
        <v>17335</v>
      </c>
      <c r="T1330">
        <v>695.14922999999999</v>
      </c>
      <c r="U1330" s="2" t="s">
        <v>18665</v>
      </c>
      <c r="V1330" s="2" t="s">
        <v>18665</v>
      </c>
      <c r="W1330" t="s">
        <v>9818</v>
      </c>
      <c r="X1330" t="s">
        <v>19263</v>
      </c>
      <c r="Y1330" t="s">
        <v>20069</v>
      </c>
      <c r="Z1330" t="s">
        <v>20069</v>
      </c>
      <c r="AA1330" t="s">
        <v>20082</v>
      </c>
      <c r="AB1330" t="s">
        <v>20083</v>
      </c>
      <c r="AC1330" t="s">
        <v>9831</v>
      </c>
      <c r="AD1330" t="s">
        <v>9831</v>
      </c>
      <c r="AE1330" t="s">
        <v>20226</v>
      </c>
      <c r="AF1330" t="s">
        <v>20229</v>
      </c>
      <c r="AH1330" t="s">
        <v>20235</v>
      </c>
      <c r="AI1330" t="s">
        <v>20247</v>
      </c>
      <c r="AJ1330" s="2" t="s">
        <v>21576</v>
      </c>
    </row>
    <row r="1331" spans="1:36" hidden="1" x14ac:dyDescent="0.35">
      <c r="A1331" s="1">
        <v>1330</v>
      </c>
      <c r="B1331" t="s">
        <v>1363</v>
      </c>
      <c r="C1331" t="s">
        <v>3969</v>
      </c>
      <c r="D1331" t="s">
        <v>6538</v>
      </c>
      <c r="E1331" t="s">
        <v>7733</v>
      </c>
      <c r="F1331" t="s">
        <v>8562</v>
      </c>
      <c r="G1331" s="3">
        <f t="shared" si="20"/>
        <v>45377</v>
      </c>
      <c r="H1331" t="s">
        <v>9746</v>
      </c>
      <c r="I1331" t="s">
        <v>10560</v>
      </c>
      <c r="J1331" t="s">
        <v>10815</v>
      </c>
      <c r="K1331" t="s">
        <v>10815</v>
      </c>
      <c r="L1331" t="s">
        <v>10960</v>
      </c>
      <c r="M1331" t="s">
        <v>11068</v>
      </c>
      <c r="N1331" t="s">
        <v>11195</v>
      </c>
      <c r="O1331" t="b">
        <v>0</v>
      </c>
      <c r="P1331" t="s">
        <v>12338</v>
      </c>
      <c r="Q1331" t="s">
        <v>14762</v>
      </c>
      <c r="R1331" t="b">
        <v>0</v>
      </c>
      <c r="S1331" t="s">
        <v>17336</v>
      </c>
      <c r="T1331">
        <v>695.11440000000005</v>
      </c>
      <c r="U1331" s="2" t="s">
        <v>18719</v>
      </c>
      <c r="V1331" s="2" t="s">
        <v>18719</v>
      </c>
      <c r="W1331" t="s">
        <v>9818</v>
      </c>
      <c r="X1331" t="s">
        <v>19441</v>
      </c>
      <c r="Y1331" t="s">
        <v>20069</v>
      </c>
      <c r="Z1331" t="s">
        <v>20069</v>
      </c>
      <c r="AA1331" t="s">
        <v>20082</v>
      </c>
      <c r="AB1331" t="s">
        <v>20083</v>
      </c>
      <c r="AC1331" t="s">
        <v>9831</v>
      </c>
      <c r="AD1331" t="s">
        <v>9831</v>
      </c>
      <c r="AE1331" t="s">
        <v>20226</v>
      </c>
      <c r="AF1331" t="s">
        <v>20229</v>
      </c>
      <c r="AG1331" t="s">
        <v>20234</v>
      </c>
      <c r="AH1331" t="s">
        <v>20235</v>
      </c>
      <c r="AI1331" t="s">
        <v>20247</v>
      </c>
      <c r="AJ1331" s="2" t="s">
        <v>21577</v>
      </c>
    </row>
    <row r="1332" spans="1:36" hidden="1" x14ac:dyDescent="0.35">
      <c r="A1332" s="1">
        <v>1331</v>
      </c>
      <c r="B1332" t="s">
        <v>1364</v>
      </c>
      <c r="C1332" t="s">
        <v>3970</v>
      </c>
      <c r="D1332" t="s">
        <v>6539</v>
      </c>
      <c r="E1332" t="s">
        <v>7733</v>
      </c>
      <c r="F1332" t="s">
        <v>8563</v>
      </c>
      <c r="G1332" s="3">
        <f t="shared" si="20"/>
        <v>45377</v>
      </c>
      <c r="H1332" t="s">
        <v>9746</v>
      </c>
      <c r="I1332" t="s">
        <v>10560</v>
      </c>
      <c r="J1332" t="s">
        <v>10815</v>
      </c>
      <c r="K1332" t="s">
        <v>10815</v>
      </c>
      <c r="L1332" t="s">
        <v>10960</v>
      </c>
      <c r="M1332" t="s">
        <v>11068</v>
      </c>
      <c r="N1332" t="s">
        <v>11195</v>
      </c>
      <c r="O1332" t="b">
        <v>0</v>
      </c>
      <c r="P1332" t="s">
        <v>12339</v>
      </c>
      <c r="Q1332" t="s">
        <v>14763</v>
      </c>
      <c r="R1332" t="b">
        <v>0</v>
      </c>
      <c r="S1332" t="s">
        <v>17337</v>
      </c>
      <c r="T1332">
        <v>695.11176</v>
      </c>
      <c r="U1332" s="2" t="s">
        <v>18719</v>
      </c>
      <c r="V1332" s="2" t="s">
        <v>18719</v>
      </c>
      <c r="W1332" t="s">
        <v>9818</v>
      </c>
      <c r="X1332" t="s">
        <v>19442</v>
      </c>
      <c r="Y1332" t="s">
        <v>20069</v>
      </c>
      <c r="Z1332" t="s">
        <v>20069</v>
      </c>
      <c r="AA1332" t="s">
        <v>20082</v>
      </c>
      <c r="AB1332" t="s">
        <v>20083</v>
      </c>
      <c r="AC1332" t="s">
        <v>9831</v>
      </c>
      <c r="AD1332" t="s">
        <v>9831</v>
      </c>
      <c r="AE1332" t="s">
        <v>20226</v>
      </c>
      <c r="AF1332" t="s">
        <v>20229</v>
      </c>
      <c r="AG1332" t="s">
        <v>20234</v>
      </c>
      <c r="AH1332" t="s">
        <v>20235</v>
      </c>
      <c r="AI1332" t="s">
        <v>20247</v>
      </c>
      <c r="AJ1332" s="2" t="s">
        <v>21578</v>
      </c>
    </row>
    <row r="1333" spans="1:36" hidden="1" x14ac:dyDescent="0.35">
      <c r="A1333" s="1">
        <v>1332</v>
      </c>
      <c r="B1333" t="s">
        <v>1365</v>
      </c>
      <c r="C1333" t="s">
        <v>3971</v>
      </c>
      <c r="D1333" t="s">
        <v>6540</v>
      </c>
      <c r="E1333" t="s">
        <v>7733</v>
      </c>
      <c r="F1333" t="s">
        <v>8564</v>
      </c>
      <c r="G1333" s="3">
        <f t="shared" si="20"/>
        <v>45377</v>
      </c>
      <c r="H1333" t="s">
        <v>9746</v>
      </c>
      <c r="I1333" t="s">
        <v>10560</v>
      </c>
      <c r="J1333" t="s">
        <v>10815</v>
      </c>
      <c r="K1333" t="s">
        <v>10815</v>
      </c>
      <c r="L1333" t="s">
        <v>10960</v>
      </c>
      <c r="M1333" t="s">
        <v>11068</v>
      </c>
      <c r="N1333" t="s">
        <v>11195</v>
      </c>
      <c r="O1333" t="b">
        <v>0</v>
      </c>
      <c r="P1333" t="s">
        <v>12340</v>
      </c>
      <c r="Q1333" t="s">
        <v>14764</v>
      </c>
      <c r="R1333" t="b">
        <v>0</v>
      </c>
      <c r="S1333" t="s">
        <v>17338</v>
      </c>
      <c r="T1333">
        <v>695.11159999999995</v>
      </c>
      <c r="U1333" s="2" t="s">
        <v>18719</v>
      </c>
      <c r="V1333" s="2" t="s">
        <v>18719</v>
      </c>
      <c r="W1333" t="s">
        <v>9818</v>
      </c>
      <c r="X1333" t="s">
        <v>19443</v>
      </c>
      <c r="Y1333" t="s">
        <v>20069</v>
      </c>
      <c r="Z1333" t="s">
        <v>20069</v>
      </c>
      <c r="AA1333" t="s">
        <v>20082</v>
      </c>
      <c r="AB1333" t="s">
        <v>20083</v>
      </c>
      <c r="AC1333" t="s">
        <v>9831</v>
      </c>
      <c r="AD1333" t="s">
        <v>9831</v>
      </c>
      <c r="AE1333" t="s">
        <v>20226</v>
      </c>
      <c r="AF1333" t="s">
        <v>20229</v>
      </c>
      <c r="AG1333" t="s">
        <v>20234</v>
      </c>
      <c r="AH1333" t="s">
        <v>20235</v>
      </c>
      <c r="AI1333" t="s">
        <v>20247</v>
      </c>
      <c r="AJ1333" s="2" t="s">
        <v>21579</v>
      </c>
    </row>
    <row r="1334" spans="1:36" hidden="1" x14ac:dyDescent="0.35">
      <c r="A1334" s="1">
        <v>1333</v>
      </c>
      <c r="B1334" t="s">
        <v>1366</v>
      </c>
      <c r="C1334" t="s">
        <v>3972</v>
      </c>
      <c r="D1334" t="s">
        <v>6541</v>
      </c>
      <c r="E1334" t="s">
        <v>7733</v>
      </c>
      <c r="F1334" t="s">
        <v>8565</v>
      </c>
      <c r="G1334" s="3">
        <f t="shared" si="20"/>
        <v>45377</v>
      </c>
      <c r="H1334" t="s">
        <v>9746</v>
      </c>
      <c r="I1334" t="s">
        <v>10560</v>
      </c>
      <c r="J1334" t="s">
        <v>10815</v>
      </c>
      <c r="K1334" t="s">
        <v>10815</v>
      </c>
      <c r="L1334" t="s">
        <v>10960</v>
      </c>
      <c r="M1334" t="s">
        <v>11068</v>
      </c>
      <c r="N1334" t="s">
        <v>11195</v>
      </c>
      <c r="O1334" t="b">
        <v>0</v>
      </c>
      <c r="P1334" t="s">
        <v>12341</v>
      </c>
      <c r="Q1334" t="s">
        <v>14765</v>
      </c>
      <c r="R1334" t="b">
        <v>0</v>
      </c>
      <c r="S1334" t="s">
        <v>17339</v>
      </c>
      <c r="T1334">
        <v>695.1114</v>
      </c>
      <c r="U1334" s="2" t="s">
        <v>18719</v>
      </c>
      <c r="V1334" s="2" t="s">
        <v>18719</v>
      </c>
      <c r="W1334" t="s">
        <v>9818</v>
      </c>
      <c r="X1334" t="s">
        <v>19444</v>
      </c>
      <c r="Y1334" t="s">
        <v>20069</v>
      </c>
      <c r="Z1334" t="s">
        <v>20069</v>
      </c>
      <c r="AA1334" t="s">
        <v>20082</v>
      </c>
      <c r="AB1334" t="s">
        <v>20083</v>
      </c>
      <c r="AC1334" t="s">
        <v>9831</v>
      </c>
      <c r="AD1334" t="s">
        <v>9831</v>
      </c>
      <c r="AE1334" t="s">
        <v>20226</v>
      </c>
      <c r="AF1334" t="s">
        <v>20229</v>
      </c>
      <c r="AG1334" t="s">
        <v>20234</v>
      </c>
      <c r="AH1334" t="s">
        <v>20235</v>
      </c>
      <c r="AI1334" t="s">
        <v>20247</v>
      </c>
      <c r="AJ1334" s="2" t="s">
        <v>21580</v>
      </c>
    </row>
    <row r="1335" spans="1:36" hidden="1" x14ac:dyDescent="0.35">
      <c r="A1335" s="1">
        <v>1334</v>
      </c>
      <c r="B1335" t="s">
        <v>1367</v>
      </c>
      <c r="C1335" t="s">
        <v>3973</v>
      </c>
      <c r="D1335" t="s">
        <v>6542</v>
      </c>
      <c r="E1335" t="s">
        <v>7733</v>
      </c>
      <c r="F1335" t="s">
        <v>8566</v>
      </c>
      <c r="G1335" s="3">
        <f t="shared" si="20"/>
        <v>45377</v>
      </c>
      <c r="H1335" t="s">
        <v>9746</v>
      </c>
      <c r="I1335" t="s">
        <v>10560</v>
      </c>
      <c r="J1335" t="s">
        <v>10815</v>
      </c>
      <c r="K1335" t="s">
        <v>10815</v>
      </c>
      <c r="L1335" t="s">
        <v>10960</v>
      </c>
      <c r="M1335" t="s">
        <v>11068</v>
      </c>
      <c r="N1335" t="s">
        <v>11195</v>
      </c>
      <c r="O1335" t="b">
        <v>0</v>
      </c>
      <c r="P1335" t="s">
        <v>12342</v>
      </c>
      <c r="Q1335" t="s">
        <v>14766</v>
      </c>
      <c r="R1335" t="b">
        <v>0</v>
      </c>
      <c r="S1335" t="s">
        <v>17340</v>
      </c>
      <c r="T1335">
        <v>695.11120000000005</v>
      </c>
      <c r="U1335" s="2" t="s">
        <v>18719</v>
      </c>
      <c r="V1335" s="2" t="s">
        <v>18719</v>
      </c>
      <c r="W1335" t="s">
        <v>9818</v>
      </c>
      <c r="X1335" t="s">
        <v>19445</v>
      </c>
      <c r="Y1335" t="s">
        <v>20069</v>
      </c>
      <c r="Z1335" t="s">
        <v>20069</v>
      </c>
      <c r="AA1335" t="s">
        <v>20082</v>
      </c>
      <c r="AB1335" t="s">
        <v>20083</v>
      </c>
      <c r="AC1335" t="s">
        <v>9831</v>
      </c>
      <c r="AD1335" t="s">
        <v>9831</v>
      </c>
      <c r="AE1335" t="s">
        <v>20226</v>
      </c>
      <c r="AF1335" t="s">
        <v>20229</v>
      </c>
      <c r="AG1335" t="s">
        <v>20234</v>
      </c>
      <c r="AH1335" t="s">
        <v>20235</v>
      </c>
      <c r="AI1335" t="s">
        <v>20247</v>
      </c>
      <c r="AJ1335" s="2" t="s">
        <v>21581</v>
      </c>
    </row>
    <row r="1336" spans="1:36" x14ac:dyDescent="0.35">
      <c r="A1336" s="1">
        <v>1335</v>
      </c>
      <c r="B1336" t="s">
        <v>1368</v>
      </c>
      <c r="C1336" t="s">
        <v>3974</v>
      </c>
      <c r="D1336" t="s">
        <v>6543</v>
      </c>
      <c r="E1336" t="s">
        <v>7733</v>
      </c>
      <c r="F1336" t="s">
        <v>8567</v>
      </c>
      <c r="G1336" s="3">
        <f t="shared" si="20"/>
        <v>45377</v>
      </c>
      <c r="H1336" t="s">
        <v>9746</v>
      </c>
      <c r="I1336" t="s">
        <v>10560</v>
      </c>
      <c r="J1336" t="s">
        <v>10815</v>
      </c>
      <c r="K1336" t="s">
        <v>10815</v>
      </c>
      <c r="L1336" t="s">
        <v>10960</v>
      </c>
      <c r="M1336" t="s">
        <v>11068</v>
      </c>
      <c r="N1336" t="s">
        <v>11195</v>
      </c>
      <c r="O1336" t="b">
        <v>0</v>
      </c>
      <c r="P1336" t="s">
        <v>12343</v>
      </c>
      <c r="Q1336" t="s">
        <v>14767</v>
      </c>
      <c r="R1336" t="b">
        <v>0</v>
      </c>
      <c r="S1336" t="s">
        <v>17341</v>
      </c>
      <c r="T1336">
        <v>695.11114999999995</v>
      </c>
      <c r="U1336" s="2" t="s">
        <v>18719</v>
      </c>
      <c r="V1336" s="2" t="s">
        <v>18719</v>
      </c>
      <c r="W1336" t="s">
        <v>9818</v>
      </c>
      <c r="X1336" t="s">
        <v>19446</v>
      </c>
      <c r="Y1336" t="s">
        <v>20069</v>
      </c>
      <c r="Z1336" t="s">
        <v>20069</v>
      </c>
      <c r="AA1336" t="s">
        <v>20082</v>
      </c>
      <c r="AB1336" t="s">
        <v>20083</v>
      </c>
      <c r="AC1336" t="s">
        <v>9831</v>
      </c>
      <c r="AD1336" t="s">
        <v>9831</v>
      </c>
      <c r="AE1336" t="s">
        <v>20226</v>
      </c>
      <c r="AF1336" t="s">
        <v>20229</v>
      </c>
      <c r="AG1336" t="s">
        <v>20234</v>
      </c>
      <c r="AH1336" t="s">
        <v>20235</v>
      </c>
      <c r="AI1336" t="s">
        <v>20247</v>
      </c>
      <c r="AJ1336" s="2" t="s">
        <v>21582</v>
      </c>
    </row>
    <row r="1337" spans="1:36" hidden="1" x14ac:dyDescent="0.35">
      <c r="A1337" s="1">
        <v>1336</v>
      </c>
      <c r="B1337" t="s">
        <v>1369</v>
      </c>
      <c r="C1337" t="s">
        <v>3975</v>
      </c>
      <c r="D1337" t="s">
        <v>6544</v>
      </c>
      <c r="E1337" t="s">
        <v>7733</v>
      </c>
      <c r="F1337" t="s">
        <v>8568</v>
      </c>
      <c r="G1337" s="3">
        <f t="shared" si="20"/>
        <v>45377</v>
      </c>
      <c r="H1337" t="s">
        <v>9746</v>
      </c>
      <c r="I1337" t="s">
        <v>10560</v>
      </c>
      <c r="J1337" t="s">
        <v>10815</v>
      </c>
      <c r="K1337" t="s">
        <v>10815</v>
      </c>
      <c r="L1337" t="s">
        <v>10960</v>
      </c>
      <c r="M1337" t="s">
        <v>11068</v>
      </c>
      <c r="N1337" t="s">
        <v>11195</v>
      </c>
      <c r="O1337" t="b">
        <v>0</v>
      </c>
      <c r="P1337" t="s">
        <v>12344</v>
      </c>
      <c r="Q1337" t="s">
        <v>14768</v>
      </c>
      <c r="R1337" t="b">
        <v>0</v>
      </c>
      <c r="S1337" t="s">
        <v>17342</v>
      </c>
      <c r="T1337">
        <v>695.11114999999995</v>
      </c>
      <c r="U1337" s="2" t="s">
        <v>18719</v>
      </c>
      <c r="V1337" s="2" t="s">
        <v>18719</v>
      </c>
      <c r="W1337" t="s">
        <v>9818</v>
      </c>
      <c r="X1337" t="s">
        <v>19447</v>
      </c>
      <c r="Y1337" t="s">
        <v>20069</v>
      </c>
      <c r="Z1337" t="s">
        <v>20069</v>
      </c>
      <c r="AA1337" t="s">
        <v>20082</v>
      </c>
      <c r="AB1337" t="s">
        <v>20083</v>
      </c>
      <c r="AC1337" t="s">
        <v>9831</v>
      </c>
      <c r="AD1337" t="s">
        <v>9831</v>
      </c>
      <c r="AE1337" t="s">
        <v>20226</v>
      </c>
      <c r="AF1337" t="s">
        <v>20229</v>
      </c>
      <c r="AG1337" t="s">
        <v>20234</v>
      </c>
      <c r="AH1337" t="s">
        <v>20235</v>
      </c>
      <c r="AI1337" t="s">
        <v>20247</v>
      </c>
      <c r="AJ1337" s="2" t="s">
        <v>21583</v>
      </c>
    </row>
    <row r="1338" spans="1:36" hidden="1" x14ac:dyDescent="0.35">
      <c r="A1338" s="1">
        <v>1337</v>
      </c>
      <c r="B1338" t="s">
        <v>1370</v>
      </c>
      <c r="C1338" t="s">
        <v>3976</v>
      </c>
      <c r="D1338" t="s">
        <v>6545</v>
      </c>
      <c r="E1338" t="s">
        <v>7733</v>
      </c>
      <c r="F1338" t="s">
        <v>8569</v>
      </c>
      <c r="G1338" s="3">
        <f t="shared" si="20"/>
        <v>45377</v>
      </c>
      <c r="H1338" t="s">
        <v>9746</v>
      </c>
      <c r="I1338" t="s">
        <v>10560</v>
      </c>
      <c r="J1338" t="s">
        <v>10815</v>
      </c>
      <c r="K1338" t="s">
        <v>10815</v>
      </c>
      <c r="L1338" t="s">
        <v>10960</v>
      </c>
      <c r="M1338" t="s">
        <v>11068</v>
      </c>
      <c r="N1338" t="s">
        <v>11195</v>
      </c>
      <c r="O1338" t="b">
        <v>0</v>
      </c>
      <c r="P1338" t="s">
        <v>12345</v>
      </c>
      <c r="Q1338" t="s">
        <v>14769</v>
      </c>
      <c r="R1338" t="b">
        <v>0</v>
      </c>
      <c r="S1338" t="s">
        <v>17343</v>
      </c>
      <c r="T1338">
        <v>695.11109999999996</v>
      </c>
      <c r="U1338" s="2" t="s">
        <v>18719</v>
      </c>
      <c r="V1338" s="2" t="s">
        <v>18719</v>
      </c>
      <c r="W1338" t="s">
        <v>9818</v>
      </c>
      <c r="X1338" t="s">
        <v>19448</v>
      </c>
      <c r="Y1338" t="s">
        <v>20069</v>
      </c>
      <c r="Z1338" t="s">
        <v>20069</v>
      </c>
      <c r="AA1338" t="s">
        <v>20082</v>
      </c>
      <c r="AB1338" t="s">
        <v>20083</v>
      </c>
      <c r="AC1338" t="s">
        <v>9831</v>
      </c>
      <c r="AD1338" t="s">
        <v>9831</v>
      </c>
      <c r="AE1338" t="s">
        <v>20226</v>
      </c>
      <c r="AF1338" t="s">
        <v>20229</v>
      </c>
      <c r="AG1338" t="s">
        <v>20234</v>
      </c>
      <c r="AH1338" t="s">
        <v>20235</v>
      </c>
      <c r="AI1338" t="s">
        <v>20247</v>
      </c>
      <c r="AJ1338" s="2" t="s">
        <v>21584</v>
      </c>
    </row>
    <row r="1339" spans="1:36" hidden="1" x14ac:dyDescent="0.35">
      <c r="A1339" s="1">
        <v>1338</v>
      </c>
      <c r="B1339" t="s">
        <v>1371</v>
      </c>
      <c r="C1339" t="s">
        <v>3977</v>
      </c>
      <c r="D1339" t="s">
        <v>6546</v>
      </c>
      <c r="E1339" t="s">
        <v>7733</v>
      </c>
      <c r="F1339" t="s">
        <v>8570</v>
      </c>
      <c r="G1339" s="3">
        <f t="shared" si="20"/>
        <v>45377</v>
      </c>
      <c r="H1339" t="s">
        <v>9746</v>
      </c>
      <c r="I1339" t="s">
        <v>10512</v>
      </c>
      <c r="J1339" t="s">
        <v>10767</v>
      </c>
      <c r="K1339" t="s">
        <v>10767</v>
      </c>
      <c r="L1339" t="s">
        <v>10960</v>
      </c>
      <c r="M1339" t="s">
        <v>10983</v>
      </c>
      <c r="N1339" t="s">
        <v>11195</v>
      </c>
      <c r="O1339" t="b">
        <v>1</v>
      </c>
      <c r="P1339" t="s">
        <v>12346</v>
      </c>
      <c r="Q1339" t="s">
        <v>14770</v>
      </c>
      <c r="R1339" t="b">
        <v>0</v>
      </c>
      <c r="S1339" t="s">
        <v>17344</v>
      </c>
      <c r="T1339">
        <v>695.01599999999996</v>
      </c>
      <c r="U1339" s="2" t="s">
        <v>18673</v>
      </c>
      <c r="V1339" s="2" t="s">
        <v>18673</v>
      </c>
      <c r="W1339" t="s">
        <v>9818</v>
      </c>
      <c r="X1339" t="s">
        <v>19071</v>
      </c>
      <c r="Y1339" t="s">
        <v>20069</v>
      </c>
      <c r="Z1339" t="s">
        <v>20069</v>
      </c>
      <c r="AA1339" t="s">
        <v>20082</v>
      </c>
      <c r="AB1339" t="s">
        <v>20083</v>
      </c>
      <c r="AC1339" t="s">
        <v>9831</v>
      </c>
      <c r="AD1339" t="s">
        <v>9831</v>
      </c>
      <c r="AE1339" t="s">
        <v>20226</v>
      </c>
      <c r="AF1339" t="s">
        <v>20230</v>
      </c>
      <c r="AG1339" t="s">
        <v>20232</v>
      </c>
      <c r="AH1339" t="s">
        <v>20235</v>
      </c>
      <c r="AI1339" t="s">
        <v>20247</v>
      </c>
      <c r="AJ1339" s="2" t="s">
        <v>21585</v>
      </c>
    </row>
    <row r="1340" spans="1:36" hidden="1" x14ac:dyDescent="0.35">
      <c r="A1340" s="1">
        <v>1339</v>
      </c>
      <c r="B1340" t="s">
        <v>1372</v>
      </c>
      <c r="C1340" t="s">
        <v>3978</v>
      </c>
      <c r="D1340" t="s">
        <v>6547</v>
      </c>
      <c r="E1340" t="s">
        <v>7733</v>
      </c>
      <c r="F1340" t="s">
        <v>8571</v>
      </c>
      <c r="G1340" s="3">
        <f t="shared" si="20"/>
        <v>45377</v>
      </c>
      <c r="H1340" t="s">
        <v>9746</v>
      </c>
      <c r="I1340" t="s">
        <v>10512</v>
      </c>
      <c r="J1340" t="s">
        <v>10767</v>
      </c>
      <c r="K1340" t="s">
        <v>10767</v>
      </c>
      <c r="L1340" t="s">
        <v>10960</v>
      </c>
      <c r="M1340" t="s">
        <v>10983</v>
      </c>
      <c r="N1340" t="s">
        <v>11195</v>
      </c>
      <c r="O1340" t="b">
        <v>1</v>
      </c>
      <c r="P1340" t="s">
        <v>12347</v>
      </c>
      <c r="Q1340" t="s">
        <v>14771</v>
      </c>
      <c r="R1340" t="b">
        <v>0</v>
      </c>
      <c r="S1340" t="s">
        <v>17345</v>
      </c>
      <c r="T1340">
        <v>695.01589999999999</v>
      </c>
      <c r="U1340" s="2" t="s">
        <v>18673</v>
      </c>
      <c r="V1340" s="2" t="s">
        <v>18673</v>
      </c>
      <c r="W1340" t="s">
        <v>9818</v>
      </c>
      <c r="X1340" t="s">
        <v>19346</v>
      </c>
      <c r="Y1340" t="s">
        <v>20069</v>
      </c>
      <c r="Z1340" t="s">
        <v>20069</v>
      </c>
      <c r="AA1340" t="s">
        <v>20082</v>
      </c>
      <c r="AB1340" t="s">
        <v>20083</v>
      </c>
      <c r="AC1340" t="s">
        <v>9831</v>
      </c>
      <c r="AD1340" t="s">
        <v>9831</v>
      </c>
      <c r="AE1340" t="s">
        <v>20226</v>
      </c>
      <c r="AF1340" t="s">
        <v>20230</v>
      </c>
      <c r="AG1340" t="s">
        <v>20232</v>
      </c>
      <c r="AH1340" t="s">
        <v>20235</v>
      </c>
      <c r="AI1340" t="s">
        <v>20247</v>
      </c>
      <c r="AJ1340" s="2" t="s">
        <v>21586</v>
      </c>
    </row>
    <row r="1341" spans="1:36" hidden="1" x14ac:dyDescent="0.35">
      <c r="A1341" s="1">
        <v>1340</v>
      </c>
      <c r="B1341" t="s">
        <v>1373</v>
      </c>
      <c r="C1341" t="s">
        <v>3979</v>
      </c>
      <c r="D1341" t="s">
        <v>6548</v>
      </c>
      <c r="E1341" t="s">
        <v>7733</v>
      </c>
      <c r="F1341" t="s">
        <v>8572</v>
      </c>
      <c r="G1341" s="3">
        <f t="shared" si="20"/>
        <v>45377</v>
      </c>
      <c r="H1341" t="s">
        <v>9746</v>
      </c>
      <c r="I1341" t="s">
        <v>10512</v>
      </c>
      <c r="J1341" t="s">
        <v>10767</v>
      </c>
      <c r="K1341" t="s">
        <v>10767</v>
      </c>
      <c r="L1341" t="s">
        <v>10960</v>
      </c>
      <c r="M1341" t="s">
        <v>10983</v>
      </c>
      <c r="N1341" t="s">
        <v>11195</v>
      </c>
      <c r="O1341" t="b">
        <v>1</v>
      </c>
      <c r="P1341" t="s">
        <v>12348</v>
      </c>
      <c r="Q1341" t="s">
        <v>14772</v>
      </c>
      <c r="R1341" t="b">
        <v>0</v>
      </c>
      <c r="S1341" t="s">
        <v>17346</v>
      </c>
      <c r="T1341">
        <v>695.01589999999999</v>
      </c>
      <c r="U1341" s="2" t="s">
        <v>18673</v>
      </c>
      <c r="V1341" s="2" t="s">
        <v>18673</v>
      </c>
      <c r="W1341" t="s">
        <v>9818</v>
      </c>
      <c r="X1341" t="s">
        <v>19276</v>
      </c>
      <c r="Y1341" t="s">
        <v>20069</v>
      </c>
      <c r="Z1341" t="s">
        <v>20069</v>
      </c>
      <c r="AA1341" t="s">
        <v>20082</v>
      </c>
      <c r="AB1341" t="s">
        <v>20083</v>
      </c>
      <c r="AC1341" t="s">
        <v>9831</v>
      </c>
      <c r="AD1341" t="s">
        <v>9831</v>
      </c>
      <c r="AE1341" t="s">
        <v>20226</v>
      </c>
      <c r="AF1341" t="s">
        <v>20230</v>
      </c>
      <c r="AG1341" t="s">
        <v>20231</v>
      </c>
      <c r="AH1341" t="s">
        <v>20235</v>
      </c>
      <c r="AI1341" t="s">
        <v>20247</v>
      </c>
      <c r="AJ1341" s="2" t="s">
        <v>21587</v>
      </c>
    </row>
    <row r="1342" spans="1:36" hidden="1" x14ac:dyDescent="0.35">
      <c r="A1342" s="1">
        <v>1341</v>
      </c>
      <c r="B1342" t="s">
        <v>1374</v>
      </c>
      <c r="C1342" t="s">
        <v>3980</v>
      </c>
      <c r="D1342" t="s">
        <v>6549</v>
      </c>
      <c r="E1342" t="s">
        <v>7733</v>
      </c>
      <c r="F1342" t="s">
        <v>8573</v>
      </c>
      <c r="G1342" s="3">
        <f t="shared" si="20"/>
        <v>45377</v>
      </c>
      <c r="H1342" t="s">
        <v>9746</v>
      </c>
      <c r="I1342" t="s">
        <v>10528</v>
      </c>
      <c r="J1342" t="s">
        <v>10783</v>
      </c>
      <c r="K1342" t="s">
        <v>10783</v>
      </c>
      <c r="L1342" t="s">
        <v>10960</v>
      </c>
      <c r="M1342" t="s">
        <v>11048</v>
      </c>
      <c r="N1342" t="s">
        <v>11195</v>
      </c>
      <c r="O1342" t="b">
        <v>1</v>
      </c>
      <c r="P1342" t="s">
        <v>12349</v>
      </c>
      <c r="Q1342" t="s">
        <v>14773</v>
      </c>
      <c r="R1342" t="b">
        <v>0</v>
      </c>
      <c r="S1342" t="s">
        <v>17347</v>
      </c>
      <c r="T1342">
        <v>695.00620000000004</v>
      </c>
      <c r="U1342" s="2" t="s">
        <v>18689</v>
      </c>
      <c r="V1342" s="2" t="s">
        <v>18689</v>
      </c>
      <c r="W1342" t="s">
        <v>9818</v>
      </c>
      <c r="X1342" t="s">
        <v>19449</v>
      </c>
      <c r="Y1342" t="s">
        <v>20069</v>
      </c>
      <c r="Z1342" t="s">
        <v>20069</v>
      </c>
      <c r="AA1342" t="s">
        <v>20082</v>
      </c>
      <c r="AB1342" t="s">
        <v>20083</v>
      </c>
      <c r="AC1342" t="s">
        <v>9831</v>
      </c>
      <c r="AD1342" t="s">
        <v>9831</v>
      </c>
      <c r="AE1342" t="s">
        <v>20226</v>
      </c>
      <c r="AF1342" t="s">
        <v>20229</v>
      </c>
      <c r="AH1342" t="s">
        <v>20235</v>
      </c>
      <c r="AI1342" t="s">
        <v>20247</v>
      </c>
      <c r="AJ1342" s="2" t="s">
        <v>21588</v>
      </c>
    </row>
    <row r="1343" spans="1:36" hidden="1" x14ac:dyDescent="0.35">
      <c r="A1343" s="1">
        <v>1342</v>
      </c>
      <c r="B1343" t="s">
        <v>1375</v>
      </c>
      <c r="C1343" t="s">
        <v>3981</v>
      </c>
      <c r="D1343" t="s">
        <v>6550</v>
      </c>
      <c r="E1343" t="s">
        <v>7733</v>
      </c>
      <c r="F1343" t="s">
        <v>8574</v>
      </c>
      <c r="G1343" s="3">
        <f t="shared" si="20"/>
        <v>45377</v>
      </c>
      <c r="H1343" t="s">
        <v>10086</v>
      </c>
      <c r="I1343" t="s">
        <v>10529</v>
      </c>
      <c r="J1343" t="s">
        <v>10784</v>
      </c>
      <c r="K1343" t="s">
        <v>10784</v>
      </c>
      <c r="L1343" t="s">
        <v>10960</v>
      </c>
      <c r="M1343" t="s">
        <v>11043</v>
      </c>
      <c r="N1343" t="s">
        <v>11195</v>
      </c>
      <c r="O1343" t="b">
        <v>1</v>
      </c>
      <c r="P1343" t="s">
        <v>12350</v>
      </c>
      <c r="Q1343" t="s">
        <v>14774</v>
      </c>
      <c r="R1343" t="b">
        <v>0</v>
      </c>
      <c r="S1343" t="s">
        <v>17348</v>
      </c>
      <c r="T1343">
        <v>694.95330000000001</v>
      </c>
      <c r="U1343" s="2" t="s">
        <v>18690</v>
      </c>
      <c r="V1343" s="2" t="s">
        <v>18690</v>
      </c>
      <c r="W1343" t="s">
        <v>9818</v>
      </c>
      <c r="X1343" t="s">
        <v>19450</v>
      </c>
      <c r="Y1343" t="s">
        <v>20069</v>
      </c>
      <c r="Z1343" t="s">
        <v>20069</v>
      </c>
      <c r="AA1343" t="s">
        <v>20082</v>
      </c>
      <c r="AB1343" t="s">
        <v>20083</v>
      </c>
      <c r="AC1343" t="s">
        <v>10173</v>
      </c>
      <c r="AD1343" t="s">
        <v>20098</v>
      </c>
      <c r="AE1343" t="s">
        <v>20226</v>
      </c>
      <c r="AF1343" t="s">
        <v>20230</v>
      </c>
      <c r="AH1343" t="s">
        <v>20235</v>
      </c>
      <c r="AI1343" t="s">
        <v>20247</v>
      </c>
      <c r="AJ1343" s="2" t="s">
        <v>21589</v>
      </c>
    </row>
    <row r="1344" spans="1:36" hidden="1" x14ac:dyDescent="0.35">
      <c r="A1344" s="1">
        <v>1343</v>
      </c>
      <c r="B1344" t="s">
        <v>1376</v>
      </c>
      <c r="C1344" t="s">
        <v>3982</v>
      </c>
      <c r="D1344" t="s">
        <v>6551</v>
      </c>
      <c r="E1344" t="s">
        <v>7733</v>
      </c>
      <c r="F1344" t="s">
        <v>8575</v>
      </c>
      <c r="G1344" s="3">
        <f t="shared" si="20"/>
        <v>45377</v>
      </c>
      <c r="H1344" t="s">
        <v>9746</v>
      </c>
      <c r="I1344" t="s">
        <v>10529</v>
      </c>
      <c r="J1344" t="s">
        <v>10784</v>
      </c>
      <c r="K1344" t="s">
        <v>10784</v>
      </c>
      <c r="L1344" t="s">
        <v>10960</v>
      </c>
      <c r="M1344" t="s">
        <v>11043</v>
      </c>
      <c r="N1344" t="s">
        <v>11195</v>
      </c>
      <c r="O1344" t="b">
        <v>1</v>
      </c>
      <c r="P1344" t="s">
        <v>12351</v>
      </c>
      <c r="Q1344" t="s">
        <v>14775</v>
      </c>
      <c r="R1344" t="b">
        <v>0</v>
      </c>
      <c r="S1344" t="s">
        <v>17349</v>
      </c>
      <c r="T1344">
        <v>694.95325000000003</v>
      </c>
      <c r="U1344" s="2" t="s">
        <v>18690</v>
      </c>
      <c r="V1344" s="2" t="s">
        <v>18690</v>
      </c>
      <c r="W1344" t="s">
        <v>9818</v>
      </c>
      <c r="X1344" t="s">
        <v>19451</v>
      </c>
      <c r="Y1344" t="s">
        <v>20069</v>
      </c>
      <c r="Z1344" t="s">
        <v>20069</v>
      </c>
      <c r="AA1344" t="s">
        <v>20082</v>
      </c>
      <c r="AB1344" t="s">
        <v>20083</v>
      </c>
      <c r="AC1344" t="s">
        <v>9831</v>
      </c>
      <c r="AD1344" t="s">
        <v>9831</v>
      </c>
      <c r="AE1344" t="s">
        <v>20226</v>
      </c>
      <c r="AF1344" t="s">
        <v>20230</v>
      </c>
      <c r="AH1344" t="s">
        <v>20235</v>
      </c>
      <c r="AI1344" t="s">
        <v>20247</v>
      </c>
      <c r="AJ1344" s="2" t="s">
        <v>21590</v>
      </c>
    </row>
    <row r="1345" spans="1:36" hidden="1" x14ac:dyDescent="0.35">
      <c r="A1345" s="1">
        <v>1344</v>
      </c>
      <c r="B1345" t="s">
        <v>1377</v>
      </c>
      <c r="C1345" t="s">
        <v>3983</v>
      </c>
      <c r="D1345" t="s">
        <v>6552</v>
      </c>
      <c r="E1345" t="s">
        <v>7733</v>
      </c>
      <c r="F1345" t="s">
        <v>8576</v>
      </c>
      <c r="G1345" s="3">
        <f t="shared" si="20"/>
        <v>45377</v>
      </c>
      <c r="H1345" t="s">
        <v>10087</v>
      </c>
      <c r="I1345" t="s">
        <v>10529</v>
      </c>
      <c r="J1345" t="s">
        <v>10784</v>
      </c>
      <c r="K1345" t="s">
        <v>10784</v>
      </c>
      <c r="L1345" t="s">
        <v>10960</v>
      </c>
      <c r="M1345" t="s">
        <v>11043</v>
      </c>
      <c r="N1345" t="s">
        <v>11195</v>
      </c>
      <c r="O1345" t="b">
        <v>1</v>
      </c>
      <c r="P1345" t="s">
        <v>12352</v>
      </c>
      <c r="Q1345" t="s">
        <v>14776</v>
      </c>
      <c r="R1345" t="b">
        <v>0</v>
      </c>
      <c r="S1345" t="s">
        <v>17350</v>
      </c>
      <c r="T1345">
        <v>694.95320000000004</v>
      </c>
      <c r="U1345" s="2" t="s">
        <v>18690</v>
      </c>
      <c r="V1345" s="2" t="s">
        <v>18690</v>
      </c>
      <c r="W1345" t="s">
        <v>9818</v>
      </c>
      <c r="X1345" t="s">
        <v>19452</v>
      </c>
      <c r="Y1345" t="s">
        <v>20069</v>
      </c>
      <c r="Z1345" t="s">
        <v>20069</v>
      </c>
      <c r="AA1345" t="s">
        <v>20082</v>
      </c>
      <c r="AB1345" t="s">
        <v>20083</v>
      </c>
      <c r="AC1345" t="s">
        <v>20117</v>
      </c>
      <c r="AD1345" t="s">
        <v>20153</v>
      </c>
      <c r="AE1345" t="s">
        <v>20226</v>
      </c>
      <c r="AF1345" t="s">
        <v>20230</v>
      </c>
      <c r="AH1345" t="s">
        <v>20235</v>
      </c>
      <c r="AI1345" t="s">
        <v>20247</v>
      </c>
      <c r="AJ1345" s="2" t="s">
        <v>21591</v>
      </c>
    </row>
    <row r="1346" spans="1:36" hidden="1" x14ac:dyDescent="0.35">
      <c r="A1346" s="1">
        <v>1345</v>
      </c>
      <c r="B1346" t="s">
        <v>1378</v>
      </c>
      <c r="C1346" t="s">
        <v>3984</v>
      </c>
      <c r="D1346" t="s">
        <v>6553</v>
      </c>
      <c r="E1346" t="s">
        <v>7733</v>
      </c>
      <c r="F1346" t="s">
        <v>8577</v>
      </c>
      <c r="G1346" s="3">
        <f t="shared" si="20"/>
        <v>45377</v>
      </c>
      <c r="H1346" t="s">
        <v>10088</v>
      </c>
      <c r="I1346" t="s">
        <v>10619</v>
      </c>
      <c r="J1346" t="s">
        <v>10874</v>
      </c>
      <c r="K1346" t="s">
        <v>10874</v>
      </c>
      <c r="L1346" t="s">
        <v>10960</v>
      </c>
      <c r="M1346" t="s">
        <v>11112</v>
      </c>
      <c r="N1346" t="s">
        <v>11195</v>
      </c>
      <c r="O1346" t="b">
        <v>0</v>
      </c>
      <c r="P1346" t="s">
        <v>12353</v>
      </c>
      <c r="Q1346" t="s">
        <v>14777</v>
      </c>
      <c r="R1346" t="b">
        <v>0</v>
      </c>
      <c r="S1346" t="s">
        <v>17351</v>
      </c>
      <c r="T1346">
        <v>694.85379999999998</v>
      </c>
      <c r="U1346" s="2" t="s">
        <v>18776</v>
      </c>
      <c r="V1346" s="2" t="s">
        <v>18776</v>
      </c>
      <c r="W1346" t="s">
        <v>9818</v>
      </c>
      <c r="X1346" t="s">
        <v>19453</v>
      </c>
      <c r="Y1346" t="s">
        <v>20069</v>
      </c>
      <c r="Z1346" t="s">
        <v>20069</v>
      </c>
      <c r="AA1346" t="s">
        <v>20082</v>
      </c>
      <c r="AB1346" t="s">
        <v>20083</v>
      </c>
      <c r="AC1346" t="s">
        <v>9866</v>
      </c>
      <c r="AD1346" t="s">
        <v>20087</v>
      </c>
      <c r="AE1346" t="s">
        <v>20226</v>
      </c>
      <c r="AF1346" t="s">
        <v>20230</v>
      </c>
      <c r="AG1346" t="s">
        <v>20232</v>
      </c>
      <c r="AH1346" t="s">
        <v>20235</v>
      </c>
      <c r="AI1346" t="s">
        <v>20247</v>
      </c>
      <c r="AJ1346" s="2" t="s">
        <v>21592</v>
      </c>
    </row>
    <row r="1347" spans="1:36" hidden="1" x14ac:dyDescent="0.35">
      <c r="A1347" s="1">
        <v>1346</v>
      </c>
      <c r="B1347" t="s">
        <v>1379</v>
      </c>
      <c r="C1347" t="s">
        <v>3985</v>
      </c>
      <c r="D1347" t="s">
        <v>6554</v>
      </c>
      <c r="E1347" t="s">
        <v>7733</v>
      </c>
      <c r="F1347" t="s">
        <v>8578</v>
      </c>
      <c r="G1347" s="3">
        <f t="shared" ref="G1347:G1410" si="21">DATE(LEFT(F1347,4),MID(F1347,6,2),MID(F1347,9,2))</f>
        <v>45376</v>
      </c>
      <c r="H1347" t="s">
        <v>10089</v>
      </c>
      <c r="I1347" t="s">
        <v>10620</v>
      </c>
      <c r="J1347" t="s">
        <v>10875</v>
      </c>
      <c r="K1347" t="s">
        <v>10875</v>
      </c>
      <c r="L1347" t="s">
        <v>10960</v>
      </c>
      <c r="M1347" t="s">
        <v>11072</v>
      </c>
      <c r="N1347" t="s">
        <v>11196</v>
      </c>
      <c r="O1347" t="b">
        <v>0</v>
      </c>
      <c r="P1347" t="s">
        <v>12354</v>
      </c>
      <c r="Q1347" t="s">
        <v>14778</v>
      </c>
      <c r="R1347" t="b">
        <v>0</v>
      </c>
      <c r="S1347" t="s">
        <v>17352</v>
      </c>
      <c r="T1347">
        <v>694.16376000000002</v>
      </c>
      <c r="U1347" s="2" t="s">
        <v>18777</v>
      </c>
      <c r="V1347" s="2" t="s">
        <v>18875</v>
      </c>
      <c r="W1347" t="s">
        <v>18894</v>
      </c>
      <c r="X1347" t="s">
        <v>19325</v>
      </c>
      <c r="Y1347" t="s">
        <v>20069</v>
      </c>
      <c r="Z1347" t="s">
        <v>20069</v>
      </c>
      <c r="AA1347" t="s">
        <v>20082</v>
      </c>
      <c r="AB1347" t="s">
        <v>20083</v>
      </c>
      <c r="AC1347" t="s">
        <v>9831</v>
      </c>
      <c r="AD1347" t="s">
        <v>9831</v>
      </c>
      <c r="AE1347" t="s">
        <v>20226</v>
      </c>
      <c r="AF1347" t="s">
        <v>20229</v>
      </c>
      <c r="AH1347" t="s">
        <v>20235</v>
      </c>
      <c r="AI1347" t="s">
        <v>20247</v>
      </c>
      <c r="AJ1347" s="2" t="s">
        <v>21593</v>
      </c>
    </row>
    <row r="1348" spans="1:36" hidden="1" x14ac:dyDescent="0.35">
      <c r="A1348" s="1">
        <v>1347</v>
      </c>
      <c r="B1348" t="s">
        <v>1380</v>
      </c>
      <c r="C1348" t="s">
        <v>3986</v>
      </c>
      <c r="D1348" t="s">
        <v>6555</v>
      </c>
      <c r="E1348" t="s">
        <v>7733</v>
      </c>
      <c r="F1348" t="s">
        <v>8579</v>
      </c>
      <c r="G1348" s="3">
        <f t="shared" si="21"/>
        <v>45376</v>
      </c>
      <c r="H1348" t="s">
        <v>9842</v>
      </c>
      <c r="I1348" t="s">
        <v>10541</v>
      </c>
      <c r="J1348" t="s">
        <v>10796</v>
      </c>
      <c r="K1348" t="s">
        <v>10796</v>
      </c>
      <c r="L1348" t="s">
        <v>10960</v>
      </c>
      <c r="M1348" t="s">
        <v>11037</v>
      </c>
      <c r="N1348" t="s">
        <v>11196</v>
      </c>
      <c r="O1348" t="b">
        <v>0</v>
      </c>
      <c r="P1348" t="s">
        <v>12355</v>
      </c>
      <c r="Q1348" t="s">
        <v>14779</v>
      </c>
      <c r="R1348" t="b">
        <v>0</v>
      </c>
      <c r="S1348" t="s">
        <v>17353</v>
      </c>
      <c r="T1348">
        <v>694.15499999999997</v>
      </c>
      <c r="U1348" s="2" t="s">
        <v>18702</v>
      </c>
      <c r="V1348" s="2" t="s">
        <v>18702</v>
      </c>
      <c r="W1348" t="s">
        <v>9818</v>
      </c>
      <c r="X1348" t="s">
        <v>19166</v>
      </c>
      <c r="Y1348" t="s">
        <v>20069</v>
      </c>
      <c r="Z1348" t="s">
        <v>20069</v>
      </c>
      <c r="AA1348" t="s">
        <v>20082</v>
      </c>
      <c r="AB1348" t="s">
        <v>20083</v>
      </c>
      <c r="AC1348" t="s">
        <v>20090</v>
      </c>
      <c r="AD1348" t="s">
        <v>10264</v>
      </c>
      <c r="AE1348" t="s">
        <v>20226</v>
      </c>
      <c r="AF1348" t="s">
        <v>20229</v>
      </c>
      <c r="AH1348" t="s">
        <v>20235</v>
      </c>
      <c r="AI1348" t="s">
        <v>20247</v>
      </c>
      <c r="AJ1348" s="2" t="s">
        <v>21594</v>
      </c>
    </row>
    <row r="1349" spans="1:36" hidden="1" x14ac:dyDescent="0.35">
      <c r="A1349" s="1">
        <v>1348</v>
      </c>
      <c r="B1349" t="s">
        <v>1381</v>
      </c>
      <c r="C1349" t="s">
        <v>3987</v>
      </c>
      <c r="D1349" t="s">
        <v>6556</v>
      </c>
      <c r="E1349" t="s">
        <v>7733</v>
      </c>
      <c r="F1349" t="s">
        <v>8580</v>
      </c>
      <c r="G1349" s="3">
        <f t="shared" si="21"/>
        <v>45376</v>
      </c>
      <c r="H1349" t="s">
        <v>10090</v>
      </c>
      <c r="I1349" t="s">
        <v>10472</v>
      </c>
      <c r="J1349" t="s">
        <v>10727</v>
      </c>
      <c r="K1349" t="s">
        <v>10727</v>
      </c>
      <c r="L1349" t="s">
        <v>10960</v>
      </c>
      <c r="M1349" t="s">
        <v>11113</v>
      </c>
      <c r="N1349" t="s">
        <v>11196</v>
      </c>
      <c r="O1349" t="b">
        <v>0</v>
      </c>
      <c r="P1349" t="s">
        <v>12356</v>
      </c>
      <c r="Q1349" t="s">
        <v>14780</v>
      </c>
      <c r="R1349" t="b">
        <v>0</v>
      </c>
      <c r="S1349" t="s">
        <v>17354</v>
      </c>
      <c r="T1349">
        <v>694.12379999999996</v>
      </c>
      <c r="U1349" s="2" t="s">
        <v>18633</v>
      </c>
      <c r="V1349" s="2" t="s">
        <v>18633</v>
      </c>
      <c r="W1349" t="s">
        <v>9818</v>
      </c>
      <c r="X1349" t="s">
        <v>19454</v>
      </c>
      <c r="Y1349" t="s">
        <v>20069</v>
      </c>
      <c r="Z1349" t="s">
        <v>20069</v>
      </c>
      <c r="AA1349" t="s">
        <v>20082</v>
      </c>
      <c r="AB1349" t="s">
        <v>20083</v>
      </c>
      <c r="AC1349" t="s">
        <v>10264</v>
      </c>
      <c r="AD1349" t="s">
        <v>9866</v>
      </c>
      <c r="AE1349" t="s">
        <v>20226</v>
      </c>
      <c r="AF1349" t="s">
        <v>20229</v>
      </c>
      <c r="AG1349" t="s">
        <v>20232</v>
      </c>
      <c r="AH1349" t="s">
        <v>20235</v>
      </c>
      <c r="AI1349" t="s">
        <v>20247</v>
      </c>
      <c r="AJ1349" s="2" t="s">
        <v>21595</v>
      </c>
    </row>
    <row r="1350" spans="1:36" hidden="1" x14ac:dyDescent="0.35">
      <c r="A1350" s="1">
        <v>1349</v>
      </c>
      <c r="B1350" t="s">
        <v>1382</v>
      </c>
      <c r="C1350" t="s">
        <v>3988</v>
      </c>
      <c r="D1350" t="s">
        <v>6557</v>
      </c>
      <c r="E1350" t="s">
        <v>7733</v>
      </c>
      <c r="F1350" t="s">
        <v>8581</v>
      </c>
      <c r="G1350" s="3">
        <f t="shared" si="21"/>
        <v>45376</v>
      </c>
      <c r="H1350" t="s">
        <v>10091</v>
      </c>
      <c r="I1350" t="s">
        <v>10536</v>
      </c>
      <c r="J1350" t="s">
        <v>10791</v>
      </c>
      <c r="K1350" t="s">
        <v>10791</v>
      </c>
      <c r="L1350" t="s">
        <v>10960</v>
      </c>
      <c r="M1350" t="s">
        <v>11114</v>
      </c>
      <c r="N1350" t="s">
        <v>11196</v>
      </c>
      <c r="O1350" t="b">
        <v>0</v>
      </c>
      <c r="P1350" t="s">
        <v>12357</v>
      </c>
      <c r="Q1350" t="s">
        <v>14781</v>
      </c>
      <c r="R1350" t="b">
        <v>0</v>
      </c>
      <c r="S1350" t="s">
        <v>17355</v>
      </c>
      <c r="T1350">
        <v>694.09014999999999</v>
      </c>
      <c r="U1350" s="2" t="s">
        <v>18697</v>
      </c>
      <c r="V1350" s="2" t="s">
        <v>18697</v>
      </c>
      <c r="W1350" t="s">
        <v>18895</v>
      </c>
      <c r="X1350" t="s">
        <v>19455</v>
      </c>
      <c r="Y1350" t="s">
        <v>20069</v>
      </c>
      <c r="Z1350" t="s">
        <v>20069</v>
      </c>
      <c r="AA1350" t="s">
        <v>20082</v>
      </c>
      <c r="AB1350" t="s">
        <v>20083</v>
      </c>
      <c r="AC1350" t="s">
        <v>20111</v>
      </c>
      <c r="AD1350" t="s">
        <v>20190</v>
      </c>
      <c r="AE1350" t="s">
        <v>20226</v>
      </c>
      <c r="AF1350" t="s">
        <v>20229</v>
      </c>
      <c r="AG1350" t="s">
        <v>20231</v>
      </c>
      <c r="AH1350" t="s">
        <v>20235</v>
      </c>
      <c r="AI1350" t="s">
        <v>20247</v>
      </c>
      <c r="AJ1350" s="2" t="s">
        <v>21596</v>
      </c>
    </row>
    <row r="1351" spans="1:36" hidden="1" x14ac:dyDescent="0.35">
      <c r="A1351" s="1">
        <v>1350</v>
      </c>
      <c r="B1351" t="s">
        <v>1383</v>
      </c>
      <c r="C1351" t="s">
        <v>3989</v>
      </c>
      <c r="D1351" t="s">
        <v>6558</v>
      </c>
      <c r="E1351" t="s">
        <v>7733</v>
      </c>
      <c r="F1351" t="s">
        <v>8582</v>
      </c>
      <c r="G1351" s="3">
        <f t="shared" si="21"/>
        <v>45376</v>
      </c>
      <c r="H1351" t="s">
        <v>10092</v>
      </c>
      <c r="I1351" t="s">
        <v>10532</v>
      </c>
      <c r="J1351" t="s">
        <v>10787</v>
      </c>
      <c r="K1351" t="s">
        <v>10787</v>
      </c>
      <c r="L1351" t="s">
        <v>10960</v>
      </c>
      <c r="M1351" t="s">
        <v>11114</v>
      </c>
      <c r="N1351" t="s">
        <v>11196</v>
      </c>
      <c r="O1351" t="b">
        <v>0</v>
      </c>
      <c r="P1351" t="s">
        <v>12358</v>
      </c>
      <c r="Q1351" t="s">
        <v>14782</v>
      </c>
      <c r="R1351" t="b">
        <v>0</v>
      </c>
      <c r="S1351" t="s">
        <v>17356</v>
      </c>
      <c r="T1351">
        <v>694.08910000000003</v>
      </c>
      <c r="U1351" s="2" t="s">
        <v>18693</v>
      </c>
      <c r="V1351" s="2" t="s">
        <v>18693</v>
      </c>
      <c r="W1351" t="s">
        <v>18894</v>
      </c>
      <c r="X1351" t="s">
        <v>19456</v>
      </c>
      <c r="Y1351" t="s">
        <v>20069</v>
      </c>
      <c r="Z1351" t="s">
        <v>20069</v>
      </c>
      <c r="AA1351" t="s">
        <v>20082</v>
      </c>
      <c r="AB1351" t="s">
        <v>20083</v>
      </c>
      <c r="AC1351" t="s">
        <v>20104</v>
      </c>
      <c r="AD1351" t="s">
        <v>10487</v>
      </c>
      <c r="AE1351" t="s">
        <v>20226</v>
      </c>
      <c r="AF1351" t="s">
        <v>20229</v>
      </c>
      <c r="AG1351" t="s">
        <v>20232</v>
      </c>
      <c r="AH1351" t="s">
        <v>20235</v>
      </c>
      <c r="AI1351" t="s">
        <v>20247</v>
      </c>
      <c r="AJ1351" s="2" t="s">
        <v>21597</v>
      </c>
    </row>
    <row r="1352" spans="1:36" hidden="1" x14ac:dyDescent="0.35">
      <c r="A1352" s="1">
        <v>1351</v>
      </c>
      <c r="B1352" t="s">
        <v>1384</v>
      </c>
      <c r="C1352" t="s">
        <v>3990</v>
      </c>
      <c r="D1352" t="s">
        <v>6559</v>
      </c>
      <c r="E1352" t="s">
        <v>7733</v>
      </c>
      <c r="F1352" t="s">
        <v>8583</v>
      </c>
      <c r="G1352" s="3">
        <f t="shared" si="21"/>
        <v>45376</v>
      </c>
      <c r="H1352" t="s">
        <v>9920</v>
      </c>
      <c r="I1352" t="s">
        <v>10621</v>
      </c>
      <c r="J1352" t="s">
        <v>10876</v>
      </c>
      <c r="K1352" t="s">
        <v>10876</v>
      </c>
      <c r="L1352" t="s">
        <v>10960</v>
      </c>
      <c r="M1352" t="s">
        <v>11115</v>
      </c>
      <c r="N1352" t="s">
        <v>11195</v>
      </c>
      <c r="O1352" t="b">
        <v>0</v>
      </c>
      <c r="P1352" t="s">
        <v>12359</v>
      </c>
      <c r="Q1352" t="s">
        <v>14783</v>
      </c>
      <c r="R1352" t="b">
        <v>0</v>
      </c>
      <c r="S1352" t="s">
        <v>17357</v>
      </c>
      <c r="T1352">
        <v>694.08325000000002</v>
      </c>
      <c r="U1352" s="2" t="s">
        <v>18778</v>
      </c>
      <c r="V1352" s="2" t="s">
        <v>18778</v>
      </c>
      <c r="W1352" t="s">
        <v>9818</v>
      </c>
      <c r="X1352" t="s">
        <v>19457</v>
      </c>
      <c r="Y1352" t="s">
        <v>20069</v>
      </c>
      <c r="Z1352" t="s">
        <v>20069</v>
      </c>
      <c r="AA1352" t="s">
        <v>20082</v>
      </c>
      <c r="AB1352" t="s">
        <v>20083</v>
      </c>
      <c r="AC1352" t="s">
        <v>9834</v>
      </c>
      <c r="AD1352" t="s">
        <v>20103</v>
      </c>
      <c r="AE1352" t="s">
        <v>20226</v>
      </c>
      <c r="AF1352" t="s">
        <v>20229</v>
      </c>
      <c r="AG1352" t="s">
        <v>20232</v>
      </c>
      <c r="AH1352" t="s">
        <v>20235</v>
      </c>
      <c r="AI1352" t="s">
        <v>20247</v>
      </c>
      <c r="AJ1352" s="2" t="s">
        <v>21598</v>
      </c>
    </row>
    <row r="1353" spans="1:36" hidden="1" x14ac:dyDescent="0.35">
      <c r="A1353" s="1">
        <v>1352</v>
      </c>
      <c r="B1353" t="s">
        <v>1385</v>
      </c>
      <c r="C1353" t="s">
        <v>3991</v>
      </c>
      <c r="D1353" t="s">
        <v>6560</v>
      </c>
      <c r="E1353" t="s">
        <v>7733</v>
      </c>
      <c r="F1353" t="s">
        <v>8584</v>
      </c>
      <c r="G1353" s="3">
        <f t="shared" si="21"/>
        <v>45376</v>
      </c>
      <c r="H1353" t="s">
        <v>9956</v>
      </c>
      <c r="I1353" t="s">
        <v>10541</v>
      </c>
      <c r="J1353" t="s">
        <v>10796</v>
      </c>
      <c r="K1353" t="s">
        <v>10796</v>
      </c>
      <c r="L1353" t="s">
        <v>10960</v>
      </c>
      <c r="M1353" t="s">
        <v>11057</v>
      </c>
      <c r="N1353" t="s">
        <v>11196</v>
      </c>
      <c r="O1353" t="b">
        <v>0</v>
      </c>
      <c r="P1353" t="s">
        <v>12360</v>
      </c>
      <c r="Q1353" t="s">
        <v>14784</v>
      </c>
      <c r="R1353" t="b">
        <v>0</v>
      </c>
      <c r="S1353" t="s">
        <v>17358</v>
      </c>
      <c r="T1353">
        <v>694.08090000000004</v>
      </c>
      <c r="U1353" s="2" t="s">
        <v>18702</v>
      </c>
      <c r="V1353" s="2" t="s">
        <v>18702</v>
      </c>
      <c r="W1353" t="s">
        <v>9818</v>
      </c>
      <c r="X1353" t="s">
        <v>19174</v>
      </c>
      <c r="Y1353" t="s">
        <v>20069</v>
      </c>
      <c r="Z1353" t="s">
        <v>20069</v>
      </c>
      <c r="AA1353" t="s">
        <v>20082</v>
      </c>
      <c r="AB1353" t="s">
        <v>20083</v>
      </c>
      <c r="AC1353" t="s">
        <v>20103</v>
      </c>
      <c r="AD1353" t="s">
        <v>20090</v>
      </c>
      <c r="AE1353" t="s">
        <v>20226</v>
      </c>
      <c r="AF1353" t="s">
        <v>20229</v>
      </c>
      <c r="AH1353" t="s">
        <v>20235</v>
      </c>
      <c r="AI1353" t="s">
        <v>20247</v>
      </c>
      <c r="AJ1353" s="2" t="s">
        <v>21599</v>
      </c>
    </row>
    <row r="1354" spans="1:36" hidden="1" x14ac:dyDescent="0.35">
      <c r="A1354" s="1">
        <v>1353</v>
      </c>
      <c r="B1354" t="s">
        <v>1386</v>
      </c>
      <c r="C1354" t="s">
        <v>3992</v>
      </c>
      <c r="D1354" t="s">
        <v>6561</v>
      </c>
      <c r="E1354" t="s">
        <v>7733</v>
      </c>
      <c r="F1354" t="s">
        <v>8584</v>
      </c>
      <c r="G1354" s="3">
        <f t="shared" si="21"/>
        <v>45376</v>
      </c>
      <c r="H1354" t="s">
        <v>10093</v>
      </c>
      <c r="I1354" t="s">
        <v>10541</v>
      </c>
      <c r="J1354" t="s">
        <v>10796</v>
      </c>
      <c r="K1354" t="s">
        <v>10796</v>
      </c>
      <c r="L1354" t="s">
        <v>10960</v>
      </c>
      <c r="M1354" t="s">
        <v>11056</v>
      </c>
      <c r="N1354" t="s">
        <v>11195</v>
      </c>
      <c r="O1354" t="b">
        <v>0</v>
      </c>
      <c r="P1354" t="s">
        <v>12361</v>
      </c>
      <c r="Q1354" t="s">
        <v>14785</v>
      </c>
      <c r="R1354" t="b">
        <v>0</v>
      </c>
      <c r="S1354" t="s">
        <v>17359</v>
      </c>
      <c r="T1354">
        <v>694.08090000000004</v>
      </c>
      <c r="U1354" s="2" t="s">
        <v>18702</v>
      </c>
      <c r="V1354" s="2" t="s">
        <v>18702</v>
      </c>
      <c r="W1354" t="s">
        <v>9818</v>
      </c>
      <c r="X1354" t="s">
        <v>19458</v>
      </c>
      <c r="Y1354" t="s">
        <v>20069</v>
      </c>
      <c r="Z1354" t="s">
        <v>20069</v>
      </c>
      <c r="AA1354" t="s">
        <v>20082</v>
      </c>
      <c r="AB1354" t="s">
        <v>20083</v>
      </c>
      <c r="AC1354" t="s">
        <v>10177</v>
      </c>
      <c r="AD1354" t="s">
        <v>20153</v>
      </c>
      <c r="AE1354" t="s">
        <v>20226</v>
      </c>
      <c r="AF1354" t="s">
        <v>20229</v>
      </c>
      <c r="AH1354" t="s">
        <v>20235</v>
      </c>
      <c r="AI1354" t="s">
        <v>20247</v>
      </c>
      <c r="AJ1354" s="2" t="s">
        <v>21600</v>
      </c>
    </row>
    <row r="1355" spans="1:36" hidden="1" x14ac:dyDescent="0.35">
      <c r="A1355" s="1">
        <v>1354</v>
      </c>
      <c r="B1355" t="s">
        <v>1387</v>
      </c>
      <c r="C1355" t="s">
        <v>3993</v>
      </c>
      <c r="D1355" t="s">
        <v>6562</v>
      </c>
      <c r="E1355" t="s">
        <v>7733</v>
      </c>
      <c r="F1355" t="s">
        <v>8585</v>
      </c>
      <c r="G1355" s="3">
        <f t="shared" si="21"/>
        <v>45376</v>
      </c>
      <c r="H1355" t="s">
        <v>10094</v>
      </c>
      <c r="I1355" t="s">
        <v>10472</v>
      </c>
      <c r="J1355" t="s">
        <v>10727</v>
      </c>
      <c r="K1355" t="s">
        <v>10727</v>
      </c>
      <c r="L1355" t="s">
        <v>10960</v>
      </c>
      <c r="M1355" t="s">
        <v>11113</v>
      </c>
      <c r="N1355" t="s">
        <v>11196</v>
      </c>
      <c r="O1355" t="b">
        <v>0</v>
      </c>
      <c r="P1355" t="s">
        <v>12362</v>
      </c>
      <c r="Q1355" t="s">
        <v>14786</v>
      </c>
      <c r="R1355" t="b">
        <v>0</v>
      </c>
      <c r="S1355" t="s">
        <v>17360</v>
      </c>
      <c r="T1355">
        <v>694.06024000000002</v>
      </c>
      <c r="U1355" s="2" t="s">
        <v>18633</v>
      </c>
      <c r="V1355" s="2" t="s">
        <v>18633</v>
      </c>
      <c r="W1355" t="s">
        <v>9818</v>
      </c>
      <c r="X1355" t="s">
        <v>19005</v>
      </c>
      <c r="Y1355" t="s">
        <v>20069</v>
      </c>
      <c r="Z1355" t="s">
        <v>20069</v>
      </c>
      <c r="AA1355" t="s">
        <v>20082</v>
      </c>
      <c r="AB1355" t="s">
        <v>20083</v>
      </c>
      <c r="AC1355" t="s">
        <v>20091</v>
      </c>
      <c r="AD1355" t="s">
        <v>20154</v>
      </c>
      <c r="AE1355" t="s">
        <v>20226</v>
      </c>
      <c r="AF1355" t="s">
        <v>20229</v>
      </c>
      <c r="AG1355" t="s">
        <v>20232</v>
      </c>
      <c r="AH1355" t="s">
        <v>20235</v>
      </c>
      <c r="AI1355" t="s">
        <v>20247</v>
      </c>
      <c r="AJ1355" s="2" t="s">
        <v>21601</v>
      </c>
    </row>
    <row r="1356" spans="1:36" hidden="1" x14ac:dyDescent="0.35">
      <c r="A1356" s="1">
        <v>1355</v>
      </c>
      <c r="B1356" t="s">
        <v>1388</v>
      </c>
      <c r="C1356" t="s">
        <v>3994</v>
      </c>
      <c r="D1356" t="s">
        <v>6563</v>
      </c>
      <c r="E1356" t="s">
        <v>7733</v>
      </c>
      <c r="F1356" t="s">
        <v>8586</v>
      </c>
      <c r="G1356" s="3">
        <f t="shared" si="21"/>
        <v>45376</v>
      </c>
      <c r="H1356" t="s">
        <v>9768</v>
      </c>
      <c r="I1356" t="s">
        <v>10584</v>
      </c>
      <c r="J1356" t="s">
        <v>10839</v>
      </c>
      <c r="K1356" t="s">
        <v>10839</v>
      </c>
      <c r="L1356" t="s">
        <v>10960</v>
      </c>
      <c r="M1356" t="s">
        <v>11072</v>
      </c>
      <c r="N1356" t="s">
        <v>11196</v>
      </c>
      <c r="O1356" t="b">
        <v>0</v>
      </c>
      <c r="P1356" t="s">
        <v>12363</v>
      </c>
      <c r="Q1356" t="s">
        <v>14787</v>
      </c>
      <c r="R1356" t="b">
        <v>0</v>
      </c>
      <c r="S1356" t="s">
        <v>17361</v>
      </c>
      <c r="T1356">
        <v>694.05759999999998</v>
      </c>
      <c r="U1356" s="2" t="s">
        <v>18743</v>
      </c>
      <c r="V1356" s="2" t="s">
        <v>18871</v>
      </c>
      <c r="W1356" t="s">
        <v>18894</v>
      </c>
      <c r="X1356" t="s">
        <v>19459</v>
      </c>
      <c r="Y1356" t="s">
        <v>20069</v>
      </c>
      <c r="Z1356" t="s">
        <v>20069</v>
      </c>
      <c r="AA1356" t="s">
        <v>20082</v>
      </c>
      <c r="AB1356" t="s">
        <v>20083</v>
      </c>
      <c r="AC1356" t="s">
        <v>9831</v>
      </c>
      <c r="AD1356" t="s">
        <v>9831</v>
      </c>
      <c r="AE1356" t="s">
        <v>20226</v>
      </c>
      <c r="AF1356" t="s">
        <v>20229</v>
      </c>
      <c r="AH1356" t="s">
        <v>20235</v>
      </c>
      <c r="AI1356" t="s">
        <v>20247</v>
      </c>
      <c r="AJ1356" s="2" t="s">
        <v>21602</v>
      </c>
    </row>
    <row r="1357" spans="1:36" hidden="1" x14ac:dyDescent="0.35">
      <c r="A1357" s="1">
        <v>1356</v>
      </c>
      <c r="B1357" t="s">
        <v>1389</v>
      </c>
      <c r="C1357" t="s">
        <v>3995</v>
      </c>
      <c r="D1357" t="s">
        <v>6564</v>
      </c>
      <c r="E1357" t="s">
        <v>7733</v>
      </c>
      <c r="F1357" t="s">
        <v>8587</v>
      </c>
      <c r="G1357" s="3">
        <f t="shared" si="21"/>
        <v>45376</v>
      </c>
      <c r="H1357" t="s">
        <v>9994</v>
      </c>
      <c r="I1357" t="s">
        <v>10545</v>
      </c>
      <c r="J1357" t="s">
        <v>10800</v>
      </c>
      <c r="K1357" t="s">
        <v>10800</v>
      </c>
      <c r="L1357" t="s">
        <v>10960</v>
      </c>
      <c r="M1357" t="s">
        <v>11114</v>
      </c>
      <c r="N1357" t="s">
        <v>11196</v>
      </c>
      <c r="O1357" t="b">
        <v>0</v>
      </c>
      <c r="P1357" t="s">
        <v>12364</v>
      </c>
      <c r="Q1357" t="s">
        <v>12364</v>
      </c>
      <c r="R1357" t="b">
        <v>0</v>
      </c>
      <c r="S1357" t="s">
        <v>17362</v>
      </c>
      <c r="T1357">
        <v>694.04020000000003</v>
      </c>
      <c r="U1357" s="2" t="s">
        <v>18706</v>
      </c>
      <c r="V1357" s="2" t="s">
        <v>18706</v>
      </c>
      <c r="W1357" t="s">
        <v>9818</v>
      </c>
      <c r="X1357" t="s">
        <v>19186</v>
      </c>
      <c r="Y1357" t="s">
        <v>20069</v>
      </c>
      <c r="Z1357" t="s">
        <v>20069</v>
      </c>
      <c r="AA1357" t="s">
        <v>20082</v>
      </c>
      <c r="AB1357" t="s">
        <v>20083</v>
      </c>
      <c r="AC1357" t="s">
        <v>10487</v>
      </c>
      <c r="AD1357" t="s">
        <v>20128</v>
      </c>
      <c r="AE1357" t="s">
        <v>20226</v>
      </c>
      <c r="AF1357" t="s">
        <v>20229</v>
      </c>
      <c r="AG1357" t="s">
        <v>20234</v>
      </c>
      <c r="AH1357" t="s">
        <v>20235</v>
      </c>
      <c r="AI1357" t="s">
        <v>20247</v>
      </c>
      <c r="AJ1357" s="2" t="s">
        <v>21603</v>
      </c>
    </row>
    <row r="1358" spans="1:36" hidden="1" x14ac:dyDescent="0.35">
      <c r="A1358" s="1">
        <v>1357</v>
      </c>
      <c r="B1358" t="s">
        <v>1390</v>
      </c>
      <c r="C1358" t="s">
        <v>3996</v>
      </c>
      <c r="D1358" t="s">
        <v>6565</v>
      </c>
      <c r="E1358" t="s">
        <v>7733</v>
      </c>
      <c r="F1358" t="s">
        <v>8588</v>
      </c>
      <c r="G1358" s="3">
        <f t="shared" si="21"/>
        <v>45376</v>
      </c>
      <c r="H1358" t="s">
        <v>9959</v>
      </c>
      <c r="I1358" t="s">
        <v>10606</v>
      </c>
      <c r="J1358" t="s">
        <v>10861</v>
      </c>
      <c r="K1358" t="s">
        <v>10861</v>
      </c>
      <c r="L1358" t="s">
        <v>10960</v>
      </c>
      <c r="M1358" t="s">
        <v>11104</v>
      </c>
      <c r="N1358" t="s">
        <v>11195</v>
      </c>
      <c r="O1358" t="b">
        <v>0</v>
      </c>
      <c r="P1358" t="s">
        <v>12365</v>
      </c>
      <c r="Q1358" t="s">
        <v>14788</v>
      </c>
      <c r="R1358" t="b">
        <v>0</v>
      </c>
      <c r="S1358" t="s">
        <v>17363</v>
      </c>
      <c r="T1358">
        <v>694.03009999999995</v>
      </c>
      <c r="U1358" s="2" t="s">
        <v>18763</v>
      </c>
      <c r="V1358" s="2" t="s">
        <v>18763</v>
      </c>
      <c r="W1358" t="s">
        <v>9818</v>
      </c>
      <c r="X1358" t="s">
        <v>19460</v>
      </c>
      <c r="Y1358" t="s">
        <v>20069</v>
      </c>
      <c r="Z1358" t="s">
        <v>20069</v>
      </c>
      <c r="AA1358" t="s">
        <v>20082</v>
      </c>
      <c r="AB1358" t="s">
        <v>20083</v>
      </c>
      <c r="AC1358" t="s">
        <v>20103</v>
      </c>
      <c r="AD1358" t="s">
        <v>10264</v>
      </c>
      <c r="AE1358" t="s">
        <v>20226</v>
      </c>
      <c r="AF1358" t="s">
        <v>20229</v>
      </c>
      <c r="AH1358" t="s">
        <v>20235</v>
      </c>
      <c r="AI1358" t="s">
        <v>20247</v>
      </c>
      <c r="AJ1358" s="2" t="s">
        <v>21604</v>
      </c>
    </row>
    <row r="1359" spans="1:36" hidden="1" x14ac:dyDescent="0.35">
      <c r="A1359" s="1">
        <v>1358</v>
      </c>
      <c r="B1359" t="s">
        <v>1391</v>
      </c>
      <c r="C1359" t="s">
        <v>3997</v>
      </c>
      <c r="D1359" t="s">
        <v>6566</v>
      </c>
      <c r="E1359" t="s">
        <v>7733</v>
      </c>
      <c r="F1359" t="s">
        <v>8589</v>
      </c>
      <c r="G1359" s="3">
        <f t="shared" si="21"/>
        <v>45376</v>
      </c>
      <c r="H1359" t="s">
        <v>9943</v>
      </c>
      <c r="I1359" t="s">
        <v>10606</v>
      </c>
      <c r="J1359" t="s">
        <v>10861</v>
      </c>
      <c r="K1359" t="s">
        <v>10861</v>
      </c>
      <c r="L1359" t="s">
        <v>10960</v>
      </c>
      <c r="M1359" t="s">
        <v>11104</v>
      </c>
      <c r="N1359" t="s">
        <v>11195</v>
      </c>
      <c r="O1359" t="b">
        <v>0</v>
      </c>
      <c r="P1359" t="s">
        <v>12366</v>
      </c>
      <c r="Q1359" t="s">
        <v>14789</v>
      </c>
      <c r="R1359" t="b">
        <v>0</v>
      </c>
      <c r="S1359" t="s">
        <v>17364</v>
      </c>
      <c r="T1359">
        <v>694.02997000000005</v>
      </c>
      <c r="U1359" s="2" t="s">
        <v>18763</v>
      </c>
      <c r="V1359" s="2" t="s">
        <v>18763</v>
      </c>
      <c r="W1359" t="s">
        <v>9818</v>
      </c>
      <c r="X1359" t="s">
        <v>18949</v>
      </c>
      <c r="Y1359" t="s">
        <v>20069</v>
      </c>
      <c r="Z1359" t="s">
        <v>20069</v>
      </c>
      <c r="AA1359" t="s">
        <v>20082</v>
      </c>
      <c r="AB1359" t="s">
        <v>20083</v>
      </c>
      <c r="AC1359" t="s">
        <v>20112</v>
      </c>
      <c r="AD1359" t="s">
        <v>20103</v>
      </c>
      <c r="AE1359" t="s">
        <v>20226</v>
      </c>
      <c r="AF1359" t="s">
        <v>20229</v>
      </c>
      <c r="AG1359" t="s">
        <v>20232</v>
      </c>
      <c r="AH1359" t="s">
        <v>20235</v>
      </c>
      <c r="AI1359" t="s">
        <v>20247</v>
      </c>
      <c r="AJ1359" s="2" t="s">
        <v>21605</v>
      </c>
    </row>
    <row r="1360" spans="1:36" hidden="1" x14ac:dyDescent="0.35">
      <c r="A1360" s="1">
        <v>1359</v>
      </c>
      <c r="B1360" t="s">
        <v>1392</v>
      </c>
      <c r="C1360" t="s">
        <v>3998</v>
      </c>
      <c r="D1360" t="s">
        <v>5870</v>
      </c>
      <c r="E1360" t="s">
        <v>7733</v>
      </c>
      <c r="F1360" t="s">
        <v>8590</v>
      </c>
      <c r="G1360" s="3">
        <f t="shared" si="21"/>
        <v>45376</v>
      </c>
      <c r="H1360" t="s">
        <v>9952</v>
      </c>
      <c r="I1360" t="s">
        <v>10532</v>
      </c>
      <c r="J1360" t="s">
        <v>10787</v>
      </c>
      <c r="K1360" t="s">
        <v>10787</v>
      </c>
      <c r="L1360" t="s">
        <v>10961</v>
      </c>
      <c r="M1360" t="s">
        <v>11114</v>
      </c>
      <c r="N1360" t="s">
        <v>11196</v>
      </c>
      <c r="O1360" t="b">
        <v>0</v>
      </c>
      <c r="P1360" t="s">
        <v>12367</v>
      </c>
      <c r="Q1360" t="s">
        <v>14790</v>
      </c>
      <c r="R1360" t="b">
        <v>0</v>
      </c>
      <c r="S1360" t="s">
        <v>17365</v>
      </c>
      <c r="T1360">
        <v>694.02359999999999</v>
      </c>
      <c r="U1360" s="2" t="s">
        <v>18693</v>
      </c>
      <c r="V1360" s="2" t="s">
        <v>18693</v>
      </c>
      <c r="W1360" t="s">
        <v>18894</v>
      </c>
      <c r="X1360" t="s">
        <v>19461</v>
      </c>
      <c r="Y1360" t="s">
        <v>20069</v>
      </c>
      <c r="Z1360" t="s">
        <v>20069</v>
      </c>
      <c r="AA1360" t="s">
        <v>20082</v>
      </c>
      <c r="AB1360" t="s">
        <v>20083</v>
      </c>
      <c r="AC1360" t="s">
        <v>20104</v>
      </c>
      <c r="AD1360" t="s">
        <v>20131</v>
      </c>
      <c r="AE1360" t="s">
        <v>20226</v>
      </c>
      <c r="AF1360" t="s">
        <v>20229</v>
      </c>
      <c r="AG1360" t="s">
        <v>20232</v>
      </c>
      <c r="AH1360" t="s">
        <v>20235</v>
      </c>
      <c r="AI1360" t="s">
        <v>20247</v>
      </c>
      <c r="AJ1360" s="2" t="s">
        <v>21606</v>
      </c>
    </row>
    <row r="1361" spans="1:36" hidden="1" x14ac:dyDescent="0.35">
      <c r="A1361" s="1">
        <v>1360</v>
      </c>
      <c r="B1361" t="s">
        <v>1393</v>
      </c>
      <c r="C1361" t="s">
        <v>3999</v>
      </c>
      <c r="D1361" t="s">
        <v>6567</v>
      </c>
      <c r="E1361" t="s">
        <v>7733</v>
      </c>
      <c r="F1361" t="s">
        <v>8591</v>
      </c>
      <c r="G1361" s="3">
        <f t="shared" si="21"/>
        <v>45376</v>
      </c>
      <c r="H1361" t="s">
        <v>10095</v>
      </c>
      <c r="I1361" t="s">
        <v>10590</v>
      </c>
      <c r="J1361" t="s">
        <v>10845</v>
      </c>
      <c r="K1361" t="s">
        <v>10845</v>
      </c>
      <c r="L1361" t="s">
        <v>10960</v>
      </c>
      <c r="M1361" t="s">
        <v>11113</v>
      </c>
      <c r="N1361" t="s">
        <v>11196</v>
      </c>
      <c r="O1361" t="b">
        <v>0</v>
      </c>
      <c r="P1361" t="s">
        <v>12368</v>
      </c>
      <c r="Q1361" t="s">
        <v>14791</v>
      </c>
      <c r="R1361" t="b">
        <v>0</v>
      </c>
      <c r="S1361" t="s">
        <v>17366</v>
      </c>
      <c r="T1361">
        <v>693.98803999999996</v>
      </c>
      <c r="U1361" s="2" t="s">
        <v>18749</v>
      </c>
      <c r="V1361" s="2" t="s">
        <v>18749</v>
      </c>
      <c r="W1361" t="s">
        <v>18895</v>
      </c>
      <c r="X1361" t="s">
        <v>19462</v>
      </c>
      <c r="Y1361" t="s">
        <v>20069</v>
      </c>
      <c r="Z1361" t="s">
        <v>20069</v>
      </c>
      <c r="AA1361" t="s">
        <v>20082</v>
      </c>
      <c r="AB1361" t="s">
        <v>20083</v>
      </c>
      <c r="AC1361" t="s">
        <v>20123</v>
      </c>
      <c r="AD1361" t="s">
        <v>20111</v>
      </c>
      <c r="AE1361" t="s">
        <v>20226</v>
      </c>
      <c r="AF1361" t="s">
        <v>20229</v>
      </c>
      <c r="AG1361" t="s">
        <v>20232</v>
      </c>
      <c r="AH1361" t="s">
        <v>20235</v>
      </c>
      <c r="AI1361" t="s">
        <v>20247</v>
      </c>
      <c r="AJ1361" s="2" t="s">
        <v>21607</v>
      </c>
    </row>
    <row r="1362" spans="1:36" hidden="1" x14ac:dyDescent="0.35">
      <c r="A1362" s="1">
        <v>1361</v>
      </c>
      <c r="B1362" t="s">
        <v>1394</v>
      </c>
      <c r="C1362" t="s">
        <v>4000</v>
      </c>
      <c r="D1362" t="s">
        <v>6568</v>
      </c>
      <c r="E1362" t="s">
        <v>7733</v>
      </c>
      <c r="F1362" t="s">
        <v>8592</v>
      </c>
      <c r="G1362" s="3">
        <f t="shared" si="21"/>
        <v>45376</v>
      </c>
      <c r="H1362" t="s">
        <v>10096</v>
      </c>
      <c r="I1362" t="s">
        <v>10545</v>
      </c>
      <c r="J1362" t="s">
        <v>10800</v>
      </c>
      <c r="K1362" t="s">
        <v>10800</v>
      </c>
      <c r="L1362" t="s">
        <v>10960</v>
      </c>
      <c r="M1362" t="s">
        <v>11114</v>
      </c>
      <c r="N1362" t="s">
        <v>11196</v>
      </c>
      <c r="O1362" t="b">
        <v>0</v>
      </c>
      <c r="P1362" t="s">
        <v>12369</v>
      </c>
      <c r="Q1362" t="s">
        <v>14792</v>
      </c>
      <c r="R1362" t="b">
        <v>0</v>
      </c>
      <c r="S1362" t="s">
        <v>17367</v>
      </c>
      <c r="T1362">
        <v>693.98689999999999</v>
      </c>
      <c r="U1362" s="2" t="s">
        <v>18706</v>
      </c>
      <c r="V1362" s="2" t="s">
        <v>18706</v>
      </c>
      <c r="W1362" t="s">
        <v>9818</v>
      </c>
      <c r="X1362" t="s">
        <v>19005</v>
      </c>
      <c r="Y1362" t="s">
        <v>20069</v>
      </c>
      <c r="Z1362" t="s">
        <v>20069</v>
      </c>
      <c r="AA1362" t="s">
        <v>20082</v>
      </c>
      <c r="AB1362" t="s">
        <v>20083</v>
      </c>
      <c r="AC1362" t="s">
        <v>9866</v>
      </c>
      <c r="AD1362" t="s">
        <v>20154</v>
      </c>
      <c r="AE1362" t="s">
        <v>20226</v>
      </c>
      <c r="AF1362" t="s">
        <v>20229</v>
      </c>
      <c r="AG1362" t="s">
        <v>20232</v>
      </c>
      <c r="AH1362" t="s">
        <v>20235</v>
      </c>
      <c r="AI1362" t="s">
        <v>20247</v>
      </c>
      <c r="AJ1362" s="2" t="s">
        <v>21608</v>
      </c>
    </row>
    <row r="1363" spans="1:36" hidden="1" x14ac:dyDescent="0.35">
      <c r="A1363" s="1">
        <v>1362</v>
      </c>
      <c r="B1363" t="s">
        <v>1395</v>
      </c>
      <c r="C1363" t="s">
        <v>4001</v>
      </c>
      <c r="D1363" t="s">
        <v>6569</v>
      </c>
      <c r="E1363" t="s">
        <v>7733</v>
      </c>
      <c r="F1363" t="s">
        <v>8593</v>
      </c>
      <c r="G1363" s="3">
        <f t="shared" si="21"/>
        <v>45376</v>
      </c>
      <c r="H1363" t="s">
        <v>10097</v>
      </c>
      <c r="L1363" t="s">
        <v>10960</v>
      </c>
      <c r="M1363" t="s">
        <v>11072</v>
      </c>
      <c r="N1363" t="s">
        <v>11195</v>
      </c>
      <c r="O1363" t="b">
        <v>0</v>
      </c>
      <c r="P1363" t="s">
        <v>12370</v>
      </c>
      <c r="Q1363" t="s">
        <v>14793</v>
      </c>
      <c r="R1363" t="b">
        <v>0</v>
      </c>
      <c r="S1363" t="s">
        <v>17368</v>
      </c>
      <c r="T1363">
        <v>693.97864000000004</v>
      </c>
      <c r="W1363" t="s">
        <v>9818</v>
      </c>
      <c r="X1363" t="s">
        <v>19463</v>
      </c>
      <c r="Y1363" t="s">
        <v>20069</v>
      </c>
      <c r="Z1363" t="s">
        <v>20069</v>
      </c>
      <c r="AA1363" t="s">
        <v>20082</v>
      </c>
      <c r="AB1363" t="s">
        <v>20083</v>
      </c>
      <c r="AC1363" t="s">
        <v>9831</v>
      </c>
      <c r="AD1363" t="s">
        <v>9831</v>
      </c>
      <c r="AE1363" t="s">
        <v>20226</v>
      </c>
      <c r="AF1363" t="s">
        <v>20229</v>
      </c>
      <c r="AG1363" t="s">
        <v>20234</v>
      </c>
      <c r="AH1363" t="s">
        <v>20235</v>
      </c>
      <c r="AI1363" t="s">
        <v>20247</v>
      </c>
      <c r="AJ1363" s="2" t="s">
        <v>21609</v>
      </c>
    </row>
    <row r="1364" spans="1:36" hidden="1" x14ac:dyDescent="0.35">
      <c r="A1364" s="1">
        <v>1363</v>
      </c>
      <c r="B1364" t="s">
        <v>1396</v>
      </c>
      <c r="C1364" t="s">
        <v>4002</v>
      </c>
      <c r="D1364" t="s">
        <v>6570</v>
      </c>
      <c r="E1364" t="s">
        <v>7733</v>
      </c>
      <c r="F1364" t="s">
        <v>8594</v>
      </c>
      <c r="G1364" s="3">
        <f t="shared" si="21"/>
        <v>45376</v>
      </c>
      <c r="H1364" t="s">
        <v>10098</v>
      </c>
      <c r="I1364" t="s">
        <v>10472</v>
      </c>
      <c r="J1364" t="s">
        <v>10727</v>
      </c>
      <c r="K1364" t="s">
        <v>10727</v>
      </c>
      <c r="L1364" t="s">
        <v>10960</v>
      </c>
      <c r="M1364" t="s">
        <v>11113</v>
      </c>
      <c r="N1364" t="s">
        <v>11196</v>
      </c>
      <c r="O1364" t="b">
        <v>0</v>
      </c>
      <c r="P1364" t="s">
        <v>12371</v>
      </c>
      <c r="Q1364" t="s">
        <v>14794</v>
      </c>
      <c r="R1364" t="b">
        <v>0</v>
      </c>
      <c r="S1364" t="s">
        <v>17369</v>
      </c>
      <c r="T1364">
        <v>693.95169999999996</v>
      </c>
      <c r="U1364" s="2" t="s">
        <v>18633</v>
      </c>
      <c r="V1364" s="2" t="s">
        <v>18633</v>
      </c>
      <c r="W1364" t="s">
        <v>18894</v>
      </c>
      <c r="X1364" t="s">
        <v>19075</v>
      </c>
      <c r="Y1364" t="s">
        <v>20069</v>
      </c>
      <c r="Z1364" t="s">
        <v>20069</v>
      </c>
      <c r="AA1364" t="s">
        <v>20082</v>
      </c>
      <c r="AB1364" t="s">
        <v>20083</v>
      </c>
      <c r="AC1364" t="s">
        <v>20129</v>
      </c>
      <c r="AD1364" t="s">
        <v>20095</v>
      </c>
      <c r="AE1364" t="s">
        <v>20226</v>
      </c>
      <c r="AF1364" t="s">
        <v>20229</v>
      </c>
      <c r="AG1364" t="s">
        <v>20232</v>
      </c>
      <c r="AH1364" t="s">
        <v>20235</v>
      </c>
      <c r="AI1364" t="s">
        <v>20247</v>
      </c>
      <c r="AJ1364" s="2" t="s">
        <v>21610</v>
      </c>
    </row>
    <row r="1365" spans="1:36" hidden="1" x14ac:dyDescent="0.35">
      <c r="A1365" s="1">
        <v>1364</v>
      </c>
      <c r="B1365" t="s">
        <v>1397</v>
      </c>
      <c r="C1365" t="s">
        <v>4003</v>
      </c>
      <c r="D1365" t="s">
        <v>6571</v>
      </c>
      <c r="E1365" t="s">
        <v>7733</v>
      </c>
      <c r="F1365" t="s">
        <v>8595</v>
      </c>
      <c r="G1365" s="3">
        <f t="shared" si="21"/>
        <v>45376</v>
      </c>
      <c r="H1365" t="s">
        <v>9746</v>
      </c>
      <c r="I1365" t="s">
        <v>10517</v>
      </c>
      <c r="J1365" t="s">
        <v>10772</v>
      </c>
      <c r="K1365" t="s">
        <v>10772</v>
      </c>
      <c r="L1365" t="s">
        <v>10960</v>
      </c>
      <c r="M1365" t="s">
        <v>11040</v>
      </c>
      <c r="N1365" t="s">
        <v>11195</v>
      </c>
      <c r="O1365" t="b">
        <v>1</v>
      </c>
      <c r="P1365" t="s">
        <v>12372</v>
      </c>
      <c r="Q1365" t="s">
        <v>14795</v>
      </c>
      <c r="R1365" t="b">
        <v>0</v>
      </c>
      <c r="S1365" t="s">
        <v>17370</v>
      </c>
      <c r="T1365">
        <v>693.94835999999998</v>
      </c>
      <c r="U1365" s="2" t="s">
        <v>18678</v>
      </c>
      <c r="V1365" s="2" t="s">
        <v>18678</v>
      </c>
      <c r="W1365" t="s">
        <v>9818</v>
      </c>
      <c r="X1365" t="s">
        <v>18940</v>
      </c>
      <c r="Y1365" t="s">
        <v>20069</v>
      </c>
      <c r="Z1365" t="s">
        <v>20069</v>
      </c>
      <c r="AA1365" t="s">
        <v>20082</v>
      </c>
      <c r="AB1365" t="s">
        <v>20083</v>
      </c>
      <c r="AC1365" t="s">
        <v>9831</v>
      </c>
      <c r="AD1365" t="s">
        <v>9831</v>
      </c>
      <c r="AE1365" t="s">
        <v>20226</v>
      </c>
      <c r="AF1365" t="s">
        <v>20229</v>
      </c>
      <c r="AH1365" t="s">
        <v>20235</v>
      </c>
      <c r="AI1365" t="s">
        <v>20247</v>
      </c>
      <c r="AJ1365" s="2" t="s">
        <v>21611</v>
      </c>
    </row>
    <row r="1366" spans="1:36" hidden="1" x14ac:dyDescent="0.35">
      <c r="A1366" s="1">
        <v>1365</v>
      </c>
      <c r="B1366" t="s">
        <v>1398</v>
      </c>
      <c r="C1366" t="s">
        <v>4004</v>
      </c>
      <c r="D1366" t="s">
        <v>6572</v>
      </c>
      <c r="E1366" t="s">
        <v>7733</v>
      </c>
      <c r="F1366" t="s">
        <v>8596</v>
      </c>
      <c r="G1366" s="3">
        <f t="shared" si="21"/>
        <v>45376</v>
      </c>
      <c r="H1366" t="s">
        <v>9746</v>
      </c>
      <c r="I1366" t="s">
        <v>10517</v>
      </c>
      <c r="J1366" t="s">
        <v>10772</v>
      </c>
      <c r="K1366" t="s">
        <v>10772</v>
      </c>
      <c r="L1366" t="s">
        <v>10960</v>
      </c>
      <c r="M1366" t="s">
        <v>11040</v>
      </c>
      <c r="N1366" t="s">
        <v>11195</v>
      </c>
      <c r="O1366" t="b">
        <v>1</v>
      </c>
      <c r="P1366" t="s">
        <v>12373</v>
      </c>
      <c r="Q1366" t="s">
        <v>14796</v>
      </c>
      <c r="R1366" t="b">
        <v>0</v>
      </c>
      <c r="S1366" t="s">
        <v>17371</v>
      </c>
      <c r="T1366">
        <v>693.94806000000005</v>
      </c>
      <c r="U1366" s="2" t="s">
        <v>18678</v>
      </c>
      <c r="V1366" s="2" t="s">
        <v>18678</v>
      </c>
      <c r="W1366" t="s">
        <v>9818</v>
      </c>
      <c r="X1366" t="s">
        <v>19201</v>
      </c>
      <c r="Y1366" t="s">
        <v>20069</v>
      </c>
      <c r="Z1366" t="s">
        <v>20069</v>
      </c>
      <c r="AA1366" t="s">
        <v>20082</v>
      </c>
      <c r="AB1366" t="s">
        <v>20083</v>
      </c>
      <c r="AC1366" t="s">
        <v>9831</v>
      </c>
      <c r="AD1366" t="s">
        <v>9831</v>
      </c>
      <c r="AE1366" t="s">
        <v>20226</v>
      </c>
      <c r="AF1366" t="s">
        <v>20229</v>
      </c>
      <c r="AH1366" t="s">
        <v>20235</v>
      </c>
      <c r="AI1366" t="s">
        <v>20247</v>
      </c>
      <c r="AJ1366" s="2" t="s">
        <v>21612</v>
      </c>
    </row>
    <row r="1367" spans="1:36" hidden="1" x14ac:dyDescent="0.35">
      <c r="A1367" s="1">
        <v>1366</v>
      </c>
      <c r="B1367" t="s">
        <v>1399</v>
      </c>
      <c r="C1367" t="s">
        <v>4005</v>
      </c>
      <c r="D1367" t="s">
        <v>6573</v>
      </c>
      <c r="E1367" t="s">
        <v>7733</v>
      </c>
      <c r="F1367" t="s">
        <v>8597</v>
      </c>
      <c r="G1367" s="3">
        <f t="shared" si="21"/>
        <v>45376</v>
      </c>
      <c r="H1367" t="s">
        <v>9746</v>
      </c>
      <c r="I1367" t="s">
        <v>10517</v>
      </c>
      <c r="J1367" t="s">
        <v>10772</v>
      </c>
      <c r="K1367" t="s">
        <v>10772</v>
      </c>
      <c r="L1367" t="s">
        <v>10960</v>
      </c>
      <c r="M1367" t="s">
        <v>11040</v>
      </c>
      <c r="N1367" t="s">
        <v>11195</v>
      </c>
      <c r="O1367" t="b">
        <v>1</v>
      </c>
      <c r="P1367" t="s">
        <v>12374</v>
      </c>
      <c r="Q1367" t="s">
        <v>14797</v>
      </c>
      <c r="R1367" t="b">
        <v>0</v>
      </c>
      <c r="S1367" t="s">
        <v>17372</v>
      </c>
      <c r="T1367">
        <v>693.9479</v>
      </c>
      <c r="U1367" s="2" t="s">
        <v>18678</v>
      </c>
      <c r="V1367" s="2" t="s">
        <v>18678</v>
      </c>
      <c r="W1367" t="s">
        <v>9818</v>
      </c>
      <c r="X1367" t="s">
        <v>19464</v>
      </c>
      <c r="Y1367" t="s">
        <v>20069</v>
      </c>
      <c r="Z1367" t="s">
        <v>20069</v>
      </c>
      <c r="AA1367" t="s">
        <v>20082</v>
      </c>
      <c r="AB1367" t="s">
        <v>20083</v>
      </c>
      <c r="AC1367" t="s">
        <v>9831</v>
      </c>
      <c r="AD1367" t="s">
        <v>9831</v>
      </c>
      <c r="AE1367" t="s">
        <v>20226</v>
      </c>
      <c r="AF1367" t="s">
        <v>20229</v>
      </c>
      <c r="AH1367" t="s">
        <v>20235</v>
      </c>
      <c r="AI1367" t="s">
        <v>20247</v>
      </c>
      <c r="AJ1367" s="2" t="s">
        <v>21613</v>
      </c>
    </row>
    <row r="1368" spans="1:36" hidden="1" x14ac:dyDescent="0.35">
      <c r="A1368" s="1">
        <v>1367</v>
      </c>
      <c r="B1368" t="s">
        <v>1400</v>
      </c>
      <c r="C1368" t="s">
        <v>4006</v>
      </c>
      <c r="D1368" t="s">
        <v>6574</v>
      </c>
      <c r="E1368" t="s">
        <v>7733</v>
      </c>
      <c r="F1368" t="s">
        <v>8598</v>
      </c>
      <c r="G1368" s="3">
        <f t="shared" si="21"/>
        <v>45376</v>
      </c>
      <c r="H1368" t="s">
        <v>9746</v>
      </c>
      <c r="I1368" t="s">
        <v>10517</v>
      </c>
      <c r="J1368" t="s">
        <v>10772</v>
      </c>
      <c r="K1368" t="s">
        <v>10772</v>
      </c>
      <c r="L1368" t="s">
        <v>10960</v>
      </c>
      <c r="M1368" t="s">
        <v>11040</v>
      </c>
      <c r="N1368" t="s">
        <v>11195</v>
      </c>
      <c r="O1368" t="b">
        <v>1</v>
      </c>
      <c r="P1368" t="s">
        <v>12375</v>
      </c>
      <c r="Q1368" t="s">
        <v>14798</v>
      </c>
      <c r="R1368" t="b">
        <v>0</v>
      </c>
      <c r="S1368" t="s">
        <v>17373</v>
      </c>
      <c r="T1368">
        <v>693.94780000000003</v>
      </c>
      <c r="U1368" s="2" t="s">
        <v>18678</v>
      </c>
      <c r="V1368" s="2" t="s">
        <v>18678</v>
      </c>
      <c r="W1368" t="s">
        <v>9818</v>
      </c>
      <c r="X1368" t="s">
        <v>19201</v>
      </c>
      <c r="Y1368" t="s">
        <v>20069</v>
      </c>
      <c r="Z1368" t="s">
        <v>20069</v>
      </c>
      <c r="AA1368" t="s">
        <v>20082</v>
      </c>
      <c r="AB1368" t="s">
        <v>20083</v>
      </c>
      <c r="AC1368" t="s">
        <v>9831</v>
      </c>
      <c r="AD1368" t="s">
        <v>9831</v>
      </c>
      <c r="AE1368" t="s">
        <v>20226</v>
      </c>
      <c r="AF1368" t="s">
        <v>20229</v>
      </c>
      <c r="AH1368" t="s">
        <v>20235</v>
      </c>
      <c r="AI1368" t="s">
        <v>20247</v>
      </c>
      <c r="AJ1368" s="2" t="s">
        <v>21614</v>
      </c>
    </row>
    <row r="1369" spans="1:36" hidden="1" x14ac:dyDescent="0.35">
      <c r="A1369" s="1">
        <v>1368</v>
      </c>
      <c r="B1369" t="s">
        <v>1401</v>
      </c>
      <c r="C1369" t="s">
        <v>4007</v>
      </c>
      <c r="D1369" t="s">
        <v>6575</v>
      </c>
      <c r="E1369" t="s">
        <v>7733</v>
      </c>
      <c r="F1369" t="s">
        <v>8599</v>
      </c>
      <c r="G1369" s="3">
        <f t="shared" si="21"/>
        <v>45376</v>
      </c>
      <c r="H1369" t="s">
        <v>10099</v>
      </c>
      <c r="I1369" t="s">
        <v>10622</v>
      </c>
      <c r="J1369" t="s">
        <v>10877</v>
      </c>
      <c r="K1369" t="s">
        <v>10877</v>
      </c>
      <c r="L1369" t="s">
        <v>10960</v>
      </c>
      <c r="M1369" t="s">
        <v>11116</v>
      </c>
      <c r="N1369" t="s">
        <v>11195</v>
      </c>
      <c r="O1369" t="b">
        <v>0</v>
      </c>
      <c r="P1369" t="s">
        <v>12376</v>
      </c>
      <c r="Q1369" t="s">
        <v>14799</v>
      </c>
      <c r="R1369" t="b">
        <v>0</v>
      </c>
      <c r="S1369" t="s">
        <v>17374</v>
      </c>
      <c r="T1369">
        <v>693.94690000000003</v>
      </c>
      <c r="U1369" s="2" t="s">
        <v>18779</v>
      </c>
      <c r="V1369" s="2" t="s">
        <v>18779</v>
      </c>
      <c r="W1369" t="s">
        <v>9818</v>
      </c>
      <c r="X1369" t="s">
        <v>19465</v>
      </c>
      <c r="Y1369" t="s">
        <v>20069</v>
      </c>
      <c r="Z1369" t="s">
        <v>20069</v>
      </c>
      <c r="AA1369" t="s">
        <v>20082</v>
      </c>
      <c r="AB1369" t="s">
        <v>20083</v>
      </c>
      <c r="AC1369" t="s">
        <v>9831</v>
      </c>
      <c r="AD1369" t="s">
        <v>9831</v>
      </c>
      <c r="AE1369" t="s">
        <v>20226</v>
      </c>
      <c r="AF1369" t="s">
        <v>20229</v>
      </c>
      <c r="AH1369" t="s">
        <v>20235</v>
      </c>
      <c r="AI1369" t="s">
        <v>20247</v>
      </c>
      <c r="AJ1369" s="2" t="s">
        <v>21615</v>
      </c>
    </row>
    <row r="1370" spans="1:36" hidden="1" x14ac:dyDescent="0.35">
      <c r="A1370" s="1">
        <v>1369</v>
      </c>
      <c r="B1370" t="s">
        <v>1402</v>
      </c>
      <c r="C1370" t="s">
        <v>4008</v>
      </c>
      <c r="D1370" t="s">
        <v>6576</v>
      </c>
      <c r="E1370" t="s">
        <v>7733</v>
      </c>
      <c r="F1370" t="s">
        <v>8600</v>
      </c>
      <c r="G1370" s="3">
        <f t="shared" si="21"/>
        <v>45376</v>
      </c>
      <c r="H1370" t="s">
        <v>10100</v>
      </c>
      <c r="L1370" t="s">
        <v>10960</v>
      </c>
      <c r="M1370" t="s">
        <v>11117</v>
      </c>
      <c r="N1370" t="s">
        <v>11195</v>
      </c>
      <c r="O1370" t="b">
        <v>0</v>
      </c>
      <c r="P1370" t="s">
        <v>12377</v>
      </c>
      <c r="Q1370" t="s">
        <v>14800</v>
      </c>
      <c r="R1370" t="b">
        <v>0</v>
      </c>
      <c r="S1370" t="s">
        <v>17375</v>
      </c>
      <c r="T1370">
        <v>693.92084</v>
      </c>
      <c r="W1370" t="s">
        <v>9818</v>
      </c>
      <c r="X1370" t="s">
        <v>19466</v>
      </c>
      <c r="Y1370" t="s">
        <v>20069</v>
      </c>
      <c r="Z1370" t="s">
        <v>20069</v>
      </c>
      <c r="AA1370" t="s">
        <v>20082</v>
      </c>
      <c r="AB1370" t="s">
        <v>20083</v>
      </c>
      <c r="AC1370" t="s">
        <v>10177</v>
      </c>
      <c r="AD1370" t="s">
        <v>20095</v>
      </c>
      <c r="AE1370" t="s">
        <v>20226</v>
      </c>
      <c r="AF1370" t="s">
        <v>20229</v>
      </c>
      <c r="AG1370" t="s">
        <v>20231</v>
      </c>
      <c r="AH1370" t="s">
        <v>20235</v>
      </c>
      <c r="AI1370" t="s">
        <v>20247</v>
      </c>
      <c r="AJ1370" s="2" t="s">
        <v>21616</v>
      </c>
    </row>
    <row r="1371" spans="1:36" hidden="1" x14ac:dyDescent="0.35">
      <c r="A1371" s="1">
        <v>1370</v>
      </c>
      <c r="B1371" t="s">
        <v>1403</v>
      </c>
      <c r="C1371" t="s">
        <v>4009</v>
      </c>
      <c r="D1371" t="s">
        <v>6577</v>
      </c>
      <c r="E1371" t="s">
        <v>7733</v>
      </c>
      <c r="F1371" t="s">
        <v>8601</v>
      </c>
      <c r="G1371" s="3">
        <f t="shared" si="21"/>
        <v>45376</v>
      </c>
      <c r="H1371" t="s">
        <v>10101</v>
      </c>
      <c r="L1371" t="s">
        <v>10960</v>
      </c>
      <c r="M1371" t="s">
        <v>11118</v>
      </c>
      <c r="N1371" t="s">
        <v>11195</v>
      </c>
      <c r="O1371" t="b">
        <v>0</v>
      </c>
      <c r="P1371" t="s">
        <v>12378</v>
      </c>
      <c r="Q1371" t="s">
        <v>14801</v>
      </c>
      <c r="R1371" t="b">
        <v>0</v>
      </c>
      <c r="S1371" t="s">
        <v>17376</v>
      </c>
      <c r="T1371">
        <v>693.89179999999999</v>
      </c>
      <c r="W1371" t="s">
        <v>9818</v>
      </c>
      <c r="X1371" t="s">
        <v>19467</v>
      </c>
      <c r="Y1371" t="s">
        <v>20069</v>
      </c>
      <c r="Z1371" t="s">
        <v>20069</v>
      </c>
      <c r="AA1371" t="s">
        <v>20082</v>
      </c>
      <c r="AB1371" t="s">
        <v>20083</v>
      </c>
      <c r="AC1371" t="s">
        <v>9831</v>
      </c>
      <c r="AD1371" t="s">
        <v>9831</v>
      </c>
      <c r="AE1371" t="s">
        <v>20226</v>
      </c>
      <c r="AF1371" t="s">
        <v>20229</v>
      </c>
      <c r="AG1371" t="s">
        <v>20234</v>
      </c>
      <c r="AH1371" t="s">
        <v>20235</v>
      </c>
      <c r="AI1371" t="s">
        <v>20247</v>
      </c>
      <c r="AJ1371" s="2" t="s">
        <v>21617</v>
      </c>
    </row>
    <row r="1372" spans="1:36" hidden="1" x14ac:dyDescent="0.35">
      <c r="A1372" s="1">
        <v>1371</v>
      </c>
      <c r="B1372" t="s">
        <v>1404</v>
      </c>
      <c r="C1372" t="s">
        <v>4010</v>
      </c>
      <c r="D1372" t="s">
        <v>6578</v>
      </c>
      <c r="E1372" t="s">
        <v>7733</v>
      </c>
      <c r="F1372" t="s">
        <v>8602</v>
      </c>
      <c r="G1372" s="3">
        <f t="shared" si="21"/>
        <v>45376</v>
      </c>
      <c r="H1372" t="s">
        <v>10102</v>
      </c>
      <c r="I1372" t="s">
        <v>10532</v>
      </c>
      <c r="J1372" t="s">
        <v>10787</v>
      </c>
      <c r="K1372" t="s">
        <v>10787</v>
      </c>
      <c r="L1372" t="s">
        <v>10960</v>
      </c>
      <c r="M1372" t="s">
        <v>11114</v>
      </c>
      <c r="N1372" t="s">
        <v>11196</v>
      </c>
      <c r="O1372" t="b">
        <v>0</v>
      </c>
      <c r="P1372" t="s">
        <v>12379</v>
      </c>
      <c r="Q1372" t="s">
        <v>14802</v>
      </c>
      <c r="R1372" t="b">
        <v>0</v>
      </c>
      <c r="S1372" t="s">
        <v>17377</v>
      </c>
      <c r="T1372">
        <v>693.86950000000002</v>
      </c>
      <c r="U1372" s="2" t="s">
        <v>18693</v>
      </c>
      <c r="V1372" s="2" t="s">
        <v>18693</v>
      </c>
      <c r="W1372" t="s">
        <v>9818</v>
      </c>
      <c r="X1372" t="s">
        <v>19468</v>
      </c>
      <c r="Y1372" t="s">
        <v>20069</v>
      </c>
      <c r="Z1372" t="s">
        <v>20069</v>
      </c>
      <c r="AA1372" t="s">
        <v>20082</v>
      </c>
      <c r="AB1372" t="s">
        <v>20083</v>
      </c>
      <c r="AC1372" t="s">
        <v>20097</v>
      </c>
      <c r="AD1372" t="s">
        <v>9953</v>
      </c>
      <c r="AE1372" t="s">
        <v>20226</v>
      </c>
      <c r="AF1372" t="s">
        <v>20229</v>
      </c>
      <c r="AG1372" t="s">
        <v>20234</v>
      </c>
      <c r="AH1372" t="s">
        <v>20235</v>
      </c>
      <c r="AI1372" t="s">
        <v>20247</v>
      </c>
      <c r="AJ1372" s="2" t="s">
        <v>21618</v>
      </c>
    </row>
    <row r="1373" spans="1:36" hidden="1" x14ac:dyDescent="0.35">
      <c r="A1373" s="1">
        <v>1372</v>
      </c>
      <c r="B1373" t="s">
        <v>1405</v>
      </c>
      <c r="C1373" t="s">
        <v>4011</v>
      </c>
      <c r="D1373" t="s">
        <v>6447</v>
      </c>
      <c r="E1373" t="s">
        <v>7733</v>
      </c>
      <c r="F1373" t="s">
        <v>8603</v>
      </c>
      <c r="G1373" s="3">
        <f t="shared" si="21"/>
        <v>45376</v>
      </c>
      <c r="H1373" t="s">
        <v>10103</v>
      </c>
      <c r="I1373" t="s">
        <v>10623</v>
      </c>
      <c r="J1373" t="s">
        <v>10878</v>
      </c>
      <c r="K1373" t="s">
        <v>10878</v>
      </c>
      <c r="L1373" t="s">
        <v>10960</v>
      </c>
      <c r="M1373" t="s">
        <v>11119</v>
      </c>
      <c r="N1373" t="s">
        <v>11196</v>
      </c>
      <c r="O1373" t="b">
        <v>0</v>
      </c>
      <c r="P1373" t="s">
        <v>12380</v>
      </c>
      <c r="Q1373" t="s">
        <v>14803</v>
      </c>
      <c r="R1373" t="b">
        <v>0</v>
      </c>
      <c r="S1373" t="s">
        <v>17378</v>
      </c>
      <c r="T1373">
        <v>693.86389999999994</v>
      </c>
      <c r="U1373" s="2" t="s">
        <v>18780</v>
      </c>
      <c r="V1373" s="2" t="s">
        <v>18780</v>
      </c>
      <c r="W1373" t="s">
        <v>9818</v>
      </c>
      <c r="X1373" t="s">
        <v>19043</v>
      </c>
      <c r="Y1373" t="s">
        <v>20069</v>
      </c>
      <c r="Z1373" t="s">
        <v>20069</v>
      </c>
      <c r="AA1373" t="s">
        <v>20082</v>
      </c>
      <c r="AB1373" t="s">
        <v>20083</v>
      </c>
      <c r="AC1373" t="s">
        <v>9831</v>
      </c>
      <c r="AD1373" t="s">
        <v>9831</v>
      </c>
      <c r="AE1373" t="s">
        <v>20226</v>
      </c>
      <c r="AF1373" t="s">
        <v>20229</v>
      </c>
      <c r="AG1373" t="s">
        <v>20232</v>
      </c>
      <c r="AH1373" t="s">
        <v>20235</v>
      </c>
      <c r="AI1373" t="s">
        <v>20247</v>
      </c>
      <c r="AJ1373" s="2" t="s">
        <v>21619</v>
      </c>
    </row>
    <row r="1374" spans="1:36" hidden="1" x14ac:dyDescent="0.35">
      <c r="A1374" s="1">
        <v>1373</v>
      </c>
      <c r="B1374" t="s">
        <v>1406</v>
      </c>
      <c r="C1374" t="s">
        <v>4012</v>
      </c>
      <c r="D1374" t="s">
        <v>6579</v>
      </c>
      <c r="E1374" t="s">
        <v>7733</v>
      </c>
      <c r="F1374" t="s">
        <v>8604</v>
      </c>
      <c r="G1374" s="3">
        <f t="shared" si="21"/>
        <v>45376</v>
      </c>
      <c r="H1374" t="s">
        <v>10104</v>
      </c>
      <c r="I1374" t="s">
        <v>10584</v>
      </c>
      <c r="J1374" t="s">
        <v>10839</v>
      </c>
      <c r="K1374" t="s">
        <v>10839</v>
      </c>
      <c r="L1374" t="s">
        <v>10960</v>
      </c>
      <c r="M1374" t="s">
        <v>11072</v>
      </c>
      <c r="N1374" t="s">
        <v>11196</v>
      </c>
      <c r="O1374" t="b">
        <v>0</v>
      </c>
      <c r="P1374" t="s">
        <v>12381</v>
      </c>
      <c r="Q1374" t="s">
        <v>14804</v>
      </c>
      <c r="R1374" t="b">
        <v>0</v>
      </c>
      <c r="S1374" t="s">
        <v>17379</v>
      </c>
      <c r="T1374">
        <v>693.86040000000003</v>
      </c>
      <c r="U1374" s="2" t="s">
        <v>18743</v>
      </c>
      <c r="V1374" s="2" t="s">
        <v>18871</v>
      </c>
      <c r="W1374" t="s">
        <v>18894</v>
      </c>
      <c r="X1374" t="s">
        <v>19469</v>
      </c>
      <c r="Y1374" t="s">
        <v>20069</v>
      </c>
      <c r="Z1374" t="s">
        <v>20069</v>
      </c>
      <c r="AA1374" t="s">
        <v>20082</v>
      </c>
      <c r="AB1374" t="s">
        <v>20083</v>
      </c>
      <c r="AC1374" t="s">
        <v>9831</v>
      </c>
      <c r="AD1374" t="s">
        <v>9831</v>
      </c>
      <c r="AE1374" t="s">
        <v>20226</v>
      </c>
      <c r="AF1374" t="s">
        <v>20229</v>
      </c>
      <c r="AH1374" t="s">
        <v>20235</v>
      </c>
      <c r="AI1374" t="s">
        <v>20247</v>
      </c>
      <c r="AJ1374" s="2" t="s">
        <v>21620</v>
      </c>
    </row>
    <row r="1375" spans="1:36" hidden="1" x14ac:dyDescent="0.35">
      <c r="A1375" s="1">
        <v>1374</v>
      </c>
      <c r="B1375" t="s">
        <v>1407</v>
      </c>
      <c r="C1375" t="s">
        <v>4013</v>
      </c>
      <c r="D1375" t="s">
        <v>6580</v>
      </c>
      <c r="E1375" t="s">
        <v>7733</v>
      </c>
      <c r="F1375" t="s">
        <v>8605</v>
      </c>
      <c r="G1375" s="3">
        <f t="shared" si="21"/>
        <v>45376</v>
      </c>
      <c r="H1375" t="s">
        <v>10105</v>
      </c>
      <c r="I1375" t="s">
        <v>10624</v>
      </c>
      <c r="J1375" t="s">
        <v>10879</v>
      </c>
      <c r="K1375" t="s">
        <v>10879</v>
      </c>
      <c r="L1375" t="s">
        <v>10960</v>
      </c>
      <c r="M1375" t="s">
        <v>11120</v>
      </c>
      <c r="N1375" t="s">
        <v>11195</v>
      </c>
      <c r="O1375" t="b">
        <v>0</v>
      </c>
      <c r="P1375" t="s">
        <v>12382</v>
      </c>
      <c r="Q1375" t="s">
        <v>14805</v>
      </c>
      <c r="R1375" t="b">
        <v>0</v>
      </c>
      <c r="S1375" t="s">
        <v>17380</v>
      </c>
      <c r="T1375">
        <v>693.85789999999997</v>
      </c>
      <c r="U1375" s="2" t="s">
        <v>18781</v>
      </c>
      <c r="V1375" s="2" t="s">
        <v>18781</v>
      </c>
      <c r="W1375" t="s">
        <v>18894</v>
      </c>
      <c r="X1375" t="s">
        <v>19032</v>
      </c>
      <c r="Y1375" t="s">
        <v>20069</v>
      </c>
      <c r="Z1375" t="s">
        <v>20069</v>
      </c>
      <c r="AA1375" t="s">
        <v>20082</v>
      </c>
      <c r="AB1375" t="s">
        <v>20083</v>
      </c>
      <c r="AC1375" t="s">
        <v>20115</v>
      </c>
      <c r="AD1375" t="s">
        <v>20169</v>
      </c>
      <c r="AE1375" t="s">
        <v>20226</v>
      </c>
      <c r="AF1375" t="s">
        <v>20229</v>
      </c>
      <c r="AH1375" t="s">
        <v>20235</v>
      </c>
      <c r="AI1375" t="s">
        <v>20247</v>
      </c>
      <c r="AJ1375" s="2" t="s">
        <v>21621</v>
      </c>
    </row>
    <row r="1376" spans="1:36" hidden="1" x14ac:dyDescent="0.35">
      <c r="A1376" s="1">
        <v>1375</v>
      </c>
      <c r="B1376" t="s">
        <v>1408</v>
      </c>
      <c r="C1376" t="s">
        <v>4014</v>
      </c>
      <c r="D1376" t="s">
        <v>6581</v>
      </c>
      <c r="E1376" t="s">
        <v>7733</v>
      </c>
      <c r="F1376" t="s">
        <v>8606</v>
      </c>
      <c r="G1376" s="3">
        <f t="shared" si="21"/>
        <v>45376</v>
      </c>
      <c r="H1376" t="s">
        <v>10106</v>
      </c>
      <c r="I1376" t="s">
        <v>10565</v>
      </c>
      <c r="J1376" t="s">
        <v>10820</v>
      </c>
      <c r="K1376" t="s">
        <v>10820</v>
      </c>
      <c r="L1376" t="s">
        <v>10960</v>
      </c>
      <c r="M1376" t="s">
        <v>11108</v>
      </c>
      <c r="N1376" t="s">
        <v>11195</v>
      </c>
      <c r="O1376" t="b">
        <v>0</v>
      </c>
      <c r="P1376" t="s">
        <v>12383</v>
      </c>
      <c r="Q1376" t="s">
        <v>14806</v>
      </c>
      <c r="R1376" t="b">
        <v>0</v>
      </c>
      <c r="S1376" t="s">
        <v>17381</v>
      </c>
      <c r="T1376">
        <v>693.84860000000003</v>
      </c>
      <c r="U1376" s="2" t="s">
        <v>18724</v>
      </c>
      <c r="V1376" s="2" t="s">
        <v>18724</v>
      </c>
      <c r="W1376" t="s">
        <v>9818</v>
      </c>
      <c r="X1376" t="s">
        <v>19470</v>
      </c>
      <c r="Y1376" t="s">
        <v>20069</v>
      </c>
      <c r="Z1376" t="s">
        <v>20069</v>
      </c>
      <c r="AA1376" t="s">
        <v>20082</v>
      </c>
      <c r="AB1376" t="s">
        <v>20083</v>
      </c>
      <c r="AC1376" t="s">
        <v>9831</v>
      </c>
      <c r="AD1376" t="s">
        <v>9831</v>
      </c>
      <c r="AF1376" t="s">
        <v>20229</v>
      </c>
      <c r="AH1376" t="s">
        <v>20235</v>
      </c>
      <c r="AI1376" t="s">
        <v>20247</v>
      </c>
      <c r="AJ1376" s="2" t="s">
        <v>21622</v>
      </c>
    </row>
    <row r="1377" spans="1:36" hidden="1" x14ac:dyDescent="0.35">
      <c r="A1377" s="1">
        <v>1376</v>
      </c>
      <c r="B1377" t="s">
        <v>1409</v>
      </c>
      <c r="C1377" t="s">
        <v>4015</v>
      </c>
      <c r="D1377" t="s">
        <v>6582</v>
      </c>
      <c r="E1377" t="s">
        <v>7733</v>
      </c>
      <c r="F1377" t="s">
        <v>8607</v>
      </c>
      <c r="G1377" s="3">
        <f t="shared" si="21"/>
        <v>45376</v>
      </c>
      <c r="H1377" t="s">
        <v>9768</v>
      </c>
      <c r="I1377" t="s">
        <v>10565</v>
      </c>
      <c r="J1377" t="s">
        <v>10820</v>
      </c>
      <c r="K1377" t="s">
        <v>10820</v>
      </c>
      <c r="L1377" t="s">
        <v>10960</v>
      </c>
      <c r="M1377" t="s">
        <v>11108</v>
      </c>
      <c r="N1377" t="s">
        <v>11195</v>
      </c>
      <c r="O1377" t="b">
        <v>0</v>
      </c>
      <c r="P1377" t="s">
        <v>12384</v>
      </c>
      <c r="Q1377" t="s">
        <v>14807</v>
      </c>
      <c r="R1377" t="b">
        <v>0</v>
      </c>
      <c r="S1377" t="s">
        <v>17382</v>
      </c>
      <c r="T1377">
        <v>693.79803000000004</v>
      </c>
      <c r="U1377" s="2" t="s">
        <v>18724</v>
      </c>
      <c r="V1377" s="2" t="s">
        <v>18724</v>
      </c>
      <c r="W1377" t="s">
        <v>9818</v>
      </c>
      <c r="X1377" t="s">
        <v>19471</v>
      </c>
      <c r="Y1377" t="s">
        <v>20069</v>
      </c>
      <c r="Z1377" t="s">
        <v>20069</v>
      </c>
      <c r="AA1377" t="s">
        <v>20082</v>
      </c>
      <c r="AB1377" t="s">
        <v>20083</v>
      </c>
      <c r="AC1377" t="s">
        <v>9831</v>
      </c>
      <c r="AD1377" t="s">
        <v>9831</v>
      </c>
      <c r="AE1377" t="s">
        <v>20226</v>
      </c>
      <c r="AF1377" t="s">
        <v>20229</v>
      </c>
      <c r="AH1377" t="s">
        <v>20235</v>
      </c>
      <c r="AI1377" t="s">
        <v>20247</v>
      </c>
      <c r="AJ1377" s="2" t="s">
        <v>21623</v>
      </c>
    </row>
    <row r="1378" spans="1:36" hidden="1" x14ac:dyDescent="0.35">
      <c r="A1378" s="1">
        <v>1377</v>
      </c>
      <c r="B1378" t="s">
        <v>1410</v>
      </c>
      <c r="C1378" t="s">
        <v>4016</v>
      </c>
      <c r="D1378" t="s">
        <v>6583</v>
      </c>
      <c r="E1378" t="s">
        <v>7733</v>
      </c>
      <c r="F1378" t="s">
        <v>8608</v>
      </c>
      <c r="G1378" s="3">
        <f t="shared" si="21"/>
        <v>45376</v>
      </c>
      <c r="H1378" t="s">
        <v>9768</v>
      </c>
      <c r="I1378" t="s">
        <v>10565</v>
      </c>
      <c r="J1378" t="s">
        <v>10820</v>
      </c>
      <c r="K1378" t="s">
        <v>10820</v>
      </c>
      <c r="L1378" t="s">
        <v>10960</v>
      </c>
      <c r="M1378" t="s">
        <v>11108</v>
      </c>
      <c r="N1378" t="s">
        <v>11195</v>
      </c>
      <c r="O1378" t="b">
        <v>0</v>
      </c>
      <c r="P1378" t="s">
        <v>12385</v>
      </c>
      <c r="Q1378" t="s">
        <v>14808</v>
      </c>
      <c r="R1378" t="b">
        <v>0</v>
      </c>
      <c r="S1378" t="s">
        <v>17383</v>
      </c>
      <c r="T1378">
        <v>693.77277000000004</v>
      </c>
      <c r="U1378" s="2" t="s">
        <v>18724</v>
      </c>
      <c r="V1378" s="2" t="s">
        <v>18724</v>
      </c>
      <c r="W1378" t="s">
        <v>9818</v>
      </c>
      <c r="X1378" t="s">
        <v>19472</v>
      </c>
      <c r="Y1378" t="s">
        <v>20069</v>
      </c>
      <c r="Z1378" t="s">
        <v>20069</v>
      </c>
      <c r="AA1378" t="s">
        <v>20082</v>
      </c>
      <c r="AB1378" t="s">
        <v>20083</v>
      </c>
      <c r="AC1378" t="s">
        <v>9831</v>
      </c>
      <c r="AD1378" t="s">
        <v>9831</v>
      </c>
      <c r="AF1378" t="s">
        <v>20229</v>
      </c>
      <c r="AH1378" t="s">
        <v>20235</v>
      </c>
      <c r="AI1378" t="s">
        <v>20247</v>
      </c>
      <c r="AJ1378" s="2" t="s">
        <v>21624</v>
      </c>
    </row>
    <row r="1379" spans="1:36" hidden="1" x14ac:dyDescent="0.35">
      <c r="A1379" s="1">
        <v>1378</v>
      </c>
      <c r="B1379" t="s">
        <v>1411</v>
      </c>
      <c r="C1379" t="s">
        <v>4017</v>
      </c>
      <c r="D1379" t="s">
        <v>6584</v>
      </c>
      <c r="E1379" t="s">
        <v>7733</v>
      </c>
      <c r="F1379" t="s">
        <v>8609</v>
      </c>
      <c r="G1379" s="3">
        <f t="shared" si="21"/>
        <v>45376</v>
      </c>
      <c r="H1379" t="s">
        <v>9893</v>
      </c>
      <c r="I1379" t="s">
        <v>10625</v>
      </c>
      <c r="J1379" t="s">
        <v>10880</v>
      </c>
      <c r="K1379" t="s">
        <v>10880</v>
      </c>
      <c r="L1379" t="s">
        <v>10960</v>
      </c>
      <c r="M1379" t="s">
        <v>11121</v>
      </c>
      <c r="N1379" t="s">
        <v>11195</v>
      </c>
      <c r="O1379" t="b">
        <v>0</v>
      </c>
      <c r="P1379" t="s">
        <v>12386</v>
      </c>
      <c r="Q1379" t="s">
        <v>14809</v>
      </c>
      <c r="R1379" t="b">
        <v>0</v>
      </c>
      <c r="S1379" t="s">
        <v>17384</v>
      </c>
      <c r="T1379">
        <v>693.76044000000002</v>
      </c>
      <c r="U1379" s="2" t="s">
        <v>18782</v>
      </c>
      <c r="V1379" s="2" t="s">
        <v>18782</v>
      </c>
      <c r="W1379" t="s">
        <v>9818</v>
      </c>
      <c r="X1379" t="s">
        <v>19473</v>
      </c>
      <c r="Y1379" t="s">
        <v>20069</v>
      </c>
      <c r="Z1379" t="s">
        <v>20069</v>
      </c>
      <c r="AA1379" t="s">
        <v>20082</v>
      </c>
      <c r="AB1379" t="s">
        <v>20083</v>
      </c>
      <c r="AC1379" t="s">
        <v>20103</v>
      </c>
      <c r="AD1379" t="s">
        <v>10177</v>
      </c>
      <c r="AE1379" t="s">
        <v>20226</v>
      </c>
      <c r="AF1379" t="s">
        <v>20229</v>
      </c>
      <c r="AG1379" t="s">
        <v>20232</v>
      </c>
      <c r="AH1379" t="s">
        <v>20235</v>
      </c>
      <c r="AI1379" t="s">
        <v>20247</v>
      </c>
      <c r="AJ1379" s="2" t="s">
        <v>21625</v>
      </c>
    </row>
    <row r="1380" spans="1:36" hidden="1" x14ac:dyDescent="0.35">
      <c r="A1380" s="1">
        <v>1379</v>
      </c>
      <c r="B1380" t="s">
        <v>1412</v>
      </c>
      <c r="C1380" t="s">
        <v>4018</v>
      </c>
      <c r="D1380" t="s">
        <v>6585</v>
      </c>
      <c r="E1380" t="s">
        <v>7733</v>
      </c>
      <c r="F1380" t="s">
        <v>8610</v>
      </c>
      <c r="G1380" s="3">
        <f t="shared" si="21"/>
        <v>45376</v>
      </c>
      <c r="H1380" t="s">
        <v>9746</v>
      </c>
      <c r="I1380" t="s">
        <v>10519</v>
      </c>
      <c r="J1380" t="s">
        <v>10774</v>
      </c>
      <c r="K1380" t="s">
        <v>10774</v>
      </c>
      <c r="L1380" t="s">
        <v>10960</v>
      </c>
      <c r="M1380" t="s">
        <v>11043</v>
      </c>
      <c r="N1380" t="s">
        <v>11195</v>
      </c>
      <c r="O1380" t="b">
        <v>1</v>
      </c>
      <c r="P1380" t="s">
        <v>11653</v>
      </c>
      <c r="Q1380" t="s">
        <v>14810</v>
      </c>
      <c r="R1380" t="b">
        <v>0</v>
      </c>
      <c r="S1380" t="s">
        <v>17385</v>
      </c>
      <c r="T1380">
        <v>693.75116000000003</v>
      </c>
      <c r="U1380" s="2" t="s">
        <v>18680</v>
      </c>
      <c r="V1380" s="2" t="s">
        <v>18680</v>
      </c>
      <c r="W1380" t="s">
        <v>9818</v>
      </c>
      <c r="X1380" t="s">
        <v>19096</v>
      </c>
      <c r="Y1380" t="s">
        <v>20069</v>
      </c>
      <c r="Z1380" t="s">
        <v>20069</v>
      </c>
      <c r="AA1380" t="s">
        <v>20082</v>
      </c>
      <c r="AB1380" t="s">
        <v>20083</v>
      </c>
      <c r="AC1380" t="s">
        <v>9831</v>
      </c>
      <c r="AD1380" t="s">
        <v>9831</v>
      </c>
      <c r="AE1380" t="s">
        <v>20226</v>
      </c>
      <c r="AF1380" t="s">
        <v>20230</v>
      </c>
      <c r="AH1380" t="s">
        <v>20235</v>
      </c>
      <c r="AI1380" t="s">
        <v>20247</v>
      </c>
      <c r="AJ1380" s="2" t="s">
        <v>21626</v>
      </c>
    </row>
    <row r="1381" spans="1:36" hidden="1" x14ac:dyDescent="0.35">
      <c r="A1381" s="1">
        <v>1380</v>
      </c>
      <c r="B1381" t="s">
        <v>1413</v>
      </c>
      <c r="C1381" t="s">
        <v>4019</v>
      </c>
      <c r="D1381" t="s">
        <v>6586</v>
      </c>
      <c r="E1381" t="s">
        <v>7733</v>
      </c>
      <c r="F1381" t="s">
        <v>8611</v>
      </c>
      <c r="G1381" s="3">
        <f t="shared" si="21"/>
        <v>45376</v>
      </c>
      <c r="H1381" t="s">
        <v>10107</v>
      </c>
      <c r="I1381" t="s">
        <v>10558</v>
      </c>
      <c r="J1381" t="s">
        <v>10813</v>
      </c>
      <c r="K1381" t="s">
        <v>10813</v>
      </c>
      <c r="L1381" t="s">
        <v>10960</v>
      </c>
      <c r="M1381" t="s">
        <v>11114</v>
      </c>
      <c r="N1381" t="s">
        <v>11196</v>
      </c>
      <c r="O1381" t="b">
        <v>0</v>
      </c>
      <c r="P1381" t="s">
        <v>12387</v>
      </c>
      <c r="Q1381" t="s">
        <v>14811</v>
      </c>
      <c r="R1381" t="b">
        <v>0</v>
      </c>
      <c r="S1381" t="s">
        <v>17386</v>
      </c>
      <c r="T1381">
        <v>693.73910000000001</v>
      </c>
      <c r="U1381" s="2" t="s">
        <v>18717</v>
      </c>
      <c r="V1381" s="2" t="s">
        <v>18717</v>
      </c>
      <c r="W1381" t="s">
        <v>9818</v>
      </c>
      <c r="X1381" t="s">
        <v>19474</v>
      </c>
      <c r="Y1381" t="s">
        <v>20069</v>
      </c>
      <c r="Z1381" t="s">
        <v>20069</v>
      </c>
      <c r="AA1381" t="s">
        <v>20082</v>
      </c>
      <c r="AB1381" t="s">
        <v>20083</v>
      </c>
      <c r="AC1381" t="s">
        <v>20103</v>
      </c>
      <c r="AD1381" t="s">
        <v>20103</v>
      </c>
      <c r="AE1381" t="s">
        <v>20226</v>
      </c>
      <c r="AF1381" t="s">
        <v>20229</v>
      </c>
      <c r="AG1381" t="s">
        <v>20232</v>
      </c>
      <c r="AH1381" t="s">
        <v>20235</v>
      </c>
      <c r="AI1381" t="s">
        <v>20247</v>
      </c>
      <c r="AJ1381" s="2" t="s">
        <v>21627</v>
      </c>
    </row>
    <row r="1382" spans="1:36" hidden="1" x14ac:dyDescent="0.35">
      <c r="A1382" s="1">
        <v>1381</v>
      </c>
      <c r="B1382" t="s">
        <v>1414</v>
      </c>
      <c r="C1382" t="s">
        <v>4020</v>
      </c>
      <c r="D1382" t="s">
        <v>6587</v>
      </c>
      <c r="E1382" t="s">
        <v>7733</v>
      </c>
      <c r="F1382" t="s">
        <v>8612</v>
      </c>
      <c r="G1382" s="3">
        <f t="shared" si="21"/>
        <v>45376</v>
      </c>
      <c r="H1382" t="s">
        <v>10108</v>
      </c>
      <c r="I1382" t="s">
        <v>10472</v>
      </c>
      <c r="J1382" t="s">
        <v>10727</v>
      </c>
      <c r="K1382" t="s">
        <v>10727</v>
      </c>
      <c r="L1382" t="s">
        <v>10960</v>
      </c>
      <c r="M1382" t="s">
        <v>11113</v>
      </c>
      <c r="N1382" t="s">
        <v>11196</v>
      </c>
      <c r="O1382" t="b">
        <v>0</v>
      </c>
      <c r="P1382" t="s">
        <v>12388</v>
      </c>
      <c r="Q1382" t="s">
        <v>14812</v>
      </c>
      <c r="R1382" t="b">
        <v>0</v>
      </c>
      <c r="S1382" t="s">
        <v>17387</v>
      </c>
      <c r="T1382">
        <v>693.71924000000001</v>
      </c>
      <c r="U1382" s="2" t="s">
        <v>18633</v>
      </c>
      <c r="V1382" s="2" t="s">
        <v>18633</v>
      </c>
      <c r="W1382" t="s">
        <v>9818</v>
      </c>
      <c r="X1382" t="s">
        <v>19475</v>
      </c>
      <c r="Y1382" t="s">
        <v>20069</v>
      </c>
      <c r="Z1382" t="s">
        <v>20069</v>
      </c>
      <c r="AA1382" t="s">
        <v>20082</v>
      </c>
      <c r="AB1382" t="s">
        <v>20083</v>
      </c>
      <c r="AC1382" t="s">
        <v>10173</v>
      </c>
      <c r="AD1382" t="s">
        <v>20094</v>
      </c>
      <c r="AE1382" t="s">
        <v>20226</v>
      </c>
      <c r="AF1382" t="s">
        <v>20229</v>
      </c>
      <c r="AG1382" t="s">
        <v>20232</v>
      </c>
      <c r="AH1382" t="s">
        <v>20235</v>
      </c>
      <c r="AI1382" t="s">
        <v>20247</v>
      </c>
      <c r="AJ1382" s="2" t="s">
        <v>21628</v>
      </c>
    </row>
    <row r="1383" spans="1:36" hidden="1" x14ac:dyDescent="0.35">
      <c r="A1383" s="1">
        <v>1382</v>
      </c>
      <c r="B1383" t="s">
        <v>1415</v>
      </c>
      <c r="C1383" t="s">
        <v>4021</v>
      </c>
      <c r="D1383" t="s">
        <v>6588</v>
      </c>
      <c r="E1383" t="s">
        <v>7733</v>
      </c>
      <c r="F1383" t="s">
        <v>8613</v>
      </c>
      <c r="G1383" s="3">
        <f t="shared" si="21"/>
        <v>45376</v>
      </c>
      <c r="H1383" t="s">
        <v>10056</v>
      </c>
      <c r="I1383" t="s">
        <v>10626</v>
      </c>
      <c r="J1383" t="s">
        <v>10881</v>
      </c>
      <c r="K1383" t="s">
        <v>10881</v>
      </c>
      <c r="L1383" t="s">
        <v>10960</v>
      </c>
      <c r="M1383" t="s">
        <v>11106</v>
      </c>
      <c r="N1383" t="s">
        <v>11195</v>
      </c>
      <c r="O1383" t="b">
        <v>0</v>
      </c>
      <c r="P1383" t="s">
        <v>12389</v>
      </c>
      <c r="Q1383" t="s">
        <v>14813</v>
      </c>
      <c r="R1383" t="b">
        <v>0</v>
      </c>
      <c r="S1383" t="s">
        <v>17388</v>
      </c>
      <c r="T1383">
        <v>693.7192</v>
      </c>
      <c r="U1383" s="2" t="s">
        <v>18783</v>
      </c>
      <c r="V1383" s="2" t="s">
        <v>18783</v>
      </c>
      <c r="W1383" t="s">
        <v>9818</v>
      </c>
      <c r="X1383" t="s">
        <v>19476</v>
      </c>
      <c r="Y1383" t="s">
        <v>20069</v>
      </c>
      <c r="Z1383" t="s">
        <v>20069</v>
      </c>
      <c r="AA1383" t="s">
        <v>20082</v>
      </c>
      <c r="AB1383" t="s">
        <v>20083</v>
      </c>
      <c r="AC1383" t="s">
        <v>20094</v>
      </c>
      <c r="AD1383" t="s">
        <v>10264</v>
      </c>
      <c r="AE1383" t="s">
        <v>20226</v>
      </c>
      <c r="AF1383" t="s">
        <v>20229</v>
      </c>
      <c r="AG1383" t="s">
        <v>20232</v>
      </c>
      <c r="AH1383" t="s">
        <v>20235</v>
      </c>
      <c r="AI1383" t="s">
        <v>20247</v>
      </c>
      <c r="AJ1383" s="2" t="s">
        <v>21629</v>
      </c>
    </row>
    <row r="1384" spans="1:36" hidden="1" x14ac:dyDescent="0.35">
      <c r="A1384" s="1">
        <v>1383</v>
      </c>
      <c r="B1384" t="s">
        <v>1416</v>
      </c>
      <c r="C1384" t="s">
        <v>4022</v>
      </c>
      <c r="D1384" t="s">
        <v>6589</v>
      </c>
      <c r="E1384" t="s">
        <v>7733</v>
      </c>
      <c r="F1384" t="s">
        <v>8614</v>
      </c>
      <c r="G1384" s="3">
        <f t="shared" si="21"/>
        <v>45376</v>
      </c>
      <c r="H1384" t="s">
        <v>10109</v>
      </c>
      <c r="I1384" t="s">
        <v>10627</v>
      </c>
      <c r="J1384" t="s">
        <v>10882</v>
      </c>
      <c r="K1384" t="s">
        <v>10882</v>
      </c>
      <c r="L1384" t="s">
        <v>10960</v>
      </c>
      <c r="M1384" t="s">
        <v>10987</v>
      </c>
      <c r="N1384" t="s">
        <v>11196</v>
      </c>
      <c r="O1384" t="b">
        <v>0</v>
      </c>
      <c r="P1384" t="s">
        <v>12390</v>
      </c>
      <c r="Q1384" t="s">
        <v>14814</v>
      </c>
      <c r="R1384" t="b">
        <v>0</v>
      </c>
      <c r="S1384" t="s">
        <v>17389</v>
      </c>
      <c r="T1384">
        <v>693.70140000000004</v>
      </c>
      <c r="U1384" s="2" t="s">
        <v>18784</v>
      </c>
      <c r="V1384" s="2" t="s">
        <v>18784</v>
      </c>
      <c r="W1384" t="s">
        <v>18894</v>
      </c>
      <c r="X1384" t="s">
        <v>19477</v>
      </c>
      <c r="Y1384" t="s">
        <v>20069</v>
      </c>
      <c r="Z1384" t="s">
        <v>20069</v>
      </c>
      <c r="AA1384" t="s">
        <v>20082</v>
      </c>
      <c r="AB1384" t="s">
        <v>20083</v>
      </c>
      <c r="AC1384" t="s">
        <v>9831</v>
      </c>
      <c r="AD1384" t="s">
        <v>9831</v>
      </c>
      <c r="AE1384" t="s">
        <v>20226</v>
      </c>
      <c r="AF1384" t="s">
        <v>20229</v>
      </c>
      <c r="AG1384" t="s">
        <v>20233</v>
      </c>
      <c r="AH1384" t="s">
        <v>20235</v>
      </c>
      <c r="AI1384" t="s">
        <v>20247</v>
      </c>
      <c r="AJ1384" s="2" t="s">
        <v>21630</v>
      </c>
    </row>
    <row r="1385" spans="1:36" hidden="1" x14ac:dyDescent="0.35">
      <c r="A1385" s="1">
        <v>1384</v>
      </c>
      <c r="B1385" t="s">
        <v>1417</v>
      </c>
      <c r="C1385" t="s">
        <v>4023</v>
      </c>
      <c r="D1385" t="s">
        <v>6590</v>
      </c>
      <c r="E1385" t="s">
        <v>7733</v>
      </c>
      <c r="F1385" t="s">
        <v>8615</v>
      </c>
      <c r="G1385" s="3">
        <f t="shared" si="21"/>
        <v>45376</v>
      </c>
      <c r="H1385" t="s">
        <v>10110</v>
      </c>
      <c r="L1385" t="s">
        <v>10960</v>
      </c>
      <c r="M1385" t="s">
        <v>11072</v>
      </c>
      <c r="N1385" t="s">
        <v>11195</v>
      </c>
      <c r="O1385" t="b">
        <v>0</v>
      </c>
      <c r="P1385" t="s">
        <v>12391</v>
      </c>
      <c r="Q1385" t="s">
        <v>14815</v>
      </c>
      <c r="R1385" t="b">
        <v>0</v>
      </c>
      <c r="S1385" t="s">
        <v>17390</v>
      </c>
      <c r="T1385">
        <v>693.69683999999995</v>
      </c>
      <c r="W1385" t="s">
        <v>9818</v>
      </c>
      <c r="X1385" t="s">
        <v>19478</v>
      </c>
      <c r="Y1385" t="s">
        <v>20069</v>
      </c>
      <c r="Z1385" t="s">
        <v>20069</v>
      </c>
      <c r="AA1385" t="s">
        <v>20082</v>
      </c>
      <c r="AB1385" t="s">
        <v>20083</v>
      </c>
      <c r="AC1385" t="s">
        <v>9831</v>
      </c>
      <c r="AD1385" t="s">
        <v>9831</v>
      </c>
      <c r="AE1385" t="s">
        <v>20226</v>
      </c>
      <c r="AF1385" t="s">
        <v>20229</v>
      </c>
      <c r="AH1385" t="s">
        <v>20235</v>
      </c>
      <c r="AI1385" t="s">
        <v>20247</v>
      </c>
      <c r="AJ1385" s="2" t="s">
        <v>21631</v>
      </c>
    </row>
    <row r="1386" spans="1:36" hidden="1" x14ac:dyDescent="0.35">
      <c r="A1386" s="1">
        <v>1385</v>
      </c>
      <c r="B1386" t="s">
        <v>1418</v>
      </c>
      <c r="C1386" t="s">
        <v>4024</v>
      </c>
      <c r="D1386" t="s">
        <v>6591</v>
      </c>
      <c r="E1386" t="s">
        <v>7733</v>
      </c>
      <c r="F1386" t="s">
        <v>8616</v>
      </c>
      <c r="G1386" s="3">
        <f t="shared" si="21"/>
        <v>45376</v>
      </c>
      <c r="H1386" t="s">
        <v>10111</v>
      </c>
      <c r="I1386" t="s">
        <v>10472</v>
      </c>
      <c r="J1386" t="s">
        <v>10727</v>
      </c>
      <c r="K1386" t="s">
        <v>10727</v>
      </c>
      <c r="L1386" t="s">
        <v>10960</v>
      </c>
      <c r="M1386" t="s">
        <v>11113</v>
      </c>
      <c r="N1386" t="s">
        <v>11196</v>
      </c>
      <c r="O1386" t="b">
        <v>0</v>
      </c>
      <c r="P1386" t="s">
        <v>12392</v>
      </c>
      <c r="Q1386" t="s">
        <v>14816</v>
      </c>
      <c r="R1386" t="b">
        <v>0</v>
      </c>
      <c r="S1386" t="s">
        <v>17391</v>
      </c>
      <c r="T1386">
        <v>693.69320000000005</v>
      </c>
      <c r="U1386" s="2" t="s">
        <v>18633</v>
      </c>
      <c r="V1386" s="2" t="s">
        <v>18633</v>
      </c>
      <c r="W1386" t="s">
        <v>9818</v>
      </c>
      <c r="X1386" t="s">
        <v>19479</v>
      </c>
      <c r="Y1386" t="s">
        <v>20069</v>
      </c>
      <c r="Z1386" t="s">
        <v>20069</v>
      </c>
      <c r="AA1386" t="s">
        <v>20082</v>
      </c>
      <c r="AB1386" t="s">
        <v>20083</v>
      </c>
      <c r="AC1386" t="s">
        <v>9834</v>
      </c>
      <c r="AD1386" t="s">
        <v>10264</v>
      </c>
      <c r="AE1386" t="s">
        <v>20226</v>
      </c>
      <c r="AF1386" t="s">
        <v>20229</v>
      </c>
      <c r="AG1386" t="s">
        <v>20232</v>
      </c>
      <c r="AH1386" t="s">
        <v>20235</v>
      </c>
      <c r="AI1386" t="s">
        <v>20247</v>
      </c>
      <c r="AJ1386" s="2" t="s">
        <v>21632</v>
      </c>
    </row>
    <row r="1387" spans="1:36" hidden="1" x14ac:dyDescent="0.35">
      <c r="A1387" s="1">
        <v>1386</v>
      </c>
      <c r="B1387" t="s">
        <v>1419</v>
      </c>
      <c r="C1387" t="s">
        <v>4025</v>
      </c>
      <c r="D1387" t="s">
        <v>6592</v>
      </c>
      <c r="E1387" t="s">
        <v>7733</v>
      </c>
      <c r="F1387" t="s">
        <v>8617</v>
      </c>
      <c r="G1387" s="3">
        <f t="shared" si="21"/>
        <v>45376</v>
      </c>
      <c r="H1387" t="s">
        <v>9746</v>
      </c>
      <c r="I1387" t="s">
        <v>10565</v>
      </c>
      <c r="J1387" t="s">
        <v>10820</v>
      </c>
      <c r="K1387" t="s">
        <v>10820</v>
      </c>
      <c r="L1387" t="s">
        <v>10960</v>
      </c>
      <c r="M1387" t="s">
        <v>11070</v>
      </c>
      <c r="N1387" t="s">
        <v>11195</v>
      </c>
      <c r="O1387" t="b">
        <v>0</v>
      </c>
      <c r="P1387" t="s">
        <v>12393</v>
      </c>
      <c r="Q1387" t="s">
        <v>14817</v>
      </c>
      <c r="R1387" t="b">
        <v>0</v>
      </c>
      <c r="S1387" t="s">
        <v>17392</v>
      </c>
      <c r="T1387">
        <v>693.61779999999999</v>
      </c>
      <c r="U1387" s="2" t="s">
        <v>18724</v>
      </c>
      <c r="V1387" s="2" t="s">
        <v>18724</v>
      </c>
      <c r="W1387" t="s">
        <v>9818</v>
      </c>
      <c r="X1387" t="s">
        <v>19299</v>
      </c>
      <c r="Y1387" t="s">
        <v>20069</v>
      </c>
      <c r="Z1387" t="s">
        <v>20069</v>
      </c>
      <c r="AA1387" t="s">
        <v>20082</v>
      </c>
      <c r="AB1387" t="s">
        <v>20083</v>
      </c>
      <c r="AC1387" t="s">
        <v>9831</v>
      </c>
      <c r="AD1387" t="s">
        <v>9831</v>
      </c>
      <c r="AE1387" t="s">
        <v>20226</v>
      </c>
      <c r="AF1387" t="s">
        <v>20229</v>
      </c>
      <c r="AH1387" t="s">
        <v>20235</v>
      </c>
      <c r="AI1387" t="s">
        <v>20247</v>
      </c>
      <c r="AJ1387" s="2" t="s">
        <v>21633</v>
      </c>
    </row>
    <row r="1388" spans="1:36" hidden="1" x14ac:dyDescent="0.35">
      <c r="A1388" s="1">
        <v>1387</v>
      </c>
      <c r="B1388" t="s">
        <v>1420</v>
      </c>
      <c r="C1388" t="s">
        <v>4026</v>
      </c>
      <c r="D1388" t="s">
        <v>6593</v>
      </c>
      <c r="E1388" t="s">
        <v>7733</v>
      </c>
      <c r="F1388" t="s">
        <v>8618</v>
      </c>
      <c r="G1388" s="3">
        <f t="shared" si="21"/>
        <v>45376</v>
      </c>
      <c r="H1388" t="s">
        <v>10112</v>
      </c>
      <c r="I1388" t="s">
        <v>10628</v>
      </c>
      <c r="J1388" t="s">
        <v>10883</v>
      </c>
      <c r="K1388" t="s">
        <v>10883</v>
      </c>
      <c r="L1388" t="s">
        <v>10960</v>
      </c>
      <c r="M1388" t="s">
        <v>11122</v>
      </c>
      <c r="N1388" t="s">
        <v>11195</v>
      </c>
      <c r="O1388" t="b">
        <v>0</v>
      </c>
      <c r="P1388" t="s">
        <v>12394</v>
      </c>
      <c r="Q1388" t="s">
        <v>14818</v>
      </c>
      <c r="R1388" t="b">
        <v>0</v>
      </c>
      <c r="S1388" t="s">
        <v>17393</v>
      </c>
      <c r="T1388">
        <v>693.60424999999998</v>
      </c>
      <c r="U1388" s="2" t="s">
        <v>18785</v>
      </c>
      <c r="V1388" s="2" t="s">
        <v>18785</v>
      </c>
      <c r="W1388" t="s">
        <v>18894</v>
      </c>
      <c r="X1388" t="s">
        <v>19480</v>
      </c>
      <c r="Y1388" t="s">
        <v>20069</v>
      </c>
      <c r="Z1388" t="s">
        <v>20069</v>
      </c>
      <c r="AA1388" t="s">
        <v>20082</v>
      </c>
      <c r="AB1388" t="s">
        <v>20083</v>
      </c>
      <c r="AC1388" t="s">
        <v>20135</v>
      </c>
      <c r="AD1388" t="s">
        <v>20135</v>
      </c>
      <c r="AE1388" t="s">
        <v>20226</v>
      </c>
      <c r="AF1388" t="s">
        <v>20229</v>
      </c>
      <c r="AH1388" t="s">
        <v>20235</v>
      </c>
      <c r="AI1388" t="s">
        <v>20247</v>
      </c>
      <c r="AJ1388" s="2" t="s">
        <v>21634</v>
      </c>
    </row>
    <row r="1389" spans="1:36" hidden="1" x14ac:dyDescent="0.35">
      <c r="A1389" s="1">
        <v>1388</v>
      </c>
      <c r="B1389" t="s">
        <v>1421</v>
      </c>
      <c r="C1389" t="s">
        <v>4027</v>
      </c>
      <c r="D1389" t="s">
        <v>6594</v>
      </c>
      <c r="E1389" t="s">
        <v>7733</v>
      </c>
      <c r="F1389" t="s">
        <v>8619</v>
      </c>
      <c r="G1389" s="3">
        <f t="shared" si="21"/>
        <v>45376</v>
      </c>
      <c r="H1389" t="s">
        <v>9746</v>
      </c>
      <c r="I1389" t="s">
        <v>10628</v>
      </c>
      <c r="J1389" t="s">
        <v>10883</v>
      </c>
      <c r="K1389" t="s">
        <v>10883</v>
      </c>
      <c r="L1389" t="s">
        <v>10960</v>
      </c>
      <c r="M1389" t="s">
        <v>11122</v>
      </c>
      <c r="N1389" t="s">
        <v>11195</v>
      </c>
      <c r="O1389" t="b">
        <v>0</v>
      </c>
      <c r="P1389" t="s">
        <v>12395</v>
      </c>
      <c r="Q1389" t="s">
        <v>14819</v>
      </c>
      <c r="R1389" t="b">
        <v>0</v>
      </c>
      <c r="S1389" t="s">
        <v>17394</v>
      </c>
      <c r="T1389">
        <v>693.60419999999999</v>
      </c>
      <c r="U1389" s="2" t="s">
        <v>18785</v>
      </c>
      <c r="V1389" s="2" t="s">
        <v>18785</v>
      </c>
      <c r="W1389" t="s">
        <v>9818</v>
      </c>
      <c r="X1389" t="s">
        <v>19373</v>
      </c>
      <c r="Y1389" t="s">
        <v>20069</v>
      </c>
      <c r="Z1389" t="s">
        <v>20069</v>
      </c>
      <c r="AA1389" t="s">
        <v>20082</v>
      </c>
      <c r="AB1389" t="s">
        <v>20083</v>
      </c>
      <c r="AC1389" t="s">
        <v>20090</v>
      </c>
      <c r="AD1389" t="s">
        <v>20090</v>
      </c>
      <c r="AE1389" t="s">
        <v>20226</v>
      </c>
      <c r="AF1389" t="s">
        <v>20229</v>
      </c>
      <c r="AH1389" t="s">
        <v>20235</v>
      </c>
      <c r="AI1389" t="s">
        <v>20247</v>
      </c>
      <c r="AJ1389" s="2" t="s">
        <v>21635</v>
      </c>
    </row>
    <row r="1390" spans="1:36" hidden="1" x14ac:dyDescent="0.35">
      <c r="A1390" s="1">
        <v>1389</v>
      </c>
      <c r="B1390" t="s">
        <v>1422</v>
      </c>
      <c r="C1390" t="s">
        <v>4028</v>
      </c>
      <c r="D1390" t="s">
        <v>6595</v>
      </c>
      <c r="E1390" t="s">
        <v>7733</v>
      </c>
      <c r="F1390" t="s">
        <v>8620</v>
      </c>
      <c r="G1390" s="3">
        <f t="shared" si="21"/>
        <v>45376</v>
      </c>
      <c r="H1390" t="s">
        <v>9776</v>
      </c>
      <c r="I1390" t="s">
        <v>10628</v>
      </c>
      <c r="J1390" t="s">
        <v>10883</v>
      </c>
      <c r="K1390" t="s">
        <v>10883</v>
      </c>
      <c r="L1390" t="s">
        <v>10960</v>
      </c>
      <c r="M1390" t="s">
        <v>11122</v>
      </c>
      <c r="N1390" t="s">
        <v>11195</v>
      </c>
      <c r="O1390" t="b">
        <v>0</v>
      </c>
      <c r="P1390" t="s">
        <v>12396</v>
      </c>
      <c r="Q1390" t="s">
        <v>14820</v>
      </c>
      <c r="R1390" t="b">
        <v>0</v>
      </c>
      <c r="S1390" t="s">
        <v>17395</v>
      </c>
      <c r="T1390">
        <v>693.60419999999999</v>
      </c>
      <c r="U1390" s="2" t="s">
        <v>18785</v>
      </c>
      <c r="V1390" s="2" t="s">
        <v>18785</v>
      </c>
      <c r="W1390" t="s">
        <v>9818</v>
      </c>
      <c r="X1390" t="s">
        <v>18917</v>
      </c>
      <c r="Y1390" t="s">
        <v>20069</v>
      </c>
      <c r="Z1390" t="s">
        <v>20069</v>
      </c>
      <c r="AA1390" t="s">
        <v>20082</v>
      </c>
      <c r="AB1390" t="s">
        <v>20083</v>
      </c>
      <c r="AC1390" t="s">
        <v>10177</v>
      </c>
      <c r="AD1390" t="s">
        <v>10177</v>
      </c>
      <c r="AE1390" t="s">
        <v>20226</v>
      </c>
      <c r="AF1390" t="s">
        <v>20229</v>
      </c>
      <c r="AH1390" t="s">
        <v>20235</v>
      </c>
      <c r="AI1390" t="s">
        <v>20247</v>
      </c>
      <c r="AJ1390" s="2" t="s">
        <v>21636</v>
      </c>
    </row>
    <row r="1391" spans="1:36" hidden="1" x14ac:dyDescent="0.35">
      <c r="A1391" s="1">
        <v>1390</v>
      </c>
      <c r="B1391" t="s">
        <v>1423</v>
      </c>
      <c r="C1391" t="s">
        <v>4029</v>
      </c>
      <c r="D1391" t="s">
        <v>6596</v>
      </c>
      <c r="E1391" t="s">
        <v>7733</v>
      </c>
      <c r="F1391" t="s">
        <v>8621</v>
      </c>
      <c r="G1391" s="3">
        <f t="shared" si="21"/>
        <v>45376</v>
      </c>
      <c r="H1391" t="s">
        <v>10113</v>
      </c>
      <c r="I1391" t="s">
        <v>10628</v>
      </c>
      <c r="J1391" t="s">
        <v>10883</v>
      </c>
      <c r="K1391" t="s">
        <v>10883</v>
      </c>
      <c r="L1391" t="s">
        <v>10960</v>
      </c>
      <c r="M1391" t="s">
        <v>11122</v>
      </c>
      <c r="N1391" t="s">
        <v>11195</v>
      </c>
      <c r="O1391" t="b">
        <v>0</v>
      </c>
      <c r="P1391" t="s">
        <v>12397</v>
      </c>
      <c r="Q1391" t="s">
        <v>14821</v>
      </c>
      <c r="R1391" t="b">
        <v>0</v>
      </c>
      <c r="S1391" t="s">
        <v>17396</v>
      </c>
      <c r="T1391">
        <v>693.60410000000002</v>
      </c>
      <c r="U1391" s="2" t="s">
        <v>18785</v>
      </c>
      <c r="V1391" s="2" t="s">
        <v>18785</v>
      </c>
      <c r="W1391" t="s">
        <v>9818</v>
      </c>
      <c r="X1391" t="s">
        <v>19481</v>
      </c>
      <c r="Y1391" t="s">
        <v>20069</v>
      </c>
      <c r="Z1391" t="s">
        <v>20069</v>
      </c>
      <c r="AA1391" t="s">
        <v>20082</v>
      </c>
      <c r="AB1391" t="s">
        <v>20083</v>
      </c>
      <c r="AC1391" t="s">
        <v>20094</v>
      </c>
      <c r="AD1391" t="s">
        <v>20094</v>
      </c>
      <c r="AE1391" t="s">
        <v>20226</v>
      </c>
      <c r="AF1391" t="s">
        <v>20229</v>
      </c>
      <c r="AH1391" t="s">
        <v>20235</v>
      </c>
      <c r="AI1391" t="s">
        <v>20247</v>
      </c>
      <c r="AJ1391" s="2" t="s">
        <v>21637</v>
      </c>
    </row>
    <row r="1392" spans="1:36" hidden="1" x14ac:dyDescent="0.35">
      <c r="A1392" s="1">
        <v>1391</v>
      </c>
      <c r="B1392" t="s">
        <v>1424</v>
      </c>
      <c r="C1392" t="s">
        <v>4030</v>
      </c>
      <c r="D1392" t="s">
        <v>6597</v>
      </c>
      <c r="E1392" t="s">
        <v>7733</v>
      </c>
      <c r="F1392" t="s">
        <v>8622</v>
      </c>
      <c r="G1392" s="3">
        <f t="shared" si="21"/>
        <v>45376</v>
      </c>
      <c r="H1392" t="s">
        <v>9746</v>
      </c>
      <c r="I1392" t="s">
        <v>10628</v>
      </c>
      <c r="J1392" t="s">
        <v>10883</v>
      </c>
      <c r="K1392" t="s">
        <v>10883</v>
      </c>
      <c r="L1392" t="s">
        <v>10960</v>
      </c>
      <c r="M1392" t="s">
        <v>11122</v>
      </c>
      <c r="N1392" t="s">
        <v>11195</v>
      </c>
      <c r="O1392" t="b">
        <v>0</v>
      </c>
      <c r="P1392" t="s">
        <v>12398</v>
      </c>
      <c r="Q1392" t="s">
        <v>14822</v>
      </c>
      <c r="R1392" t="b">
        <v>0</v>
      </c>
      <c r="S1392" t="s">
        <v>17397</v>
      </c>
      <c r="T1392">
        <v>693.60406</v>
      </c>
      <c r="U1392" s="2" t="s">
        <v>18785</v>
      </c>
      <c r="V1392" s="2" t="s">
        <v>18785</v>
      </c>
      <c r="W1392" t="s">
        <v>9818</v>
      </c>
      <c r="X1392" t="s">
        <v>19482</v>
      </c>
      <c r="Y1392" t="s">
        <v>20069</v>
      </c>
      <c r="Z1392" t="s">
        <v>20069</v>
      </c>
      <c r="AA1392" t="s">
        <v>20082</v>
      </c>
      <c r="AB1392" t="s">
        <v>20083</v>
      </c>
      <c r="AC1392" t="s">
        <v>9831</v>
      </c>
      <c r="AD1392" t="s">
        <v>9831</v>
      </c>
      <c r="AE1392" t="s">
        <v>20226</v>
      </c>
      <c r="AF1392" t="s">
        <v>20229</v>
      </c>
      <c r="AH1392" t="s">
        <v>20235</v>
      </c>
      <c r="AI1392" t="s">
        <v>20247</v>
      </c>
      <c r="AJ1392" s="2" t="s">
        <v>21638</v>
      </c>
    </row>
    <row r="1393" spans="1:36" hidden="1" x14ac:dyDescent="0.35">
      <c r="A1393" s="1">
        <v>1392</v>
      </c>
      <c r="B1393" t="s">
        <v>1425</v>
      </c>
      <c r="C1393" t="s">
        <v>4031</v>
      </c>
      <c r="D1393" t="s">
        <v>6598</v>
      </c>
      <c r="E1393" t="s">
        <v>7733</v>
      </c>
      <c r="F1393" t="s">
        <v>8623</v>
      </c>
      <c r="G1393" s="3">
        <f t="shared" si="21"/>
        <v>45376</v>
      </c>
      <c r="H1393" t="s">
        <v>10114</v>
      </c>
      <c r="I1393" t="s">
        <v>10587</v>
      </c>
      <c r="J1393" t="s">
        <v>10842</v>
      </c>
      <c r="K1393" t="s">
        <v>10842</v>
      </c>
      <c r="L1393" t="s">
        <v>10960</v>
      </c>
      <c r="M1393" t="s">
        <v>11090</v>
      </c>
      <c r="N1393" t="s">
        <v>11195</v>
      </c>
      <c r="O1393" t="b">
        <v>0</v>
      </c>
      <c r="P1393" t="s">
        <v>12399</v>
      </c>
      <c r="Q1393" t="s">
        <v>14823</v>
      </c>
      <c r="R1393" t="b">
        <v>0</v>
      </c>
      <c r="S1393" t="s">
        <v>17398</v>
      </c>
      <c r="T1393">
        <v>693.59259999999995</v>
      </c>
      <c r="U1393" s="2" t="s">
        <v>18746</v>
      </c>
      <c r="V1393" s="2" t="s">
        <v>18746</v>
      </c>
      <c r="W1393" t="s">
        <v>9818</v>
      </c>
      <c r="X1393" t="s">
        <v>19483</v>
      </c>
      <c r="Y1393" t="s">
        <v>20069</v>
      </c>
      <c r="Z1393" t="s">
        <v>20069</v>
      </c>
      <c r="AA1393" t="s">
        <v>20082</v>
      </c>
      <c r="AB1393" t="s">
        <v>20083</v>
      </c>
      <c r="AC1393" t="s">
        <v>20091</v>
      </c>
      <c r="AD1393" t="s">
        <v>20153</v>
      </c>
      <c r="AE1393" t="s">
        <v>20226</v>
      </c>
      <c r="AF1393" t="s">
        <v>20229</v>
      </c>
      <c r="AG1393" t="s">
        <v>20232</v>
      </c>
      <c r="AH1393" t="s">
        <v>20235</v>
      </c>
      <c r="AI1393" t="s">
        <v>20247</v>
      </c>
      <c r="AJ1393" s="2" t="s">
        <v>21639</v>
      </c>
    </row>
    <row r="1394" spans="1:36" hidden="1" x14ac:dyDescent="0.35">
      <c r="A1394" s="1">
        <v>1393</v>
      </c>
      <c r="B1394" t="s">
        <v>1426</v>
      </c>
      <c r="C1394" t="s">
        <v>4032</v>
      </c>
      <c r="D1394" t="s">
        <v>6599</v>
      </c>
      <c r="E1394" t="s">
        <v>7733</v>
      </c>
      <c r="F1394" t="s">
        <v>8624</v>
      </c>
      <c r="G1394" s="3">
        <f t="shared" si="21"/>
        <v>45376</v>
      </c>
      <c r="H1394" t="s">
        <v>10015</v>
      </c>
      <c r="I1394" t="s">
        <v>10558</v>
      </c>
      <c r="J1394" t="s">
        <v>10813</v>
      </c>
      <c r="K1394" t="s">
        <v>10813</v>
      </c>
      <c r="L1394" t="s">
        <v>10960</v>
      </c>
      <c r="M1394" t="s">
        <v>11114</v>
      </c>
      <c r="N1394" t="s">
        <v>11196</v>
      </c>
      <c r="O1394" t="b">
        <v>0</v>
      </c>
      <c r="P1394" t="s">
        <v>12400</v>
      </c>
      <c r="Q1394" t="s">
        <v>14824</v>
      </c>
      <c r="R1394" t="b">
        <v>0</v>
      </c>
      <c r="S1394" t="s">
        <v>17399</v>
      </c>
      <c r="T1394">
        <v>693.55633999999998</v>
      </c>
      <c r="U1394" s="2" t="s">
        <v>18717</v>
      </c>
      <c r="V1394" s="2" t="s">
        <v>18717</v>
      </c>
      <c r="W1394" t="s">
        <v>9818</v>
      </c>
      <c r="X1394" t="s">
        <v>19371</v>
      </c>
      <c r="Y1394" t="s">
        <v>20069</v>
      </c>
      <c r="Z1394" t="s">
        <v>20069</v>
      </c>
      <c r="AA1394" t="s">
        <v>20082</v>
      </c>
      <c r="AB1394" t="s">
        <v>20083</v>
      </c>
      <c r="AC1394" t="s">
        <v>20103</v>
      </c>
      <c r="AD1394" t="s">
        <v>20090</v>
      </c>
      <c r="AE1394" t="s">
        <v>20226</v>
      </c>
      <c r="AF1394" t="s">
        <v>20229</v>
      </c>
      <c r="AG1394" t="s">
        <v>20232</v>
      </c>
      <c r="AH1394" t="s">
        <v>20235</v>
      </c>
      <c r="AI1394" t="s">
        <v>20247</v>
      </c>
      <c r="AJ1394" s="2" t="s">
        <v>21640</v>
      </c>
    </row>
    <row r="1395" spans="1:36" hidden="1" x14ac:dyDescent="0.35">
      <c r="A1395" s="1">
        <v>1394</v>
      </c>
      <c r="B1395" t="s">
        <v>1427</v>
      </c>
      <c r="C1395" t="s">
        <v>4033</v>
      </c>
      <c r="D1395" t="s">
        <v>6600</v>
      </c>
      <c r="E1395" t="s">
        <v>7733</v>
      </c>
      <c r="F1395" t="s">
        <v>8625</v>
      </c>
      <c r="G1395" s="3">
        <f t="shared" si="21"/>
        <v>45376</v>
      </c>
      <c r="H1395" t="s">
        <v>9795</v>
      </c>
      <c r="I1395" t="s">
        <v>10629</v>
      </c>
      <c r="J1395" t="s">
        <v>10884</v>
      </c>
      <c r="K1395" t="s">
        <v>10884</v>
      </c>
      <c r="L1395" t="s">
        <v>10960</v>
      </c>
      <c r="M1395" t="s">
        <v>11123</v>
      </c>
      <c r="N1395" t="s">
        <v>11195</v>
      </c>
      <c r="O1395" t="b">
        <v>0</v>
      </c>
      <c r="P1395" t="s">
        <v>12401</v>
      </c>
      <c r="Q1395" t="s">
        <v>14825</v>
      </c>
      <c r="R1395" t="b">
        <v>0</v>
      </c>
      <c r="S1395" t="s">
        <v>17400</v>
      </c>
      <c r="T1395">
        <v>693.49883999999997</v>
      </c>
      <c r="U1395" s="2" t="s">
        <v>18786</v>
      </c>
      <c r="V1395" s="2" t="s">
        <v>18786</v>
      </c>
      <c r="W1395" t="s">
        <v>9818</v>
      </c>
      <c r="X1395" t="s">
        <v>19484</v>
      </c>
      <c r="Y1395" t="s">
        <v>20069</v>
      </c>
      <c r="Z1395" t="s">
        <v>20069</v>
      </c>
      <c r="AA1395" t="s">
        <v>20082</v>
      </c>
      <c r="AB1395" t="s">
        <v>20083</v>
      </c>
      <c r="AC1395" t="s">
        <v>9831</v>
      </c>
      <c r="AD1395" t="s">
        <v>9831</v>
      </c>
      <c r="AE1395" t="s">
        <v>20226</v>
      </c>
      <c r="AF1395" t="s">
        <v>20229</v>
      </c>
      <c r="AH1395" t="s">
        <v>20235</v>
      </c>
      <c r="AI1395" t="s">
        <v>20247</v>
      </c>
      <c r="AJ1395" s="2" t="s">
        <v>21641</v>
      </c>
    </row>
    <row r="1396" spans="1:36" hidden="1" x14ac:dyDescent="0.35">
      <c r="A1396" s="1">
        <v>1395</v>
      </c>
      <c r="B1396" t="s">
        <v>1428</v>
      </c>
      <c r="C1396" t="s">
        <v>4034</v>
      </c>
      <c r="D1396" t="s">
        <v>6601</v>
      </c>
      <c r="E1396" t="s">
        <v>7733</v>
      </c>
      <c r="F1396" t="s">
        <v>8626</v>
      </c>
      <c r="G1396" s="3">
        <f t="shared" si="21"/>
        <v>45376</v>
      </c>
      <c r="H1396" t="s">
        <v>9991</v>
      </c>
      <c r="I1396" t="s">
        <v>10541</v>
      </c>
      <c r="J1396" t="s">
        <v>10796</v>
      </c>
      <c r="K1396" t="s">
        <v>10796</v>
      </c>
      <c r="L1396" t="s">
        <v>10960</v>
      </c>
      <c r="M1396" t="s">
        <v>11056</v>
      </c>
      <c r="N1396" t="s">
        <v>11195</v>
      </c>
      <c r="O1396" t="b">
        <v>0</v>
      </c>
      <c r="P1396" t="s">
        <v>12402</v>
      </c>
      <c r="Q1396" t="s">
        <v>14826</v>
      </c>
      <c r="R1396" t="b">
        <v>0</v>
      </c>
      <c r="S1396" t="s">
        <v>17401</v>
      </c>
      <c r="T1396">
        <v>693.48346000000004</v>
      </c>
      <c r="U1396" s="2" t="s">
        <v>18702</v>
      </c>
      <c r="V1396" s="2" t="s">
        <v>18702</v>
      </c>
      <c r="W1396" t="s">
        <v>9818</v>
      </c>
      <c r="X1396" t="s">
        <v>18926</v>
      </c>
      <c r="Y1396" t="s">
        <v>20069</v>
      </c>
      <c r="Z1396" t="s">
        <v>20069</v>
      </c>
      <c r="AA1396" t="s">
        <v>20082</v>
      </c>
      <c r="AB1396" t="s">
        <v>20083</v>
      </c>
      <c r="AC1396" t="s">
        <v>20094</v>
      </c>
      <c r="AD1396" t="s">
        <v>20091</v>
      </c>
      <c r="AE1396" t="s">
        <v>20226</v>
      </c>
      <c r="AF1396" t="s">
        <v>20229</v>
      </c>
      <c r="AG1396" t="s">
        <v>20232</v>
      </c>
      <c r="AH1396" t="s">
        <v>20235</v>
      </c>
      <c r="AI1396" t="s">
        <v>20247</v>
      </c>
      <c r="AJ1396" s="2" t="s">
        <v>21642</v>
      </c>
    </row>
    <row r="1397" spans="1:36" hidden="1" x14ac:dyDescent="0.35">
      <c r="A1397" s="1">
        <v>1396</v>
      </c>
      <c r="B1397" t="s">
        <v>1429</v>
      </c>
      <c r="C1397" t="s">
        <v>4035</v>
      </c>
      <c r="D1397" t="s">
        <v>6602</v>
      </c>
      <c r="E1397" t="s">
        <v>7733</v>
      </c>
      <c r="F1397" t="s">
        <v>8627</v>
      </c>
      <c r="G1397" s="3">
        <f t="shared" si="21"/>
        <v>45376</v>
      </c>
      <c r="H1397" t="s">
        <v>9746</v>
      </c>
      <c r="L1397" t="s">
        <v>10960</v>
      </c>
      <c r="M1397" t="s">
        <v>11118</v>
      </c>
      <c r="N1397" t="s">
        <v>11195</v>
      </c>
      <c r="O1397" t="b">
        <v>0</v>
      </c>
      <c r="P1397" t="s">
        <v>12403</v>
      </c>
      <c r="Q1397" t="s">
        <v>14827</v>
      </c>
      <c r="R1397" t="b">
        <v>0</v>
      </c>
      <c r="S1397" t="s">
        <v>17402</v>
      </c>
      <c r="T1397">
        <v>693.46936000000005</v>
      </c>
      <c r="W1397" t="s">
        <v>9818</v>
      </c>
      <c r="X1397" t="s">
        <v>19485</v>
      </c>
      <c r="Y1397" t="s">
        <v>20069</v>
      </c>
      <c r="Z1397" t="s">
        <v>20069</v>
      </c>
      <c r="AA1397" t="s">
        <v>20082</v>
      </c>
      <c r="AB1397" t="s">
        <v>20083</v>
      </c>
      <c r="AC1397" t="s">
        <v>9831</v>
      </c>
      <c r="AD1397" t="s">
        <v>9831</v>
      </c>
      <c r="AE1397" t="s">
        <v>20226</v>
      </c>
      <c r="AF1397" t="s">
        <v>20229</v>
      </c>
      <c r="AG1397" t="s">
        <v>20232</v>
      </c>
      <c r="AH1397" t="s">
        <v>20235</v>
      </c>
      <c r="AI1397" t="s">
        <v>20247</v>
      </c>
      <c r="AJ1397" s="2" t="s">
        <v>21643</v>
      </c>
    </row>
    <row r="1398" spans="1:36" hidden="1" x14ac:dyDescent="0.35">
      <c r="A1398" s="1">
        <v>1397</v>
      </c>
      <c r="B1398" t="s">
        <v>1430</v>
      </c>
      <c r="C1398" t="s">
        <v>4036</v>
      </c>
      <c r="D1398" t="s">
        <v>6603</v>
      </c>
      <c r="E1398" t="s">
        <v>7733</v>
      </c>
      <c r="F1398" t="s">
        <v>8628</v>
      </c>
      <c r="G1398" s="3">
        <f t="shared" si="21"/>
        <v>45376</v>
      </c>
      <c r="H1398" t="s">
        <v>10115</v>
      </c>
      <c r="L1398" t="s">
        <v>10960</v>
      </c>
      <c r="M1398" t="s">
        <v>11118</v>
      </c>
      <c r="N1398" t="s">
        <v>11195</v>
      </c>
      <c r="O1398" t="b">
        <v>0</v>
      </c>
      <c r="P1398" t="s">
        <v>12404</v>
      </c>
      <c r="Q1398" t="s">
        <v>14828</v>
      </c>
      <c r="R1398" t="b">
        <v>0</v>
      </c>
      <c r="S1398" t="s">
        <v>17403</v>
      </c>
      <c r="T1398">
        <v>693.46936000000005</v>
      </c>
      <c r="W1398" t="s">
        <v>9818</v>
      </c>
      <c r="X1398" t="s">
        <v>19486</v>
      </c>
      <c r="Y1398" t="s">
        <v>20069</v>
      </c>
      <c r="Z1398" t="s">
        <v>20069</v>
      </c>
      <c r="AA1398" t="s">
        <v>20082</v>
      </c>
      <c r="AB1398" t="s">
        <v>20083</v>
      </c>
      <c r="AC1398" t="s">
        <v>9831</v>
      </c>
      <c r="AD1398" t="s">
        <v>9831</v>
      </c>
      <c r="AE1398" t="s">
        <v>20226</v>
      </c>
      <c r="AF1398" t="s">
        <v>20229</v>
      </c>
      <c r="AG1398" t="s">
        <v>20232</v>
      </c>
      <c r="AH1398" t="s">
        <v>20235</v>
      </c>
      <c r="AI1398" t="s">
        <v>20247</v>
      </c>
      <c r="AJ1398" s="2" t="s">
        <v>21644</v>
      </c>
    </row>
    <row r="1399" spans="1:36" hidden="1" x14ac:dyDescent="0.35">
      <c r="A1399" s="1">
        <v>1398</v>
      </c>
      <c r="B1399" t="s">
        <v>1431</v>
      </c>
      <c r="C1399" t="s">
        <v>4037</v>
      </c>
      <c r="D1399" t="s">
        <v>6604</v>
      </c>
      <c r="E1399" t="s">
        <v>7733</v>
      </c>
      <c r="F1399" t="s">
        <v>8629</v>
      </c>
      <c r="G1399" s="3">
        <f t="shared" si="21"/>
        <v>45376</v>
      </c>
      <c r="H1399" t="s">
        <v>9746</v>
      </c>
      <c r="L1399" t="s">
        <v>10960</v>
      </c>
      <c r="M1399" t="s">
        <v>11118</v>
      </c>
      <c r="N1399" t="s">
        <v>11195</v>
      </c>
      <c r="O1399" t="b">
        <v>0</v>
      </c>
      <c r="P1399" t="s">
        <v>12405</v>
      </c>
      <c r="Q1399" t="s">
        <v>14829</v>
      </c>
      <c r="R1399" t="b">
        <v>0</v>
      </c>
      <c r="S1399" t="s">
        <v>17404</v>
      </c>
      <c r="T1399">
        <v>693.46870000000001</v>
      </c>
      <c r="W1399" t="s">
        <v>9818</v>
      </c>
      <c r="X1399" t="s">
        <v>19376</v>
      </c>
      <c r="Y1399" t="s">
        <v>20069</v>
      </c>
      <c r="Z1399" t="s">
        <v>20069</v>
      </c>
      <c r="AA1399" t="s">
        <v>20082</v>
      </c>
      <c r="AB1399" t="s">
        <v>20083</v>
      </c>
      <c r="AC1399" t="s">
        <v>9831</v>
      </c>
      <c r="AD1399" t="s">
        <v>9831</v>
      </c>
      <c r="AE1399" t="s">
        <v>20226</v>
      </c>
      <c r="AF1399" t="s">
        <v>20229</v>
      </c>
      <c r="AG1399" t="s">
        <v>20232</v>
      </c>
      <c r="AH1399" t="s">
        <v>20235</v>
      </c>
      <c r="AI1399" t="s">
        <v>20247</v>
      </c>
      <c r="AJ1399" s="2" t="s">
        <v>21645</v>
      </c>
    </row>
    <row r="1400" spans="1:36" hidden="1" x14ac:dyDescent="0.35">
      <c r="A1400" s="1">
        <v>1399</v>
      </c>
      <c r="B1400" t="s">
        <v>1432</v>
      </c>
      <c r="C1400" t="s">
        <v>4038</v>
      </c>
      <c r="D1400" t="s">
        <v>6605</v>
      </c>
      <c r="E1400" t="s">
        <v>7733</v>
      </c>
      <c r="F1400" t="s">
        <v>8630</v>
      </c>
      <c r="G1400" s="3">
        <f t="shared" si="21"/>
        <v>45376</v>
      </c>
      <c r="H1400" t="s">
        <v>10115</v>
      </c>
      <c r="L1400" t="s">
        <v>10960</v>
      </c>
      <c r="M1400" t="s">
        <v>11118</v>
      </c>
      <c r="N1400" t="s">
        <v>11195</v>
      </c>
      <c r="O1400" t="b">
        <v>0</v>
      </c>
      <c r="P1400" t="s">
        <v>12406</v>
      </c>
      <c r="Q1400" t="s">
        <v>14830</v>
      </c>
      <c r="R1400" t="b">
        <v>0</v>
      </c>
      <c r="S1400" t="s">
        <v>17405</v>
      </c>
      <c r="T1400">
        <v>693.46860000000004</v>
      </c>
      <c r="W1400" t="s">
        <v>9818</v>
      </c>
      <c r="X1400" t="s">
        <v>19487</v>
      </c>
      <c r="Y1400" t="s">
        <v>20069</v>
      </c>
      <c r="Z1400" t="s">
        <v>20069</v>
      </c>
      <c r="AA1400" t="s">
        <v>20082</v>
      </c>
      <c r="AB1400" t="s">
        <v>20083</v>
      </c>
      <c r="AC1400" t="s">
        <v>9831</v>
      </c>
      <c r="AD1400" t="s">
        <v>9831</v>
      </c>
      <c r="AE1400" t="s">
        <v>20226</v>
      </c>
      <c r="AF1400" t="s">
        <v>20229</v>
      </c>
      <c r="AG1400" t="s">
        <v>20232</v>
      </c>
      <c r="AH1400" t="s">
        <v>20235</v>
      </c>
      <c r="AI1400" t="s">
        <v>20247</v>
      </c>
      <c r="AJ1400" s="2" t="s">
        <v>21646</v>
      </c>
    </row>
    <row r="1401" spans="1:36" hidden="1" x14ac:dyDescent="0.35">
      <c r="A1401" s="1">
        <v>1400</v>
      </c>
      <c r="B1401" t="s">
        <v>1433</v>
      </c>
      <c r="C1401" t="s">
        <v>4039</v>
      </c>
      <c r="D1401" t="s">
        <v>6606</v>
      </c>
      <c r="E1401" t="s">
        <v>7733</v>
      </c>
      <c r="F1401" t="s">
        <v>8631</v>
      </c>
      <c r="G1401" s="3">
        <f t="shared" si="21"/>
        <v>45376</v>
      </c>
      <c r="H1401" t="s">
        <v>10116</v>
      </c>
      <c r="L1401" t="s">
        <v>10960</v>
      </c>
      <c r="M1401" t="s">
        <v>11118</v>
      </c>
      <c r="N1401" t="s">
        <v>11195</v>
      </c>
      <c r="O1401" t="b">
        <v>0</v>
      </c>
      <c r="P1401" t="s">
        <v>12407</v>
      </c>
      <c r="Q1401" t="s">
        <v>14831</v>
      </c>
      <c r="R1401" t="b">
        <v>0</v>
      </c>
      <c r="S1401" t="s">
        <v>17406</v>
      </c>
      <c r="T1401">
        <v>693.46857</v>
      </c>
      <c r="W1401" t="s">
        <v>9818</v>
      </c>
      <c r="X1401" t="s">
        <v>19486</v>
      </c>
      <c r="Y1401" t="s">
        <v>20069</v>
      </c>
      <c r="Z1401" t="s">
        <v>20069</v>
      </c>
      <c r="AA1401" t="s">
        <v>20082</v>
      </c>
      <c r="AB1401" t="s">
        <v>20083</v>
      </c>
      <c r="AC1401" t="s">
        <v>9831</v>
      </c>
      <c r="AD1401" t="s">
        <v>9831</v>
      </c>
      <c r="AE1401" t="s">
        <v>20226</v>
      </c>
      <c r="AF1401" t="s">
        <v>20229</v>
      </c>
      <c r="AG1401" t="s">
        <v>20232</v>
      </c>
      <c r="AH1401" t="s">
        <v>20235</v>
      </c>
      <c r="AI1401" t="s">
        <v>20247</v>
      </c>
      <c r="AJ1401" s="2" t="s">
        <v>21647</v>
      </c>
    </row>
    <row r="1402" spans="1:36" hidden="1" x14ac:dyDescent="0.35">
      <c r="A1402" s="1">
        <v>1401</v>
      </c>
      <c r="B1402" t="s">
        <v>1434</v>
      </c>
      <c r="C1402" t="s">
        <v>4040</v>
      </c>
      <c r="D1402" t="s">
        <v>6607</v>
      </c>
      <c r="E1402" t="s">
        <v>7733</v>
      </c>
      <c r="F1402" t="s">
        <v>8632</v>
      </c>
      <c r="G1402" s="3">
        <f t="shared" si="21"/>
        <v>45376</v>
      </c>
      <c r="H1402" t="s">
        <v>9746</v>
      </c>
      <c r="L1402" t="s">
        <v>10960</v>
      </c>
      <c r="M1402" t="s">
        <v>11118</v>
      </c>
      <c r="N1402" t="s">
        <v>11195</v>
      </c>
      <c r="O1402" t="b">
        <v>0</v>
      </c>
      <c r="P1402" t="s">
        <v>12408</v>
      </c>
      <c r="Q1402" t="s">
        <v>14832</v>
      </c>
      <c r="R1402" t="b">
        <v>0</v>
      </c>
      <c r="S1402" t="s">
        <v>17407</v>
      </c>
      <c r="T1402">
        <v>693.66454999999996</v>
      </c>
      <c r="W1402" t="s">
        <v>9818</v>
      </c>
      <c r="X1402" t="s">
        <v>19488</v>
      </c>
      <c r="Y1402" t="s">
        <v>20069</v>
      </c>
      <c r="Z1402" t="s">
        <v>20069</v>
      </c>
      <c r="AA1402" t="s">
        <v>20082</v>
      </c>
      <c r="AB1402" t="s">
        <v>20083</v>
      </c>
      <c r="AC1402" t="s">
        <v>9831</v>
      </c>
      <c r="AD1402" t="s">
        <v>9831</v>
      </c>
      <c r="AE1402" t="s">
        <v>20226</v>
      </c>
      <c r="AF1402" t="s">
        <v>20229</v>
      </c>
      <c r="AG1402" t="s">
        <v>20232</v>
      </c>
      <c r="AH1402" t="s">
        <v>20235</v>
      </c>
      <c r="AI1402" t="s">
        <v>20247</v>
      </c>
      <c r="AJ1402" s="2" t="s">
        <v>21648</v>
      </c>
    </row>
    <row r="1403" spans="1:36" hidden="1" x14ac:dyDescent="0.35">
      <c r="A1403" s="1">
        <v>1402</v>
      </c>
      <c r="B1403" t="s">
        <v>1435</v>
      </c>
      <c r="C1403" t="s">
        <v>4041</v>
      </c>
      <c r="D1403" t="s">
        <v>6608</v>
      </c>
      <c r="E1403" t="s">
        <v>7733</v>
      </c>
      <c r="F1403" t="s">
        <v>8633</v>
      </c>
      <c r="G1403" s="3">
        <f t="shared" si="21"/>
        <v>45376</v>
      </c>
      <c r="H1403" t="s">
        <v>9746</v>
      </c>
      <c r="L1403" t="s">
        <v>10960</v>
      </c>
      <c r="M1403" t="s">
        <v>11118</v>
      </c>
      <c r="N1403" t="s">
        <v>11195</v>
      </c>
      <c r="O1403" t="b">
        <v>0</v>
      </c>
      <c r="P1403" t="s">
        <v>12409</v>
      </c>
      <c r="Q1403" t="s">
        <v>14833</v>
      </c>
      <c r="R1403" t="b">
        <v>0</v>
      </c>
      <c r="S1403" t="s">
        <v>17408</v>
      </c>
      <c r="T1403">
        <v>693.66363999999999</v>
      </c>
      <c r="W1403" t="s">
        <v>9818</v>
      </c>
      <c r="X1403" t="s">
        <v>19489</v>
      </c>
      <c r="Y1403" t="s">
        <v>20069</v>
      </c>
      <c r="Z1403" t="s">
        <v>20069</v>
      </c>
      <c r="AA1403" t="s">
        <v>20082</v>
      </c>
      <c r="AB1403" t="s">
        <v>20083</v>
      </c>
      <c r="AC1403" t="s">
        <v>9831</v>
      </c>
      <c r="AD1403" t="s">
        <v>9831</v>
      </c>
      <c r="AE1403" t="s">
        <v>20226</v>
      </c>
      <c r="AF1403" t="s">
        <v>20229</v>
      </c>
      <c r="AG1403" t="s">
        <v>20232</v>
      </c>
      <c r="AH1403" t="s">
        <v>20235</v>
      </c>
      <c r="AI1403" t="s">
        <v>20247</v>
      </c>
      <c r="AJ1403" s="2" t="s">
        <v>21649</v>
      </c>
    </row>
    <row r="1404" spans="1:36" hidden="1" x14ac:dyDescent="0.35">
      <c r="A1404" s="1">
        <v>1403</v>
      </c>
      <c r="B1404" t="s">
        <v>1436</v>
      </c>
      <c r="C1404" t="s">
        <v>4042</v>
      </c>
      <c r="D1404" t="s">
        <v>6609</v>
      </c>
      <c r="E1404" t="s">
        <v>7733</v>
      </c>
      <c r="F1404" t="s">
        <v>8634</v>
      </c>
      <c r="G1404" s="3">
        <f t="shared" si="21"/>
        <v>45376</v>
      </c>
      <c r="H1404" t="s">
        <v>9843</v>
      </c>
      <c r="I1404" t="s">
        <v>10534</v>
      </c>
      <c r="J1404" t="s">
        <v>10789</v>
      </c>
      <c r="K1404" t="s">
        <v>10789</v>
      </c>
      <c r="L1404" t="s">
        <v>10960</v>
      </c>
      <c r="M1404" t="s">
        <v>11053</v>
      </c>
      <c r="N1404" t="s">
        <v>11195</v>
      </c>
      <c r="O1404" t="b">
        <v>0</v>
      </c>
      <c r="P1404" t="s">
        <v>12410</v>
      </c>
      <c r="Q1404" t="s">
        <v>14834</v>
      </c>
      <c r="R1404" t="b">
        <v>0</v>
      </c>
      <c r="S1404" t="s">
        <v>17409</v>
      </c>
      <c r="T1404">
        <v>693.61789999999996</v>
      </c>
      <c r="U1404" s="2" t="s">
        <v>18695</v>
      </c>
      <c r="V1404" s="2" t="s">
        <v>18695</v>
      </c>
      <c r="W1404" t="s">
        <v>9818</v>
      </c>
      <c r="X1404" t="s">
        <v>19411</v>
      </c>
      <c r="Y1404" t="s">
        <v>20069</v>
      </c>
      <c r="Z1404" t="s">
        <v>20069</v>
      </c>
      <c r="AA1404" t="s">
        <v>20082</v>
      </c>
      <c r="AB1404" t="s">
        <v>20083</v>
      </c>
      <c r="AC1404" t="s">
        <v>20098</v>
      </c>
      <c r="AD1404" t="s">
        <v>20091</v>
      </c>
      <c r="AE1404" t="s">
        <v>20226</v>
      </c>
      <c r="AF1404" t="s">
        <v>20229</v>
      </c>
      <c r="AG1404" t="s">
        <v>20232</v>
      </c>
      <c r="AH1404" t="s">
        <v>20235</v>
      </c>
      <c r="AI1404" t="s">
        <v>20247</v>
      </c>
      <c r="AJ1404" s="2" t="s">
        <v>21650</v>
      </c>
    </row>
    <row r="1405" spans="1:36" hidden="1" x14ac:dyDescent="0.35">
      <c r="A1405" s="1">
        <v>1404</v>
      </c>
      <c r="B1405" t="s">
        <v>1437</v>
      </c>
      <c r="C1405" t="s">
        <v>4043</v>
      </c>
      <c r="D1405" t="s">
        <v>6610</v>
      </c>
      <c r="E1405" t="s">
        <v>7733</v>
      </c>
      <c r="F1405" t="s">
        <v>8634</v>
      </c>
      <c r="G1405" s="3">
        <f t="shared" si="21"/>
        <v>45376</v>
      </c>
      <c r="H1405" t="s">
        <v>10117</v>
      </c>
      <c r="I1405" t="s">
        <v>10613</v>
      </c>
      <c r="J1405" t="s">
        <v>10868</v>
      </c>
      <c r="K1405" t="s">
        <v>10868</v>
      </c>
      <c r="L1405" t="s">
        <v>10960</v>
      </c>
      <c r="M1405" t="s">
        <v>11053</v>
      </c>
      <c r="N1405" t="s">
        <v>11195</v>
      </c>
      <c r="O1405" t="b">
        <v>0</v>
      </c>
      <c r="P1405" t="s">
        <v>12411</v>
      </c>
      <c r="Q1405" t="s">
        <v>14835</v>
      </c>
      <c r="R1405" t="b">
        <v>0</v>
      </c>
      <c r="S1405" t="s">
        <v>17410</v>
      </c>
      <c r="T1405">
        <v>693.61789999999996</v>
      </c>
      <c r="U1405" s="2" t="s">
        <v>18770</v>
      </c>
      <c r="V1405" s="2" t="s">
        <v>18770</v>
      </c>
      <c r="W1405" t="s">
        <v>9818</v>
      </c>
      <c r="X1405" t="s">
        <v>19490</v>
      </c>
      <c r="Y1405" t="s">
        <v>20069</v>
      </c>
      <c r="Z1405" t="s">
        <v>20069</v>
      </c>
      <c r="AA1405" t="s">
        <v>20082</v>
      </c>
      <c r="AB1405" t="s">
        <v>20083</v>
      </c>
      <c r="AC1405" t="s">
        <v>20091</v>
      </c>
      <c r="AD1405" t="s">
        <v>20117</v>
      </c>
      <c r="AE1405" t="s">
        <v>20226</v>
      </c>
      <c r="AF1405" t="s">
        <v>20229</v>
      </c>
      <c r="AG1405" t="s">
        <v>20232</v>
      </c>
      <c r="AH1405" t="s">
        <v>20235</v>
      </c>
      <c r="AI1405" t="s">
        <v>20247</v>
      </c>
      <c r="AJ1405" s="2" t="s">
        <v>21651</v>
      </c>
    </row>
    <row r="1406" spans="1:36" hidden="1" x14ac:dyDescent="0.35">
      <c r="A1406" s="1">
        <v>1405</v>
      </c>
      <c r="B1406" t="s">
        <v>1438</v>
      </c>
      <c r="C1406" t="s">
        <v>4044</v>
      </c>
      <c r="D1406" t="s">
        <v>6611</v>
      </c>
      <c r="E1406" t="s">
        <v>7733</v>
      </c>
      <c r="F1406" t="s">
        <v>8635</v>
      </c>
      <c r="G1406" s="3">
        <f t="shared" si="21"/>
        <v>45376</v>
      </c>
      <c r="H1406" t="s">
        <v>9746</v>
      </c>
      <c r="I1406" t="s">
        <v>10619</v>
      </c>
      <c r="J1406" t="s">
        <v>10874</v>
      </c>
      <c r="K1406" t="s">
        <v>10874</v>
      </c>
      <c r="L1406" t="s">
        <v>10960</v>
      </c>
      <c r="M1406" t="s">
        <v>11112</v>
      </c>
      <c r="N1406" t="s">
        <v>11195</v>
      </c>
      <c r="O1406" t="b">
        <v>0</v>
      </c>
      <c r="P1406" t="s">
        <v>12412</v>
      </c>
      <c r="Q1406" t="s">
        <v>14836</v>
      </c>
      <c r="R1406" t="b">
        <v>0</v>
      </c>
      <c r="S1406" t="s">
        <v>17411</v>
      </c>
      <c r="T1406">
        <v>693.49505999999997</v>
      </c>
      <c r="U1406" s="2" t="s">
        <v>18776</v>
      </c>
      <c r="V1406" s="2" t="s">
        <v>18776</v>
      </c>
      <c r="W1406" t="s">
        <v>9818</v>
      </c>
      <c r="X1406" t="s">
        <v>19491</v>
      </c>
      <c r="Y1406" t="s">
        <v>20069</v>
      </c>
      <c r="Z1406" t="s">
        <v>20069</v>
      </c>
      <c r="AA1406" t="s">
        <v>20082</v>
      </c>
      <c r="AB1406" t="s">
        <v>20083</v>
      </c>
      <c r="AC1406" t="s">
        <v>9831</v>
      </c>
      <c r="AD1406" t="s">
        <v>9831</v>
      </c>
      <c r="AE1406" t="s">
        <v>20226</v>
      </c>
      <c r="AF1406" t="s">
        <v>20230</v>
      </c>
      <c r="AH1406" t="s">
        <v>20235</v>
      </c>
      <c r="AI1406" t="s">
        <v>20247</v>
      </c>
      <c r="AJ1406" s="2" t="s">
        <v>21652</v>
      </c>
    </row>
    <row r="1407" spans="1:36" hidden="1" x14ac:dyDescent="0.35">
      <c r="A1407" s="1">
        <v>1406</v>
      </c>
      <c r="B1407" t="s">
        <v>1439</v>
      </c>
      <c r="C1407" t="s">
        <v>4045</v>
      </c>
      <c r="D1407" t="s">
        <v>6612</v>
      </c>
      <c r="E1407" t="s">
        <v>7733</v>
      </c>
      <c r="F1407" t="s">
        <v>8636</v>
      </c>
      <c r="G1407" s="3">
        <f t="shared" si="21"/>
        <v>45376</v>
      </c>
      <c r="H1407" t="s">
        <v>9746</v>
      </c>
      <c r="I1407" t="s">
        <v>10619</v>
      </c>
      <c r="J1407" t="s">
        <v>10874</v>
      </c>
      <c r="K1407" t="s">
        <v>10874</v>
      </c>
      <c r="L1407" t="s">
        <v>10960</v>
      </c>
      <c r="M1407" t="s">
        <v>11112</v>
      </c>
      <c r="N1407" t="s">
        <v>11195</v>
      </c>
      <c r="O1407" t="b">
        <v>0</v>
      </c>
      <c r="P1407" t="s">
        <v>12413</v>
      </c>
      <c r="Q1407" t="s">
        <v>14837</v>
      </c>
      <c r="R1407" t="b">
        <v>0</v>
      </c>
      <c r="S1407" t="s">
        <v>17412</v>
      </c>
      <c r="T1407">
        <v>693.49480000000005</v>
      </c>
      <c r="U1407" s="2" t="s">
        <v>18776</v>
      </c>
      <c r="V1407" s="2" t="s">
        <v>18776</v>
      </c>
      <c r="W1407" t="s">
        <v>9818</v>
      </c>
      <c r="X1407" t="s">
        <v>19492</v>
      </c>
      <c r="Y1407" t="s">
        <v>20069</v>
      </c>
      <c r="Z1407" t="s">
        <v>20069</v>
      </c>
      <c r="AA1407" t="s">
        <v>20082</v>
      </c>
      <c r="AB1407" t="s">
        <v>20083</v>
      </c>
      <c r="AC1407" t="s">
        <v>9831</v>
      </c>
      <c r="AD1407" t="s">
        <v>9831</v>
      </c>
      <c r="AF1407" t="s">
        <v>20230</v>
      </c>
      <c r="AH1407" t="s">
        <v>20235</v>
      </c>
      <c r="AI1407" t="s">
        <v>20247</v>
      </c>
      <c r="AJ1407" s="2" t="s">
        <v>21653</v>
      </c>
    </row>
    <row r="1408" spans="1:36" hidden="1" x14ac:dyDescent="0.35">
      <c r="A1408" s="1">
        <v>1407</v>
      </c>
      <c r="B1408" t="s">
        <v>1440</v>
      </c>
      <c r="C1408" t="s">
        <v>4046</v>
      </c>
      <c r="D1408" t="s">
        <v>6613</v>
      </c>
      <c r="E1408" t="s">
        <v>7733</v>
      </c>
      <c r="F1408" t="s">
        <v>8637</v>
      </c>
      <c r="G1408" s="3">
        <f t="shared" si="21"/>
        <v>45376</v>
      </c>
      <c r="H1408" t="s">
        <v>9746</v>
      </c>
      <c r="I1408" t="s">
        <v>10619</v>
      </c>
      <c r="J1408" t="s">
        <v>10874</v>
      </c>
      <c r="K1408" t="s">
        <v>10874</v>
      </c>
      <c r="L1408" t="s">
        <v>10960</v>
      </c>
      <c r="M1408" t="s">
        <v>11112</v>
      </c>
      <c r="N1408" t="s">
        <v>11195</v>
      </c>
      <c r="O1408" t="b">
        <v>0</v>
      </c>
      <c r="P1408" t="s">
        <v>12414</v>
      </c>
      <c r="Q1408" t="s">
        <v>14838</v>
      </c>
      <c r="R1408" t="b">
        <v>0</v>
      </c>
      <c r="S1408" t="s">
        <v>17413</v>
      </c>
      <c r="T1408">
        <v>693.49469999999997</v>
      </c>
      <c r="U1408" s="2" t="s">
        <v>18776</v>
      </c>
      <c r="V1408" s="2" t="s">
        <v>18776</v>
      </c>
      <c r="W1408" t="s">
        <v>9818</v>
      </c>
      <c r="X1408" t="s">
        <v>18964</v>
      </c>
      <c r="Y1408" t="s">
        <v>20069</v>
      </c>
      <c r="Z1408" t="s">
        <v>20069</v>
      </c>
      <c r="AA1408" t="s">
        <v>20082</v>
      </c>
      <c r="AB1408" t="s">
        <v>20083</v>
      </c>
      <c r="AC1408" t="s">
        <v>9831</v>
      </c>
      <c r="AD1408" t="s">
        <v>9831</v>
      </c>
      <c r="AE1408" t="s">
        <v>20226</v>
      </c>
      <c r="AF1408" t="s">
        <v>20230</v>
      </c>
      <c r="AH1408" t="s">
        <v>20235</v>
      </c>
      <c r="AI1408" t="s">
        <v>20247</v>
      </c>
      <c r="AJ1408" s="2" t="s">
        <v>21654</v>
      </c>
    </row>
    <row r="1409" spans="1:36" hidden="1" x14ac:dyDescent="0.35">
      <c r="A1409" s="1">
        <v>1408</v>
      </c>
      <c r="B1409" t="s">
        <v>1441</v>
      </c>
      <c r="C1409" t="s">
        <v>4047</v>
      </c>
      <c r="D1409" t="s">
        <v>6614</v>
      </c>
      <c r="E1409" t="s">
        <v>7733</v>
      </c>
      <c r="F1409" t="s">
        <v>8638</v>
      </c>
      <c r="G1409" s="3">
        <f t="shared" si="21"/>
        <v>45376</v>
      </c>
      <c r="H1409" t="s">
        <v>9746</v>
      </c>
      <c r="I1409" t="s">
        <v>10619</v>
      </c>
      <c r="J1409" t="s">
        <v>10874</v>
      </c>
      <c r="K1409" t="s">
        <v>10874</v>
      </c>
      <c r="L1409" t="s">
        <v>10960</v>
      </c>
      <c r="M1409" t="s">
        <v>11112</v>
      </c>
      <c r="N1409" t="s">
        <v>11195</v>
      </c>
      <c r="O1409" t="b">
        <v>0</v>
      </c>
      <c r="P1409" t="s">
        <v>12415</v>
      </c>
      <c r="Q1409" t="s">
        <v>14839</v>
      </c>
      <c r="R1409" t="b">
        <v>0</v>
      </c>
      <c r="S1409" t="s">
        <v>17414</v>
      </c>
      <c r="T1409">
        <v>693.49450000000002</v>
      </c>
      <c r="U1409" s="2" t="s">
        <v>18776</v>
      </c>
      <c r="V1409" s="2" t="s">
        <v>18776</v>
      </c>
      <c r="W1409" t="s">
        <v>9818</v>
      </c>
      <c r="X1409" t="s">
        <v>19493</v>
      </c>
      <c r="Y1409" t="s">
        <v>20069</v>
      </c>
      <c r="Z1409" t="s">
        <v>20069</v>
      </c>
      <c r="AA1409" t="s">
        <v>20082</v>
      </c>
      <c r="AB1409" t="s">
        <v>20083</v>
      </c>
      <c r="AC1409" t="s">
        <v>9831</v>
      </c>
      <c r="AD1409" t="s">
        <v>9831</v>
      </c>
      <c r="AE1409" t="s">
        <v>20226</v>
      </c>
      <c r="AF1409" t="s">
        <v>20230</v>
      </c>
      <c r="AH1409" t="s">
        <v>20235</v>
      </c>
      <c r="AI1409" t="s">
        <v>20247</v>
      </c>
      <c r="AJ1409" s="2" t="s">
        <v>21655</v>
      </c>
    </row>
    <row r="1410" spans="1:36" hidden="1" x14ac:dyDescent="0.35">
      <c r="A1410" s="1">
        <v>1409</v>
      </c>
      <c r="B1410" t="s">
        <v>1442</v>
      </c>
      <c r="C1410" t="s">
        <v>4048</v>
      </c>
      <c r="D1410" t="s">
        <v>6615</v>
      </c>
      <c r="E1410" t="s">
        <v>7733</v>
      </c>
      <c r="F1410" t="s">
        <v>8639</v>
      </c>
      <c r="G1410" s="3">
        <f t="shared" si="21"/>
        <v>45376</v>
      </c>
      <c r="H1410" t="s">
        <v>9955</v>
      </c>
      <c r="I1410" t="s">
        <v>10619</v>
      </c>
      <c r="J1410" t="s">
        <v>10874</v>
      </c>
      <c r="K1410" t="s">
        <v>10874</v>
      </c>
      <c r="L1410" t="s">
        <v>10960</v>
      </c>
      <c r="M1410" t="s">
        <v>11112</v>
      </c>
      <c r="N1410" t="s">
        <v>11195</v>
      </c>
      <c r="O1410" t="b">
        <v>0</v>
      </c>
      <c r="P1410" t="s">
        <v>12416</v>
      </c>
      <c r="Q1410" t="s">
        <v>14840</v>
      </c>
      <c r="R1410" t="b">
        <v>0</v>
      </c>
      <c r="S1410" t="s">
        <v>17415</v>
      </c>
      <c r="T1410">
        <v>693.49440000000004</v>
      </c>
      <c r="U1410" s="2" t="s">
        <v>18776</v>
      </c>
      <c r="V1410" s="2" t="s">
        <v>18776</v>
      </c>
      <c r="W1410" t="s">
        <v>18894</v>
      </c>
      <c r="X1410" t="s">
        <v>19494</v>
      </c>
      <c r="Y1410" t="s">
        <v>20069</v>
      </c>
      <c r="Z1410" t="s">
        <v>20069</v>
      </c>
      <c r="AA1410" t="s">
        <v>20082</v>
      </c>
      <c r="AB1410" t="s">
        <v>20083</v>
      </c>
      <c r="AC1410" t="s">
        <v>9831</v>
      </c>
      <c r="AD1410" t="s">
        <v>9831</v>
      </c>
      <c r="AE1410" t="s">
        <v>20226</v>
      </c>
      <c r="AF1410" t="s">
        <v>20230</v>
      </c>
      <c r="AH1410" t="s">
        <v>20235</v>
      </c>
      <c r="AI1410" t="s">
        <v>20247</v>
      </c>
      <c r="AJ1410" s="2" t="s">
        <v>21656</v>
      </c>
    </row>
    <row r="1411" spans="1:36" hidden="1" x14ac:dyDescent="0.35">
      <c r="A1411" s="1">
        <v>1410</v>
      </c>
      <c r="B1411" t="s">
        <v>1443</v>
      </c>
      <c r="C1411" t="s">
        <v>4049</v>
      </c>
      <c r="D1411" t="s">
        <v>6616</v>
      </c>
      <c r="E1411" t="s">
        <v>7733</v>
      </c>
      <c r="F1411" t="s">
        <v>8640</v>
      </c>
      <c r="G1411" s="3">
        <f t="shared" ref="G1411:G1474" si="22">DATE(LEFT(F1411,4),MID(F1411,6,2),MID(F1411,9,2))</f>
        <v>45376</v>
      </c>
      <c r="H1411" t="s">
        <v>10118</v>
      </c>
      <c r="I1411" t="s">
        <v>10619</v>
      </c>
      <c r="J1411" t="s">
        <v>10874</v>
      </c>
      <c r="K1411" t="s">
        <v>10874</v>
      </c>
      <c r="L1411" t="s">
        <v>10960</v>
      </c>
      <c r="M1411" t="s">
        <v>11112</v>
      </c>
      <c r="N1411" t="s">
        <v>11195</v>
      </c>
      <c r="O1411" t="b">
        <v>0</v>
      </c>
      <c r="P1411" t="s">
        <v>12417</v>
      </c>
      <c r="Q1411" t="s">
        <v>14841</v>
      </c>
      <c r="R1411" t="b">
        <v>0</v>
      </c>
      <c r="S1411" t="s">
        <v>17416</v>
      </c>
      <c r="T1411">
        <v>693.49419999999998</v>
      </c>
      <c r="U1411" s="2" t="s">
        <v>18776</v>
      </c>
      <c r="V1411" s="2" t="s">
        <v>18776</v>
      </c>
      <c r="W1411" t="s">
        <v>9818</v>
      </c>
      <c r="X1411" t="s">
        <v>19495</v>
      </c>
      <c r="Y1411" t="s">
        <v>20069</v>
      </c>
      <c r="Z1411" t="s">
        <v>20069</v>
      </c>
      <c r="AA1411" t="s">
        <v>20082</v>
      </c>
      <c r="AB1411" t="s">
        <v>20083</v>
      </c>
      <c r="AC1411" t="s">
        <v>9831</v>
      </c>
      <c r="AD1411" t="s">
        <v>9831</v>
      </c>
      <c r="AE1411" t="s">
        <v>20226</v>
      </c>
      <c r="AF1411" t="s">
        <v>20230</v>
      </c>
      <c r="AH1411" t="s">
        <v>20235</v>
      </c>
      <c r="AI1411" t="s">
        <v>20247</v>
      </c>
      <c r="AJ1411" s="2" t="s">
        <v>21657</v>
      </c>
    </row>
    <row r="1412" spans="1:36" hidden="1" x14ac:dyDescent="0.35">
      <c r="A1412" s="1">
        <v>1411</v>
      </c>
      <c r="B1412" t="s">
        <v>1444</v>
      </c>
      <c r="C1412" t="s">
        <v>4050</v>
      </c>
      <c r="D1412" t="s">
        <v>6617</v>
      </c>
      <c r="E1412" t="s">
        <v>7733</v>
      </c>
      <c r="F1412" t="s">
        <v>8641</v>
      </c>
      <c r="G1412" s="3">
        <f t="shared" si="22"/>
        <v>45376</v>
      </c>
      <c r="H1412" t="s">
        <v>10119</v>
      </c>
      <c r="I1412" t="s">
        <v>10619</v>
      </c>
      <c r="J1412" t="s">
        <v>10874</v>
      </c>
      <c r="K1412" t="s">
        <v>10874</v>
      </c>
      <c r="L1412" t="s">
        <v>10960</v>
      </c>
      <c r="M1412" t="s">
        <v>11112</v>
      </c>
      <c r="N1412" t="s">
        <v>11195</v>
      </c>
      <c r="O1412" t="b">
        <v>0</v>
      </c>
      <c r="P1412" t="s">
        <v>12418</v>
      </c>
      <c r="Q1412" t="s">
        <v>14842</v>
      </c>
      <c r="R1412" t="b">
        <v>0</v>
      </c>
      <c r="S1412" t="s">
        <v>17417</v>
      </c>
      <c r="T1412">
        <v>693.49396000000002</v>
      </c>
      <c r="U1412" s="2" t="s">
        <v>18776</v>
      </c>
      <c r="V1412" s="2" t="s">
        <v>18776</v>
      </c>
      <c r="W1412" t="s">
        <v>9818</v>
      </c>
      <c r="X1412" t="s">
        <v>19496</v>
      </c>
      <c r="Y1412" t="s">
        <v>20069</v>
      </c>
      <c r="Z1412" t="s">
        <v>20069</v>
      </c>
      <c r="AA1412" t="s">
        <v>20082</v>
      </c>
      <c r="AB1412" t="s">
        <v>20083</v>
      </c>
      <c r="AC1412" t="s">
        <v>9831</v>
      </c>
      <c r="AD1412" t="s">
        <v>9831</v>
      </c>
      <c r="AE1412" t="s">
        <v>20226</v>
      </c>
      <c r="AF1412" t="s">
        <v>20230</v>
      </c>
      <c r="AH1412" t="s">
        <v>20235</v>
      </c>
      <c r="AI1412" t="s">
        <v>20247</v>
      </c>
      <c r="AJ1412" s="2" t="s">
        <v>21658</v>
      </c>
    </row>
    <row r="1413" spans="1:36" hidden="1" x14ac:dyDescent="0.35">
      <c r="A1413" s="1">
        <v>1412</v>
      </c>
      <c r="B1413" t="s">
        <v>1445</v>
      </c>
      <c r="C1413" t="s">
        <v>4051</v>
      </c>
      <c r="D1413" t="s">
        <v>6618</v>
      </c>
      <c r="E1413" t="s">
        <v>7733</v>
      </c>
      <c r="F1413" t="s">
        <v>8642</v>
      </c>
      <c r="G1413" s="3">
        <f t="shared" si="22"/>
        <v>45376</v>
      </c>
      <c r="H1413" t="s">
        <v>10120</v>
      </c>
      <c r="I1413" t="s">
        <v>10619</v>
      </c>
      <c r="J1413" t="s">
        <v>10874</v>
      </c>
      <c r="K1413" t="s">
        <v>10874</v>
      </c>
      <c r="L1413" t="s">
        <v>10960</v>
      </c>
      <c r="M1413" t="s">
        <v>11112</v>
      </c>
      <c r="N1413" t="s">
        <v>11195</v>
      </c>
      <c r="O1413" t="b">
        <v>0</v>
      </c>
      <c r="P1413" t="s">
        <v>12419</v>
      </c>
      <c r="Q1413" t="s">
        <v>14843</v>
      </c>
      <c r="R1413" t="b">
        <v>0</v>
      </c>
      <c r="S1413" t="s">
        <v>17418</v>
      </c>
      <c r="T1413">
        <v>693.49360000000001</v>
      </c>
      <c r="U1413" s="2" t="s">
        <v>18776</v>
      </c>
      <c r="V1413" s="2" t="s">
        <v>18776</v>
      </c>
      <c r="W1413" t="s">
        <v>9818</v>
      </c>
      <c r="X1413" t="s">
        <v>19494</v>
      </c>
      <c r="Y1413" t="s">
        <v>20069</v>
      </c>
      <c r="Z1413" t="s">
        <v>20069</v>
      </c>
      <c r="AA1413" t="s">
        <v>20082</v>
      </c>
      <c r="AB1413" t="s">
        <v>20083</v>
      </c>
      <c r="AC1413" t="s">
        <v>9831</v>
      </c>
      <c r="AD1413" t="s">
        <v>9831</v>
      </c>
      <c r="AE1413" t="s">
        <v>20226</v>
      </c>
      <c r="AF1413" t="s">
        <v>20230</v>
      </c>
      <c r="AH1413" t="s">
        <v>20235</v>
      </c>
      <c r="AI1413" t="s">
        <v>20247</v>
      </c>
      <c r="AJ1413" s="2" t="s">
        <v>21659</v>
      </c>
    </row>
    <row r="1414" spans="1:36" hidden="1" x14ac:dyDescent="0.35">
      <c r="A1414" s="1">
        <v>1413</v>
      </c>
      <c r="B1414" t="s">
        <v>1446</v>
      </c>
      <c r="C1414" t="s">
        <v>4052</v>
      </c>
      <c r="D1414" t="s">
        <v>6619</v>
      </c>
      <c r="E1414" t="s">
        <v>7733</v>
      </c>
      <c r="F1414" t="s">
        <v>8643</v>
      </c>
      <c r="G1414" s="3">
        <f t="shared" si="22"/>
        <v>45376</v>
      </c>
      <c r="H1414" t="s">
        <v>9811</v>
      </c>
      <c r="I1414" t="s">
        <v>10619</v>
      </c>
      <c r="J1414" t="s">
        <v>10874</v>
      </c>
      <c r="K1414" t="s">
        <v>10874</v>
      </c>
      <c r="L1414" t="s">
        <v>10960</v>
      </c>
      <c r="M1414" t="s">
        <v>11112</v>
      </c>
      <c r="N1414" t="s">
        <v>11195</v>
      </c>
      <c r="O1414" t="b">
        <v>0</v>
      </c>
      <c r="P1414" t="s">
        <v>12420</v>
      </c>
      <c r="Q1414" t="s">
        <v>14844</v>
      </c>
      <c r="R1414" t="b">
        <v>0</v>
      </c>
      <c r="S1414" t="s">
        <v>17419</v>
      </c>
      <c r="T1414">
        <v>693.49347</v>
      </c>
      <c r="U1414" s="2" t="s">
        <v>18776</v>
      </c>
      <c r="V1414" s="2" t="s">
        <v>18776</v>
      </c>
      <c r="W1414" t="s">
        <v>9818</v>
      </c>
      <c r="X1414" t="s">
        <v>19497</v>
      </c>
      <c r="Y1414" t="s">
        <v>20069</v>
      </c>
      <c r="Z1414" t="s">
        <v>20069</v>
      </c>
      <c r="AA1414" t="s">
        <v>20082</v>
      </c>
      <c r="AB1414" t="s">
        <v>20083</v>
      </c>
      <c r="AC1414" t="s">
        <v>9831</v>
      </c>
      <c r="AD1414" t="s">
        <v>9831</v>
      </c>
      <c r="AE1414" t="s">
        <v>20226</v>
      </c>
      <c r="AF1414" t="s">
        <v>20230</v>
      </c>
      <c r="AH1414" t="s">
        <v>20235</v>
      </c>
      <c r="AI1414" t="s">
        <v>20247</v>
      </c>
      <c r="AJ1414" s="2" t="s">
        <v>21660</v>
      </c>
    </row>
    <row r="1415" spans="1:36" hidden="1" x14ac:dyDescent="0.35">
      <c r="A1415" s="1">
        <v>1414</v>
      </c>
      <c r="B1415" t="s">
        <v>1447</v>
      </c>
      <c r="C1415" t="s">
        <v>4053</v>
      </c>
      <c r="D1415" t="s">
        <v>6620</v>
      </c>
      <c r="E1415" t="s">
        <v>7733</v>
      </c>
      <c r="F1415" t="s">
        <v>8644</v>
      </c>
      <c r="G1415" s="3">
        <f t="shared" si="22"/>
        <v>45376</v>
      </c>
      <c r="H1415" t="s">
        <v>10121</v>
      </c>
      <c r="I1415" t="s">
        <v>10619</v>
      </c>
      <c r="J1415" t="s">
        <v>10874</v>
      </c>
      <c r="K1415" t="s">
        <v>10874</v>
      </c>
      <c r="L1415" t="s">
        <v>10960</v>
      </c>
      <c r="M1415" t="s">
        <v>11112</v>
      </c>
      <c r="N1415" t="s">
        <v>11195</v>
      </c>
      <c r="O1415" t="b">
        <v>0</v>
      </c>
      <c r="P1415" t="s">
        <v>12419</v>
      </c>
      <c r="Q1415" t="s">
        <v>14843</v>
      </c>
      <c r="R1415" t="b">
        <v>0</v>
      </c>
      <c r="S1415" t="s">
        <v>17420</v>
      </c>
      <c r="T1415">
        <v>693.49315999999999</v>
      </c>
      <c r="U1415" s="2" t="s">
        <v>18776</v>
      </c>
      <c r="V1415" s="2" t="s">
        <v>18776</v>
      </c>
      <c r="W1415" t="s">
        <v>9818</v>
      </c>
      <c r="X1415" t="s">
        <v>19498</v>
      </c>
      <c r="Y1415" t="s">
        <v>20069</v>
      </c>
      <c r="Z1415" t="s">
        <v>20069</v>
      </c>
      <c r="AA1415" t="s">
        <v>20082</v>
      </c>
      <c r="AB1415" t="s">
        <v>20083</v>
      </c>
      <c r="AC1415" t="s">
        <v>9831</v>
      </c>
      <c r="AD1415" t="s">
        <v>9831</v>
      </c>
      <c r="AE1415" t="s">
        <v>20226</v>
      </c>
      <c r="AF1415" t="s">
        <v>20230</v>
      </c>
      <c r="AH1415" t="s">
        <v>20235</v>
      </c>
      <c r="AI1415" t="s">
        <v>20247</v>
      </c>
      <c r="AJ1415" s="2" t="s">
        <v>21661</v>
      </c>
    </row>
    <row r="1416" spans="1:36" hidden="1" x14ac:dyDescent="0.35">
      <c r="A1416" s="1">
        <v>1415</v>
      </c>
      <c r="B1416" t="s">
        <v>1448</v>
      </c>
      <c r="C1416" t="s">
        <v>4054</v>
      </c>
      <c r="D1416" t="s">
        <v>6621</v>
      </c>
      <c r="E1416" t="s">
        <v>7733</v>
      </c>
      <c r="F1416" t="s">
        <v>8645</v>
      </c>
      <c r="G1416" s="3">
        <f t="shared" si="22"/>
        <v>45376</v>
      </c>
      <c r="H1416" t="s">
        <v>9955</v>
      </c>
      <c r="I1416" t="s">
        <v>10619</v>
      </c>
      <c r="J1416" t="s">
        <v>10874</v>
      </c>
      <c r="K1416" t="s">
        <v>10874</v>
      </c>
      <c r="L1416" t="s">
        <v>10960</v>
      </c>
      <c r="M1416" t="s">
        <v>11112</v>
      </c>
      <c r="N1416" t="s">
        <v>11195</v>
      </c>
      <c r="O1416" t="b">
        <v>0</v>
      </c>
      <c r="P1416" t="s">
        <v>12421</v>
      </c>
      <c r="Q1416" t="s">
        <v>14845</v>
      </c>
      <c r="R1416" t="b">
        <v>0</v>
      </c>
      <c r="S1416" t="s">
        <v>17421</v>
      </c>
      <c r="T1416">
        <v>693.49303999999995</v>
      </c>
      <c r="U1416" s="2" t="s">
        <v>18776</v>
      </c>
      <c r="V1416" s="2" t="s">
        <v>18776</v>
      </c>
      <c r="W1416" t="s">
        <v>18894</v>
      </c>
      <c r="X1416" t="s">
        <v>19499</v>
      </c>
      <c r="Y1416" t="s">
        <v>20069</v>
      </c>
      <c r="Z1416" t="s">
        <v>20069</v>
      </c>
      <c r="AA1416" t="s">
        <v>20082</v>
      </c>
      <c r="AB1416" t="s">
        <v>20083</v>
      </c>
      <c r="AC1416" t="s">
        <v>9831</v>
      </c>
      <c r="AD1416" t="s">
        <v>9831</v>
      </c>
      <c r="AF1416" t="s">
        <v>20230</v>
      </c>
      <c r="AH1416" t="s">
        <v>20235</v>
      </c>
      <c r="AI1416" t="s">
        <v>20247</v>
      </c>
      <c r="AJ1416" s="2" t="s">
        <v>21662</v>
      </c>
    </row>
    <row r="1417" spans="1:36" hidden="1" x14ac:dyDescent="0.35">
      <c r="A1417" s="1">
        <v>1416</v>
      </c>
      <c r="B1417" t="s">
        <v>1449</v>
      </c>
      <c r="C1417" t="s">
        <v>4055</v>
      </c>
      <c r="D1417" t="s">
        <v>6622</v>
      </c>
      <c r="E1417" t="s">
        <v>7733</v>
      </c>
      <c r="F1417" t="s">
        <v>8646</v>
      </c>
      <c r="G1417" s="3">
        <f t="shared" si="22"/>
        <v>45376</v>
      </c>
      <c r="H1417" t="s">
        <v>10122</v>
      </c>
      <c r="I1417" t="s">
        <v>10619</v>
      </c>
      <c r="J1417" t="s">
        <v>10874</v>
      </c>
      <c r="K1417" t="s">
        <v>10874</v>
      </c>
      <c r="L1417" t="s">
        <v>10960</v>
      </c>
      <c r="M1417" t="s">
        <v>11112</v>
      </c>
      <c r="N1417" t="s">
        <v>11195</v>
      </c>
      <c r="O1417" t="b">
        <v>0</v>
      </c>
      <c r="P1417" t="s">
        <v>12422</v>
      </c>
      <c r="Q1417" t="s">
        <v>14846</v>
      </c>
      <c r="R1417" t="b">
        <v>0</v>
      </c>
      <c r="S1417" t="s">
        <v>17422</v>
      </c>
      <c r="T1417">
        <v>693.49285999999995</v>
      </c>
      <c r="U1417" s="2" t="s">
        <v>18776</v>
      </c>
      <c r="V1417" s="2" t="s">
        <v>18776</v>
      </c>
      <c r="W1417" t="s">
        <v>9818</v>
      </c>
      <c r="X1417" t="s">
        <v>19500</v>
      </c>
      <c r="Y1417" t="s">
        <v>20069</v>
      </c>
      <c r="Z1417" t="s">
        <v>20069</v>
      </c>
      <c r="AA1417" t="s">
        <v>20082</v>
      </c>
      <c r="AB1417" t="s">
        <v>20083</v>
      </c>
      <c r="AC1417" t="s">
        <v>9831</v>
      </c>
      <c r="AD1417" t="s">
        <v>9831</v>
      </c>
      <c r="AE1417" t="s">
        <v>20226</v>
      </c>
      <c r="AF1417" t="s">
        <v>20230</v>
      </c>
      <c r="AH1417" t="s">
        <v>20235</v>
      </c>
      <c r="AI1417" t="s">
        <v>20247</v>
      </c>
      <c r="AJ1417" s="2" t="s">
        <v>21663</v>
      </c>
    </row>
    <row r="1418" spans="1:36" hidden="1" x14ac:dyDescent="0.35">
      <c r="A1418" s="1">
        <v>1417</v>
      </c>
      <c r="B1418" t="s">
        <v>1450</v>
      </c>
      <c r="C1418" t="s">
        <v>4056</v>
      </c>
      <c r="D1418" t="s">
        <v>5668</v>
      </c>
      <c r="E1418" t="s">
        <v>7733</v>
      </c>
      <c r="F1418" t="s">
        <v>8647</v>
      </c>
      <c r="G1418" s="3">
        <f t="shared" si="22"/>
        <v>45376</v>
      </c>
      <c r="H1418" t="s">
        <v>9955</v>
      </c>
      <c r="I1418" t="s">
        <v>10619</v>
      </c>
      <c r="J1418" t="s">
        <v>10874</v>
      </c>
      <c r="K1418" t="s">
        <v>10874</v>
      </c>
      <c r="L1418" t="s">
        <v>10960</v>
      </c>
      <c r="M1418" t="s">
        <v>11112</v>
      </c>
      <c r="N1418" t="s">
        <v>11195</v>
      </c>
      <c r="O1418" t="b">
        <v>0</v>
      </c>
      <c r="P1418" t="s">
        <v>12423</v>
      </c>
      <c r="Q1418" t="s">
        <v>14847</v>
      </c>
      <c r="R1418" t="b">
        <v>0</v>
      </c>
      <c r="S1418" t="s">
        <v>17423</v>
      </c>
      <c r="T1418">
        <v>693.49270000000001</v>
      </c>
      <c r="U1418" s="2" t="s">
        <v>18776</v>
      </c>
      <c r="V1418" s="2" t="s">
        <v>18776</v>
      </c>
      <c r="W1418" t="s">
        <v>9818</v>
      </c>
      <c r="X1418" t="s">
        <v>19501</v>
      </c>
      <c r="Y1418" t="s">
        <v>20069</v>
      </c>
      <c r="Z1418" t="s">
        <v>20069</v>
      </c>
      <c r="AA1418" t="s">
        <v>20082</v>
      </c>
      <c r="AB1418" t="s">
        <v>20083</v>
      </c>
      <c r="AC1418" t="s">
        <v>9831</v>
      </c>
      <c r="AD1418" t="s">
        <v>9831</v>
      </c>
      <c r="AE1418" t="s">
        <v>20226</v>
      </c>
      <c r="AF1418" t="s">
        <v>20230</v>
      </c>
      <c r="AH1418" t="s">
        <v>20235</v>
      </c>
      <c r="AI1418" t="s">
        <v>20247</v>
      </c>
      <c r="AJ1418" s="2" t="s">
        <v>21664</v>
      </c>
    </row>
    <row r="1419" spans="1:36" hidden="1" x14ac:dyDescent="0.35">
      <c r="A1419" s="1">
        <v>1418</v>
      </c>
      <c r="B1419" t="s">
        <v>1451</v>
      </c>
      <c r="C1419" t="s">
        <v>4057</v>
      </c>
      <c r="D1419" t="s">
        <v>6623</v>
      </c>
      <c r="E1419" t="s">
        <v>7733</v>
      </c>
      <c r="F1419" t="s">
        <v>8648</v>
      </c>
      <c r="G1419" s="3">
        <f t="shared" si="22"/>
        <v>45376</v>
      </c>
      <c r="H1419" t="s">
        <v>9955</v>
      </c>
      <c r="I1419" t="s">
        <v>10619</v>
      </c>
      <c r="J1419" t="s">
        <v>10874</v>
      </c>
      <c r="K1419" t="s">
        <v>10874</v>
      </c>
      <c r="L1419" t="s">
        <v>10960</v>
      </c>
      <c r="M1419" t="s">
        <v>11112</v>
      </c>
      <c r="N1419" t="s">
        <v>11195</v>
      </c>
      <c r="O1419" t="b">
        <v>0</v>
      </c>
      <c r="P1419" t="s">
        <v>12424</v>
      </c>
      <c r="Q1419" t="s">
        <v>14848</v>
      </c>
      <c r="R1419" t="b">
        <v>0</v>
      </c>
      <c r="S1419" t="s">
        <v>17424</v>
      </c>
      <c r="T1419">
        <v>693.49249999999995</v>
      </c>
      <c r="U1419" s="2" t="s">
        <v>18776</v>
      </c>
      <c r="V1419" s="2" t="s">
        <v>18776</v>
      </c>
      <c r="W1419" t="s">
        <v>9818</v>
      </c>
      <c r="X1419" t="s">
        <v>19502</v>
      </c>
      <c r="Y1419" t="s">
        <v>20069</v>
      </c>
      <c r="Z1419" t="s">
        <v>20069</v>
      </c>
      <c r="AA1419" t="s">
        <v>20082</v>
      </c>
      <c r="AB1419" t="s">
        <v>20083</v>
      </c>
      <c r="AC1419" t="s">
        <v>9831</v>
      </c>
      <c r="AD1419" t="s">
        <v>9831</v>
      </c>
      <c r="AE1419" t="s">
        <v>20226</v>
      </c>
      <c r="AF1419" t="s">
        <v>20230</v>
      </c>
      <c r="AH1419" t="s">
        <v>20235</v>
      </c>
      <c r="AI1419" t="s">
        <v>20247</v>
      </c>
      <c r="AJ1419" s="2" t="s">
        <v>21665</v>
      </c>
    </row>
    <row r="1420" spans="1:36" hidden="1" x14ac:dyDescent="0.35">
      <c r="A1420" s="1">
        <v>1419</v>
      </c>
      <c r="B1420" t="s">
        <v>1452</v>
      </c>
      <c r="C1420" t="s">
        <v>4058</v>
      </c>
      <c r="D1420" t="s">
        <v>6624</v>
      </c>
      <c r="E1420" t="s">
        <v>7733</v>
      </c>
      <c r="F1420" t="s">
        <v>8649</v>
      </c>
      <c r="G1420" s="3">
        <f t="shared" si="22"/>
        <v>45376</v>
      </c>
      <c r="H1420" t="s">
        <v>9955</v>
      </c>
      <c r="I1420" t="s">
        <v>10619</v>
      </c>
      <c r="J1420" t="s">
        <v>10874</v>
      </c>
      <c r="K1420" t="s">
        <v>10874</v>
      </c>
      <c r="L1420" t="s">
        <v>10960</v>
      </c>
      <c r="M1420" t="s">
        <v>11112</v>
      </c>
      <c r="N1420" t="s">
        <v>11195</v>
      </c>
      <c r="O1420" t="b">
        <v>0</v>
      </c>
      <c r="P1420" t="s">
        <v>12425</v>
      </c>
      <c r="Q1420" t="s">
        <v>14849</v>
      </c>
      <c r="R1420" t="b">
        <v>0</v>
      </c>
      <c r="S1420" t="s">
        <v>17425</v>
      </c>
      <c r="T1420">
        <v>693.49239999999998</v>
      </c>
      <c r="U1420" s="2" t="s">
        <v>18776</v>
      </c>
      <c r="V1420" s="2" t="s">
        <v>18776</v>
      </c>
      <c r="W1420" t="s">
        <v>9818</v>
      </c>
      <c r="X1420" t="s">
        <v>19503</v>
      </c>
      <c r="Y1420" t="s">
        <v>20069</v>
      </c>
      <c r="Z1420" t="s">
        <v>20069</v>
      </c>
      <c r="AA1420" t="s">
        <v>20082</v>
      </c>
      <c r="AB1420" t="s">
        <v>20083</v>
      </c>
      <c r="AC1420" t="s">
        <v>9831</v>
      </c>
      <c r="AD1420" t="s">
        <v>9831</v>
      </c>
      <c r="AF1420" t="s">
        <v>20230</v>
      </c>
      <c r="AH1420" t="s">
        <v>20235</v>
      </c>
      <c r="AI1420" t="s">
        <v>20247</v>
      </c>
      <c r="AJ1420" s="2" t="s">
        <v>21666</v>
      </c>
    </row>
    <row r="1421" spans="1:36" hidden="1" x14ac:dyDescent="0.35">
      <c r="A1421" s="1">
        <v>1420</v>
      </c>
      <c r="B1421" t="s">
        <v>1453</v>
      </c>
      <c r="C1421" t="s">
        <v>4059</v>
      </c>
      <c r="D1421" t="s">
        <v>6625</v>
      </c>
      <c r="E1421" t="s">
        <v>7733</v>
      </c>
      <c r="F1421" t="s">
        <v>8650</v>
      </c>
      <c r="G1421" s="3">
        <f t="shared" si="22"/>
        <v>45376</v>
      </c>
      <c r="H1421" t="s">
        <v>9955</v>
      </c>
      <c r="I1421" t="s">
        <v>10619</v>
      </c>
      <c r="J1421" t="s">
        <v>10874</v>
      </c>
      <c r="K1421" t="s">
        <v>10874</v>
      </c>
      <c r="L1421" t="s">
        <v>10960</v>
      </c>
      <c r="M1421" t="s">
        <v>11112</v>
      </c>
      <c r="N1421" t="s">
        <v>11195</v>
      </c>
      <c r="O1421" t="b">
        <v>0</v>
      </c>
      <c r="P1421" t="s">
        <v>12426</v>
      </c>
      <c r="Q1421" t="s">
        <v>14850</v>
      </c>
      <c r="R1421" t="b">
        <v>0</v>
      </c>
      <c r="S1421" t="s">
        <v>17426</v>
      </c>
      <c r="T1421">
        <v>693.49220000000003</v>
      </c>
      <c r="U1421" s="2" t="s">
        <v>18776</v>
      </c>
      <c r="V1421" s="2" t="s">
        <v>18776</v>
      </c>
      <c r="W1421" t="s">
        <v>9818</v>
      </c>
      <c r="X1421" t="s">
        <v>19498</v>
      </c>
      <c r="Y1421" t="s">
        <v>20069</v>
      </c>
      <c r="Z1421" t="s">
        <v>20069</v>
      </c>
      <c r="AA1421" t="s">
        <v>20082</v>
      </c>
      <c r="AB1421" t="s">
        <v>20083</v>
      </c>
      <c r="AC1421" t="s">
        <v>9831</v>
      </c>
      <c r="AD1421" t="s">
        <v>9831</v>
      </c>
      <c r="AE1421" t="s">
        <v>20226</v>
      </c>
      <c r="AF1421" t="s">
        <v>20230</v>
      </c>
      <c r="AH1421" t="s">
        <v>20235</v>
      </c>
      <c r="AI1421" t="s">
        <v>20247</v>
      </c>
      <c r="AJ1421" s="2" t="s">
        <v>21667</v>
      </c>
    </row>
    <row r="1422" spans="1:36" hidden="1" x14ac:dyDescent="0.35">
      <c r="A1422" s="1">
        <v>1421</v>
      </c>
      <c r="B1422" t="s">
        <v>1454</v>
      </c>
      <c r="C1422" t="s">
        <v>4060</v>
      </c>
      <c r="D1422" t="s">
        <v>6626</v>
      </c>
      <c r="E1422" t="s">
        <v>7733</v>
      </c>
      <c r="F1422" t="s">
        <v>8651</v>
      </c>
      <c r="G1422" s="3">
        <f t="shared" si="22"/>
        <v>45376</v>
      </c>
      <c r="H1422" t="s">
        <v>9955</v>
      </c>
      <c r="I1422" t="s">
        <v>10619</v>
      </c>
      <c r="J1422" t="s">
        <v>10874</v>
      </c>
      <c r="K1422" t="s">
        <v>10874</v>
      </c>
      <c r="L1422" t="s">
        <v>10960</v>
      </c>
      <c r="M1422" t="s">
        <v>11112</v>
      </c>
      <c r="N1422" t="s">
        <v>11195</v>
      </c>
      <c r="O1422" t="b">
        <v>0</v>
      </c>
      <c r="P1422" t="s">
        <v>12427</v>
      </c>
      <c r="Q1422" t="s">
        <v>14851</v>
      </c>
      <c r="R1422" t="b">
        <v>0</v>
      </c>
      <c r="S1422" t="s">
        <v>17427</v>
      </c>
      <c r="T1422">
        <v>693.49207000000001</v>
      </c>
      <c r="U1422" s="2" t="s">
        <v>18776</v>
      </c>
      <c r="V1422" s="2" t="s">
        <v>18776</v>
      </c>
      <c r="W1422" t="s">
        <v>18894</v>
      </c>
      <c r="X1422" t="s">
        <v>19504</v>
      </c>
      <c r="Y1422" t="s">
        <v>20069</v>
      </c>
      <c r="Z1422" t="s">
        <v>20069</v>
      </c>
      <c r="AA1422" t="s">
        <v>20082</v>
      </c>
      <c r="AB1422" t="s">
        <v>20083</v>
      </c>
      <c r="AC1422" t="s">
        <v>9831</v>
      </c>
      <c r="AD1422" t="s">
        <v>9831</v>
      </c>
      <c r="AE1422" t="s">
        <v>20226</v>
      </c>
      <c r="AF1422" t="s">
        <v>20230</v>
      </c>
      <c r="AH1422" t="s">
        <v>20235</v>
      </c>
      <c r="AI1422" t="s">
        <v>20247</v>
      </c>
      <c r="AJ1422" s="2" t="s">
        <v>21668</v>
      </c>
    </row>
    <row r="1423" spans="1:36" hidden="1" x14ac:dyDescent="0.35">
      <c r="A1423" s="1">
        <v>1422</v>
      </c>
      <c r="B1423" t="s">
        <v>1455</v>
      </c>
      <c r="C1423" t="s">
        <v>4061</v>
      </c>
      <c r="D1423" t="s">
        <v>6627</v>
      </c>
      <c r="E1423" t="s">
        <v>7733</v>
      </c>
      <c r="F1423" t="s">
        <v>8652</v>
      </c>
      <c r="G1423" s="3">
        <f t="shared" si="22"/>
        <v>45376</v>
      </c>
      <c r="H1423" t="s">
        <v>10123</v>
      </c>
      <c r="I1423" t="s">
        <v>10619</v>
      </c>
      <c r="J1423" t="s">
        <v>10874</v>
      </c>
      <c r="K1423" t="s">
        <v>10874</v>
      </c>
      <c r="L1423" t="s">
        <v>10960</v>
      </c>
      <c r="M1423" t="s">
        <v>11112</v>
      </c>
      <c r="N1423" t="s">
        <v>11195</v>
      </c>
      <c r="O1423" t="b">
        <v>0</v>
      </c>
      <c r="P1423" t="s">
        <v>12428</v>
      </c>
      <c r="Q1423" t="s">
        <v>14852</v>
      </c>
      <c r="R1423" t="b">
        <v>0</v>
      </c>
      <c r="S1423" t="s">
        <v>17428</v>
      </c>
      <c r="T1423">
        <v>693.49159999999995</v>
      </c>
      <c r="U1423" s="2" t="s">
        <v>18776</v>
      </c>
      <c r="V1423" s="2" t="s">
        <v>18776</v>
      </c>
      <c r="W1423" t="s">
        <v>9818</v>
      </c>
      <c r="X1423" t="s">
        <v>18964</v>
      </c>
      <c r="Y1423" t="s">
        <v>20069</v>
      </c>
      <c r="Z1423" t="s">
        <v>20069</v>
      </c>
      <c r="AA1423" t="s">
        <v>20082</v>
      </c>
      <c r="AB1423" t="s">
        <v>20083</v>
      </c>
      <c r="AC1423" t="s">
        <v>9831</v>
      </c>
      <c r="AD1423" t="s">
        <v>9831</v>
      </c>
      <c r="AE1423" t="s">
        <v>20226</v>
      </c>
      <c r="AF1423" t="s">
        <v>20230</v>
      </c>
      <c r="AH1423" t="s">
        <v>20235</v>
      </c>
      <c r="AI1423" t="s">
        <v>20247</v>
      </c>
      <c r="AJ1423" s="2" t="s">
        <v>21669</v>
      </c>
    </row>
    <row r="1424" spans="1:36" hidden="1" x14ac:dyDescent="0.35">
      <c r="A1424" s="1">
        <v>1423</v>
      </c>
      <c r="B1424" t="s">
        <v>1456</v>
      </c>
      <c r="C1424" t="s">
        <v>4062</v>
      </c>
      <c r="D1424" t="s">
        <v>6628</v>
      </c>
      <c r="E1424" t="s">
        <v>7733</v>
      </c>
      <c r="F1424" t="s">
        <v>8653</v>
      </c>
      <c r="G1424" s="3">
        <f t="shared" si="22"/>
        <v>45376</v>
      </c>
      <c r="H1424" t="s">
        <v>10124</v>
      </c>
      <c r="I1424" t="s">
        <v>10619</v>
      </c>
      <c r="J1424" t="s">
        <v>10874</v>
      </c>
      <c r="K1424" t="s">
        <v>10874</v>
      </c>
      <c r="L1424" t="s">
        <v>10960</v>
      </c>
      <c r="M1424" t="s">
        <v>11112</v>
      </c>
      <c r="N1424" t="s">
        <v>11195</v>
      </c>
      <c r="O1424" t="b">
        <v>0</v>
      </c>
      <c r="P1424" t="s">
        <v>12429</v>
      </c>
      <c r="Q1424" t="s">
        <v>14853</v>
      </c>
      <c r="R1424" t="b">
        <v>0</v>
      </c>
      <c r="S1424" t="s">
        <v>17429</v>
      </c>
      <c r="T1424">
        <v>693.49145999999996</v>
      </c>
      <c r="U1424" s="2" t="s">
        <v>18776</v>
      </c>
      <c r="V1424" s="2" t="s">
        <v>18776</v>
      </c>
      <c r="W1424" t="s">
        <v>9818</v>
      </c>
      <c r="X1424" t="s">
        <v>19505</v>
      </c>
      <c r="Y1424" t="s">
        <v>20069</v>
      </c>
      <c r="Z1424" t="s">
        <v>20069</v>
      </c>
      <c r="AA1424" t="s">
        <v>20082</v>
      </c>
      <c r="AB1424" t="s">
        <v>20083</v>
      </c>
      <c r="AC1424" t="s">
        <v>9831</v>
      </c>
      <c r="AD1424" t="s">
        <v>9831</v>
      </c>
      <c r="AE1424" t="s">
        <v>20226</v>
      </c>
      <c r="AF1424" t="s">
        <v>20230</v>
      </c>
      <c r="AH1424" t="s">
        <v>20235</v>
      </c>
      <c r="AI1424" t="s">
        <v>20247</v>
      </c>
      <c r="AJ1424" s="2" t="s">
        <v>21670</v>
      </c>
    </row>
    <row r="1425" spans="1:36" hidden="1" x14ac:dyDescent="0.35">
      <c r="A1425" s="1">
        <v>1424</v>
      </c>
      <c r="B1425" t="s">
        <v>1457</v>
      </c>
      <c r="C1425" t="s">
        <v>4063</v>
      </c>
      <c r="D1425" t="s">
        <v>6629</v>
      </c>
      <c r="E1425" t="s">
        <v>7733</v>
      </c>
      <c r="F1425" t="s">
        <v>8654</v>
      </c>
      <c r="G1425" s="3">
        <f t="shared" si="22"/>
        <v>45376</v>
      </c>
      <c r="H1425" t="s">
        <v>9955</v>
      </c>
      <c r="I1425" t="s">
        <v>10619</v>
      </c>
      <c r="J1425" t="s">
        <v>10874</v>
      </c>
      <c r="K1425" t="s">
        <v>10874</v>
      </c>
      <c r="L1425" t="s">
        <v>10960</v>
      </c>
      <c r="M1425" t="s">
        <v>11112</v>
      </c>
      <c r="N1425" t="s">
        <v>11195</v>
      </c>
      <c r="O1425" t="b">
        <v>0</v>
      </c>
      <c r="P1425" t="s">
        <v>12430</v>
      </c>
      <c r="Q1425" t="s">
        <v>14854</v>
      </c>
      <c r="R1425" t="b">
        <v>0</v>
      </c>
      <c r="S1425" t="s">
        <v>17430</v>
      </c>
      <c r="T1425">
        <v>693.49130000000002</v>
      </c>
      <c r="U1425" s="2" t="s">
        <v>18776</v>
      </c>
      <c r="V1425" s="2" t="s">
        <v>18776</v>
      </c>
      <c r="W1425" t="s">
        <v>9818</v>
      </c>
      <c r="X1425" t="s">
        <v>19506</v>
      </c>
      <c r="Y1425" t="s">
        <v>20069</v>
      </c>
      <c r="Z1425" t="s">
        <v>20069</v>
      </c>
      <c r="AA1425" t="s">
        <v>20082</v>
      </c>
      <c r="AB1425" t="s">
        <v>20083</v>
      </c>
      <c r="AC1425" t="s">
        <v>9831</v>
      </c>
      <c r="AD1425" t="s">
        <v>9831</v>
      </c>
      <c r="AE1425" t="s">
        <v>20226</v>
      </c>
      <c r="AF1425" t="s">
        <v>20230</v>
      </c>
      <c r="AH1425" t="s">
        <v>20235</v>
      </c>
      <c r="AI1425" t="s">
        <v>20247</v>
      </c>
      <c r="AJ1425" s="2" t="s">
        <v>21671</v>
      </c>
    </row>
    <row r="1426" spans="1:36" hidden="1" x14ac:dyDescent="0.35">
      <c r="A1426" s="1">
        <v>1425</v>
      </c>
      <c r="B1426" t="s">
        <v>1458</v>
      </c>
      <c r="C1426" t="s">
        <v>4064</v>
      </c>
      <c r="D1426" t="s">
        <v>6630</v>
      </c>
      <c r="E1426" t="s">
        <v>7733</v>
      </c>
      <c r="F1426" t="s">
        <v>8655</v>
      </c>
      <c r="G1426" s="3">
        <f t="shared" si="22"/>
        <v>45376</v>
      </c>
      <c r="H1426" t="s">
        <v>9955</v>
      </c>
      <c r="I1426" t="s">
        <v>10619</v>
      </c>
      <c r="J1426" t="s">
        <v>10874</v>
      </c>
      <c r="K1426" t="s">
        <v>10874</v>
      </c>
      <c r="L1426" t="s">
        <v>10960</v>
      </c>
      <c r="M1426" t="s">
        <v>11112</v>
      </c>
      <c r="N1426" t="s">
        <v>11195</v>
      </c>
      <c r="O1426" t="b">
        <v>0</v>
      </c>
      <c r="P1426" t="s">
        <v>12431</v>
      </c>
      <c r="Q1426" t="s">
        <v>14855</v>
      </c>
      <c r="R1426" t="b">
        <v>0</v>
      </c>
      <c r="S1426" t="s">
        <v>17431</v>
      </c>
      <c r="T1426">
        <v>693.49099999999999</v>
      </c>
      <c r="U1426" s="2" t="s">
        <v>18776</v>
      </c>
      <c r="V1426" s="2" t="s">
        <v>18776</v>
      </c>
      <c r="W1426" t="s">
        <v>18894</v>
      </c>
      <c r="X1426" t="s">
        <v>19507</v>
      </c>
      <c r="Y1426" t="s">
        <v>20069</v>
      </c>
      <c r="Z1426" t="s">
        <v>20069</v>
      </c>
      <c r="AA1426" t="s">
        <v>20082</v>
      </c>
      <c r="AB1426" t="s">
        <v>20083</v>
      </c>
      <c r="AC1426" t="s">
        <v>9831</v>
      </c>
      <c r="AD1426" t="s">
        <v>9831</v>
      </c>
      <c r="AF1426" t="s">
        <v>20230</v>
      </c>
      <c r="AH1426" t="s">
        <v>20235</v>
      </c>
      <c r="AI1426" t="s">
        <v>20247</v>
      </c>
      <c r="AJ1426" s="2" t="s">
        <v>21672</v>
      </c>
    </row>
    <row r="1427" spans="1:36" hidden="1" x14ac:dyDescent="0.35">
      <c r="A1427" s="1">
        <v>1426</v>
      </c>
      <c r="B1427" t="s">
        <v>1459</v>
      </c>
      <c r="C1427" t="s">
        <v>4065</v>
      </c>
      <c r="D1427" t="s">
        <v>6631</v>
      </c>
      <c r="E1427" t="s">
        <v>7733</v>
      </c>
      <c r="F1427" t="s">
        <v>8656</v>
      </c>
      <c r="G1427" s="3">
        <f t="shared" si="22"/>
        <v>45376</v>
      </c>
      <c r="H1427" t="s">
        <v>9955</v>
      </c>
      <c r="I1427" t="s">
        <v>10619</v>
      </c>
      <c r="J1427" t="s">
        <v>10874</v>
      </c>
      <c r="K1427" t="s">
        <v>10874</v>
      </c>
      <c r="L1427" t="s">
        <v>10960</v>
      </c>
      <c r="M1427" t="s">
        <v>11112</v>
      </c>
      <c r="N1427" t="s">
        <v>11195</v>
      </c>
      <c r="O1427" t="b">
        <v>0</v>
      </c>
      <c r="P1427" t="s">
        <v>12432</v>
      </c>
      <c r="Q1427" t="s">
        <v>14856</v>
      </c>
      <c r="R1427" t="b">
        <v>0</v>
      </c>
      <c r="S1427" t="s">
        <v>17432</v>
      </c>
      <c r="T1427">
        <v>693.49066000000005</v>
      </c>
      <c r="U1427" s="2" t="s">
        <v>18776</v>
      </c>
      <c r="V1427" s="2" t="s">
        <v>18776</v>
      </c>
      <c r="W1427" t="s">
        <v>9818</v>
      </c>
      <c r="X1427" t="s">
        <v>18973</v>
      </c>
      <c r="Y1427" t="s">
        <v>20069</v>
      </c>
      <c r="Z1427" t="s">
        <v>20069</v>
      </c>
      <c r="AA1427" t="s">
        <v>20082</v>
      </c>
      <c r="AB1427" t="s">
        <v>20083</v>
      </c>
      <c r="AC1427" t="s">
        <v>9831</v>
      </c>
      <c r="AD1427" t="s">
        <v>9831</v>
      </c>
      <c r="AF1427" t="s">
        <v>20230</v>
      </c>
      <c r="AH1427" t="s">
        <v>20235</v>
      </c>
      <c r="AI1427" t="s">
        <v>20247</v>
      </c>
      <c r="AJ1427" s="2" t="s">
        <v>21673</v>
      </c>
    </row>
    <row r="1428" spans="1:36" hidden="1" x14ac:dyDescent="0.35">
      <c r="A1428" s="1">
        <v>1427</v>
      </c>
      <c r="B1428" t="s">
        <v>1460</v>
      </c>
      <c r="C1428" t="s">
        <v>4066</v>
      </c>
      <c r="D1428" t="s">
        <v>6632</v>
      </c>
      <c r="E1428" t="s">
        <v>7733</v>
      </c>
      <c r="F1428" t="s">
        <v>8657</v>
      </c>
      <c r="G1428" s="3">
        <f t="shared" si="22"/>
        <v>45376</v>
      </c>
      <c r="H1428" t="s">
        <v>9955</v>
      </c>
      <c r="I1428" t="s">
        <v>10619</v>
      </c>
      <c r="J1428" t="s">
        <v>10874</v>
      </c>
      <c r="K1428" t="s">
        <v>10874</v>
      </c>
      <c r="L1428" t="s">
        <v>10960</v>
      </c>
      <c r="M1428" t="s">
        <v>11112</v>
      </c>
      <c r="N1428" t="s">
        <v>11195</v>
      </c>
      <c r="O1428" t="b">
        <v>0</v>
      </c>
      <c r="P1428" t="s">
        <v>12433</v>
      </c>
      <c r="Q1428" t="s">
        <v>14857</v>
      </c>
      <c r="R1428" t="b">
        <v>0</v>
      </c>
      <c r="S1428" t="s">
        <v>17433</v>
      </c>
      <c r="T1428">
        <v>693.4905</v>
      </c>
      <c r="U1428" s="2" t="s">
        <v>18776</v>
      </c>
      <c r="V1428" s="2" t="s">
        <v>18776</v>
      </c>
      <c r="W1428" t="s">
        <v>9818</v>
      </c>
      <c r="X1428" t="s">
        <v>19508</v>
      </c>
      <c r="Y1428" t="s">
        <v>20069</v>
      </c>
      <c r="Z1428" t="s">
        <v>20069</v>
      </c>
      <c r="AA1428" t="s">
        <v>20082</v>
      </c>
      <c r="AB1428" t="s">
        <v>20083</v>
      </c>
      <c r="AC1428" t="s">
        <v>9831</v>
      </c>
      <c r="AD1428" t="s">
        <v>9831</v>
      </c>
      <c r="AE1428" t="s">
        <v>20226</v>
      </c>
      <c r="AF1428" t="s">
        <v>20230</v>
      </c>
      <c r="AH1428" t="s">
        <v>20235</v>
      </c>
      <c r="AI1428" t="s">
        <v>20247</v>
      </c>
      <c r="AJ1428" s="2" t="s">
        <v>21674</v>
      </c>
    </row>
    <row r="1429" spans="1:36" hidden="1" x14ac:dyDescent="0.35">
      <c r="A1429" s="1">
        <v>1428</v>
      </c>
      <c r="B1429" t="s">
        <v>1461</v>
      </c>
      <c r="C1429" t="s">
        <v>4067</v>
      </c>
      <c r="D1429" t="s">
        <v>6633</v>
      </c>
      <c r="E1429" t="s">
        <v>7733</v>
      </c>
      <c r="F1429" t="s">
        <v>8658</v>
      </c>
      <c r="G1429" s="3">
        <f t="shared" si="22"/>
        <v>45376</v>
      </c>
      <c r="H1429" t="s">
        <v>9955</v>
      </c>
      <c r="I1429" t="s">
        <v>10619</v>
      </c>
      <c r="J1429" t="s">
        <v>10874</v>
      </c>
      <c r="K1429" t="s">
        <v>10874</v>
      </c>
      <c r="L1429" t="s">
        <v>10960</v>
      </c>
      <c r="M1429" t="s">
        <v>11112</v>
      </c>
      <c r="N1429" t="s">
        <v>11195</v>
      </c>
      <c r="O1429" t="b">
        <v>0</v>
      </c>
      <c r="P1429" t="s">
        <v>12434</v>
      </c>
      <c r="Q1429" t="s">
        <v>14858</v>
      </c>
      <c r="R1429" t="b">
        <v>0</v>
      </c>
      <c r="S1429" t="s">
        <v>17434</v>
      </c>
      <c r="T1429">
        <v>693.49030000000005</v>
      </c>
      <c r="U1429" s="2" t="s">
        <v>18776</v>
      </c>
      <c r="V1429" s="2" t="s">
        <v>18776</v>
      </c>
      <c r="W1429" t="s">
        <v>9818</v>
      </c>
      <c r="X1429" t="s">
        <v>19509</v>
      </c>
      <c r="Y1429" t="s">
        <v>20069</v>
      </c>
      <c r="Z1429" t="s">
        <v>20069</v>
      </c>
      <c r="AA1429" t="s">
        <v>20082</v>
      </c>
      <c r="AB1429" t="s">
        <v>20083</v>
      </c>
      <c r="AC1429" t="s">
        <v>9831</v>
      </c>
      <c r="AD1429" t="s">
        <v>9831</v>
      </c>
      <c r="AF1429" t="s">
        <v>20230</v>
      </c>
      <c r="AH1429" t="s">
        <v>20235</v>
      </c>
      <c r="AI1429" t="s">
        <v>20247</v>
      </c>
      <c r="AJ1429" s="2" t="s">
        <v>21675</v>
      </c>
    </row>
    <row r="1430" spans="1:36" hidden="1" x14ac:dyDescent="0.35">
      <c r="A1430" s="1">
        <v>1429</v>
      </c>
      <c r="B1430" t="s">
        <v>1462</v>
      </c>
      <c r="C1430" t="s">
        <v>4068</v>
      </c>
      <c r="D1430" t="s">
        <v>6634</v>
      </c>
      <c r="E1430" t="s">
        <v>7733</v>
      </c>
      <c r="F1430" t="s">
        <v>8659</v>
      </c>
      <c r="G1430" s="3">
        <f t="shared" si="22"/>
        <v>45376</v>
      </c>
      <c r="H1430" t="s">
        <v>9955</v>
      </c>
      <c r="I1430" t="s">
        <v>10619</v>
      </c>
      <c r="J1430" t="s">
        <v>10874</v>
      </c>
      <c r="K1430" t="s">
        <v>10874</v>
      </c>
      <c r="L1430" t="s">
        <v>10960</v>
      </c>
      <c r="M1430" t="s">
        <v>11112</v>
      </c>
      <c r="N1430" t="s">
        <v>11195</v>
      </c>
      <c r="O1430" t="b">
        <v>0</v>
      </c>
      <c r="P1430" t="s">
        <v>12435</v>
      </c>
      <c r="Q1430" t="s">
        <v>14859</v>
      </c>
      <c r="R1430" t="b">
        <v>0</v>
      </c>
      <c r="S1430" t="s">
        <v>17435</v>
      </c>
      <c r="T1430">
        <v>693.49005</v>
      </c>
      <c r="U1430" s="2" t="s">
        <v>18776</v>
      </c>
      <c r="V1430" s="2" t="s">
        <v>18776</v>
      </c>
      <c r="W1430" t="s">
        <v>9818</v>
      </c>
      <c r="X1430" t="s">
        <v>19510</v>
      </c>
      <c r="Y1430" t="s">
        <v>20069</v>
      </c>
      <c r="Z1430" t="s">
        <v>20069</v>
      </c>
      <c r="AA1430" t="s">
        <v>20082</v>
      </c>
      <c r="AB1430" t="s">
        <v>20083</v>
      </c>
      <c r="AC1430" t="s">
        <v>9831</v>
      </c>
      <c r="AD1430" t="s">
        <v>9831</v>
      </c>
      <c r="AF1430" t="s">
        <v>20230</v>
      </c>
      <c r="AH1430" t="s">
        <v>20235</v>
      </c>
      <c r="AI1430" t="s">
        <v>20247</v>
      </c>
      <c r="AJ1430" s="2" t="s">
        <v>21676</v>
      </c>
    </row>
    <row r="1431" spans="1:36" hidden="1" x14ac:dyDescent="0.35">
      <c r="A1431" s="1">
        <v>1430</v>
      </c>
      <c r="B1431" t="s">
        <v>1463</v>
      </c>
      <c r="C1431" t="s">
        <v>4069</v>
      </c>
      <c r="D1431" t="s">
        <v>6635</v>
      </c>
      <c r="E1431" t="s">
        <v>7733</v>
      </c>
      <c r="F1431" t="s">
        <v>8660</v>
      </c>
      <c r="G1431" s="3">
        <f t="shared" si="22"/>
        <v>45376</v>
      </c>
      <c r="H1431" t="s">
        <v>9955</v>
      </c>
      <c r="I1431" t="s">
        <v>10619</v>
      </c>
      <c r="J1431" t="s">
        <v>10874</v>
      </c>
      <c r="K1431" t="s">
        <v>10874</v>
      </c>
      <c r="L1431" t="s">
        <v>10960</v>
      </c>
      <c r="M1431" t="s">
        <v>11112</v>
      </c>
      <c r="N1431" t="s">
        <v>11195</v>
      </c>
      <c r="O1431" t="b">
        <v>0</v>
      </c>
      <c r="P1431" t="s">
        <v>12436</v>
      </c>
      <c r="Q1431" t="s">
        <v>14860</v>
      </c>
      <c r="R1431" t="b">
        <v>0</v>
      </c>
      <c r="S1431" t="s">
        <v>17436</v>
      </c>
      <c r="T1431">
        <v>693.48987</v>
      </c>
      <c r="U1431" s="2" t="s">
        <v>18776</v>
      </c>
      <c r="V1431" s="2" t="s">
        <v>18776</v>
      </c>
      <c r="W1431" t="s">
        <v>9818</v>
      </c>
      <c r="X1431" t="s">
        <v>19510</v>
      </c>
      <c r="Y1431" t="s">
        <v>20069</v>
      </c>
      <c r="Z1431" t="s">
        <v>20069</v>
      </c>
      <c r="AA1431" t="s">
        <v>20082</v>
      </c>
      <c r="AB1431" t="s">
        <v>20083</v>
      </c>
      <c r="AC1431" t="s">
        <v>9831</v>
      </c>
      <c r="AD1431" t="s">
        <v>9831</v>
      </c>
      <c r="AF1431" t="s">
        <v>20230</v>
      </c>
      <c r="AH1431" t="s">
        <v>20235</v>
      </c>
      <c r="AI1431" t="s">
        <v>20247</v>
      </c>
      <c r="AJ1431" s="2" t="s">
        <v>21677</v>
      </c>
    </row>
    <row r="1432" spans="1:36" hidden="1" x14ac:dyDescent="0.35">
      <c r="A1432" s="1">
        <v>1431</v>
      </c>
      <c r="B1432" t="s">
        <v>1464</v>
      </c>
      <c r="C1432" t="s">
        <v>4070</v>
      </c>
      <c r="D1432" t="s">
        <v>6636</v>
      </c>
      <c r="E1432" t="s">
        <v>7733</v>
      </c>
      <c r="F1432" t="s">
        <v>8661</v>
      </c>
      <c r="G1432" s="3">
        <f t="shared" si="22"/>
        <v>45376</v>
      </c>
      <c r="H1432" t="s">
        <v>9955</v>
      </c>
      <c r="I1432" t="s">
        <v>10619</v>
      </c>
      <c r="J1432" t="s">
        <v>10874</v>
      </c>
      <c r="K1432" t="s">
        <v>10874</v>
      </c>
      <c r="L1432" t="s">
        <v>10960</v>
      </c>
      <c r="M1432" t="s">
        <v>11112</v>
      </c>
      <c r="N1432" t="s">
        <v>11195</v>
      </c>
      <c r="O1432" t="b">
        <v>0</v>
      </c>
      <c r="P1432" t="s">
        <v>12436</v>
      </c>
      <c r="Q1432" t="s">
        <v>14860</v>
      </c>
      <c r="R1432" t="b">
        <v>0</v>
      </c>
      <c r="S1432" t="s">
        <v>17437</v>
      </c>
      <c r="T1432">
        <v>693.48974999999996</v>
      </c>
      <c r="U1432" s="2" t="s">
        <v>18776</v>
      </c>
      <c r="V1432" s="2" t="s">
        <v>18776</v>
      </c>
      <c r="W1432" t="s">
        <v>9818</v>
      </c>
      <c r="X1432" t="s">
        <v>19510</v>
      </c>
      <c r="Y1432" t="s">
        <v>20069</v>
      </c>
      <c r="Z1432" t="s">
        <v>20069</v>
      </c>
      <c r="AA1432" t="s">
        <v>20082</v>
      </c>
      <c r="AB1432" t="s">
        <v>20083</v>
      </c>
      <c r="AC1432" t="s">
        <v>9831</v>
      </c>
      <c r="AD1432" t="s">
        <v>9831</v>
      </c>
      <c r="AF1432" t="s">
        <v>20230</v>
      </c>
      <c r="AH1432" t="s">
        <v>20235</v>
      </c>
      <c r="AI1432" t="s">
        <v>20247</v>
      </c>
      <c r="AJ1432" s="2" t="s">
        <v>21678</v>
      </c>
    </row>
    <row r="1433" spans="1:36" hidden="1" x14ac:dyDescent="0.35">
      <c r="A1433" s="1">
        <v>1432</v>
      </c>
      <c r="B1433" t="s">
        <v>1465</v>
      </c>
      <c r="C1433" t="s">
        <v>4071</v>
      </c>
      <c r="D1433" t="s">
        <v>6637</v>
      </c>
      <c r="E1433" t="s">
        <v>7733</v>
      </c>
      <c r="F1433" t="s">
        <v>8662</v>
      </c>
      <c r="G1433" s="3">
        <f t="shared" si="22"/>
        <v>45376</v>
      </c>
      <c r="H1433" t="s">
        <v>9955</v>
      </c>
      <c r="I1433" t="s">
        <v>10619</v>
      </c>
      <c r="J1433" t="s">
        <v>10874</v>
      </c>
      <c r="K1433" t="s">
        <v>10874</v>
      </c>
      <c r="L1433" t="s">
        <v>10960</v>
      </c>
      <c r="M1433" t="s">
        <v>11112</v>
      </c>
      <c r="N1433" t="s">
        <v>11195</v>
      </c>
      <c r="O1433" t="b">
        <v>0</v>
      </c>
      <c r="P1433" t="s">
        <v>12437</v>
      </c>
      <c r="Q1433" t="s">
        <v>14861</v>
      </c>
      <c r="R1433" t="b">
        <v>0</v>
      </c>
      <c r="S1433" t="s">
        <v>17438</v>
      </c>
      <c r="T1433">
        <v>693.48955999999998</v>
      </c>
      <c r="U1433" s="2" t="s">
        <v>18776</v>
      </c>
      <c r="V1433" s="2" t="s">
        <v>18776</v>
      </c>
      <c r="W1433" t="s">
        <v>9818</v>
      </c>
      <c r="X1433" t="s">
        <v>19511</v>
      </c>
      <c r="Y1433" t="s">
        <v>20069</v>
      </c>
      <c r="Z1433" t="s">
        <v>20069</v>
      </c>
      <c r="AA1433" t="s">
        <v>20082</v>
      </c>
      <c r="AB1433" t="s">
        <v>20083</v>
      </c>
      <c r="AC1433" t="s">
        <v>9831</v>
      </c>
      <c r="AD1433" t="s">
        <v>9831</v>
      </c>
      <c r="AF1433" t="s">
        <v>20230</v>
      </c>
      <c r="AH1433" t="s">
        <v>20235</v>
      </c>
      <c r="AI1433" t="s">
        <v>20247</v>
      </c>
      <c r="AJ1433" s="2" t="s">
        <v>21679</v>
      </c>
    </row>
    <row r="1434" spans="1:36" hidden="1" x14ac:dyDescent="0.35">
      <c r="A1434" s="1">
        <v>1433</v>
      </c>
      <c r="B1434" t="s">
        <v>1466</v>
      </c>
      <c r="C1434" t="s">
        <v>4072</v>
      </c>
      <c r="D1434" t="s">
        <v>6638</v>
      </c>
      <c r="E1434" t="s">
        <v>7733</v>
      </c>
      <c r="F1434" t="s">
        <v>8663</v>
      </c>
      <c r="G1434" s="3">
        <f t="shared" si="22"/>
        <v>45376</v>
      </c>
      <c r="H1434" t="s">
        <v>9955</v>
      </c>
      <c r="I1434" t="s">
        <v>10619</v>
      </c>
      <c r="J1434" t="s">
        <v>10874</v>
      </c>
      <c r="K1434" t="s">
        <v>10874</v>
      </c>
      <c r="L1434" t="s">
        <v>10960</v>
      </c>
      <c r="M1434" t="s">
        <v>11112</v>
      </c>
      <c r="N1434" t="s">
        <v>11195</v>
      </c>
      <c r="O1434" t="b">
        <v>0</v>
      </c>
      <c r="P1434" t="s">
        <v>12438</v>
      </c>
      <c r="Q1434" t="s">
        <v>14862</v>
      </c>
      <c r="R1434" t="b">
        <v>0</v>
      </c>
      <c r="S1434" t="s">
        <v>17439</v>
      </c>
      <c r="T1434">
        <v>693.48943999999995</v>
      </c>
      <c r="U1434" s="2" t="s">
        <v>18776</v>
      </c>
      <c r="V1434" s="2" t="s">
        <v>18776</v>
      </c>
      <c r="W1434" t="s">
        <v>9818</v>
      </c>
      <c r="X1434" t="s">
        <v>19510</v>
      </c>
      <c r="Y1434" t="s">
        <v>20069</v>
      </c>
      <c r="Z1434" t="s">
        <v>20069</v>
      </c>
      <c r="AA1434" t="s">
        <v>20082</v>
      </c>
      <c r="AB1434" t="s">
        <v>20083</v>
      </c>
      <c r="AC1434" t="s">
        <v>9831</v>
      </c>
      <c r="AD1434" t="s">
        <v>9831</v>
      </c>
      <c r="AF1434" t="s">
        <v>20230</v>
      </c>
      <c r="AH1434" t="s">
        <v>20235</v>
      </c>
      <c r="AI1434" t="s">
        <v>20247</v>
      </c>
      <c r="AJ1434" s="2" t="s">
        <v>21680</v>
      </c>
    </row>
    <row r="1435" spans="1:36" hidden="1" x14ac:dyDescent="0.35">
      <c r="A1435" s="1">
        <v>1434</v>
      </c>
      <c r="B1435" t="s">
        <v>1467</v>
      </c>
      <c r="C1435" t="s">
        <v>4073</v>
      </c>
      <c r="D1435" t="s">
        <v>6639</v>
      </c>
      <c r="E1435" t="s">
        <v>7733</v>
      </c>
      <c r="F1435" t="s">
        <v>8664</v>
      </c>
      <c r="G1435" s="3">
        <f t="shared" si="22"/>
        <v>45376</v>
      </c>
      <c r="H1435" t="s">
        <v>9955</v>
      </c>
      <c r="I1435" t="s">
        <v>10619</v>
      </c>
      <c r="J1435" t="s">
        <v>10874</v>
      </c>
      <c r="K1435" t="s">
        <v>10874</v>
      </c>
      <c r="L1435" t="s">
        <v>10960</v>
      </c>
      <c r="M1435" t="s">
        <v>11112</v>
      </c>
      <c r="N1435" t="s">
        <v>11195</v>
      </c>
      <c r="O1435" t="b">
        <v>0</v>
      </c>
      <c r="P1435" t="s">
        <v>12438</v>
      </c>
      <c r="Q1435" t="s">
        <v>14862</v>
      </c>
      <c r="R1435" t="b">
        <v>0</v>
      </c>
      <c r="S1435" t="s">
        <v>17440</v>
      </c>
      <c r="T1435">
        <v>693.48919999999998</v>
      </c>
      <c r="U1435" s="2" t="s">
        <v>18776</v>
      </c>
      <c r="V1435" s="2" t="s">
        <v>18776</v>
      </c>
      <c r="W1435" t="s">
        <v>9818</v>
      </c>
      <c r="X1435" t="s">
        <v>19510</v>
      </c>
      <c r="Y1435" t="s">
        <v>20069</v>
      </c>
      <c r="Z1435" t="s">
        <v>20069</v>
      </c>
      <c r="AA1435" t="s">
        <v>20082</v>
      </c>
      <c r="AB1435" t="s">
        <v>20083</v>
      </c>
      <c r="AC1435" t="s">
        <v>9831</v>
      </c>
      <c r="AD1435" t="s">
        <v>9831</v>
      </c>
      <c r="AF1435" t="s">
        <v>20230</v>
      </c>
      <c r="AH1435" t="s">
        <v>20235</v>
      </c>
      <c r="AI1435" t="s">
        <v>20247</v>
      </c>
      <c r="AJ1435" s="2" t="s">
        <v>21681</v>
      </c>
    </row>
    <row r="1436" spans="1:36" hidden="1" x14ac:dyDescent="0.35">
      <c r="A1436" s="1">
        <v>1435</v>
      </c>
      <c r="B1436" t="s">
        <v>1468</v>
      </c>
      <c r="C1436" t="s">
        <v>4074</v>
      </c>
      <c r="D1436" t="s">
        <v>6640</v>
      </c>
      <c r="E1436" t="s">
        <v>7733</v>
      </c>
      <c r="F1436" t="s">
        <v>8665</v>
      </c>
      <c r="G1436" s="3">
        <f t="shared" si="22"/>
        <v>45376</v>
      </c>
      <c r="H1436" t="s">
        <v>9955</v>
      </c>
      <c r="I1436" t="s">
        <v>10619</v>
      </c>
      <c r="J1436" t="s">
        <v>10874</v>
      </c>
      <c r="K1436" t="s">
        <v>10874</v>
      </c>
      <c r="L1436" t="s">
        <v>10960</v>
      </c>
      <c r="M1436" t="s">
        <v>11112</v>
      </c>
      <c r="N1436" t="s">
        <v>11195</v>
      </c>
      <c r="O1436" t="b">
        <v>0</v>
      </c>
      <c r="P1436" t="s">
        <v>12439</v>
      </c>
      <c r="Q1436" t="s">
        <v>14863</v>
      </c>
      <c r="R1436" t="b">
        <v>0</v>
      </c>
      <c r="S1436" t="s">
        <v>17441</v>
      </c>
      <c r="T1436">
        <v>693.48900000000003</v>
      </c>
      <c r="U1436" s="2" t="s">
        <v>18776</v>
      </c>
      <c r="V1436" s="2" t="s">
        <v>18776</v>
      </c>
      <c r="W1436" t="s">
        <v>9818</v>
      </c>
      <c r="X1436" t="s">
        <v>19512</v>
      </c>
      <c r="Y1436" t="s">
        <v>20069</v>
      </c>
      <c r="Z1436" t="s">
        <v>20069</v>
      </c>
      <c r="AA1436" t="s">
        <v>20082</v>
      </c>
      <c r="AB1436" t="s">
        <v>20083</v>
      </c>
      <c r="AC1436" t="s">
        <v>9831</v>
      </c>
      <c r="AD1436" t="s">
        <v>9831</v>
      </c>
      <c r="AF1436" t="s">
        <v>20230</v>
      </c>
      <c r="AH1436" t="s">
        <v>20235</v>
      </c>
      <c r="AI1436" t="s">
        <v>20247</v>
      </c>
      <c r="AJ1436" s="2" t="s">
        <v>21682</v>
      </c>
    </row>
    <row r="1437" spans="1:36" hidden="1" x14ac:dyDescent="0.35">
      <c r="A1437" s="1">
        <v>1436</v>
      </c>
      <c r="B1437" t="s">
        <v>1469</v>
      </c>
      <c r="C1437" t="s">
        <v>4075</v>
      </c>
      <c r="D1437" t="s">
        <v>6641</v>
      </c>
      <c r="E1437" t="s">
        <v>7733</v>
      </c>
      <c r="F1437" t="s">
        <v>8666</v>
      </c>
      <c r="G1437" s="3">
        <f t="shared" si="22"/>
        <v>45376</v>
      </c>
      <c r="H1437" t="s">
        <v>9955</v>
      </c>
      <c r="I1437" t="s">
        <v>10619</v>
      </c>
      <c r="J1437" t="s">
        <v>10874</v>
      </c>
      <c r="K1437" t="s">
        <v>10874</v>
      </c>
      <c r="L1437" t="s">
        <v>10960</v>
      </c>
      <c r="M1437" t="s">
        <v>11112</v>
      </c>
      <c r="N1437" t="s">
        <v>11195</v>
      </c>
      <c r="O1437" t="b">
        <v>0</v>
      </c>
      <c r="P1437" t="s">
        <v>12440</v>
      </c>
      <c r="Q1437" t="s">
        <v>14864</v>
      </c>
      <c r="R1437" t="b">
        <v>0</v>
      </c>
      <c r="S1437" t="s">
        <v>17442</v>
      </c>
      <c r="T1437">
        <v>693.48879999999997</v>
      </c>
      <c r="U1437" s="2" t="s">
        <v>18776</v>
      </c>
      <c r="V1437" s="2" t="s">
        <v>18776</v>
      </c>
      <c r="W1437" t="s">
        <v>9818</v>
      </c>
      <c r="X1437" t="s">
        <v>19513</v>
      </c>
      <c r="Y1437" t="s">
        <v>20069</v>
      </c>
      <c r="Z1437" t="s">
        <v>20069</v>
      </c>
      <c r="AA1437" t="s">
        <v>20082</v>
      </c>
      <c r="AB1437" t="s">
        <v>20083</v>
      </c>
      <c r="AC1437" t="s">
        <v>9831</v>
      </c>
      <c r="AD1437" t="s">
        <v>9831</v>
      </c>
      <c r="AF1437" t="s">
        <v>20230</v>
      </c>
      <c r="AH1437" t="s">
        <v>20235</v>
      </c>
      <c r="AI1437" t="s">
        <v>20247</v>
      </c>
      <c r="AJ1437" s="2" t="s">
        <v>21683</v>
      </c>
    </row>
    <row r="1438" spans="1:36" hidden="1" x14ac:dyDescent="0.35">
      <c r="A1438" s="1">
        <v>1437</v>
      </c>
      <c r="B1438" t="s">
        <v>1470</v>
      </c>
      <c r="C1438" t="s">
        <v>4076</v>
      </c>
      <c r="D1438" t="s">
        <v>6642</v>
      </c>
      <c r="E1438" t="s">
        <v>7733</v>
      </c>
      <c r="F1438" t="s">
        <v>8667</v>
      </c>
      <c r="G1438" s="3">
        <f t="shared" si="22"/>
        <v>45376</v>
      </c>
      <c r="H1438" t="s">
        <v>9955</v>
      </c>
      <c r="I1438" t="s">
        <v>10619</v>
      </c>
      <c r="J1438" t="s">
        <v>10874</v>
      </c>
      <c r="K1438" t="s">
        <v>10874</v>
      </c>
      <c r="L1438" t="s">
        <v>10960</v>
      </c>
      <c r="M1438" t="s">
        <v>11112</v>
      </c>
      <c r="N1438" t="s">
        <v>11195</v>
      </c>
      <c r="O1438" t="b">
        <v>0</v>
      </c>
      <c r="P1438" t="s">
        <v>12441</v>
      </c>
      <c r="Q1438" t="s">
        <v>14865</v>
      </c>
      <c r="R1438" t="b">
        <v>0</v>
      </c>
      <c r="S1438" t="s">
        <v>17443</v>
      </c>
      <c r="T1438">
        <v>693.48860000000002</v>
      </c>
      <c r="U1438" s="2" t="s">
        <v>18776</v>
      </c>
      <c r="V1438" s="2" t="s">
        <v>18776</v>
      </c>
      <c r="W1438" t="s">
        <v>9818</v>
      </c>
      <c r="X1438" t="s">
        <v>19511</v>
      </c>
      <c r="Y1438" t="s">
        <v>20069</v>
      </c>
      <c r="Z1438" t="s">
        <v>20069</v>
      </c>
      <c r="AA1438" t="s">
        <v>20082</v>
      </c>
      <c r="AB1438" t="s">
        <v>20083</v>
      </c>
      <c r="AC1438" t="s">
        <v>9831</v>
      </c>
      <c r="AD1438" t="s">
        <v>9831</v>
      </c>
      <c r="AF1438" t="s">
        <v>20230</v>
      </c>
      <c r="AH1438" t="s">
        <v>20235</v>
      </c>
      <c r="AI1438" t="s">
        <v>20247</v>
      </c>
      <c r="AJ1438" s="2" t="s">
        <v>21684</v>
      </c>
    </row>
    <row r="1439" spans="1:36" hidden="1" x14ac:dyDescent="0.35">
      <c r="A1439" s="1">
        <v>1438</v>
      </c>
      <c r="B1439" t="s">
        <v>1471</v>
      </c>
      <c r="C1439" t="s">
        <v>4077</v>
      </c>
      <c r="D1439" t="s">
        <v>6643</v>
      </c>
      <c r="E1439" t="s">
        <v>7733</v>
      </c>
      <c r="F1439" t="s">
        <v>8668</v>
      </c>
      <c r="G1439" s="3">
        <f t="shared" si="22"/>
        <v>45376</v>
      </c>
      <c r="H1439" t="s">
        <v>9955</v>
      </c>
      <c r="I1439" t="s">
        <v>10619</v>
      </c>
      <c r="J1439" t="s">
        <v>10874</v>
      </c>
      <c r="K1439" t="s">
        <v>10874</v>
      </c>
      <c r="L1439" t="s">
        <v>10960</v>
      </c>
      <c r="M1439" t="s">
        <v>11112</v>
      </c>
      <c r="N1439" t="s">
        <v>11195</v>
      </c>
      <c r="O1439" t="b">
        <v>0</v>
      </c>
      <c r="P1439" t="s">
        <v>12442</v>
      </c>
      <c r="Q1439" t="s">
        <v>14866</v>
      </c>
      <c r="R1439" t="b">
        <v>0</v>
      </c>
      <c r="S1439" t="s">
        <v>17444</v>
      </c>
      <c r="T1439">
        <v>693.48833999999999</v>
      </c>
      <c r="U1439" s="2" t="s">
        <v>18776</v>
      </c>
      <c r="V1439" s="2" t="s">
        <v>18776</v>
      </c>
      <c r="W1439" t="s">
        <v>9818</v>
      </c>
      <c r="X1439" t="s">
        <v>19514</v>
      </c>
      <c r="Y1439" t="s">
        <v>20069</v>
      </c>
      <c r="Z1439" t="s">
        <v>20069</v>
      </c>
      <c r="AA1439" t="s">
        <v>20082</v>
      </c>
      <c r="AB1439" t="s">
        <v>20083</v>
      </c>
      <c r="AC1439" t="s">
        <v>9831</v>
      </c>
      <c r="AD1439" t="s">
        <v>9831</v>
      </c>
      <c r="AE1439" t="s">
        <v>20226</v>
      </c>
      <c r="AF1439" t="s">
        <v>20230</v>
      </c>
      <c r="AH1439" t="s">
        <v>20235</v>
      </c>
      <c r="AI1439" t="s">
        <v>20247</v>
      </c>
      <c r="AJ1439" s="2" t="s">
        <v>21685</v>
      </c>
    </row>
    <row r="1440" spans="1:36" hidden="1" x14ac:dyDescent="0.35">
      <c r="A1440" s="1">
        <v>1439</v>
      </c>
      <c r="B1440" t="s">
        <v>1472</v>
      </c>
      <c r="C1440" t="s">
        <v>4078</v>
      </c>
      <c r="D1440" t="s">
        <v>6644</v>
      </c>
      <c r="E1440" t="s">
        <v>7733</v>
      </c>
      <c r="F1440" t="s">
        <v>8669</v>
      </c>
      <c r="G1440" s="3">
        <f t="shared" si="22"/>
        <v>45376</v>
      </c>
      <c r="H1440" t="s">
        <v>9955</v>
      </c>
      <c r="I1440" t="s">
        <v>10619</v>
      </c>
      <c r="J1440" t="s">
        <v>10874</v>
      </c>
      <c r="K1440" t="s">
        <v>10874</v>
      </c>
      <c r="L1440" t="s">
        <v>10960</v>
      </c>
      <c r="M1440" t="s">
        <v>11112</v>
      </c>
      <c r="N1440" t="s">
        <v>11195</v>
      </c>
      <c r="O1440" t="b">
        <v>0</v>
      </c>
      <c r="P1440" t="s">
        <v>12443</v>
      </c>
      <c r="Q1440" t="s">
        <v>14867</v>
      </c>
      <c r="R1440" t="b">
        <v>0</v>
      </c>
      <c r="S1440" t="s">
        <v>17445</v>
      </c>
      <c r="T1440">
        <v>693.48810000000003</v>
      </c>
      <c r="U1440" s="2" t="s">
        <v>18776</v>
      </c>
      <c r="V1440" s="2" t="s">
        <v>18776</v>
      </c>
      <c r="W1440" t="s">
        <v>9818</v>
      </c>
      <c r="X1440" t="s">
        <v>19507</v>
      </c>
      <c r="Y1440" t="s">
        <v>20069</v>
      </c>
      <c r="Z1440" t="s">
        <v>20069</v>
      </c>
      <c r="AA1440" t="s">
        <v>20082</v>
      </c>
      <c r="AB1440" t="s">
        <v>20083</v>
      </c>
      <c r="AC1440" t="s">
        <v>9831</v>
      </c>
      <c r="AD1440" t="s">
        <v>9831</v>
      </c>
      <c r="AF1440" t="s">
        <v>20230</v>
      </c>
      <c r="AH1440" t="s">
        <v>20235</v>
      </c>
      <c r="AI1440" t="s">
        <v>20247</v>
      </c>
      <c r="AJ1440" s="2" t="s">
        <v>21686</v>
      </c>
    </row>
    <row r="1441" spans="1:36" hidden="1" x14ac:dyDescent="0.35">
      <c r="A1441" s="1">
        <v>1440</v>
      </c>
      <c r="B1441" t="s">
        <v>1473</v>
      </c>
      <c r="C1441" t="s">
        <v>4079</v>
      </c>
      <c r="D1441" t="s">
        <v>6645</v>
      </c>
      <c r="E1441" t="s">
        <v>7733</v>
      </c>
      <c r="F1441" t="s">
        <v>8670</v>
      </c>
      <c r="G1441" s="3">
        <f t="shared" si="22"/>
        <v>45376</v>
      </c>
      <c r="H1441" t="s">
        <v>9959</v>
      </c>
      <c r="I1441" t="s">
        <v>10619</v>
      </c>
      <c r="J1441" t="s">
        <v>10874</v>
      </c>
      <c r="K1441" t="s">
        <v>10874</v>
      </c>
      <c r="L1441" t="s">
        <v>10960</v>
      </c>
      <c r="M1441" t="s">
        <v>11112</v>
      </c>
      <c r="N1441" t="s">
        <v>11195</v>
      </c>
      <c r="O1441" t="b">
        <v>0</v>
      </c>
      <c r="P1441" t="s">
        <v>12444</v>
      </c>
      <c r="Q1441" t="s">
        <v>14868</v>
      </c>
      <c r="R1441" t="b">
        <v>0</v>
      </c>
      <c r="S1441" t="s">
        <v>17446</v>
      </c>
      <c r="T1441">
        <v>693.48770000000002</v>
      </c>
      <c r="U1441" s="2" t="s">
        <v>18776</v>
      </c>
      <c r="V1441" s="2" t="s">
        <v>18776</v>
      </c>
      <c r="W1441" t="s">
        <v>9818</v>
      </c>
      <c r="X1441" t="s">
        <v>19515</v>
      </c>
      <c r="Y1441" t="s">
        <v>20069</v>
      </c>
      <c r="Z1441" t="s">
        <v>20069</v>
      </c>
      <c r="AA1441" t="s">
        <v>20082</v>
      </c>
      <c r="AB1441" t="s">
        <v>20083</v>
      </c>
      <c r="AC1441" t="s">
        <v>20103</v>
      </c>
      <c r="AD1441" t="s">
        <v>10264</v>
      </c>
      <c r="AE1441" t="s">
        <v>20226</v>
      </c>
      <c r="AF1441" t="s">
        <v>20230</v>
      </c>
      <c r="AG1441" t="s">
        <v>20232</v>
      </c>
      <c r="AH1441" t="s">
        <v>20235</v>
      </c>
      <c r="AI1441" t="s">
        <v>20247</v>
      </c>
      <c r="AJ1441" s="2" t="s">
        <v>21687</v>
      </c>
    </row>
    <row r="1442" spans="1:36" hidden="1" x14ac:dyDescent="0.35">
      <c r="A1442" s="1">
        <v>1441</v>
      </c>
      <c r="B1442" t="s">
        <v>1474</v>
      </c>
      <c r="C1442" t="s">
        <v>4080</v>
      </c>
      <c r="D1442" t="s">
        <v>6646</v>
      </c>
      <c r="E1442" t="s">
        <v>7733</v>
      </c>
      <c r="F1442" t="s">
        <v>8671</v>
      </c>
      <c r="G1442" s="3">
        <f t="shared" si="22"/>
        <v>45376</v>
      </c>
      <c r="H1442" t="s">
        <v>10056</v>
      </c>
      <c r="I1442" t="s">
        <v>10619</v>
      </c>
      <c r="J1442" t="s">
        <v>10874</v>
      </c>
      <c r="K1442" t="s">
        <v>10874</v>
      </c>
      <c r="L1442" t="s">
        <v>10960</v>
      </c>
      <c r="M1442" t="s">
        <v>11112</v>
      </c>
      <c r="N1442" t="s">
        <v>11195</v>
      </c>
      <c r="O1442" t="b">
        <v>0</v>
      </c>
      <c r="P1442" t="s">
        <v>12445</v>
      </c>
      <c r="Q1442" t="s">
        <v>14869</v>
      </c>
      <c r="R1442" t="b">
        <v>0</v>
      </c>
      <c r="S1442" t="s">
        <v>17447</v>
      </c>
      <c r="T1442">
        <v>693.48739999999998</v>
      </c>
      <c r="U1442" s="2" t="s">
        <v>18776</v>
      </c>
      <c r="V1442" s="2" t="s">
        <v>18776</v>
      </c>
      <c r="W1442" t="s">
        <v>9818</v>
      </c>
      <c r="X1442" t="s">
        <v>19516</v>
      </c>
      <c r="Y1442" t="s">
        <v>20069</v>
      </c>
      <c r="Z1442" t="s">
        <v>20069</v>
      </c>
      <c r="AA1442" t="s">
        <v>20082</v>
      </c>
      <c r="AB1442" t="s">
        <v>20083</v>
      </c>
      <c r="AC1442" t="s">
        <v>20094</v>
      </c>
      <c r="AD1442" t="s">
        <v>20098</v>
      </c>
      <c r="AE1442" t="s">
        <v>20226</v>
      </c>
      <c r="AF1442" t="s">
        <v>20230</v>
      </c>
      <c r="AG1442" t="s">
        <v>20232</v>
      </c>
      <c r="AH1442" t="s">
        <v>20235</v>
      </c>
      <c r="AI1442" t="s">
        <v>20247</v>
      </c>
      <c r="AJ1442" s="2" t="s">
        <v>21688</v>
      </c>
    </row>
    <row r="1443" spans="1:36" hidden="1" x14ac:dyDescent="0.35">
      <c r="A1443" s="1">
        <v>1442</v>
      </c>
      <c r="B1443" t="s">
        <v>1475</v>
      </c>
      <c r="C1443" t="s">
        <v>4081</v>
      </c>
      <c r="D1443" t="s">
        <v>6647</v>
      </c>
      <c r="E1443" t="s">
        <v>7733</v>
      </c>
      <c r="F1443" t="s">
        <v>8672</v>
      </c>
      <c r="G1443" s="3">
        <f t="shared" si="22"/>
        <v>45376</v>
      </c>
      <c r="H1443" t="s">
        <v>9913</v>
      </c>
      <c r="I1443" t="s">
        <v>10619</v>
      </c>
      <c r="J1443" t="s">
        <v>10874</v>
      </c>
      <c r="K1443" t="s">
        <v>10874</v>
      </c>
      <c r="L1443" t="s">
        <v>10960</v>
      </c>
      <c r="M1443" t="s">
        <v>11112</v>
      </c>
      <c r="N1443" t="s">
        <v>11195</v>
      </c>
      <c r="O1443" t="b">
        <v>0</v>
      </c>
      <c r="P1443" t="s">
        <v>12446</v>
      </c>
      <c r="Q1443" t="s">
        <v>14870</v>
      </c>
      <c r="R1443" t="b">
        <v>0</v>
      </c>
      <c r="S1443" t="s">
        <v>17448</v>
      </c>
      <c r="T1443">
        <v>693.4873</v>
      </c>
      <c r="U1443" s="2" t="s">
        <v>18776</v>
      </c>
      <c r="V1443" s="2" t="s">
        <v>18776</v>
      </c>
      <c r="W1443" t="s">
        <v>9818</v>
      </c>
      <c r="X1443" t="s">
        <v>19517</v>
      </c>
      <c r="Y1443" t="s">
        <v>20069</v>
      </c>
      <c r="Z1443" t="s">
        <v>20069</v>
      </c>
      <c r="AA1443" t="s">
        <v>20082</v>
      </c>
      <c r="AB1443" t="s">
        <v>20083</v>
      </c>
      <c r="AC1443" t="s">
        <v>9866</v>
      </c>
      <c r="AD1443" t="s">
        <v>20154</v>
      </c>
      <c r="AE1443" t="s">
        <v>20226</v>
      </c>
      <c r="AF1443" t="s">
        <v>20230</v>
      </c>
      <c r="AG1443" t="s">
        <v>20232</v>
      </c>
      <c r="AH1443" t="s">
        <v>20235</v>
      </c>
      <c r="AI1443" t="s">
        <v>20247</v>
      </c>
      <c r="AJ1443" s="2" t="s">
        <v>21689</v>
      </c>
    </row>
    <row r="1444" spans="1:36" hidden="1" x14ac:dyDescent="0.35">
      <c r="A1444" s="1">
        <v>1443</v>
      </c>
      <c r="B1444" t="s">
        <v>1476</v>
      </c>
      <c r="C1444" t="s">
        <v>4082</v>
      </c>
      <c r="D1444" t="s">
        <v>6648</v>
      </c>
      <c r="E1444" t="s">
        <v>7733</v>
      </c>
      <c r="F1444" t="s">
        <v>8673</v>
      </c>
      <c r="G1444" s="3">
        <f t="shared" si="22"/>
        <v>45376</v>
      </c>
      <c r="H1444" t="s">
        <v>10085</v>
      </c>
      <c r="I1444" t="s">
        <v>10619</v>
      </c>
      <c r="J1444" t="s">
        <v>10874</v>
      </c>
      <c r="K1444" t="s">
        <v>10874</v>
      </c>
      <c r="L1444" t="s">
        <v>10960</v>
      </c>
      <c r="M1444" t="s">
        <v>11112</v>
      </c>
      <c r="N1444" t="s">
        <v>11195</v>
      </c>
      <c r="O1444" t="b">
        <v>0</v>
      </c>
      <c r="P1444" t="s">
        <v>12447</v>
      </c>
      <c r="Q1444" t="s">
        <v>14871</v>
      </c>
      <c r="R1444" t="b">
        <v>0</v>
      </c>
      <c r="S1444" t="s">
        <v>17449</v>
      </c>
      <c r="T1444">
        <v>693.48710000000005</v>
      </c>
      <c r="U1444" s="2" t="s">
        <v>18776</v>
      </c>
      <c r="V1444" s="2" t="s">
        <v>18776</v>
      </c>
      <c r="W1444" t="s">
        <v>9818</v>
      </c>
      <c r="X1444" t="s">
        <v>19518</v>
      </c>
      <c r="Y1444" t="s">
        <v>20069</v>
      </c>
      <c r="Z1444" t="s">
        <v>20069</v>
      </c>
      <c r="AA1444" t="s">
        <v>20082</v>
      </c>
      <c r="AB1444" t="s">
        <v>20083</v>
      </c>
      <c r="AC1444" t="s">
        <v>9834</v>
      </c>
      <c r="AD1444" t="s">
        <v>20090</v>
      </c>
      <c r="AE1444" t="s">
        <v>20226</v>
      </c>
      <c r="AF1444" t="s">
        <v>20230</v>
      </c>
      <c r="AG1444" t="s">
        <v>20232</v>
      </c>
      <c r="AH1444" t="s">
        <v>20235</v>
      </c>
      <c r="AI1444" t="s">
        <v>20247</v>
      </c>
      <c r="AJ1444" s="2" t="s">
        <v>21690</v>
      </c>
    </row>
    <row r="1445" spans="1:36" hidden="1" x14ac:dyDescent="0.35">
      <c r="A1445" s="1">
        <v>1444</v>
      </c>
      <c r="B1445" t="s">
        <v>1477</v>
      </c>
      <c r="C1445" t="s">
        <v>4083</v>
      </c>
      <c r="D1445" t="s">
        <v>6649</v>
      </c>
      <c r="E1445" t="s">
        <v>7733</v>
      </c>
      <c r="F1445" t="s">
        <v>8674</v>
      </c>
      <c r="G1445" s="3">
        <f t="shared" si="22"/>
        <v>45376</v>
      </c>
      <c r="H1445" t="s">
        <v>9950</v>
      </c>
      <c r="I1445" t="s">
        <v>10619</v>
      </c>
      <c r="J1445" t="s">
        <v>10874</v>
      </c>
      <c r="K1445" t="s">
        <v>10874</v>
      </c>
      <c r="L1445" t="s">
        <v>10960</v>
      </c>
      <c r="M1445" t="s">
        <v>11112</v>
      </c>
      <c r="N1445" t="s">
        <v>11195</v>
      </c>
      <c r="O1445" t="b">
        <v>0</v>
      </c>
      <c r="P1445" t="s">
        <v>12448</v>
      </c>
      <c r="Q1445" t="s">
        <v>14872</v>
      </c>
      <c r="R1445" t="b">
        <v>0</v>
      </c>
      <c r="S1445" t="s">
        <v>17450</v>
      </c>
      <c r="T1445">
        <v>693.48694</v>
      </c>
      <c r="U1445" s="2" t="s">
        <v>18776</v>
      </c>
      <c r="V1445" s="2" t="s">
        <v>18776</v>
      </c>
      <c r="W1445" t="s">
        <v>9818</v>
      </c>
      <c r="X1445" t="s">
        <v>19519</v>
      </c>
      <c r="Y1445" t="s">
        <v>20069</v>
      </c>
      <c r="Z1445" t="s">
        <v>20069</v>
      </c>
      <c r="AA1445" t="s">
        <v>20082</v>
      </c>
      <c r="AB1445" t="s">
        <v>20083</v>
      </c>
      <c r="AC1445" t="s">
        <v>20103</v>
      </c>
      <c r="AD1445" t="s">
        <v>20098</v>
      </c>
      <c r="AE1445" t="s">
        <v>20226</v>
      </c>
      <c r="AF1445" t="s">
        <v>20230</v>
      </c>
      <c r="AH1445" t="s">
        <v>20235</v>
      </c>
      <c r="AI1445" t="s">
        <v>20247</v>
      </c>
      <c r="AJ1445" s="2" t="s">
        <v>21691</v>
      </c>
    </row>
    <row r="1446" spans="1:36" hidden="1" x14ac:dyDescent="0.35">
      <c r="A1446" s="1">
        <v>1445</v>
      </c>
      <c r="B1446" t="s">
        <v>1478</v>
      </c>
      <c r="C1446" t="s">
        <v>4084</v>
      </c>
      <c r="D1446" t="s">
        <v>6650</v>
      </c>
      <c r="E1446" t="s">
        <v>7733</v>
      </c>
      <c r="F1446" t="s">
        <v>8675</v>
      </c>
      <c r="G1446" s="3">
        <f t="shared" si="22"/>
        <v>45376</v>
      </c>
      <c r="H1446" t="s">
        <v>10125</v>
      </c>
      <c r="I1446" t="s">
        <v>10619</v>
      </c>
      <c r="J1446" t="s">
        <v>10874</v>
      </c>
      <c r="K1446" t="s">
        <v>10874</v>
      </c>
      <c r="L1446" t="s">
        <v>10960</v>
      </c>
      <c r="M1446" t="s">
        <v>11112</v>
      </c>
      <c r="N1446" t="s">
        <v>11195</v>
      </c>
      <c r="O1446" t="b">
        <v>0</v>
      </c>
      <c r="P1446" t="s">
        <v>12449</v>
      </c>
      <c r="Q1446" t="s">
        <v>14873</v>
      </c>
      <c r="R1446" t="b">
        <v>0</v>
      </c>
      <c r="S1446" t="s">
        <v>17451</v>
      </c>
      <c r="T1446">
        <v>693.48670000000004</v>
      </c>
      <c r="U1446" s="2" t="s">
        <v>18776</v>
      </c>
      <c r="V1446" s="2" t="s">
        <v>18776</v>
      </c>
      <c r="W1446" t="s">
        <v>9818</v>
      </c>
      <c r="X1446" t="s">
        <v>19520</v>
      </c>
      <c r="Y1446" t="s">
        <v>20069</v>
      </c>
      <c r="Z1446" t="s">
        <v>20069</v>
      </c>
      <c r="AA1446" t="s">
        <v>20082</v>
      </c>
      <c r="AB1446" t="s">
        <v>20083</v>
      </c>
      <c r="AC1446" t="s">
        <v>20089</v>
      </c>
      <c r="AD1446" t="s">
        <v>20094</v>
      </c>
      <c r="AE1446" t="s">
        <v>20226</v>
      </c>
      <c r="AF1446" t="s">
        <v>20230</v>
      </c>
      <c r="AH1446" t="s">
        <v>20235</v>
      </c>
      <c r="AI1446" t="s">
        <v>20247</v>
      </c>
      <c r="AJ1446" s="2" t="s">
        <v>21692</v>
      </c>
    </row>
    <row r="1447" spans="1:36" hidden="1" x14ac:dyDescent="0.35">
      <c r="A1447" s="1">
        <v>1446</v>
      </c>
      <c r="B1447" t="s">
        <v>1479</v>
      </c>
      <c r="C1447" t="s">
        <v>4085</v>
      </c>
      <c r="D1447" t="s">
        <v>6651</v>
      </c>
      <c r="E1447" t="s">
        <v>7733</v>
      </c>
      <c r="F1447" t="s">
        <v>8676</v>
      </c>
      <c r="G1447" s="3">
        <f t="shared" si="22"/>
        <v>45376</v>
      </c>
      <c r="H1447" t="s">
        <v>9938</v>
      </c>
      <c r="I1447" t="s">
        <v>10619</v>
      </c>
      <c r="J1447" t="s">
        <v>10874</v>
      </c>
      <c r="K1447" t="s">
        <v>10874</v>
      </c>
      <c r="L1447" t="s">
        <v>10960</v>
      </c>
      <c r="M1447" t="s">
        <v>11112</v>
      </c>
      <c r="N1447" t="s">
        <v>11195</v>
      </c>
      <c r="O1447" t="b">
        <v>0</v>
      </c>
      <c r="P1447" t="s">
        <v>12450</v>
      </c>
      <c r="Q1447" t="s">
        <v>14874</v>
      </c>
      <c r="R1447" t="b">
        <v>0</v>
      </c>
      <c r="S1447" t="s">
        <v>17452</v>
      </c>
      <c r="T1447">
        <v>693.4864</v>
      </c>
      <c r="U1447" s="2" t="s">
        <v>18776</v>
      </c>
      <c r="V1447" s="2" t="s">
        <v>18776</v>
      </c>
      <c r="W1447" t="s">
        <v>9818</v>
      </c>
      <c r="X1447" t="s">
        <v>19521</v>
      </c>
      <c r="Y1447" t="s">
        <v>20069</v>
      </c>
      <c r="Z1447" t="s">
        <v>20069</v>
      </c>
      <c r="AA1447" t="s">
        <v>20082</v>
      </c>
      <c r="AB1447" t="s">
        <v>20083</v>
      </c>
      <c r="AC1447" t="s">
        <v>20112</v>
      </c>
      <c r="AD1447" t="s">
        <v>9834</v>
      </c>
      <c r="AE1447" t="s">
        <v>20226</v>
      </c>
      <c r="AF1447" t="s">
        <v>20230</v>
      </c>
      <c r="AG1447" t="s">
        <v>20232</v>
      </c>
      <c r="AH1447" t="s">
        <v>20235</v>
      </c>
      <c r="AI1447" t="s">
        <v>20247</v>
      </c>
      <c r="AJ1447" s="2" t="s">
        <v>21693</v>
      </c>
    </row>
    <row r="1448" spans="1:36" hidden="1" x14ac:dyDescent="0.35">
      <c r="A1448" s="1">
        <v>1447</v>
      </c>
      <c r="B1448" t="s">
        <v>1480</v>
      </c>
      <c r="C1448" t="s">
        <v>4086</v>
      </c>
      <c r="D1448" t="s">
        <v>6652</v>
      </c>
      <c r="E1448" t="s">
        <v>7733</v>
      </c>
      <c r="F1448" t="s">
        <v>8677</v>
      </c>
      <c r="G1448" s="3">
        <f t="shared" si="22"/>
        <v>45376</v>
      </c>
      <c r="H1448" t="s">
        <v>9968</v>
      </c>
      <c r="I1448" t="s">
        <v>10619</v>
      </c>
      <c r="J1448" t="s">
        <v>10874</v>
      </c>
      <c r="K1448" t="s">
        <v>10874</v>
      </c>
      <c r="L1448" t="s">
        <v>10960</v>
      </c>
      <c r="M1448" t="s">
        <v>11112</v>
      </c>
      <c r="N1448" t="s">
        <v>11195</v>
      </c>
      <c r="O1448" t="b">
        <v>0</v>
      </c>
      <c r="P1448" t="s">
        <v>12451</v>
      </c>
      <c r="Q1448" t="s">
        <v>14875</v>
      </c>
      <c r="R1448" t="b">
        <v>0</v>
      </c>
      <c r="S1448" t="s">
        <v>17453</v>
      </c>
      <c r="T1448">
        <v>693.48626999999999</v>
      </c>
      <c r="U1448" s="2" t="s">
        <v>18776</v>
      </c>
      <c r="V1448" s="2" t="s">
        <v>18776</v>
      </c>
      <c r="W1448" t="s">
        <v>9818</v>
      </c>
      <c r="X1448" t="s">
        <v>19522</v>
      </c>
      <c r="Y1448" t="s">
        <v>20069</v>
      </c>
      <c r="Z1448" t="s">
        <v>20069</v>
      </c>
      <c r="AA1448" t="s">
        <v>20082</v>
      </c>
      <c r="AB1448" t="s">
        <v>20083</v>
      </c>
      <c r="AC1448" t="s">
        <v>20089</v>
      </c>
      <c r="AD1448" t="s">
        <v>20103</v>
      </c>
      <c r="AE1448" t="s">
        <v>20226</v>
      </c>
      <c r="AF1448" t="s">
        <v>20230</v>
      </c>
      <c r="AG1448" t="s">
        <v>20232</v>
      </c>
      <c r="AH1448" t="s">
        <v>20235</v>
      </c>
      <c r="AI1448" t="s">
        <v>20247</v>
      </c>
      <c r="AJ1448" s="2" t="s">
        <v>21694</v>
      </c>
    </row>
    <row r="1449" spans="1:36" hidden="1" x14ac:dyDescent="0.35">
      <c r="A1449" s="1">
        <v>1448</v>
      </c>
      <c r="B1449" t="s">
        <v>1481</v>
      </c>
      <c r="C1449" t="s">
        <v>4087</v>
      </c>
      <c r="D1449" t="s">
        <v>6653</v>
      </c>
      <c r="E1449" t="s">
        <v>7733</v>
      </c>
      <c r="F1449" t="s">
        <v>8678</v>
      </c>
      <c r="G1449" s="3">
        <f t="shared" si="22"/>
        <v>45376</v>
      </c>
      <c r="H1449" t="s">
        <v>9955</v>
      </c>
      <c r="I1449" t="s">
        <v>10619</v>
      </c>
      <c r="J1449" t="s">
        <v>10874</v>
      </c>
      <c r="K1449" t="s">
        <v>10874</v>
      </c>
      <c r="L1449" t="s">
        <v>10960</v>
      </c>
      <c r="M1449" t="s">
        <v>11112</v>
      </c>
      <c r="N1449" t="s">
        <v>11195</v>
      </c>
      <c r="O1449" t="b">
        <v>0</v>
      </c>
      <c r="P1449" t="s">
        <v>12452</v>
      </c>
      <c r="Q1449" t="s">
        <v>14876</v>
      </c>
      <c r="R1449" t="b">
        <v>0</v>
      </c>
      <c r="S1449" t="s">
        <v>17454</v>
      </c>
      <c r="T1449">
        <v>693.48609999999996</v>
      </c>
      <c r="U1449" s="2" t="s">
        <v>18776</v>
      </c>
      <c r="V1449" s="2" t="s">
        <v>18776</v>
      </c>
      <c r="W1449" t="s">
        <v>9818</v>
      </c>
      <c r="X1449" t="s">
        <v>19523</v>
      </c>
      <c r="Y1449" t="s">
        <v>20069</v>
      </c>
      <c r="Z1449" t="s">
        <v>20069</v>
      </c>
      <c r="AA1449" t="s">
        <v>20082</v>
      </c>
      <c r="AB1449" t="s">
        <v>20083</v>
      </c>
      <c r="AC1449" t="s">
        <v>9831</v>
      </c>
      <c r="AD1449" t="s">
        <v>9831</v>
      </c>
      <c r="AE1449" t="s">
        <v>20226</v>
      </c>
      <c r="AF1449" t="s">
        <v>20230</v>
      </c>
      <c r="AH1449" t="s">
        <v>20235</v>
      </c>
      <c r="AI1449" t="s">
        <v>20247</v>
      </c>
      <c r="AJ1449" s="2" t="s">
        <v>21695</v>
      </c>
    </row>
    <row r="1450" spans="1:36" hidden="1" x14ac:dyDescent="0.35">
      <c r="A1450" s="1">
        <v>1449</v>
      </c>
      <c r="B1450" t="s">
        <v>1482</v>
      </c>
      <c r="C1450" t="s">
        <v>4088</v>
      </c>
      <c r="D1450" t="s">
        <v>6654</v>
      </c>
      <c r="E1450" t="s">
        <v>7733</v>
      </c>
      <c r="F1450" t="s">
        <v>8679</v>
      </c>
      <c r="G1450" s="3">
        <f t="shared" si="22"/>
        <v>45376</v>
      </c>
      <c r="H1450" t="s">
        <v>10126</v>
      </c>
      <c r="I1450" t="s">
        <v>10619</v>
      </c>
      <c r="J1450" t="s">
        <v>10874</v>
      </c>
      <c r="K1450" t="s">
        <v>10874</v>
      </c>
      <c r="L1450" t="s">
        <v>10960</v>
      </c>
      <c r="M1450" t="s">
        <v>11112</v>
      </c>
      <c r="N1450" t="s">
        <v>11195</v>
      </c>
      <c r="O1450" t="b">
        <v>0</v>
      </c>
      <c r="P1450" t="s">
        <v>12453</v>
      </c>
      <c r="Q1450" t="s">
        <v>14877</v>
      </c>
      <c r="R1450" t="b">
        <v>0</v>
      </c>
      <c r="S1450" t="s">
        <v>17455</v>
      </c>
      <c r="T1450">
        <v>693.48595999999998</v>
      </c>
      <c r="U1450" s="2" t="s">
        <v>18776</v>
      </c>
      <c r="V1450" s="2" t="s">
        <v>18776</v>
      </c>
      <c r="W1450" t="s">
        <v>9818</v>
      </c>
      <c r="X1450" t="s">
        <v>19524</v>
      </c>
      <c r="Y1450" t="s">
        <v>20069</v>
      </c>
      <c r="Z1450" t="s">
        <v>20069</v>
      </c>
      <c r="AA1450" t="s">
        <v>20082</v>
      </c>
      <c r="AB1450" t="s">
        <v>20083</v>
      </c>
      <c r="AC1450" t="s">
        <v>9831</v>
      </c>
      <c r="AD1450" t="s">
        <v>9831</v>
      </c>
      <c r="AE1450" t="s">
        <v>20226</v>
      </c>
      <c r="AF1450" t="s">
        <v>20230</v>
      </c>
      <c r="AH1450" t="s">
        <v>20235</v>
      </c>
      <c r="AI1450" t="s">
        <v>20247</v>
      </c>
      <c r="AJ1450" s="2" t="s">
        <v>21696</v>
      </c>
    </row>
    <row r="1451" spans="1:36" hidden="1" x14ac:dyDescent="0.35">
      <c r="A1451" s="1">
        <v>1450</v>
      </c>
      <c r="B1451" t="s">
        <v>1483</v>
      </c>
      <c r="C1451" t="s">
        <v>4089</v>
      </c>
      <c r="D1451" t="s">
        <v>6655</v>
      </c>
      <c r="E1451" t="s">
        <v>7733</v>
      </c>
      <c r="F1451" t="s">
        <v>8680</v>
      </c>
      <c r="G1451" s="3">
        <f t="shared" si="22"/>
        <v>45376</v>
      </c>
      <c r="H1451" t="s">
        <v>9955</v>
      </c>
      <c r="I1451" t="s">
        <v>10619</v>
      </c>
      <c r="J1451" t="s">
        <v>10874</v>
      </c>
      <c r="K1451" t="s">
        <v>10874</v>
      </c>
      <c r="L1451" t="s">
        <v>10960</v>
      </c>
      <c r="M1451" t="s">
        <v>11112</v>
      </c>
      <c r="N1451" t="s">
        <v>11195</v>
      </c>
      <c r="O1451" t="b">
        <v>0</v>
      </c>
      <c r="P1451" t="s">
        <v>12454</v>
      </c>
      <c r="Q1451" t="s">
        <v>14878</v>
      </c>
      <c r="R1451" t="b">
        <v>0</v>
      </c>
      <c r="S1451" t="s">
        <v>17456</v>
      </c>
      <c r="T1451">
        <v>693.48580000000004</v>
      </c>
      <c r="U1451" s="2" t="s">
        <v>18776</v>
      </c>
      <c r="V1451" s="2" t="s">
        <v>18776</v>
      </c>
      <c r="W1451" t="s">
        <v>9818</v>
      </c>
      <c r="X1451" t="s">
        <v>19525</v>
      </c>
      <c r="Y1451" t="s">
        <v>20069</v>
      </c>
      <c r="Z1451" t="s">
        <v>20069</v>
      </c>
      <c r="AA1451" t="s">
        <v>20082</v>
      </c>
      <c r="AB1451" t="s">
        <v>20083</v>
      </c>
      <c r="AC1451" t="s">
        <v>9831</v>
      </c>
      <c r="AD1451" t="s">
        <v>9831</v>
      </c>
      <c r="AE1451" t="s">
        <v>20226</v>
      </c>
      <c r="AF1451" t="s">
        <v>20230</v>
      </c>
      <c r="AH1451" t="s">
        <v>20235</v>
      </c>
      <c r="AI1451" t="s">
        <v>20247</v>
      </c>
      <c r="AJ1451" s="2" t="s">
        <v>21697</v>
      </c>
    </row>
    <row r="1452" spans="1:36" hidden="1" x14ac:dyDescent="0.35">
      <c r="A1452" s="1">
        <v>1451</v>
      </c>
      <c r="B1452" t="s">
        <v>1484</v>
      </c>
      <c r="C1452" t="s">
        <v>4090</v>
      </c>
      <c r="D1452" t="s">
        <v>6656</v>
      </c>
      <c r="E1452" t="s">
        <v>7733</v>
      </c>
      <c r="F1452" t="s">
        <v>8681</v>
      </c>
      <c r="G1452" s="3">
        <f t="shared" si="22"/>
        <v>45376</v>
      </c>
      <c r="H1452" t="s">
        <v>9955</v>
      </c>
      <c r="I1452" t="s">
        <v>10619</v>
      </c>
      <c r="J1452" t="s">
        <v>10874</v>
      </c>
      <c r="K1452" t="s">
        <v>10874</v>
      </c>
      <c r="L1452" t="s">
        <v>10960</v>
      </c>
      <c r="M1452" t="s">
        <v>11112</v>
      </c>
      <c r="N1452" t="s">
        <v>11195</v>
      </c>
      <c r="O1452" t="b">
        <v>0</v>
      </c>
      <c r="P1452" t="s">
        <v>12455</v>
      </c>
      <c r="Q1452" t="s">
        <v>14879</v>
      </c>
      <c r="R1452" t="b">
        <v>0</v>
      </c>
      <c r="S1452" t="s">
        <v>17457</v>
      </c>
      <c r="T1452">
        <v>693.48566000000005</v>
      </c>
      <c r="U1452" s="2" t="s">
        <v>18776</v>
      </c>
      <c r="V1452" s="2" t="s">
        <v>18776</v>
      </c>
      <c r="W1452" t="s">
        <v>9818</v>
      </c>
      <c r="X1452" t="s">
        <v>19526</v>
      </c>
      <c r="Y1452" t="s">
        <v>20069</v>
      </c>
      <c r="Z1452" t="s">
        <v>20069</v>
      </c>
      <c r="AA1452" t="s">
        <v>20082</v>
      </c>
      <c r="AB1452" t="s">
        <v>20083</v>
      </c>
      <c r="AC1452" t="s">
        <v>9831</v>
      </c>
      <c r="AD1452" t="s">
        <v>9831</v>
      </c>
      <c r="AE1452" t="s">
        <v>20226</v>
      </c>
      <c r="AF1452" t="s">
        <v>20230</v>
      </c>
      <c r="AG1452" t="s">
        <v>20234</v>
      </c>
      <c r="AH1452" t="s">
        <v>20235</v>
      </c>
      <c r="AI1452" t="s">
        <v>20247</v>
      </c>
      <c r="AJ1452" s="2" t="s">
        <v>21698</v>
      </c>
    </row>
    <row r="1453" spans="1:36" hidden="1" x14ac:dyDescent="0.35">
      <c r="A1453" s="1">
        <v>1452</v>
      </c>
      <c r="B1453" t="s">
        <v>1485</v>
      </c>
      <c r="C1453" t="s">
        <v>4091</v>
      </c>
      <c r="D1453" t="s">
        <v>6657</v>
      </c>
      <c r="E1453" t="s">
        <v>7733</v>
      </c>
      <c r="F1453" t="s">
        <v>8682</v>
      </c>
      <c r="G1453" s="3">
        <f t="shared" si="22"/>
        <v>45376</v>
      </c>
      <c r="H1453" t="s">
        <v>9955</v>
      </c>
      <c r="I1453" t="s">
        <v>10619</v>
      </c>
      <c r="J1453" t="s">
        <v>10874</v>
      </c>
      <c r="K1453" t="s">
        <v>10874</v>
      </c>
      <c r="L1453" t="s">
        <v>10960</v>
      </c>
      <c r="M1453" t="s">
        <v>11112</v>
      </c>
      <c r="N1453" t="s">
        <v>11195</v>
      </c>
      <c r="O1453" t="b">
        <v>0</v>
      </c>
      <c r="P1453" t="s">
        <v>12456</v>
      </c>
      <c r="Q1453" t="s">
        <v>14880</v>
      </c>
      <c r="R1453" t="b">
        <v>0</v>
      </c>
      <c r="S1453" t="s">
        <v>17458</v>
      </c>
      <c r="T1453">
        <v>693.4855</v>
      </c>
      <c r="U1453" s="2" t="s">
        <v>18776</v>
      </c>
      <c r="V1453" s="2" t="s">
        <v>18776</v>
      </c>
      <c r="W1453" t="s">
        <v>9818</v>
      </c>
      <c r="X1453" t="s">
        <v>19527</v>
      </c>
      <c r="Y1453" t="s">
        <v>20069</v>
      </c>
      <c r="Z1453" t="s">
        <v>20069</v>
      </c>
      <c r="AA1453" t="s">
        <v>20082</v>
      </c>
      <c r="AB1453" t="s">
        <v>20083</v>
      </c>
      <c r="AC1453" t="s">
        <v>9831</v>
      </c>
      <c r="AD1453" t="s">
        <v>9831</v>
      </c>
      <c r="AE1453" t="s">
        <v>20226</v>
      </c>
      <c r="AF1453" t="s">
        <v>20230</v>
      </c>
      <c r="AH1453" t="s">
        <v>20235</v>
      </c>
      <c r="AI1453" t="s">
        <v>20247</v>
      </c>
      <c r="AJ1453" s="2" t="s">
        <v>21699</v>
      </c>
    </row>
    <row r="1454" spans="1:36" hidden="1" x14ac:dyDescent="0.35">
      <c r="A1454" s="1">
        <v>1453</v>
      </c>
      <c r="B1454" t="s">
        <v>1486</v>
      </c>
      <c r="C1454" t="s">
        <v>4092</v>
      </c>
      <c r="D1454" t="s">
        <v>6658</v>
      </c>
      <c r="E1454" t="s">
        <v>7733</v>
      </c>
      <c r="F1454" t="s">
        <v>8683</v>
      </c>
      <c r="G1454" s="3">
        <f t="shared" si="22"/>
        <v>45376</v>
      </c>
      <c r="H1454" t="s">
        <v>9955</v>
      </c>
      <c r="I1454" t="s">
        <v>10619</v>
      </c>
      <c r="J1454" t="s">
        <v>10874</v>
      </c>
      <c r="K1454" t="s">
        <v>10874</v>
      </c>
      <c r="L1454" t="s">
        <v>10960</v>
      </c>
      <c r="M1454" t="s">
        <v>11112</v>
      </c>
      <c r="N1454" t="s">
        <v>11195</v>
      </c>
      <c r="O1454" t="b">
        <v>0</v>
      </c>
      <c r="P1454" t="s">
        <v>12457</v>
      </c>
      <c r="Q1454" t="s">
        <v>14881</v>
      </c>
      <c r="R1454" t="b">
        <v>0</v>
      </c>
      <c r="S1454" t="s">
        <v>17459</v>
      </c>
      <c r="T1454">
        <v>693.48530000000005</v>
      </c>
      <c r="U1454" s="2" t="s">
        <v>18776</v>
      </c>
      <c r="V1454" s="2" t="s">
        <v>18776</v>
      </c>
      <c r="W1454" t="s">
        <v>18894</v>
      </c>
      <c r="X1454" t="s">
        <v>19528</v>
      </c>
      <c r="Y1454" t="s">
        <v>20069</v>
      </c>
      <c r="Z1454" t="s">
        <v>20069</v>
      </c>
      <c r="AA1454" t="s">
        <v>20082</v>
      </c>
      <c r="AB1454" t="s">
        <v>20083</v>
      </c>
      <c r="AC1454" t="s">
        <v>9831</v>
      </c>
      <c r="AD1454" t="s">
        <v>9831</v>
      </c>
      <c r="AE1454" t="s">
        <v>20226</v>
      </c>
      <c r="AF1454" t="s">
        <v>20230</v>
      </c>
      <c r="AH1454" t="s">
        <v>20235</v>
      </c>
      <c r="AI1454" t="s">
        <v>20247</v>
      </c>
      <c r="AJ1454" s="2" t="s">
        <v>21700</v>
      </c>
    </row>
    <row r="1455" spans="1:36" hidden="1" x14ac:dyDescent="0.35">
      <c r="A1455" s="1">
        <v>1454</v>
      </c>
      <c r="B1455" t="s">
        <v>1487</v>
      </c>
      <c r="C1455" t="s">
        <v>4093</v>
      </c>
      <c r="D1455" t="s">
        <v>6658</v>
      </c>
      <c r="E1455" t="s">
        <v>7733</v>
      </c>
      <c r="F1455" t="s">
        <v>8684</v>
      </c>
      <c r="G1455" s="3">
        <f t="shared" si="22"/>
        <v>45376</v>
      </c>
      <c r="H1455" t="s">
        <v>9955</v>
      </c>
      <c r="I1455" t="s">
        <v>10619</v>
      </c>
      <c r="J1455" t="s">
        <v>10874</v>
      </c>
      <c r="K1455" t="s">
        <v>10874</v>
      </c>
      <c r="L1455" t="s">
        <v>10960</v>
      </c>
      <c r="M1455" t="s">
        <v>11112</v>
      </c>
      <c r="N1455" t="s">
        <v>11195</v>
      </c>
      <c r="O1455" t="b">
        <v>0</v>
      </c>
      <c r="P1455" t="s">
        <v>12457</v>
      </c>
      <c r="Q1455" t="s">
        <v>14881</v>
      </c>
      <c r="R1455" t="b">
        <v>0</v>
      </c>
      <c r="S1455" t="s">
        <v>17460</v>
      </c>
      <c r="T1455">
        <v>693.48509999999999</v>
      </c>
      <c r="U1455" s="2" t="s">
        <v>18776</v>
      </c>
      <c r="V1455" s="2" t="s">
        <v>18776</v>
      </c>
      <c r="W1455" t="s">
        <v>18894</v>
      </c>
      <c r="X1455" t="s">
        <v>19528</v>
      </c>
      <c r="Y1455" t="s">
        <v>20069</v>
      </c>
      <c r="Z1455" t="s">
        <v>20069</v>
      </c>
      <c r="AA1455" t="s">
        <v>20082</v>
      </c>
      <c r="AB1455" t="s">
        <v>20083</v>
      </c>
      <c r="AC1455" t="s">
        <v>9831</v>
      </c>
      <c r="AD1455" t="s">
        <v>9831</v>
      </c>
      <c r="AE1455" t="s">
        <v>20226</v>
      </c>
      <c r="AF1455" t="s">
        <v>20230</v>
      </c>
      <c r="AH1455" t="s">
        <v>20235</v>
      </c>
      <c r="AI1455" t="s">
        <v>20247</v>
      </c>
      <c r="AJ1455" s="2" t="s">
        <v>21701</v>
      </c>
    </row>
    <row r="1456" spans="1:36" hidden="1" x14ac:dyDescent="0.35">
      <c r="A1456" s="1">
        <v>1455</v>
      </c>
      <c r="B1456" t="s">
        <v>1488</v>
      </c>
      <c r="C1456" t="s">
        <v>4094</v>
      </c>
      <c r="D1456" t="s">
        <v>6659</v>
      </c>
      <c r="E1456" t="s">
        <v>7733</v>
      </c>
      <c r="F1456" t="s">
        <v>8685</v>
      </c>
      <c r="G1456" s="3">
        <f t="shared" si="22"/>
        <v>45376</v>
      </c>
      <c r="H1456" t="s">
        <v>9955</v>
      </c>
      <c r="I1456" t="s">
        <v>10619</v>
      </c>
      <c r="J1456" t="s">
        <v>10874</v>
      </c>
      <c r="K1456" t="s">
        <v>10874</v>
      </c>
      <c r="L1456" t="s">
        <v>10960</v>
      </c>
      <c r="M1456" t="s">
        <v>11112</v>
      </c>
      <c r="N1456" t="s">
        <v>11195</v>
      </c>
      <c r="O1456" t="b">
        <v>0</v>
      </c>
      <c r="P1456" t="s">
        <v>12458</v>
      </c>
      <c r="Q1456" t="s">
        <v>14878</v>
      </c>
      <c r="R1456" t="b">
        <v>0</v>
      </c>
      <c r="S1456" t="s">
        <v>17461</v>
      </c>
      <c r="T1456">
        <v>693.48479999999995</v>
      </c>
      <c r="U1456" s="2" t="s">
        <v>18776</v>
      </c>
      <c r="V1456" s="2" t="s">
        <v>18776</v>
      </c>
      <c r="W1456" t="s">
        <v>9818</v>
      </c>
      <c r="X1456" t="s">
        <v>19529</v>
      </c>
      <c r="Y1456" t="s">
        <v>20069</v>
      </c>
      <c r="Z1456" t="s">
        <v>20069</v>
      </c>
      <c r="AA1456" t="s">
        <v>20082</v>
      </c>
      <c r="AB1456" t="s">
        <v>20083</v>
      </c>
      <c r="AC1456" t="s">
        <v>9831</v>
      </c>
      <c r="AD1456" t="s">
        <v>9831</v>
      </c>
      <c r="AE1456" t="s">
        <v>20226</v>
      </c>
      <c r="AF1456" t="s">
        <v>20230</v>
      </c>
      <c r="AH1456" t="s">
        <v>20235</v>
      </c>
      <c r="AI1456" t="s">
        <v>20247</v>
      </c>
      <c r="AJ1456" s="2" t="s">
        <v>21702</v>
      </c>
    </row>
    <row r="1457" spans="1:36" hidden="1" x14ac:dyDescent="0.35">
      <c r="A1457" s="1">
        <v>1456</v>
      </c>
      <c r="B1457" t="s">
        <v>1489</v>
      </c>
      <c r="C1457" t="s">
        <v>4095</v>
      </c>
      <c r="D1457" t="s">
        <v>6660</v>
      </c>
      <c r="E1457" t="s">
        <v>7733</v>
      </c>
      <c r="F1457" t="s">
        <v>8686</v>
      </c>
      <c r="G1457" s="3">
        <f t="shared" si="22"/>
        <v>45376</v>
      </c>
      <c r="H1457" t="s">
        <v>9955</v>
      </c>
      <c r="I1457" t="s">
        <v>10619</v>
      </c>
      <c r="J1457" t="s">
        <v>10874</v>
      </c>
      <c r="K1457" t="s">
        <v>10874</v>
      </c>
      <c r="L1457" t="s">
        <v>10960</v>
      </c>
      <c r="M1457" t="s">
        <v>11112</v>
      </c>
      <c r="N1457" t="s">
        <v>11195</v>
      </c>
      <c r="O1457" t="b">
        <v>0</v>
      </c>
      <c r="P1457" t="s">
        <v>12459</v>
      </c>
      <c r="Q1457" t="s">
        <v>14882</v>
      </c>
      <c r="R1457" t="b">
        <v>0</v>
      </c>
      <c r="S1457" t="s">
        <v>17462</v>
      </c>
      <c r="T1457">
        <v>693.48469999999998</v>
      </c>
      <c r="U1457" s="2" t="s">
        <v>18776</v>
      </c>
      <c r="V1457" s="2" t="s">
        <v>18776</v>
      </c>
      <c r="W1457" t="s">
        <v>9818</v>
      </c>
      <c r="X1457" t="s">
        <v>19530</v>
      </c>
      <c r="Y1457" t="s">
        <v>20069</v>
      </c>
      <c r="Z1457" t="s">
        <v>20069</v>
      </c>
      <c r="AA1457" t="s">
        <v>20082</v>
      </c>
      <c r="AB1457" t="s">
        <v>20083</v>
      </c>
      <c r="AC1457" t="s">
        <v>9831</v>
      </c>
      <c r="AD1457" t="s">
        <v>9831</v>
      </c>
      <c r="AE1457" t="s">
        <v>20226</v>
      </c>
      <c r="AF1457" t="s">
        <v>20230</v>
      </c>
      <c r="AH1457" t="s">
        <v>20235</v>
      </c>
      <c r="AI1457" t="s">
        <v>20247</v>
      </c>
      <c r="AJ1457" s="2" t="s">
        <v>21703</v>
      </c>
    </row>
    <row r="1458" spans="1:36" hidden="1" x14ac:dyDescent="0.35">
      <c r="A1458" s="1">
        <v>1457</v>
      </c>
      <c r="B1458" t="s">
        <v>1490</v>
      </c>
      <c r="C1458" t="s">
        <v>4096</v>
      </c>
      <c r="D1458" t="s">
        <v>6661</v>
      </c>
      <c r="E1458" t="s">
        <v>7733</v>
      </c>
      <c r="F1458" t="s">
        <v>8687</v>
      </c>
      <c r="G1458" s="3">
        <f t="shared" si="22"/>
        <v>45376</v>
      </c>
      <c r="H1458" t="s">
        <v>9955</v>
      </c>
      <c r="I1458" t="s">
        <v>10619</v>
      </c>
      <c r="J1458" t="s">
        <v>10874</v>
      </c>
      <c r="K1458" t="s">
        <v>10874</v>
      </c>
      <c r="L1458" t="s">
        <v>10960</v>
      </c>
      <c r="M1458" t="s">
        <v>11112</v>
      </c>
      <c r="N1458" t="s">
        <v>11195</v>
      </c>
      <c r="O1458" t="b">
        <v>0</v>
      </c>
      <c r="P1458" t="s">
        <v>12460</v>
      </c>
      <c r="Q1458" t="s">
        <v>14883</v>
      </c>
      <c r="R1458" t="b">
        <v>0</v>
      </c>
      <c r="S1458" t="s">
        <v>17463</v>
      </c>
      <c r="T1458">
        <v>693.48455999999999</v>
      </c>
      <c r="U1458" s="2" t="s">
        <v>18776</v>
      </c>
      <c r="V1458" s="2" t="s">
        <v>18776</v>
      </c>
      <c r="W1458" t="s">
        <v>9818</v>
      </c>
      <c r="X1458" t="s">
        <v>18964</v>
      </c>
      <c r="Y1458" t="s">
        <v>20069</v>
      </c>
      <c r="Z1458" t="s">
        <v>20069</v>
      </c>
      <c r="AA1458" t="s">
        <v>20082</v>
      </c>
      <c r="AB1458" t="s">
        <v>20083</v>
      </c>
      <c r="AC1458" t="s">
        <v>9831</v>
      </c>
      <c r="AD1458" t="s">
        <v>9831</v>
      </c>
      <c r="AE1458" t="s">
        <v>20226</v>
      </c>
      <c r="AF1458" t="s">
        <v>20230</v>
      </c>
      <c r="AH1458" t="s">
        <v>20235</v>
      </c>
      <c r="AI1458" t="s">
        <v>20247</v>
      </c>
      <c r="AJ1458" s="2" t="s">
        <v>21704</v>
      </c>
    </row>
    <row r="1459" spans="1:36" hidden="1" x14ac:dyDescent="0.35">
      <c r="A1459" s="1">
        <v>1458</v>
      </c>
      <c r="B1459" t="s">
        <v>1491</v>
      </c>
      <c r="C1459" t="s">
        <v>4097</v>
      </c>
      <c r="D1459" t="s">
        <v>6662</v>
      </c>
      <c r="E1459" t="s">
        <v>7733</v>
      </c>
      <c r="F1459" t="s">
        <v>8688</v>
      </c>
      <c r="G1459" s="3">
        <f t="shared" si="22"/>
        <v>45376</v>
      </c>
      <c r="H1459" t="s">
        <v>9955</v>
      </c>
      <c r="I1459" t="s">
        <v>10619</v>
      </c>
      <c r="J1459" t="s">
        <v>10874</v>
      </c>
      <c r="K1459" t="s">
        <v>10874</v>
      </c>
      <c r="L1459" t="s">
        <v>10960</v>
      </c>
      <c r="M1459" t="s">
        <v>11112</v>
      </c>
      <c r="N1459" t="s">
        <v>11195</v>
      </c>
      <c r="O1459" t="b">
        <v>0</v>
      </c>
      <c r="P1459" t="s">
        <v>12461</v>
      </c>
      <c r="Q1459" t="s">
        <v>14884</v>
      </c>
      <c r="R1459" t="b">
        <v>0</v>
      </c>
      <c r="S1459" t="s">
        <v>17464</v>
      </c>
      <c r="T1459">
        <v>693.48440000000005</v>
      </c>
      <c r="U1459" s="2" t="s">
        <v>18776</v>
      </c>
      <c r="V1459" s="2" t="s">
        <v>18776</v>
      </c>
      <c r="W1459" t="s">
        <v>9818</v>
      </c>
      <c r="X1459" t="s">
        <v>19531</v>
      </c>
      <c r="Y1459" t="s">
        <v>20069</v>
      </c>
      <c r="Z1459" t="s">
        <v>20069</v>
      </c>
      <c r="AA1459" t="s">
        <v>20082</v>
      </c>
      <c r="AB1459" t="s">
        <v>20083</v>
      </c>
      <c r="AC1459" t="s">
        <v>9831</v>
      </c>
      <c r="AD1459" t="s">
        <v>9831</v>
      </c>
      <c r="AE1459" t="s">
        <v>20226</v>
      </c>
      <c r="AF1459" t="s">
        <v>20230</v>
      </c>
      <c r="AH1459" t="s">
        <v>20235</v>
      </c>
      <c r="AI1459" t="s">
        <v>20247</v>
      </c>
      <c r="AJ1459" s="2" t="s">
        <v>21705</v>
      </c>
    </row>
    <row r="1460" spans="1:36" hidden="1" x14ac:dyDescent="0.35">
      <c r="A1460" s="1">
        <v>1459</v>
      </c>
      <c r="B1460" t="s">
        <v>1492</v>
      </c>
      <c r="C1460" t="s">
        <v>4098</v>
      </c>
      <c r="D1460" t="s">
        <v>6663</v>
      </c>
      <c r="E1460" t="s">
        <v>7733</v>
      </c>
      <c r="F1460" t="s">
        <v>8689</v>
      </c>
      <c r="G1460" s="3">
        <f t="shared" si="22"/>
        <v>45376</v>
      </c>
      <c r="H1460" t="s">
        <v>9955</v>
      </c>
      <c r="I1460" t="s">
        <v>10619</v>
      </c>
      <c r="J1460" t="s">
        <v>10874</v>
      </c>
      <c r="K1460" t="s">
        <v>10874</v>
      </c>
      <c r="L1460" t="s">
        <v>10960</v>
      </c>
      <c r="M1460" t="s">
        <v>11112</v>
      </c>
      <c r="N1460" t="s">
        <v>11195</v>
      </c>
      <c r="O1460" t="b">
        <v>0</v>
      </c>
      <c r="P1460" t="s">
        <v>12462</v>
      </c>
      <c r="Q1460" t="s">
        <v>14885</v>
      </c>
      <c r="R1460" t="b">
        <v>0</v>
      </c>
      <c r="S1460" t="s">
        <v>17465</v>
      </c>
      <c r="T1460">
        <v>693.48424999999997</v>
      </c>
      <c r="U1460" s="2" t="s">
        <v>18776</v>
      </c>
      <c r="V1460" s="2" t="s">
        <v>18776</v>
      </c>
      <c r="W1460" t="s">
        <v>9818</v>
      </c>
      <c r="X1460" t="s">
        <v>19532</v>
      </c>
      <c r="Y1460" t="s">
        <v>20069</v>
      </c>
      <c r="Z1460" t="s">
        <v>20069</v>
      </c>
      <c r="AA1460" t="s">
        <v>20082</v>
      </c>
      <c r="AB1460" t="s">
        <v>20083</v>
      </c>
      <c r="AC1460" t="s">
        <v>9831</v>
      </c>
      <c r="AD1460" t="s">
        <v>9831</v>
      </c>
      <c r="AE1460" t="s">
        <v>20226</v>
      </c>
      <c r="AF1460" t="s">
        <v>20230</v>
      </c>
      <c r="AH1460" t="s">
        <v>20235</v>
      </c>
      <c r="AI1460" t="s">
        <v>20247</v>
      </c>
      <c r="AJ1460" s="2" t="s">
        <v>21706</v>
      </c>
    </row>
    <row r="1461" spans="1:36" hidden="1" x14ac:dyDescent="0.35">
      <c r="A1461" s="1">
        <v>1460</v>
      </c>
      <c r="B1461" t="s">
        <v>1493</v>
      </c>
      <c r="C1461" t="s">
        <v>4099</v>
      </c>
      <c r="D1461" t="s">
        <v>6664</v>
      </c>
      <c r="E1461" t="s">
        <v>7733</v>
      </c>
      <c r="F1461" t="s">
        <v>8690</v>
      </c>
      <c r="G1461" s="3">
        <f t="shared" si="22"/>
        <v>45376</v>
      </c>
      <c r="H1461" t="s">
        <v>9955</v>
      </c>
      <c r="I1461" t="s">
        <v>10619</v>
      </c>
      <c r="J1461" t="s">
        <v>10874</v>
      </c>
      <c r="K1461" t="s">
        <v>10874</v>
      </c>
      <c r="L1461" t="s">
        <v>10960</v>
      </c>
      <c r="M1461" t="s">
        <v>11112</v>
      </c>
      <c r="N1461" t="s">
        <v>11195</v>
      </c>
      <c r="O1461" t="b">
        <v>0</v>
      </c>
      <c r="P1461" t="s">
        <v>12463</v>
      </c>
      <c r="Q1461" t="s">
        <v>14886</v>
      </c>
      <c r="R1461" t="b">
        <v>0</v>
      </c>
      <c r="S1461" t="s">
        <v>17466</v>
      </c>
      <c r="T1461">
        <v>693.48413000000005</v>
      </c>
      <c r="U1461" s="2" t="s">
        <v>18776</v>
      </c>
      <c r="V1461" s="2" t="s">
        <v>18776</v>
      </c>
      <c r="W1461" t="s">
        <v>9818</v>
      </c>
      <c r="X1461" t="s">
        <v>19533</v>
      </c>
      <c r="Y1461" t="s">
        <v>20069</v>
      </c>
      <c r="Z1461" t="s">
        <v>20069</v>
      </c>
      <c r="AA1461" t="s">
        <v>20082</v>
      </c>
      <c r="AB1461" t="s">
        <v>20083</v>
      </c>
      <c r="AC1461" t="s">
        <v>9831</v>
      </c>
      <c r="AD1461" t="s">
        <v>9831</v>
      </c>
      <c r="AE1461" t="s">
        <v>20226</v>
      </c>
      <c r="AF1461" t="s">
        <v>20230</v>
      </c>
      <c r="AH1461" t="s">
        <v>20235</v>
      </c>
      <c r="AI1461" t="s">
        <v>20247</v>
      </c>
      <c r="AJ1461" s="2" t="s">
        <v>21707</v>
      </c>
    </row>
    <row r="1462" spans="1:36" hidden="1" x14ac:dyDescent="0.35">
      <c r="A1462" s="1">
        <v>1461</v>
      </c>
      <c r="B1462" t="s">
        <v>1494</v>
      </c>
      <c r="C1462" t="s">
        <v>4100</v>
      </c>
      <c r="D1462" t="s">
        <v>6665</v>
      </c>
      <c r="E1462" t="s">
        <v>7733</v>
      </c>
      <c r="F1462" t="s">
        <v>8691</v>
      </c>
      <c r="G1462" s="3">
        <f t="shared" si="22"/>
        <v>45376</v>
      </c>
      <c r="H1462" t="s">
        <v>9955</v>
      </c>
      <c r="I1462" t="s">
        <v>10619</v>
      </c>
      <c r="J1462" t="s">
        <v>10874</v>
      </c>
      <c r="K1462" t="s">
        <v>10874</v>
      </c>
      <c r="L1462" t="s">
        <v>10960</v>
      </c>
      <c r="M1462" t="s">
        <v>11112</v>
      </c>
      <c r="N1462" t="s">
        <v>11195</v>
      </c>
      <c r="O1462" t="b">
        <v>0</v>
      </c>
      <c r="P1462" t="s">
        <v>12464</v>
      </c>
      <c r="Q1462" t="s">
        <v>14887</v>
      </c>
      <c r="R1462" t="b">
        <v>0</v>
      </c>
      <c r="S1462" t="s">
        <v>17467</v>
      </c>
      <c r="T1462">
        <v>693.48400000000004</v>
      </c>
      <c r="U1462" s="2" t="s">
        <v>18776</v>
      </c>
      <c r="V1462" s="2" t="s">
        <v>18776</v>
      </c>
      <c r="W1462" t="s">
        <v>9818</v>
      </c>
      <c r="X1462" t="s">
        <v>19534</v>
      </c>
      <c r="Y1462" t="s">
        <v>20069</v>
      </c>
      <c r="Z1462" t="s">
        <v>20069</v>
      </c>
      <c r="AA1462" t="s">
        <v>20082</v>
      </c>
      <c r="AB1462" t="s">
        <v>20083</v>
      </c>
      <c r="AC1462" t="s">
        <v>9831</v>
      </c>
      <c r="AD1462" t="s">
        <v>9831</v>
      </c>
      <c r="AE1462" t="s">
        <v>20226</v>
      </c>
      <c r="AF1462" t="s">
        <v>20230</v>
      </c>
      <c r="AH1462" t="s">
        <v>20235</v>
      </c>
      <c r="AI1462" t="s">
        <v>20247</v>
      </c>
      <c r="AJ1462" s="2" t="s">
        <v>21708</v>
      </c>
    </row>
    <row r="1463" spans="1:36" hidden="1" x14ac:dyDescent="0.35">
      <c r="A1463" s="1">
        <v>1462</v>
      </c>
      <c r="B1463" t="s">
        <v>1495</v>
      </c>
      <c r="C1463" t="s">
        <v>4101</v>
      </c>
      <c r="D1463" t="s">
        <v>6666</v>
      </c>
      <c r="E1463" t="s">
        <v>7733</v>
      </c>
      <c r="F1463" t="s">
        <v>8692</v>
      </c>
      <c r="G1463" s="3">
        <f t="shared" si="22"/>
        <v>45376</v>
      </c>
      <c r="H1463" t="s">
        <v>9955</v>
      </c>
      <c r="I1463" t="s">
        <v>10619</v>
      </c>
      <c r="J1463" t="s">
        <v>10874</v>
      </c>
      <c r="K1463" t="s">
        <v>10874</v>
      </c>
      <c r="L1463" t="s">
        <v>10960</v>
      </c>
      <c r="M1463" t="s">
        <v>11112</v>
      </c>
      <c r="N1463" t="s">
        <v>11195</v>
      </c>
      <c r="O1463" t="b">
        <v>0</v>
      </c>
      <c r="P1463" t="s">
        <v>12465</v>
      </c>
      <c r="Q1463" t="s">
        <v>14888</v>
      </c>
      <c r="R1463" t="b">
        <v>0</v>
      </c>
      <c r="S1463" t="s">
        <v>17468</v>
      </c>
      <c r="T1463">
        <v>693.48389999999995</v>
      </c>
      <c r="U1463" s="2" t="s">
        <v>18776</v>
      </c>
      <c r="V1463" s="2" t="s">
        <v>18776</v>
      </c>
      <c r="W1463" t="s">
        <v>9818</v>
      </c>
      <c r="X1463" t="s">
        <v>19535</v>
      </c>
      <c r="Y1463" t="s">
        <v>20069</v>
      </c>
      <c r="Z1463" t="s">
        <v>20069</v>
      </c>
      <c r="AA1463" t="s">
        <v>20082</v>
      </c>
      <c r="AB1463" t="s">
        <v>20083</v>
      </c>
      <c r="AC1463" t="s">
        <v>9831</v>
      </c>
      <c r="AD1463" t="s">
        <v>9831</v>
      </c>
      <c r="AE1463" t="s">
        <v>20226</v>
      </c>
      <c r="AF1463" t="s">
        <v>20230</v>
      </c>
      <c r="AH1463" t="s">
        <v>20235</v>
      </c>
      <c r="AI1463" t="s">
        <v>20247</v>
      </c>
      <c r="AJ1463" s="2" t="s">
        <v>21709</v>
      </c>
    </row>
    <row r="1464" spans="1:36" hidden="1" x14ac:dyDescent="0.35">
      <c r="A1464" s="1">
        <v>1463</v>
      </c>
      <c r="B1464" t="s">
        <v>1496</v>
      </c>
      <c r="C1464" t="s">
        <v>4102</v>
      </c>
      <c r="D1464" t="s">
        <v>6666</v>
      </c>
      <c r="E1464" t="s">
        <v>7733</v>
      </c>
      <c r="F1464" t="s">
        <v>8693</v>
      </c>
      <c r="G1464" s="3">
        <f t="shared" si="22"/>
        <v>45376</v>
      </c>
      <c r="H1464" t="s">
        <v>9955</v>
      </c>
      <c r="I1464" t="s">
        <v>10619</v>
      </c>
      <c r="J1464" t="s">
        <v>10874</v>
      </c>
      <c r="K1464" t="s">
        <v>10874</v>
      </c>
      <c r="L1464" t="s">
        <v>10960</v>
      </c>
      <c r="M1464" t="s">
        <v>11112</v>
      </c>
      <c r="N1464" t="s">
        <v>11195</v>
      </c>
      <c r="O1464" t="b">
        <v>0</v>
      </c>
      <c r="P1464" t="s">
        <v>12465</v>
      </c>
      <c r="Q1464" t="s">
        <v>14888</v>
      </c>
      <c r="R1464" t="b">
        <v>0</v>
      </c>
      <c r="S1464" t="s">
        <v>17469</v>
      </c>
      <c r="T1464">
        <v>693.48375999999996</v>
      </c>
      <c r="U1464" s="2" t="s">
        <v>18776</v>
      </c>
      <c r="V1464" s="2" t="s">
        <v>18776</v>
      </c>
      <c r="W1464" t="s">
        <v>9818</v>
      </c>
      <c r="X1464" t="s">
        <v>19535</v>
      </c>
      <c r="Y1464" t="s">
        <v>20069</v>
      </c>
      <c r="Z1464" t="s">
        <v>20069</v>
      </c>
      <c r="AA1464" t="s">
        <v>20082</v>
      </c>
      <c r="AB1464" t="s">
        <v>20083</v>
      </c>
      <c r="AC1464" t="s">
        <v>9831</v>
      </c>
      <c r="AD1464" t="s">
        <v>9831</v>
      </c>
      <c r="AE1464" t="s">
        <v>20226</v>
      </c>
      <c r="AF1464" t="s">
        <v>20230</v>
      </c>
      <c r="AH1464" t="s">
        <v>20235</v>
      </c>
      <c r="AI1464" t="s">
        <v>20247</v>
      </c>
      <c r="AJ1464" s="2" t="s">
        <v>21710</v>
      </c>
    </row>
    <row r="1465" spans="1:36" hidden="1" x14ac:dyDescent="0.35">
      <c r="A1465" s="1">
        <v>1464</v>
      </c>
      <c r="B1465" t="s">
        <v>1497</v>
      </c>
      <c r="C1465" t="s">
        <v>4103</v>
      </c>
      <c r="D1465" t="s">
        <v>6667</v>
      </c>
      <c r="E1465" t="s">
        <v>7733</v>
      </c>
      <c r="F1465" t="s">
        <v>8694</v>
      </c>
      <c r="G1465" s="3">
        <f t="shared" si="22"/>
        <v>45376</v>
      </c>
      <c r="H1465" t="s">
        <v>9955</v>
      </c>
      <c r="I1465" t="s">
        <v>10619</v>
      </c>
      <c r="J1465" t="s">
        <v>10874</v>
      </c>
      <c r="K1465" t="s">
        <v>10874</v>
      </c>
      <c r="L1465" t="s">
        <v>10960</v>
      </c>
      <c r="M1465" t="s">
        <v>11112</v>
      </c>
      <c r="N1465" t="s">
        <v>11195</v>
      </c>
      <c r="O1465" t="b">
        <v>0</v>
      </c>
      <c r="P1465" t="s">
        <v>12466</v>
      </c>
      <c r="Q1465" t="s">
        <v>14889</v>
      </c>
      <c r="R1465" t="b">
        <v>0</v>
      </c>
      <c r="S1465" t="s">
        <v>17470</v>
      </c>
      <c r="T1465">
        <v>693.48346000000004</v>
      </c>
      <c r="U1465" s="2" t="s">
        <v>18776</v>
      </c>
      <c r="V1465" s="2" t="s">
        <v>18776</v>
      </c>
      <c r="W1465" t="s">
        <v>9818</v>
      </c>
      <c r="X1465" t="s">
        <v>19536</v>
      </c>
      <c r="Y1465" t="s">
        <v>20069</v>
      </c>
      <c r="Z1465" t="s">
        <v>20069</v>
      </c>
      <c r="AA1465" t="s">
        <v>20082</v>
      </c>
      <c r="AB1465" t="s">
        <v>20083</v>
      </c>
      <c r="AC1465" t="s">
        <v>9831</v>
      </c>
      <c r="AD1465" t="s">
        <v>9831</v>
      </c>
      <c r="AE1465" t="s">
        <v>20226</v>
      </c>
      <c r="AF1465" t="s">
        <v>20230</v>
      </c>
      <c r="AH1465" t="s">
        <v>20235</v>
      </c>
      <c r="AI1465" t="s">
        <v>20247</v>
      </c>
      <c r="AJ1465" s="2" t="s">
        <v>21711</v>
      </c>
    </row>
    <row r="1466" spans="1:36" hidden="1" x14ac:dyDescent="0.35">
      <c r="A1466" s="1">
        <v>1465</v>
      </c>
      <c r="B1466" t="s">
        <v>1498</v>
      </c>
      <c r="C1466" t="s">
        <v>4104</v>
      </c>
      <c r="D1466" t="s">
        <v>6668</v>
      </c>
      <c r="E1466" t="s">
        <v>7733</v>
      </c>
      <c r="F1466" t="s">
        <v>8695</v>
      </c>
      <c r="G1466" s="3">
        <f t="shared" si="22"/>
        <v>45376</v>
      </c>
      <c r="H1466" t="s">
        <v>9955</v>
      </c>
      <c r="I1466" t="s">
        <v>10619</v>
      </c>
      <c r="J1466" t="s">
        <v>10874</v>
      </c>
      <c r="K1466" t="s">
        <v>10874</v>
      </c>
      <c r="L1466" t="s">
        <v>10960</v>
      </c>
      <c r="M1466" t="s">
        <v>11112</v>
      </c>
      <c r="N1466" t="s">
        <v>11195</v>
      </c>
      <c r="O1466" t="b">
        <v>0</v>
      </c>
      <c r="P1466" t="s">
        <v>12467</v>
      </c>
      <c r="Q1466" t="s">
        <v>14890</v>
      </c>
      <c r="R1466" t="b">
        <v>0</v>
      </c>
      <c r="S1466" t="s">
        <v>17471</v>
      </c>
      <c r="T1466">
        <v>693.48334</v>
      </c>
      <c r="U1466" s="2" t="s">
        <v>18776</v>
      </c>
      <c r="V1466" s="2" t="s">
        <v>18776</v>
      </c>
      <c r="W1466" t="s">
        <v>9818</v>
      </c>
      <c r="X1466" t="s">
        <v>19537</v>
      </c>
      <c r="Y1466" t="s">
        <v>20069</v>
      </c>
      <c r="Z1466" t="s">
        <v>20069</v>
      </c>
      <c r="AA1466" t="s">
        <v>20082</v>
      </c>
      <c r="AB1466" t="s">
        <v>20083</v>
      </c>
      <c r="AC1466" t="s">
        <v>9831</v>
      </c>
      <c r="AD1466" t="s">
        <v>9831</v>
      </c>
      <c r="AE1466" t="s">
        <v>20226</v>
      </c>
      <c r="AF1466" t="s">
        <v>20230</v>
      </c>
      <c r="AH1466" t="s">
        <v>20235</v>
      </c>
      <c r="AI1466" t="s">
        <v>20247</v>
      </c>
      <c r="AJ1466" s="2" t="s">
        <v>21712</v>
      </c>
    </row>
    <row r="1467" spans="1:36" hidden="1" x14ac:dyDescent="0.35">
      <c r="A1467" s="1">
        <v>1466</v>
      </c>
      <c r="B1467" t="s">
        <v>1499</v>
      </c>
      <c r="C1467" t="s">
        <v>4105</v>
      </c>
      <c r="D1467" t="s">
        <v>6669</v>
      </c>
      <c r="E1467" t="s">
        <v>7733</v>
      </c>
      <c r="F1467" t="s">
        <v>8696</v>
      </c>
      <c r="G1467" s="3">
        <f t="shared" si="22"/>
        <v>45376</v>
      </c>
      <c r="H1467" t="s">
        <v>9955</v>
      </c>
      <c r="I1467" t="s">
        <v>10619</v>
      </c>
      <c r="J1467" t="s">
        <v>10874</v>
      </c>
      <c r="K1467" t="s">
        <v>10874</v>
      </c>
      <c r="L1467" t="s">
        <v>10960</v>
      </c>
      <c r="M1467" t="s">
        <v>11112</v>
      </c>
      <c r="N1467" t="s">
        <v>11195</v>
      </c>
      <c r="O1467" t="b">
        <v>0</v>
      </c>
      <c r="P1467" t="s">
        <v>12468</v>
      </c>
      <c r="Q1467" t="s">
        <v>14891</v>
      </c>
      <c r="R1467" t="b">
        <v>0</v>
      </c>
      <c r="S1467" t="s">
        <v>17472</v>
      </c>
      <c r="T1467">
        <v>693.48315000000002</v>
      </c>
      <c r="U1467" s="2" t="s">
        <v>18776</v>
      </c>
      <c r="V1467" s="2" t="s">
        <v>18776</v>
      </c>
      <c r="W1467" t="s">
        <v>18894</v>
      </c>
      <c r="X1467" t="s">
        <v>19538</v>
      </c>
      <c r="Y1467" t="s">
        <v>20069</v>
      </c>
      <c r="Z1467" t="s">
        <v>20069</v>
      </c>
      <c r="AA1467" t="s">
        <v>20082</v>
      </c>
      <c r="AB1467" t="s">
        <v>20083</v>
      </c>
      <c r="AC1467" t="s">
        <v>9831</v>
      </c>
      <c r="AD1467" t="s">
        <v>9831</v>
      </c>
      <c r="AE1467" t="s">
        <v>20226</v>
      </c>
      <c r="AF1467" t="s">
        <v>20230</v>
      </c>
      <c r="AH1467" t="s">
        <v>20235</v>
      </c>
      <c r="AI1467" t="s">
        <v>20247</v>
      </c>
      <c r="AJ1467" s="2" t="s">
        <v>21713</v>
      </c>
    </row>
    <row r="1468" spans="1:36" hidden="1" x14ac:dyDescent="0.35">
      <c r="A1468" s="1">
        <v>1467</v>
      </c>
      <c r="B1468" t="s">
        <v>1500</v>
      </c>
      <c r="C1468" t="s">
        <v>4106</v>
      </c>
      <c r="D1468" t="s">
        <v>6670</v>
      </c>
      <c r="E1468" t="s">
        <v>7733</v>
      </c>
      <c r="F1468" t="s">
        <v>8697</v>
      </c>
      <c r="G1468" s="3">
        <f t="shared" si="22"/>
        <v>45376</v>
      </c>
      <c r="H1468" t="s">
        <v>9955</v>
      </c>
      <c r="I1468" t="s">
        <v>10619</v>
      </c>
      <c r="J1468" t="s">
        <v>10874</v>
      </c>
      <c r="K1468" t="s">
        <v>10874</v>
      </c>
      <c r="L1468" t="s">
        <v>10960</v>
      </c>
      <c r="M1468" t="s">
        <v>11112</v>
      </c>
      <c r="N1468" t="s">
        <v>11195</v>
      </c>
      <c r="O1468" t="b">
        <v>0</v>
      </c>
      <c r="P1468" t="s">
        <v>12469</v>
      </c>
      <c r="Q1468" t="s">
        <v>14892</v>
      </c>
      <c r="R1468" t="b">
        <v>0</v>
      </c>
      <c r="S1468" t="s">
        <v>17473</v>
      </c>
      <c r="T1468">
        <v>693.48299999999995</v>
      </c>
      <c r="U1468" s="2" t="s">
        <v>18776</v>
      </c>
      <c r="V1468" s="2" t="s">
        <v>18776</v>
      </c>
      <c r="W1468" t="s">
        <v>18894</v>
      </c>
      <c r="X1468" t="s">
        <v>19005</v>
      </c>
      <c r="Y1468" t="s">
        <v>20069</v>
      </c>
      <c r="Z1468" t="s">
        <v>20069</v>
      </c>
      <c r="AA1468" t="s">
        <v>20082</v>
      </c>
      <c r="AB1468" t="s">
        <v>20083</v>
      </c>
      <c r="AC1468" t="s">
        <v>9831</v>
      </c>
      <c r="AD1468" t="s">
        <v>9831</v>
      </c>
      <c r="AE1468" t="s">
        <v>20226</v>
      </c>
      <c r="AF1468" t="s">
        <v>20230</v>
      </c>
      <c r="AG1468" t="s">
        <v>20234</v>
      </c>
      <c r="AH1468" t="s">
        <v>20235</v>
      </c>
      <c r="AI1468" t="s">
        <v>20247</v>
      </c>
      <c r="AJ1468" s="2" t="s">
        <v>21714</v>
      </c>
    </row>
    <row r="1469" spans="1:36" hidden="1" x14ac:dyDescent="0.35">
      <c r="A1469" s="1">
        <v>1468</v>
      </c>
      <c r="B1469" t="s">
        <v>1501</v>
      </c>
      <c r="C1469" t="s">
        <v>4107</v>
      </c>
      <c r="D1469" t="s">
        <v>6671</v>
      </c>
      <c r="E1469" t="s">
        <v>7733</v>
      </c>
      <c r="F1469" t="s">
        <v>8698</v>
      </c>
      <c r="G1469" s="3">
        <f t="shared" si="22"/>
        <v>45376</v>
      </c>
      <c r="H1469" t="s">
        <v>10127</v>
      </c>
      <c r="I1469" t="s">
        <v>10619</v>
      </c>
      <c r="J1469" t="s">
        <v>10874</v>
      </c>
      <c r="K1469" t="s">
        <v>10874</v>
      </c>
      <c r="L1469" t="s">
        <v>10960</v>
      </c>
      <c r="M1469" t="s">
        <v>11112</v>
      </c>
      <c r="N1469" t="s">
        <v>11195</v>
      </c>
      <c r="O1469" t="b">
        <v>0</v>
      </c>
      <c r="P1469" t="s">
        <v>12470</v>
      </c>
      <c r="Q1469" t="s">
        <v>14893</v>
      </c>
      <c r="R1469" t="b">
        <v>0</v>
      </c>
      <c r="S1469" t="s">
        <v>17474</v>
      </c>
      <c r="T1469">
        <v>693.4828</v>
      </c>
      <c r="U1469" s="2" t="s">
        <v>18776</v>
      </c>
      <c r="V1469" s="2" t="s">
        <v>18776</v>
      </c>
      <c r="W1469" t="s">
        <v>9818</v>
      </c>
      <c r="X1469" t="s">
        <v>19539</v>
      </c>
      <c r="Y1469" t="s">
        <v>20069</v>
      </c>
      <c r="Z1469" t="s">
        <v>20069</v>
      </c>
      <c r="AA1469" t="s">
        <v>20082</v>
      </c>
      <c r="AB1469" t="s">
        <v>20083</v>
      </c>
      <c r="AC1469" t="s">
        <v>9831</v>
      </c>
      <c r="AD1469" t="s">
        <v>9831</v>
      </c>
      <c r="AE1469" t="s">
        <v>20226</v>
      </c>
      <c r="AF1469" t="s">
        <v>20230</v>
      </c>
      <c r="AH1469" t="s">
        <v>20235</v>
      </c>
      <c r="AI1469" t="s">
        <v>20247</v>
      </c>
      <c r="AJ1469" s="2" t="s">
        <v>21715</v>
      </c>
    </row>
    <row r="1470" spans="1:36" hidden="1" x14ac:dyDescent="0.35">
      <c r="A1470" s="1">
        <v>1469</v>
      </c>
      <c r="B1470" t="s">
        <v>1502</v>
      </c>
      <c r="C1470" t="s">
        <v>4108</v>
      </c>
      <c r="D1470" t="s">
        <v>6672</v>
      </c>
      <c r="E1470" t="s">
        <v>7733</v>
      </c>
      <c r="F1470" t="s">
        <v>8699</v>
      </c>
      <c r="G1470" s="3">
        <f t="shared" si="22"/>
        <v>45376</v>
      </c>
      <c r="H1470" t="s">
        <v>9955</v>
      </c>
      <c r="I1470" t="s">
        <v>10619</v>
      </c>
      <c r="J1470" t="s">
        <v>10874</v>
      </c>
      <c r="K1470" t="s">
        <v>10874</v>
      </c>
      <c r="L1470" t="s">
        <v>10960</v>
      </c>
      <c r="M1470" t="s">
        <v>11112</v>
      </c>
      <c r="N1470" t="s">
        <v>11195</v>
      </c>
      <c r="O1470" t="b">
        <v>0</v>
      </c>
      <c r="P1470" t="s">
        <v>12471</v>
      </c>
      <c r="Q1470" t="s">
        <v>14894</v>
      </c>
      <c r="R1470" t="b">
        <v>0</v>
      </c>
      <c r="S1470" t="s">
        <v>17475</v>
      </c>
      <c r="T1470">
        <v>693.48260000000005</v>
      </c>
      <c r="U1470" s="2" t="s">
        <v>18776</v>
      </c>
      <c r="V1470" s="2" t="s">
        <v>18776</v>
      </c>
      <c r="W1470" t="s">
        <v>9818</v>
      </c>
      <c r="X1470" t="s">
        <v>19540</v>
      </c>
      <c r="Y1470" t="s">
        <v>20069</v>
      </c>
      <c r="Z1470" t="s">
        <v>20069</v>
      </c>
      <c r="AA1470" t="s">
        <v>20082</v>
      </c>
      <c r="AB1470" t="s">
        <v>20083</v>
      </c>
      <c r="AC1470" t="s">
        <v>9831</v>
      </c>
      <c r="AD1470" t="s">
        <v>9831</v>
      </c>
      <c r="AE1470" t="s">
        <v>20226</v>
      </c>
      <c r="AF1470" t="s">
        <v>20230</v>
      </c>
      <c r="AH1470" t="s">
        <v>20235</v>
      </c>
      <c r="AI1470" t="s">
        <v>20247</v>
      </c>
      <c r="AJ1470" s="2" t="s">
        <v>21716</v>
      </c>
    </row>
    <row r="1471" spans="1:36" hidden="1" x14ac:dyDescent="0.35">
      <c r="A1471" s="1">
        <v>1470</v>
      </c>
      <c r="B1471" t="s">
        <v>1503</v>
      </c>
      <c r="C1471" t="s">
        <v>4109</v>
      </c>
      <c r="D1471" t="s">
        <v>6673</v>
      </c>
      <c r="E1471" t="s">
        <v>7733</v>
      </c>
      <c r="F1471" t="s">
        <v>8700</v>
      </c>
      <c r="G1471" s="3">
        <f t="shared" si="22"/>
        <v>45376</v>
      </c>
      <c r="H1471" t="s">
        <v>9955</v>
      </c>
      <c r="I1471" t="s">
        <v>10619</v>
      </c>
      <c r="J1471" t="s">
        <v>10874</v>
      </c>
      <c r="K1471" t="s">
        <v>10874</v>
      </c>
      <c r="L1471" t="s">
        <v>10960</v>
      </c>
      <c r="M1471" t="s">
        <v>11112</v>
      </c>
      <c r="N1471" t="s">
        <v>11195</v>
      </c>
      <c r="O1471" t="b">
        <v>0</v>
      </c>
      <c r="P1471" t="s">
        <v>12472</v>
      </c>
      <c r="Q1471" t="s">
        <v>14895</v>
      </c>
      <c r="R1471" t="b">
        <v>0</v>
      </c>
      <c r="S1471" t="s">
        <v>17476</v>
      </c>
      <c r="T1471">
        <v>693.48239999999998</v>
      </c>
      <c r="U1471" s="2" t="s">
        <v>18776</v>
      </c>
      <c r="V1471" s="2" t="s">
        <v>18776</v>
      </c>
      <c r="W1471" t="s">
        <v>9818</v>
      </c>
      <c r="X1471" t="s">
        <v>19541</v>
      </c>
      <c r="Y1471" t="s">
        <v>20069</v>
      </c>
      <c r="Z1471" t="s">
        <v>20069</v>
      </c>
      <c r="AA1471" t="s">
        <v>20082</v>
      </c>
      <c r="AB1471" t="s">
        <v>20083</v>
      </c>
      <c r="AC1471" t="s">
        <v>9831</v>
      </c>
      <c r="AD1471" t="s">
        <v>9831</v>
      </c>
      <c r="AE1471" t="s">
        <v>20226</v>
      </c>
      <c r="AF1471" t="s">
        <v>20230</v>
      </c>
      <c r="AG1471" t="s">
        <v>20232</v>
      </c>
      <c r="AH1471" t="s">
        <v>20235</v>
      </c>
      <c r="AI1471" t="s">
        <v>20247</v>
      </c>
      <c r="AJ1471" s="2" t="s">
        <v>21717</v>
      </c>
    </row>
    <row r="1472" spans="1:36" hidden="1" x14ac:dyDescent="0.35">
      <c r="A1472" s="1">
        <v>1471</v>
      </c>
      <c r="B1472" t="s">
        <v>1504</v>
      </c>
      <c r="C1472" t="s">
        <v>4110</v>
      </c>
      <c r="D1472" t="s">
        <v>6674</v>
      </c>
      <c r="E1472" t="s">
        <v>7733</v>
      </c>
      <c r="F1472" t="s">
        <v>8701</v>
      </c>
      <c r="G1472" s="3">
        <f t="shared" si="22"/>
        <v>45376</v>
      </c>
      <c r="H1472" t="s">
        <v>9955</v>
      </c>
      <c r="I1472" t="s">
        <v>10619</v>
      </c>
      <c r="J1472" t="s">
        <v>10874</v>
      </c>
      <c r="K1472" t="s">
        <v>10874</v>
      </c>
      <c r="L1472" t="s">
        <v>10960</v>
      </c>
      <c r="M1472" t="s">
        <v>11112</v>
      </c>
      <c r="N1472" t="s">
        <v>11195</v>
      </c>
      <c r="O1472" t="b">
        <v>0</v>
      </c>
      <c r="P1472" t="s">
        <v>12473</v>
      </c>
      <c r="Q1472" t="s">
        <v>14896</v>
      </c>
      <c r="R1472" t="b">
        <v>0</v>
      </c>
      <c r="S1472" t="s">
        <v>17477</v>
      </c>
      <c r="T1472">
        <v>693.48224000000005</v>
      </c>
      <c r="U1472" s="2" t="s">
        <v>18776</v>
      </c>
      <c r="V1472" s="2" t="s">
        <v>18776</v>
      </c>
      <c r="W1472" t="s">
        <v>9818</v>
      </c>
      <c r="X1472" t="s">
        <v>19542</v>
      </c>
      <c r="Y1472" t="s">
        <v>20069</v>
      </c>
      <c r="Z1472" t="s">
        <v>20069</v>
      </c>
      <c r="AA1472" t="s">
        <v>20082</v>
      </c>
      <c r="AB1472" t="s">
        <v>20083</v>
      </c>
      <c r="AC1472" t="s">
        <v>9831</v>
      </c>
      <c r="AD1472" t="s">
        <v>9831</v>
      </c>
      <c r="AE1472" t="s">
        <v>20226</v>
      </c>
      <c r="AF1472" t="s">
        <v>20230</v>
      </c>
      <c r="AH1472" t="s">
        <v>20235</v>
      </c>
      <c r="AI1472" t="s">
        <v>20247</v>
      </c>
      <c r="AJ1472" s="2" t="s">
        <v>21718</v>
      </c>
    </row>
    <row r="1473" spans="1:36" hidden="1" x14ac:dyDescent="0.35">
      <c r="A1473" s="1">
        <v>1472</v>
      </c>
      <c r="B1473" t="s">
        <v>1505</v>
      </c>
      <c r="C1473" t="s">
        <v>4111</v>
      </c>
      <c r="D1473" t="s">
        <v>6674</v>
      </c>
      <c r="E1473" t="s">
        <v>7733</v>
      </c>
      <c r="F1473" t="s">
        <v>8702</v>
      </c>
      <c r="G1473" s="3">
        <f t="shared" si="22"/>
        <v>45376</v>
      </c>
      <c r="H1473" t="s">
        <v>9955</v>
      </c>
      <c r="I1473" t="s">
        <v>10619</v>
      </c>
      <c r="J1473" t="s">
        <v>10874</v>
      </c>
      <c r="K1473" t="s">
        <v>10874</v>
      </c>
      <c r="L1473" t="s">
        <v>10960</v>
      </c>
      <c r="M1473" t="s">
        <v>11112</v>
      </c>
      <c r="N1473" t="s">
        <v>11195</v>
      </c>
      <c r="O1473" t="b">
        <v>0</v>
      </c>
      <c r="P1473" t="s">
        <v>12473</v>
      </c>
      <c r="Q1473" t="s">
        <v>14896</v>
      </c>
      <c r="R1473" t="b">
        <v>0</v>
      </c>
      <c r="S1473" t="s">
        <v>17478</v>
      </c>
      <c r="T1473">
        <v>693.48206000000005</v>
      </c>
      <c r="U1473" s="2" t="s">
        <v>18776</v>
      </c>
      <c r="V1473" s="2" t="s">
        <v>18776</v>
      </c>
      <c r="W1473" t="s">
        <v>9818</v>
      </c>
      <c r="X1473" t="s">
        <v>19542</v>
      </c>
      <c r="Y1473" t="s">
        <v>20069</v>
      </c>
      <c r="Z1473" t="s">
        <v>20069</v>
      </c>
      <c r="AA1473" t="s">
        <v>20082</v>
      </c>
      <c r="AB1473" t="s">
        <v>20083</v>
      </c>
      <c r="AC1473" t="s">
        <v>9831</v>
      </c>
      <c r="AD1473" t="s">
        <v>9831</v>
      </c>
      <c r="AE1473" t="s">
        <v>20226</v>
      </c>
      <c r="AF1473" t="s">
        <v>20230</v>
      </c>
      <c r="AH1473" t="s">
        <v>20235</v>
      </c>
      <c r="AI1473" t="s">
        <v>20247</v>
      </c>
      <c r="AJ1473" s="2" t="s">
        <v>21719</v>
      </c>
    </row>
    <row r="1474" spans="1:36" hidden="1" x14ac:dyDescent="0.35">
      <c r="A1474" s="1">
        <v>1473</v>
      </c>
      <c r="B1474" t="s">
        <v>1506</v>
      </c>
      <c r="C1474" t="s">
        <v>4112</v>
      </c>
      <c r="D1474" t="s">
        <v>6675</v>
      </c>
      <c r="E1474" t="s">
        <v>7733</v>
      </c>
      <c r="F1474" t="s">
        <v>8703</v>
      </c>
      <c r="G1474" s="3">
        <f t="shared" si="22"/>
        <v>45376</v>
      </c>
      <c r="H1474" t="s">
        <v>9955</v>
      </c>
      <c r="I1474" t="s">
        <v>10619</v>
      </c>
      <c r="J1474" t="s">
        <v>10874</v>
      </c>
      <c r="K1474" t="s">
        <v>10874</v>
      </c>
      <c r="L1474" t="s">
        <v>10960</v>
      </c>
      <c r="M1474" t="s">
        <v>11112</v>
      </c>
      <c r="N1474" t="s">
        <v>11195</v>
      </c>
      <c r="O1474" t="b">
        <v>0</v>
      </c>
      <c r="P1474" t="s">
        <v>12474</v>
      </c>
      <c r="Q1474" t="s">
        <v>14897</v>
      </c>
      <c r="R1474" t="b">
        <v>0</v>
      </c>
      <c r="S1474" t="s">
        <v>17479</v>
      </c>
      <c r="T1474">
        <v>693.48199999999997</v>
      </c>
      <c r="U1474" s="2" t="s">
        <v>18776</v>
      </c>
      <c r="V1474" s="2" t="s">
        <v>18776</v>
      </c>
      <c r="W1474" t="s">
        <v>9818</v>
      </c>
      <c r="X1474" t="s">
        <v>19543</v>
      </c>
      <c r="Y1474" t="s">
        <v>20069</v>
      </c>
      <c r="Z1474" t="s">
        <v>20069</v>
      </c>
      <c r="AA1474" t="s">
        <v>20082</v>
      </c>
      <c r="AB1474" t="s">
        <v>20083</v>
      </c>
      <c r="AC1474" t="s">
        <v>9831</v>
      </c>
      <c r="AD1474" t="s">
        <v>9831</v>
      </c>
      <c r="AE1474" t="s">
        <v>20226</v>
      </c>
      <c r="AF1474" t="s">
        <v>20230</v>
      </c>
      <c r="AH1474" t="s">
        <v>20235</v>
      </c>
      <c r="AI1474" t="s">
        <v>20247</v>
      </c>
      <c r="AJ1474" s="2" t="s">
        <v>21720</v>
      </c>
    </row>
    <row r="1475" spans="1:36" hidden="1" x14ac:dyDescent="0.35">
      <c r="A1475" s="1">
        <v>1474</v>
      </c>
      <c r="B1475" t="s">
        <v>1507</v>
      </c>
      <c r="C1475" t="s">
        <v>4113</v>
      </c>
      <c r="D1475" t="s">
        <v>6676</v>
      </c>
      <c r="E1475" t="s">
        <v>7733</v>
      </c>
      <c r="F1475" t="s">
        <v>8704</v>
      </c>
      <c r="G1475" s="3">
        <f t="shared" ref="G1475:G1538" si="23">DATE(LEFT(F1475,4),MID(F1475,6,2),MID(F1475,9,2))</f>
        <v>45376</v>
      </c>
      <c r="H1475" t="s">
        <v>9955</v>
      </c>
      <c r="I1475" t="s">
        <v>10619</v>
      </c>
      <c r="J1475" t="s">
        <v>10874</v>
      </c>
      <c r="K1475" t="s">
        <v>10874</v>
      </c>
      <c r="L1475" t="s">
        <v>10960</v>
      </c>
      <c r="M1475" t="s">
        <v>11112</v>
      </c>
      <c r="N1475" t="s">
        <v>11195</v>
      </c>
      <c r="O1475" t="b">
        <v>0</v>
      </c>
      <c r="P1475" t="s">
        <v>12475</v>
      </c>
      <c r="Q1475" t="s">
        <v>14898</v>
      </c>
      <c r="R1475" t="b">
        <v>0</v>
      </c>
      <c r="S1475" t="s">
        <v>17480</v>
      </c>
      <c r="T1475">
        <v>693.48180000000002</v>
      </c>
      <c r="U1475" s="2" t="s">
        <v>18776</v>
      </c>
      <c r="V1475" s="2" t="s">
        <v>18776</v>
      </c>
      <c r="W1475" t="s">
        <v>9818</v>
      </c>
      <c r="X1475" t="s">
        <v>19544</v>
      </c>
      <c r="Y1475" t="s">
        <v>20069</v>
      </c>
      <c r="Z1475" t="s">
        <v>20069</v>
      </c>
      <c r="AA1475" t="s">
        <v>20082</v>
      </c>
      <c r="AB1475" t="s">
        <v>20083</v>
      </c>
      <c r="AC1475" t="s">
        <v>9831</v>
      </c>
      <c r="AD1475" t="s">
        <v>9831</v>
      </c>
      <c r="AE1475" t="s">
        <v>20226</v>
      </c>
      <c r="AF1475" t="s">
        <v>20230</v>
      </c>
      <c r="AH1475" t="s">
        <v>20235</v>
      </c>
      <c r="AI1475" t="s">
        <v>20247</v>
      </c>
      <c r="AJ1475" s="2" t="s">
        <v>21721</v>
      </c>
    </row>
    <row r="1476" spans="1:36" hidden="1" x14ac:dyDescent="0.35">
      <c r="A1476" s="1">
        <v>1475</v>
      </c>
      <c r="B1476" t="s">
        <v>1508</v>
      </c>
      <c r="C1476" t="s">
        <v>4114</v>
      </c>
      <c r="D1476" t="s">
        <v>6677</v>
      </c>
      <c r="E1476" t="s">
        <v>7733</v>
      </c>
      <c r="F1476" t="s">
        <v>8705</v>
      </c>
      <c r="G1476" s="3">
        <f t="shared" si="23"/>
        <v>45376</v>
      </c>
      <c r="H1476" t="s">
        <v>9955</v>
      </c>
      <c r="I1476" t="s">
        <v>10619</v>
      </c>
      <c r="J1476" t="s">
        <v>10874</v>
      </c>
      <c r="K1476" t="s">
        <v>10874</v>
      </c>
      <c r="L1476" t="s">
        <v>10960</v>
      </c>
      <c r="M1476" t="s">
        <v>11112</v>
      </c>
      <c r="N1476" t="s">
        <v>11195</v>
      </c>
      <c r="O1476" t="b">
        <v>0</v>
      </c>
      <c r="P1476" t="s">
        <v>12476</v>
      </c>
      <c r="Q1476" t="s">
        <v>14899</v>
      </c>
      <c r="R1476" t="b">
        <v>0</v>
      </c>
      <c r="S1476" t="s">
        <v>17481</v>
      </c>
      <c r="T1476">
        <v>693.48170000000005</v>
      </c>
      <c r="U1476" s="2" t="s">
        <v>18776</v>
      </c>
      <c r="V1476" s="2" t="s">
        <v>18776</v>
      </c>
      <c r="W1476" t="s">
        <v>9818</v>
      </c>
      <c r="X1476" t="s">
        <v>19545</v>
      </c>
      <c r="Y1476" t="s">
        <v>20069</v>
      </c>
      <c r="Z1476" t="s">
        <v>20069</v>
      </c>
      <c r="AA1476" t="s">
        <v>20082</v>
      </c>
      <c r="AB1476" t="s">
        <v>20083</v>
      </c>
      <c r="AC1476" t="s">
        <v>9831</v>
      </c>
      <c r="AD1476" t="s">
        <v>9831</v>
      </c>
      <c r="AE1476" t="s">
        <v>20226</v>
      </c>
      <c r="AF1476" t="s">
        <v>20230</v>
      </c>
      <c r="AH1476" t="s">
        <v>20235</v>
      </c>
      <c r="AI1476" t="s">
        <v>20247</v>
      </c>
      <c r="AJ1476" s="2" t="s">
        <v>21722</v>
      </c>
    </row>
    <row r="1477" spans="1:36" hidden="1" x14ac:dyDescent="0.35">
      <c r="A1477" s="1">
        <v>1476</v>
      </c>
      <c r="B1477" t="s">
        <v>1509</v>
      </c>
      <c r="C1477" t="s">
        <v>4115</v>
      </c>
      <c r="D1477" t="s">
        <v>6678</v>
      </c>
      <c r="E1477" t="s">
        <v>7733</v>
      </c>
      <c r="F1477" t="s">
        <v>8706</v>
      </c>
      <c r="G1477" s="3">
        <f t="shared" si="23"/>
        <v>45376</v>
      </c>
      <c r="H1477" t="s">
        <v>9955</v>
      </c>
      <c r="I1477" t="s">
        <v>10619</v>
      </c>
      <c r="J1477" t="s">
        <v>10874</v>
      </c>
      <c r="K1477" t="s">
        <v>10874</v>
      </c>
      <c r="L1477" t="s">
        <v>10960</v>
      </c>
      <c r="M1477" t="s">
        <v>11112</v>
      </c>
      <c r="N1477" t="s">
        <v>11195</v>
      </c>
      <c r="O1477" t="b">
        <v>0</v>
      </c>
      <c r="P1477" t="s">
        <v>12477</v>
      </c>
      <c r="Q1477" t="s">
        <v>14900</v>
      </c>
      <c r="R1477" t="b">
        <v>0</v>
      </c>
      <c r="S1477" t="s">
        <v>17482</v>
      </c>
      <c r="T1477">
        <v>693.48149999999998</v>
      </c>
      <c r="U1477" s="2" t="s">
        <v>18776</v>
      </c>
      <c r="V1477" s="2" t="s">
        <v>18776</v>
      </c>
      <c r="W1477" t="s">
        <v>9818</v>
      </c>
      <c r="X1477" t="s">
        <v>19507</v>
      </c>
      <c r="Y1477" t="s">
        <v>20069</v>
      </c>
      <c r="Z1477" t="s">
        <v>20069</v>
      </c>
      <c r="AA1477" t="s">
        <v>20082</v>
      </c>
      <c r="AB1477" t="s">
        <v>20083</v>
      </c>
      <c r="AC1477" t="s">
        <v>9831</v>
      </c>
      <c r="AD1477" t="s">
        <v>9831</v>
      </c>
      <c r="AE1477" t="s">
        <v>20226</v>
      </c>
      <c r="AF1477" t="s">
        <v>20230</v>
      </c>
      <c r="AH1477" t="s">
        <v>20235</v>
      </c>
      <c r="AI1477" t="s">
        <v>20247</v>
      </c>
      <c r="AJ1477" s="2" t="s">
        <v>21723</v>
      </c>
    </row>
    <row r="1478" spans="1:36" hidden="1" x14ac:dyDescent="0.35">
      <c r="A1478" s="1">
        <v>1477</v>
      </c>
      <c r="B1478" t="s">
        <v>1510</v>
      </c>
      <c r="C1478" t="s">
        <v>4116</v>
      </c>
      <c r="D1478" t="s">
        <v>6679</v>
      </c>
      <c r="E1478" t="s">
        <v>7733</v>
      </c>
      <c r="F1478" t="s">
        <v>8707</v>
      </c>
      <c r="G1478" s="3">
        <f t="shared" si="23"/>
        <v>45376</v>
      </c>
      <c r="H1478" t="s">
        <v>9955</v>
      </c>
      <c r="I1478" t="s">
        <v>10619</v>
      </c>
      <c r="J1478" t="s">
        <v>10874</v>
      </c>
      <c r="K1478" t="s">
        <v>10874</v>
      </c>
      <c r="L1478" t="s">
        <v>10960</v>
      </c>
      <c r="M1478" t="s">
        <v>11112</v>
      </c>
      <c r="N1478" t="s">
        <v>11195</v>
      </c>
      <c r="O1478" t="b">
        <v>0</v>
      </c>
      <c r="P1478" t="s">
        <v>12478</v>
      </c>
      <c r="Q1478" t="s">
        <v>14901</v>
      </c>
      <c r="R1478" t="b">
        <v>0</v>
      </c>
      <c r="S1478" t="s">
        <v>17483</v>
      </c>
      <c r="T1478">
        <v>693.48140000000001</v>
      </c>
      <c r="U1478" s="2" t="s">
        <v>18776</v>
      </c>
      <c r="V1478" s="2" t="s">
        <v>18776</v>
      </c>
      <c r="W1478" t="s">
        <v>9818</v>
      </c>
      <c r="X1478" t="s">
        <v>19546</v>
      </c>
      <c r="Y1478" t="s">
        <v>20069</v>
      </c>
      <c r="Z1478" t="s">
        <v>20069</v>
      </c>
      <c r="AA1478" t="s">
        <v>20082</v>
      </c>
      <c r="AB1478" t="s">
        <v>20083</v>
      </c>
      <c r="AC1478" t="s">
        <v>9831</v>
      </c>
      <c r="AD1478" t="s">
        <v>9831</v>
      </c>
      <c r="AE1478" t="s">
        <v>20226</v>
      </c>
      <c r="AF1478" t="s">
        <v>20230</v>
      </c>
      <c r="AH1478" t="s">
        <v>20235</v>
      </c>
      <c r="AI1478" t="s">
        <v>20247</v>
      </c>
      <c r="AJ1478" s="2" t="s">
        <v>21724</v>
      </c>
    </row>
    <row r="1479" spans="1:36" hidden="1" x14ac:dyDescent="0.35">
      <c r="A1479" s="1">
        <v>1478</v>
      </c>
      <c r="B1479" t="s">
        <v>1511</v>
      </c>
      <c r="C1479" t="s">
        <v>4117</v>
      </c>
      <c r="D1479" t="s">
        <v>6680</v>
      </c>
      <c r="E1479" t="s">
        <v>7733</v>
      </c>
      <c r="F1479" t="s">
        <v>8708</v>
      </c>
      <c r="G1479" s="3">
        <f t="shared" si="23"/>
        <v>45376</v>
      </c>
      <c r="H1479" t="s">
        <v>9955</v>
      </c>
      <c r="I1479" t="s">
        <v>10619</v>
      </c>
      <c r="J1479" t="s">
        <v>10874</v>
      </c>
      <c r="K1479" t="s">
        <v>10874</v>
      </c>
      <c r="L1479" t="s">
        <v>10960</v>
      </c>
      <c r="M1479" t="s">
        <v>11112</v>
      </c>
      <c r="N1479" t="s">
        <v>11195</v>
      </c>
      <c r="O1479" t="b">
        <v>0</v>
      </c>
      <c r="P1479" t="s">
        <v>12479</v>
      </c>
      <c r="Q1479" t="s">
        <v>14902</v>
      </c>
      <c r="R1479" t="b">
        <v>0</v>
      </c>
      <c r="S1479" t="s">
        <v>17484</v>
      </c>
      <c r="T1479">
        <v>693.48126000000002</v>
      </c>
      <c r="U1479" s="2" t="s">
        <v>18776</v>
      </c>
      <c r="V1479" s="2" t="s">
        <v>18776</v>
      </c>
      <c r="W1479" t="s">
        <v>9818</v>
      </c>
      <c r="X1479" t="s">
        <v>19547</v>
      </c>
      <c r="Y1479" t="s">
        <v>20069</v>
      </c>
      <c r="Z1479" t="s">
        <v>20069</v>
      </c>
      <c r="AA1479" t="s">
        <v>20082</v>
      </c>
      <c r="AB1479" t="s">
        <v>20083</v>
      </c>
      <c r="AC1479" t="s">
        <v>9831</v>
      </c>
      <c r="AD1479" t="s">
        <v>9831</v>
      </c>
      <c r="AE1479" t="s">
        <v>20226</v>
      </c>
      <c r="AF1479" t="s">
        <v>20230</v>
      </c>
      <c r="AH1479" t="s">
        <v>20235</v>
      </c>
      <c r="AI1479" t="s">
        <v>20247</v>
      </c>
      <c r="AJ1479" s="2" t="s">
        <v>21725</v>
      </c>
    </row>
    <row r="1480" spans="1:36" hidden="1" x14ac:dyDescent="0.35">
      <c r="A1480" s="1">
        <v>1479</v>
      </c>
      <c r="B1480" t="s">
        <v>1512</v>
      </c>
      <c r="C1480" t="s">
        <v>4118</v>
      </c>
      <c r="D1480" t="s">
        <v>6681</v>
      </c>
      <c r="E1480" t="s">
        <v>7733</v>
      </c>
      <c r="F1480" t="s">
        <v>8709</v>
      </c>
      <c r="G1480" s="3">
        <f t="shared" si="23"/>
        <v>45376</v>
      </c>
      <c r="H1480" t="s">
        <v>9955</v>
      </c>
      <c r="I1480" t="s">
        <v>10619</v>
      </c>
      <c r="J1480" t="s">
        <v>10874</v>
      </c>
      <c r="K1480" t="s">
        <v>10874</v>
      </c>
      <c r="L1480" t="s">
        <v>10960</v>
      </c>
      <c r="M1480" t="s">
        <v>11112</v>
      </c>
      <c r="N1480" t="s">
        <v>11195</v>
      </c>
      <c r="O1480" t="b">
        <v>0</v>
      </c>
      <c r="P1480" t="s">
        <v>12480</v>
      </c>
      <c r="Q1480" t="s">
        <v>14903</v>
      </c>
      <c r="R1480" t="b">
        <v>0</v>
      </c>
      <c r="S1480" t="s">
        <v>17485</v>
      </c>
      <c r="T1480">
        <v>693.48113999999998</v>
      </c>
      <c r="U1480" s="2" t="s">
        <v>18776</v>
      </c>
      <c r="V1480" s="2" t="s">
        <v>18776</v>
      </c>
      <c r="W1480" t="s">
        <v>18894</v>
      </c>
      <c r="X1480" t="s">
        <v>19548</v>
      </c>
      <c r="Y1480" t="s">
        <v>20069</v>
      </c>
      <c r="Z1480" t="s">
        <v>20069</v>
      </c>
      <c r="AA1480" t="s">
        <v>20082</v>
      </c>
      <c r="AB1480" t="s">
        <v>20083</v>
      </c>
      <c r="AC1480" t="s">
        <v>9831</v>
      </c>
      <c r="AD1480" t="s">
        <v>9831</v>
      </c>
      <c r="AE1480" t="s">
        <v>20226</v>
      </c>
      <c r="AF1480" t="s">
        <v>20230</v>
      </c>
      <c r="AH1480" t="s">
        <v>20235</v>
      </c>
      <c r="AI1480" t="s">
        <v>20247</v>
      </c>
      <c r="AJ1480" s="2" t="s">
        <v>21726</v>
      </c>
    </row>
    <row r="1481" spans="1:36" hidden="1" x14ac:dyDescent="0.35">
      <c r="A1481" s="1">
        <v>1480</v>
      </c>
      <c r="B1481" t="s">
        <v>1513</v>
      </c>
      <c r="C1481" t="s">
        <v>4119</v>
      </c>
      <c r="D1481" t="s">
        <v>6682</v>
      </c>
      <c r="E1481" t="s">
        <v>7733</v>
      </c>
      <c r="F1481" t="s">
        <v>8710</v>
      </c>
      <c r="G1481" s="3">
        <f t="shared" si="23"/>
        <v>45376</v>
      </c>
      <c r="H1481" t="s">
        <v>10128</v>
      </c>
      <c r="I1481" t="s">
        <v>10619</v>
      </c>
      <c r="J1481" t="s">
        <v>10874</v>
      </c>
      <c r="K1481" t="s">
        <v>10874</v>
      </c>
      <c r="L1481" t="s">
        <v>10960</v>
      </c>
      <c r="M1481" t="s">
        <v>11112</v>
      </c>
      <c r="N1481" t="s">
        <v>11195</v>
      </c>
      <c r="O1481" t="b">
        <v>0</v>
      </c>
      <c r="P1481" t="s">
        <v>12481</v>
      </c>
      <c r="Q1481" t="s">
        <v>14904</v>
      </c>
      <c r="R1481" t="b">
        <v>0</v>
      </c>
      <c r="S1481" t="s">
        <v>17486</v>
      </c>
      <c r="T1481">
        <v>693.48095999999998</v>
      </c>
      <c r="U1481" s="2" t="s">
        <v>18776</v>
      </c>
      <c r="V1481" s="2" t="s">
        <v>18776</v>
      </c>
      <c r="W1481" t="s">
        <v>9818</v>
      </c>
      <c r="X1481" t="s">
        <v>19549</v>
      </c>
      <c r="Y1481" t="s">
        <v>20069</v>
      </c>
      <c r="Z1481" t="s">
        <v>20069</v>
      </c>
      <c r="AA1481" t="s">
        <v>20082</v>
      </c>
      <c r="AB1481" t="s">
        <v>20083</v>
      </c>
      <c r="AC1481" t="s">
        <v>9831</v>
      </c>
      <c r="AD1481" t="s">
        <v>9831</v>
      </c>
      <c r="AE1481" t="s">
        <v>20226</v>
      </c>
      <c r="AF1481" t="s">
        <v>20230</v>
      </c>
      <c r="AH1481" t="s">
        <v>20235</v>
      </c>
      <c r="AI1481" t="s">
        <v>20247</v>
      </c>
      <c r="AJ1481" s="2" t="s">
        <v>21727</v>
      </c>
    </row>
    <row r="1482" spans="1:36" hidden="1" x14ac:dyDescent="0.35">
      <c r="A1482" s="1">
        <v>1481</v>
      </c>
      <c r="B1482" t="s">
        <v>1514</v>
      </c>
      <c r="C1482" t="s">
        <v>4120</v>
      </c>
      <c r="D1482" t="s">
        <v>6683</v>
      </c>
      <c r="E1482" t="s">
        <v>7733</v>
      </c>
      <c r="F1482" t="s">
        <v>8711</v>
      </c>
      <c r="G1482" s="3">
        <f t="shared" si="23"/>
        <v>45376</v>
      </c>
      <c r="H1482" t="s">
        <v>9955</v>
      </c>
      <c r="I1482" t="s">
        <v>10619</v>
      </c>
      <c r="J1482" t="s">
        <v>10874</v>
      </c>
      <c r="K1482" t="s">
        <v>10874</v>
      </c>
      <c r="L1482" t="s">
        <v>10960</v>
      </c>
      <c r="M1482" t="s">
        <v>11112</v>
      </c>
      <c r="N1482" t="s">
        <v>11195</v>
      </c>
      <c r="O1482" t="b">
        <v>0</v>
      </c>
      <c r="P1482" t="s">
        <v>12479</v>
      </c>
      <c r="Q1482" t="s">
        <v>14902</v>
      </c>
      <c r="R1482" t="b">
        <v>0</v>
      </c>
      <c r="S1482" t="s">
        <v>17487</v>
      </c>
      <c r="T1482">
        <v>693.48082999999997</v>
      </c>
      <c r="U1482" s="2" t="s">
        <v>18776</v>
      </c>
      <c r="V1482" s="2" t="s">
        <v>18776</v>
      </c>
      <c r="W1482" t="s">
        <v>9818</v>
      </c>
      <c r="X1482" t="s">
        <v>19550</v>
      </c>
      <c r="Y1482" t="s">
        <v>20069</v>
      </c>
      <c r="Z1482" t="s">
        <v>20069</v>
      </c>
      <c r="AA1482" t="s">
        <v>20082</v>
      </c>
      <c r="AB1482" t="s">
        <v>20083</v>
      </c>
      <c r="AC1482" t="s">
        <v>9831</v>
      </c>
      <c r="AD1482" t="s">
        <v>9831</v>
      </c>
      <c r="AE1482" t="s">
        <v>20226</v>
      </c>
      <c r="AF1482" t="s">
        <v>20230</v>
      </c>
      <c r="AH1482" t="s">
        <v>20235</v>
      </c>
      <c r="AI1482" t="s">
        <v>20247</v>
      </c>
      <c r="AJ1482" s="2" t="s">
        <v>21728</v>
      </c>
    </row>
    <row r="1483" spans="1:36" hidden="1" x14ac:dyDescent="0.35">
      <c r="A1483" s="1">
        <v>1482</v>
      </c>
      <c r="B1483" t="s">
        <v>1515</v>
      </c>
      <c r="C1483" t="s">
        <v>4121</v>
      </c>
      <c r="D1483" t="s">
        <v>6684</v>
      </c>
      <c r="E1483" t="s">
        <v>7733</v>
      </c>
      <c r="F1483" t="s">
        <v>8712</v>
      </c>
      <c r="G1483" s="3">
        <f t="shared" si="23"/>
        <v>45376</v>
      </c>
      <c r="H1483" t="s">
        <v>9955</v>
      </c>
      <c r="I1483" t="s">
        <v>10619</v>
      </c>
      <c r="J1483" t="s">
        <v>10874</v>
      </c>
      <c r="K1483" t="s">
        <v>10874</v>
      </c>
      <c r="L1483" t="s">
        <v>10960</v>
      </c>
      <c r="M1483" t="s">
        <v>11112</v>
      </c>
      <c r="N1483" t="s">
        <v>11195</v>
      </c>
      <c r="O1483" t="b">
        <v>0</v>
      </c>
      <c r="P1483" t="s">
        <v>12482</v>
      </c>
      <c r="Q1483" t="s">
        <v>14905</v>
      </c>
      <c r="R1483" t="b">
        <v>0</v>
      </c>
      <c r="S1483" t="s">
        <v>17488</v>
      </c>
      <c r="T1483">
        <v>693.48064999999997</v>
      </c>
      <c r="U1483" s="2" t="s">
        <v>18776</v>
      </c>
      <c r="V1483" s="2" t="s">
        <v>18776</v>
      </c>
      <c r="W1483" t="s">
        <v>9818</v>
      </c>
      <c r="X1483" t="s">
        <v>19551</v>
      </c>
      <c r="Y1483" t="s">
        <v>20069</v>
      </c>
      <c r="Z1483" t="s">
        <v>20069</v>
      </c>
      <c r="AA1483" t="s">
        <v>20082</v>
      </c>
      <c r="AB1483" t="s">
        <v>20083</v>
      </c>
      <c r="AC1483" t="s">
        <v>9831</v>
      </c>
      <c r="AD1483" t="s">
        <v>9831</v>
      </c>
      <c r="AE1483" t="s">
        <v>20226</v>
      </c>
      <c r="AF1483" t="s">
        <v>20230</v>
      </c>
      <c r="AH1483" t="s">
        <v>20235</v>
      </c>
      <c r="AI1483" t="s">
        <v>20247</v>
      </c>
      <c r="AJ1483" s="2" t="s">
        <v>21729</v>
      </c>
    </row>
    <row r="1484" spans="1:36" hidden="1" x14ac:dyDescent="0.35">
      <c r="A1484" s="1">
        <v>1483</v>
      </c>
      <c r="B1484" t="s">
        <v>1516</v>
      </c>
      <c r="C1484" t="s">
        <v>4122</v>
      </c>
      <c r="D1484" t="s">
        <v>6685</v>
      </c>
      <c r="E1484" t="s">
        <v>7733</v>
      </c>
      <c r="F1484" t="s">
        <v>8713</v>
      </c>
      <c r="G1484" s="3">
        <f t="shared" si="23"/>
        <v>45376</v>
      </c>
      <c r="H1484" t="s">
        <v>9955</v>
      </c>
      <c r="I1484" t="s">
        <v>10619</v>
      </c>
      <c r="J1484" t="s">
        <v>10874</v>
      </c>
      <c r="K1484" t="s">
        <v>10874</v>
      </c>
      <c r="L1484" t="s">
        <v>10960</v>
      </c>
      <c r="M1484" t="s">
        <v>11112</v>
      </c>
      <c r="N1484" t="s">
        <v>11195</v>
      </c>
      <c r="O1484" t="b">
        <v>0</v>
      </c>
      <c r="P1484" t="s">
        <v>12483</v>
      </c>
      <c r="Q1484" t="s">
        <v>14906</v>
      </c>
      <c r="R1484" t="b">
        <v>0</v>
      </c>
      <c r="S1484" t="s">
        <v>17489</v>
      </c>
      <c r="T1484">
        <v>693.48050000000001</v>
      </c>
      <c r="U1484" s="2" t="s">
        <v>18776</v>
      </c>
      <c r="V1484" s="2" t="s">
        <v>18776</v>
      </c>
      <c r="W1484" t="s">
        <v>9818</v>
      </c>
      <c r="X1484" t="s">
        <v>19501</v>
      </c>
      <c r="Y1484" t="s">
        <v>20069</v>
      </c>
      <c r="Z1484" t="s">
        <v>20069</v>
      </c>
      <c r="AA1484" t="s">
        <v>20082</v>
      </c>
      <c r="AB1484" t="s">
        <v>20083</v>
      </c>
      <c r="AC1484" t="s">
        <v>9831</v>
      </c>
      <c r="AD1484" t="s">
        <v>9831</v>
      </c>
      <c r="AE1484" t="s">
        <v>20226</v>
      </c>
      <c r="AF1484" t="s">
        <v>20230</v>
      </c>
      <c r="AH1484" t="s">
        <v>20235</v>
      </c>
      <c r="AI1484" t="s">
        <v>20247</v>
      </c>
      <c r="AJ1484" s="2" t="s">
        <v>21730</v>
      </c>
    </row>
    <row r="1485" spans="1:36" hidden="1" x14ac:dyDescent="0.35">
      <c r="A1485" s="1">
        <v>1484</v>
      </c>
      <c r="B1485" t="s">
        <v>1517</v>
      </c>
      <c r="C1485" t="s">
        <v>4123</v>
      </c>
      <c r="D1485" t="s">
        <v>6686</v>
      </c>
      <c r="E1485" t="s">
        <v>7733</v>
      </c>
      <c r="F1485" t="s">
        <v>8714</v>
      </c>
      <c r="G1485" s="3">
        <f t="shared" si="23"/>
        <v>45376</v>
      </c>
      <c r="H1485" t="s">
        <v>9955</v>
      </c>
      <c r="I1485" t="s">
        <v>10619</v>
      </c>
      <c r="J1485" t="s">
        <v>10874</v>
      </c>
      <c r="K1485" t="s">
        <v>10874</v>
      </c>
      <c r="L1485" t="s">
        <v>10960</v>
      </c>
      <c r="M1485" t="s">
        <v>11112</v>
      </c>
      <c r="N1485" t="s">
        <v>11195</v>
      </c>
      <c r="O1485" t="b">
        <v>0</v>
      </c>
      <c r="P1485" t="s">
        <v>12484</v>
      </c>
      <c r="Q1485" t="s">
        <v>14907</v>
      </c>
      <c r="R1485" t="b">
        <v>0</v>
      </c>
      <c r="S1485" t="s">
        <v>17490</v>
      </c>
      <c r="T1485">
        <v>693.48035000000004</v>
      </c>
      <c r="U1485" s="2" t="s">
        <v>18776</v>
      </c>
      <c r="V1485" s="2" t="s">
        <v>18776</v>
      </c>
      <c r="W1485" t="s">
        <v>9818</v>
      </c>
      <c r="X1485" t="s">
        <v>18964</v>
      </c>
      <c r="Y1485" t="s">
        <v>20069</v>
      </c>
      <c r="Z1485" t="s">
        <v>20069</v>
      </c>
      <c r="AA1485" t="s">
        <v>20082</v>
      </c>
      <c r="AB1485" t="s">
        <v>20083</v>
      </c>
      <c r="AC1485" t="s">
        <v>9831</v>
      </c>
      <c r="AD1485" t="s">
        <v>9831</v>
      </c>
      <c r="AE1485" t="s">
        <v>20226</v>
      </c>
      <c r="AF1485" t="s">
        <v>20230</v>
      </c>
      <c r="AH1485" t="s">
        <v>20235</v>
      </c>
      <c r="AI1485" t="s">
        <v>20247</v>
      </c>
      <c r="AJ1485" s="2" t="s">
        <v>21731</v>
      </c>
    </row>
    <row r="1486" spans="1:36" hidden="1" x14ac:dyDescent="0.35">
      <c r="A1486" s="1">
        <v>1485</v>
      </c>
      <c r="B1486" t="s">
        <v>1518</v>
      </c>
      <c r="C1486" t="s">
        <v>4124</v>
      </c>
      <c r="D1486" t="s">
        <v>6687</v>
      </c>
      <c r="E1486" t="s">
        <v>7733</v>
      </c>
      <c r="F1486" t="s">
        <v>8715</v>
      </c>
      <c r="G1486" s="3">
        <f t="shared" si="23"/>
        <v>45376</v>
      </c>
      <c r="H1486" t="s">
        <v>9955</v>
      </c>
      <c r="I1486" t="s">
        <v>10619</v>
      </c>
      <c r="J1486" t="s">
        <v>10874</v>
      </c>
      <c r="K1486" t="s">
        <v>10874</v>
      </c>
      <c r="L1486" t="s">
        <v>10960</v>
      </c>
      <c r="M1486" t="s">
        <v>11112</v>
      </c>
      <c r="N1486" t="s">
        <v>11195</v>
      </c>
      <c r="O1486" t="b">
        <v>0</v>
      </c>
      <c r="P1486" t="s">
        <v>12485</v>
      </c>
      <c r="Q1486" t="s">
        <v>14908</v>
      </c>
      <c r="R1486" t="b">
        <v>0</v>
      </c>
      <c r="S1486" t="s">
        <v>17491</v>
      </c>
      <c r="T1486">
        <v>693.48015999999996</v>
      </c>
      <c r="U1486" s="2" t="s">
        <v>18776</v>
      </c>
      <c r="V1486" s="2" t="s">
        <v>18776</v>
      </c>
      <c r="W1486" t="s">
        <v>9818</v>
      </c>
      <c r="X1486" t="s">
        <v>19507</v>
      </c>
      <c r="Y1486" t="s">
        <v>20069</v>
      </c>
      <c r="Z1486" t="s">
        <v>20069</v>
      </c>
      <c r="AA1486" t="s">
        <v>20082</v>
      </c>
      <c r="AB1486" t="s">
        <v>20083</v>
      </c>
      <c r="AC1486" t="s">
        <v>9831</v>
      </c>
      <c r="AD1486" t="s">
        <v>9831</v>
      </c>
      <c r="AE1486" t="s">
        <v>20226</v>
      </c>
      <c r="AF1486" t="s">
        <v>20230</v>
      </c>
      <c r="AH1486" t="s">
        <v>20235</v>
      </c>
      <c r="AI1486" t="s">
        <v>20247</v>
      </c>
      <c r="AJ1486" s="2" t="s">
        <v>21732</v>
      </c>
    </row>
    <row r="1487" spans="1:36" hidden="1" x14ac:dyDescent="0.35">
      <c r="A1487" s="1">
        <v>1486</v>
      </c>
      <c r="B1487" t="s">
        <v>1519</v>
      </c>
      <c r="C1487" t="s">
        <v>4125</v>
      </c>
      <c r="D1487" t="s">
        <v>6688</v>
      </c>
      <c r="E1487" t="s">
        <v>7733</v>
      </c>
      <c r="F1487" t="s">
        <v>8716</v>
      </c>
      <c r="G1487" s="3">
        <f t="shared" si="23"/>
        <v>45376</v>
      </c>
      <c r="H1487" t="s">
        <v>10129</v>
      </c>
      <c r="I1487" t="s">
        <v>10619</v>
      </c>
      <c r="J1487" t="s">
        <v>10874</v>
      </c>
      <c r="K1487" t="s">
        <v>10874</v>
      </c>
      <c r="L1487" t="s">
        <v>10960</v>
      </c>
      <c r="M1487" t="s">
        <v>11112</v>
      </c>
      <c r="N1487" t="s">
        <v>11195</v>
      </c>
      <c r="O1487" t="b">
        <v>0</v>
      </c>
      <c r="P1487" t="s">
        <v>12486</v>
      </c>
      <c r="Q1487" t="s">
        <v>14909</v>
      </c>
      <c r="R1487" t="b">
        <v>0</v>
      </c>
      <c r="S1487" t="s">
        <v>17492</v>
      </c>
      <c r="T1487">
        <v>693.48</v>
      </c>
      <c r="U1487" s="2" t="s">
        <v>18776</v>
      </c>
      <c r="V1487" s="2" t="s">
        <v>18776</v>
      </c>
      <c r="W1487" t="s">
        <v>9818</v>
      </c>
      <c r="X1487" t="s">
        <v>19552</v>
      </c>
      <c r="Y1487" t="s">
        <v>20069</v>
      </c>
      <c r="Z1487" t="s">
        <v>20069</v>
      </c>
      <c r="AA1487" t="s">
        <v>20082</v>
      </c>
      <c r="AB1487" t="s">
        <v>20083</v>
      </c>
      <c r="AC1487" t="s">
        <v>9831</v>
      </c>
      <c r="AD1487" t="s">
        <v>9831</v>
      </c>
      <c r="AE1487" t="s">
        <v>20226</v>
      </c>
      <c r="AF1487" t="s">
        <v>20230</v>
      </c>
      <c r="AH1487" t="s">
        <v>20235</v>
      </c>
      <c r="AI1487" t="s">
        <v>20247</v>
      </c>
      <c r="AJ1487" s="2" t="s">
        <v>21733</v>
      </c>
    </row>
    <row r="1488" spans="1:36" hidden="1" x14ac:dyDescent="0.35">
      <c r="A1488" s="1">
        <v>1487</v>
      </c>
      <c r="B1488" t="s">
        <v>1520</v>
      </c>
      <c r="C1488" t="s">
        <v>4126</v>
      </c>
      <c r="D1488" t="s">
        <v>6689</v>
      </c>
      <c r="E1488" t="s">
        <v>7733</v>
      </c>
      <c r="F1488" t="s">
        <v>8717</v>
      </c>
      <c r="G1488" s="3">
        <f t="shared" si="23"/>
        <v>45376</v>
      </c>
      <c r="H1488" t="s">
        <v>10130</v>
      </c>
      <c r="I1488" t="s">
        <v>10619</v>
      </c>
      <c r="J1488" t="s">
        <v>10874</v>
      </c>
      <c r="K1488" t="s">
        <v>10874</v>
      </c>
      <c r="L1488" t="s">
        <v>10960</v>
      </c>
      <c r="M1488" t="s">
        <v>11112</v>
      </c>
      <c r="N1488" t="s">
        <v>11195</v>
      </c>
      <c r="O1488" t="b">
        <v>0</v>
      </c>
      <c r="P1488" t="s">
        <v>12487</v>
      </c>
      <c r="Q1488" t="s">
        <v>14910</v>
      </c>
      <c r="R1488" t="b">
        <v>0</v>
      </c>
      <c r="S1488" t="s">
        <v>17493</v>
      </c>
      <c r="T1488">
        <v>693.47990000000004</v>
      </c>
      <c r="U1488" s="2" t="s">
        <v>18776</v>
      </c>
      <c r="V1488" s="2" t="s">
        <v>18776</v>
      </c>
      <c r="W1488" t="s">
        <v>9818</v>
      </c>
      <c r="X1488" t="s">
        <v>19553</v>
      </c>
      <c r="Y1488" t="s">
        <v>20069</v>
      </c>
      <c r="Z1488" t="s">
        <v>20069</v>
      </c>
      <c r="AA1488" t="s">
        <v>20082</v>
      </c>
      <c r="AB1488" t="s">
        <v>20083</v>
      </c>
      <c r="AC1488" t="s">
        <v>9831</v>
      </c>
      <c r="AD1488" t="s">
        <v>9831</v>
      </c>
      <c r="AE1488" t="s">
        <v>20226</v>
      </c>
      <c r="AF1488" t="s">
        <v>20230</v>
      </c>
      <c r="AH1488" t="s">
        <v>20235</v>
      </c>
      <c r="AI1488" t="s">
        <v>20247</v>
      </c>
      <c r="AJ1488" s="2" t="s">
        <v>21734</v>
      </c>
    </row>
    <row r="1489" spans="1:36" hidden="1" x14ac:dyDescent="0.35">
      <c r="A1489" s="1">
        <v>1488</v>
      </c>
      <c r="B1489" t="s">
        <v>1521</v>
      </c>
      <c r="C1489" t="s">
        <v>4127</v>
      </c>
      <c r="D1489" t="s">
        <v>6690</v>
      </c>
      <c r="E1489" t="s">
        <v>7733</v>
      </c>
      <c r="F1489" t="s">
        <v>8718</v>
      </c>
      <c r="G1489" s="3">
        <f t="shared" si="23"/>
        <v>45376</v>
      </c>
      <c r="H1489" t="s">
        <v>9955</v>
      </c>
      <c r="I1489" t="s">
        <v>10619</v>
      </c>
      <c r="J1489" t="s">
        <v>10874</v>
      </c>
      <c r="K1489" t="s">
        <v>10874</v>
      </c>
      <c r="L1489" t="s">
        <v>10960</v>
      </c>
      <c r="M1489" t="s">
        <v>11112</v>
      </c>
      <c r="N1489" t="s">
        <v>11195</v>
      </c>
      <c r="O1489" t="b">
        <v>0</v>
      </c>
      <c r="P1489" t="s">
        <v>12488</v>
      </c>
      <c r="Q1489" t="s">
        <v>14911</v>
      </c>
      <c r="R1489" t="b">
        <v>0</v>
      </c>
      <c r="S1489" t="s">
        <v>17494</v>
      </c>
      <c r="T1489">
        <v>693.47979999999995</v>
      </c>
      <c r="U1489" s="2" t="s">
        <v>18776</v>
      </c>
      <c r="V1489" s="2" t="s">
        <v>18776</v>
      </c>
      <c r="W1489" t="s">
        <v>9818</v>
      </c>
      <c r="X1489" t="s">
        <v>19554</v>
      </c>
      <c r="Y1489" t="s">
        <v>20069</v>
      </c>
      <c r="Z1489" t="s">
        <v>20069</v>
      </c>
      <c r="AA1489" t="s">
        <v>20082</v>
      </c>
      <c r="AB1489" t="s">
        <v>20083</v>
      </c>
      <c r="AC1489" t="s">
        <v>9831</v>
      </c>
      <c r="AD1489" t="s">
        <v>9831</v>
      </c>
      <c r="AE1489" t="s">
        <v>20226</v>
      </c>
      <c r="AF1489" t="s">
        <v>20230</v>
      </c>
      <c r="AH1489" t="s">
        <v>20235</v>
      </c>
      <c r="AI1489" t="s">
        <v>20247</v>
      </c>
      <c r="AJ1489" s="2" t="s">
        <v>21735</v>
      </c>
    </row>
    <row r="1490" spans="1:36" hidden="1" x14ac:dyDescent="0.35">
      <c r="A1490" s="1">
        <v>1489</v>
      </c>
      <c r="B1490" t="s">
        <v>1522</v>
      </c>
      <c r="C1490" t="s">
        <v>4128</v>
      </c>
      <c r="D1490" t="s">
        <v>6691</v>
      </c>
      <c r="E1490" t="s">
        <v>7733</v>
      </c>
      <c r="F1490" t="s">
        <v>8719</v>
      </c>
      <c r="G1490" s="3">
        <f t="shared" si="23"/>
        <v>45376</v>
      </c>
      <c r="H1490" t="s">
        <v>9955</v>
      </c>
      <c r="I1490" t="s">
        <v>10619</v>
      </c>
      <c r="J1490" t="s">
        <v>10874</v>
      </c>
      <c r="K1490" t="s">
        <v>10874</v>
      </c>
      <c r="L1490" t="s">
        <v>10960</v>
      </c>
      <c r="M1490" t="s">
        <v>11112</v>
      </c>
      <c r="N1490" t="s">
        <v>11195</v>
      </c>
      <c r="O1490" t="b">
        <v>0</v>
      </c>
      <c r="P1490" t="s">
        <v>12489</v>
      </c>
      <c r="Q1490" t="s">
        <v>14912</v>
      </c>
      <c r="R1490" t="b">
        <v>0</v>
      </c>
      <c r="S1490" t="s">
        <v>17495</v>
      </c>
      <c r="T1490">
        <v>693.4796</v>
      </c>
      <c r="U1490" s="2" t="s">
        <v>18776</v>
      </c>
      <c r="V1490" s="2" t="s">
        <v>18776</v>
      </c>
      <c r="W1490" t="s">
        <v>9818</v>
      </c>
      <c r="X1490" t="s">
        <v>19555</v>
      </c>
      <c r="Y1490" t="s">
        <v>20069</v>
      </c>
      <c r="Z1490" t="s">
        <v>20069</v>
      </c>
      <c r="AA1490" t="s">
        <v>20082</v>
      </c>
      <c r="AB1490" t="s">
        <v>20083</v>
      </c>
      <c r="AC1490" t="s">
        <v>9831</v>
      </c>
      <c r="AD1490" t="s">
        <v>9831</v>
      </c>
      <c r="AE1490" t="s">
        <v>20226</v>
      </c>
      <c r="AF1490" t="s">
        <v>20230</v>
      </c>
      <c r="AH1490" t="s">
        <v>20235</v>
      </c>
      <c r="AI1490" t="s">
        <v>20247</v>
      </c>
      <c r="AJ1490" s="2" t="s">
        <v>21736</v>
      </c>
    </row>
    <row r="1491" spans="1:36" hidden="1" x14ac:dyDescent="0.35">
      <c r="A1491" s="1">
        <v>1490</v>
      </c>
      <c r="B1491" t="s">
        <v>1523</v>
      </c>
      <c r="C1491" t="s">
        <v>4129</v>
      </c>
      <c r="D1491" t="s">
        <v>6692</v>
      </c>
      <c r="E1491" t="s">
        <v>7733</v>
      </c>
      <c r="F1491" t="s">
        <v>8720</v>
      </c>
      <c r="G1491" s="3">
        <f t="shared" si="23"/>
        <v>45376</v>
      </c>
      <c r="H1491" t="s">
        <v>9955</v>
      </c>
      <c r="I1491" t="s">
        <v>10619</v>
      </c>
      <c r="J1491" t="s">
        <v>10874</v>
      </c>
      <c r="K1491" t="s">
        <v>10874</v>
      </c>
      <c r="L1491" t="s">
        <v>10960</v>
      </c>
      <c r="M1491" t="s">
        <v>11112</v>
      </c>
      <c r="N1491" t="s">
        <v>11195</v>
      </c>
      <c r="O1491" t="b">
        <v>0</v>
      </c>
      <c r="P1491" t="s">
        <v>12490</v>
      </c>
      <c r="Q1491" t="s">
        <v>14913</v>
      </c>
      <c r="R1491" t="b">
        <v>0</v>
      </c>
      <c r="S1491" t="s">
        <v>17496</v>
      </c>
      <c r="T1491">
        <v>693.47950000000003</v>
      </c>
      <c r="U1491" s="2" t="s">
        <v>18776</v>
      </c>
      <c r="V1491" s="2" t="s">
        <v>18776</v>
      </c>
      <c r="W1491" t="s">
        <v>9818</v>
      </c>
      <c r="X1491" t="s">
        <v>19556</v>
      </c>
      <c r="Y1491" t="s">
        <v>20069</v>
      </c>
      <c r="Z1491" t="s">
        <v>20069</v>
      </c>
      <c r="AA1491" t="s">
        <v>20082</v>
      </c>
      <c r="AB1491" t="s">
        <v>20083</v>
      </c>
      <c r="AC1491" t="s">
        <v>9831</v>
      </c>
      <c r="AD1491" t="s">
        <v>9831</v>
      </c>
      <c r="AE1491" t="s">
        <v>20226</v>
      </c>
      <c r="AF1491" t="s">
        <v>20230</v>
      </c>
      <c r="AH1491" t="s">
        <v>20235</v>
      </c>
      <c r="AI1491" t="s">
        <v>20247</v>
      </c>
      <c r="AJ1491" s="2" t="s">
        <v>21737</v>
      </c>
    </row>
    <row r="1492" spans="1:36" hidden="1" x14ac:dyDescent="0.35">
      <c r="A1492" s="1">
        <v>1491</v>
      </c>
      <c r="B1492" t="s">
        <v>1524</v>
      </c>
      <c r="C1492" t="s">
        <v>4130</v>
      </c>
      <c r="D1492" t="s">
        <v>6693</v>
      </c>
      <c r="E1492" t="s">
        <v>7733</v>
      </c>
      <c r="F1492" t="s">
        <v>8721</v>
      </c>
      <c r="G1492" s="3">
        <f t="shared" si="23"/>
        <v>45376</v>
      </c>
      <c r="H1492" t="s">
        <v>10131</v>
      </c>
      <c r="I1492" t="s">
        <v>10619</v>
      </c>
      <c r="J1492" t="s">
        <v>10874</v>
      </c>
      <c r="K1492" t="s">
        <v>10874</v>
      </c>
      <c r="L1492" t="s">
        <v>10960</v>
      </c>
      <c r="M1492" t="s">
        <v>11112</v>
      </c>
      <c r="N1492" t="s">
        <v>11195</v>
      </c>
      <c r="O1492" t="b">
        <v>0</v>
      </c>
      <c r="P1492" t="s">
        <v>12491</v>
      </c>
      <c r="Q1492" t="s">
        <v>14914</v>
      </c>
      <c r="R1492" t="b">
        <v>0</v>
      </c>
      <c r="S1492" t="s">
        <v>17497</v>
      </c>
      <c r="T1492">
        <v>693.47929999999997</v>
      </c>
      <c r="U1492" s="2" t="s">
        <v>18776</v>
      </c>
      <c r="V1492" s="2" t="s">
        <v>18776</v>
      </c>
      <c r="W1492" t="s">
        <v>9818</v>
      </c>
      <c r="X1492" t="s">
        <v>19557</v>
      </c>
      <c r="Y1492" t="s">
        <v>20069</v>
      </c>
      <c r="Z1492" t="s">
        <v>20069</v>
      </c>
      <c r="AA1492" t="s">
        <v>20082</v>
      </c>
      <c r="AB1492" t="s">
        <v>20083</v>
      </c>
      <c r="AC1492" t="s">
        <v>9831</v>
      </c>
      <c r="AD1492" t="s">
        <v>9831</v>
      </c>
      <c r="AE1492" t="s">
        <v>20226</v>
      </c>
      <c r="AF1492" t="s">
        <v>20230</v>
      </c>
      <c r="AH1492" t="s">
        <v>20235</v>
      </c>
      <c r="AI1492" t="s">
        <v>20247</v>
      </c>
      <c r="AJ1492" s="2" t="s">
        <v>21738</v>
      </c>
    </row>
    <row r="1493" spans="1:36" hidden="1" x14ac:dyDescent="0.35">
      <c r="A1493" s="1">
        <v>1492</v>
      </c>
      <c r="B1493" t="s">
        <v>1525</v>
      </c>
      <c r="C1493" t="s">
        <v>4131</v>
      </c>
      <c r="D1493" t="s">
        <v>6694</v>
      </c>
      <c r="E1493" t="s">
        <v>7733</v>
      </c>
      <c r="F1493" t="s">
        <v>8722</v>
      </c>
      <c r="G1493" s="3">
        <f t="shared" si="23"/>
        <v>45376</v>
      </c>
      <c r="H1493" t="s">
        <v>9955</v>
      </c>
      <c r="I1493" t="s">
        <v>10619</v>
      </c>
      <c r="J1493" t="s">
        <v>10874</v>
      </c>
      <c r="K1493" t="s">
        <v>10874</v>
      </c>
      <c r="L1493" t="s">
        <v>10960</v>
      </c>
      <c r="M1493" t="s">
        <v>11112</v>
      </c>
      <c r="N1493" t="s">
        <v>11195</v>
      </c>
      <c r="O1493" t="b">
        <v>0</v>
      </c>
      <c r="P1493" t="s">
        <v>12492</v>
      </c>
      <c r="Q1493" t="s">
        <v>14915</v>
      </c>
      <c r="R1493" t="b">
        <v>0</v>
      </c>
      <c r="S1493" t="s">
        <v>17498</v>
      </c>
      <c r="T1493">
        <v>693.47919999999999</v>
      </c>
      <c r="U1493" s="2" t="s">
        <v>18776</v>
      </c>
      <c r="V1493" s="2" t="s">
        <v>18776</v>
      </c>
      <c r="W1493" t="s">
        <v>9818</v>
      </c>
      <c r="X1493" t="s">
        <v>19558</v>
      </c>
      <c r="Y1493" t="s">
        <v>20069</v>
      </c>
      <c r="Z1493" t="s">
        <v>20069</v>
      </c>
      <c r="AA1493" t="s">
        <v>20082</v>
      </c>
      <c r="AB1493" t="s">
        <v>20083</v>
      </c>
      <c r="AC1493" t="s">
        <v>9831</v>
      </c>
      <c r="AD1493" t="s">
        <v>9831</v>
      </c>
      <c r="AE1493" t="s">
        <v>20226</v>
      </c>
      <c r="AF1493" t="s">
        <v>20230</v>
      </c>
      <c r="AH1493" t="s">
        <v>20235</v>
      </c>
      <c r="AI1493" t="s">
        <v>20247</v>
      </c>
      <c r="AJ1493" s="2" t="s">
        <v>21739</v>
      </c>
    </row>
    <row r="1494" spans="1:36" hidden="1" x14ac:dyDescent="0.35">
      <c r="A1494" s="1">
        <v>1493</v>
      </c>
      <c r="B1494" t="s">
        <v>1526</v>
      </c>
      <c r="C1494" t="s">
        <v>4132</v>
      </c>
      <c r="D1494" t="s">
        <v>6693</v>
      </c>
      <c r="E1494" t="s">
        <v>7733</v>
      </c>
      <c r="F1494" t="s">
        <v>8723</v>
      </c>
      <c r="G1494" s="3">
        <f t="shared" si="23"/>
        <v>45376</v>
      </c>
      <c r="H1494" t="s">
        <v>10132</v>
      </c>
      <c r="I1494" t="s">
        <v>10619</v>
      </c>
      <c r="J1494" t="s">
        <v>10874</v>
      </c>
      <c r="K1494" t="s">
        <v>10874</v>
      </c>
      <c r="L1494" t="s">
        <v>10960</v>
      </c>
      <c r="M1494" t="s">
        <v>11112</v>
      </c>
      <c r="N1494" t="s">
        <v>11195</v>
      </c>
      <c r="O1494" t="b">
        <v>0</v>
      </c>
      <c r="P1494" t="s">
        <v>12491</v>
      </c>
      <c r="Q1494" t="s">
        <v>14914</v>
      </c>
      <c r="R1494" t="b">
        <v>0</v>
      </c>
      <c r="S1494" t="s">
        <v>17499</v>
      </c>
      <c r="T1494">
        <v>693.47889999999995</v>
      </c>
      <c r="U1494" s="2" t="s">
        <v>18776</v>
      </c>
      <c r="V1494" s="2" t="s">
        <v>18776</v>
      </c>
      <c r="W1494" t="s">
        <v>9818</v>
      </c>
      <c r="X1494" t="s">
        <v>19557</v>
      </c>
      <c r="Y1494" t="s">
        <v>20069</v>
      </c>
      <c r="Z1494" t="s">
        <v>20069</v>
      </c>
      <c r="AA1494" t="s">
        <v>20082</v>
      </c>
      <c r="AB1494" t="s">
        <v>20083</v>
      </c>
      <c r="AC1494" t="s">
        <v>9831</v>
      </c>
      <c r="AD1494" t="s">
        <v>9831</v>
      </c>
      <c r="AE1494" t="s">
        <v>20226</v>
      </c>
      <c r="AF1494" t="s">
        <v>20230</v>
      </c>
      <c r="AH1494" t="s">
        <v>20235</v>
      </c>
      <c r="AI1494" t="s">
        <v>20247</v>
      </c>
      <c r="AJ1494" s="2" t="s">
        <v>21740</v>
      </c>
    </row>
    <row r="1495" spans="1:36" hidden="1" x14ac:dyDescent="0.35">
      <c r="A1495" s="1">
        <v>1494</v>
      </c>
      <c r="B1495" t="s">
        <v>1527</v>
      </c>
      <c r="C1495" t="s">
        <v>4133</v>
      </c>
      <c r="D1495" t="s">
        <v>6695</v>
      </c>
      <c r="E1495" t="s">
        <v>7733</v>
      </c>
      <c r="F1495" t="s">
        <v>8724</v>
      </c>
      <c r="G1495" s="3">
        <f t="shared" si="23"/>
        <v>45376</v>
      </c>
      <c r="H1495" t="s">
        <v>9955</v>
      </c>
      <c r="I1495" t="s">
        <v>10619</v>
      </c>
      <c r="J1495" t="s">
        <v>10874</v>
      </c>
      <c r="K1495" t="s">
        <v>10874</v>
      </c>
      <c r="L1495" t="s">
        <v>10960</v>
      </c>
      <c r="M1495" t="s">
        <v>11112</v>
      </c>
      <c r="N1495" t="s">
        <v>11195</v>
      </c>
      <c r="O1495" t="b">
        <v>0</v>
      </c>
      <c r="P1495" t="s">
        <v>12493</v>
      </c>
      <c r="Q1495" t="s">
        <v>14916</v>
      </c>
      <c r="R1495" t="b">
        <v>0</v>
      </c>
      <c r="S1495" t="s">
        <v>17500</v>
      </c>
      <c r="T1495">
        <v>693.47875999999997</v>
      </c>
      <c r="U1495" s="2" t="s">
        <v>18776</v>
      </c>
      <c r="V1495" s="2" t="s">
        <v>18776</v>
      </c>
      <c r="W1495" t="s">
        <v>9818</v>
      </c>
      <c r="X1495" t="s">
        <v>19510</v>
      </c>
      <c r="Y1495" t="s">
        <v>20069</v>
      </c>
      <c r="Z1495" t="s">
        <v>20069</v>
      </c>
      <c r="AA1495" t="s">
        <v>20082</v>
      </c>
      <c r="AB1495" t="s">
        <v>20083</v>
      </c>
      <c r="AC1495" t="s">
        <v>9831</v>
      </c>
      <c r="AD1495" t="s">
        <v>9831</v>
      </c>
      <c r="AE1495" t="s">
        <v>20226</v>
      </c>
      <c r="AF1495" t="s">
        <v>20230</v>
      </c>
      <c r="AH1495" t="s">
        <v>20235</v>
      </c>
      <c r="AI1495" t="s">
        <v>20247</v>
      </c>
      <c r="AJ1495" s="2" t="s">
        <v>21741</v>
      </c>
    </row>
    <row r="1496" spans="1:36" hidden="1" x14ac:dyDescent="0.35">
      <c r="A1496" s="1">
        <v>1495</v>
      </c>
      <c r="B1496" t="s">
        <v>1528</v>
      </c>
      <c r="C1496" t="s">
        <v>4134</v>
      </c>
      <c r="D1496" t="s">
        <v>6696</v>
      </c>
      <c r="E1496" t="s">
        <v>7733</v>
      </c>
      <c r="F1496" t="s">
        <v>8725</v>
      </c>
      <c r="G1496" s="3">
        <f t="shared" si="23"/>
        <v>45376</v>
      </c>
      <c r="H1496" t="s">
        <v>9955</v>
      </c>
      <c r="I1496" t="s">
        <v>10619</v>
      </c>
      <c r="J1496" t="s">
        <v>10874</v>
      </c>
      <c r="K1496" t="s">
        <v>10874</v>
      </c>
      <c r="L1496" t="s">
        <v>10960</v>
      </c>
      <c r="M1496" t="s">
        <v>11112</v>
      </c>
      <c r="N1496" t="s">
        <v>11195</v>
      </c>
      <c r="O1496" t="b">
        <v>0</v>
      </c>
      <c r="P1496" t="s">
        <v>12494</v>
      </c>
      <c r="Q1496" t="s">
        <v>14917</v>
      </c>
      <c r="R1496" t="b">
        <v>0</v>
      </c>
      <c r="S1496" t="s">
        <v>17501</v>
      </c>
      <c r="T1496">
        <v>693.47864000000004</v>
      </c>
      <c r="U1496" s="2" t="s">
        <v>18776</v>
      </c>
      <c r="V1496" s="2" t="s">
        <v>18776</v>
      </c>
      <c r="W1496" t="s">
        <v>9818</v>
      </c>
      <c r="X1496" t="s">
        <v>19508</v>
      </c>
      <c r="Y1496" t="s">
        <v>20069</v>
      </c>
      <c r="Z1496" t="s">
        <v>20069</v>
      </c>
      <c r="AA1496" t="s">
        <v>20082</v>
      </c>
      <c r="AB1496" t="s">
        <v>20083</v>
      </c>
      <c r="AC1496" t="s">
        <v>9831</v>
      </c>
      <c r="AD1496" t="s">
        <v>9831</v>
      </c>
      <c r="AE1496" t="s">
        <v>20226</v>
      </c>
      <c r="AF1496" t="s">
        <v>20230</v>
      </c>
      <c r="AH1496" t="s">
        <v>20235</v>
      </c>
      <c r="AI1496" t="s">
        <v>20247</v>
      </c>
      <c r="AJ1496" s="2" t="s">
        <v>21742</v>
      </c>
    </row>
    <row r="1497" spans="1:36" hidden="1" x14ac:dyDescent="0.35">
      <c r="A1497" s="1">
        <v>1496</v>
      </c>
      <c r="B1497" t="s">
        <v>1529</v>
      </c>
      <c r="C1497" t="s">
        <v>4135</v>
      </c>
      <c r="D1497" t="s">
        <v>6697</v>
      </c>
      <c r="E1497" t="s">
        <v>7733</v>
      </c>
      <c r="F1497" t="s">
        <v>8726</v>
      </c>
      <c r="G1497" s="3">
        <f t="shared" si="23"/>
        <v>45376</v>
      </c>
      <c r="H1497" t="s">
        <v>9955</v>
      </c>
      <c r="I1497" t="s">
        <v>10619</v>
      </c>
      <c r="J1497" t="s">
        <v>10874</v>
      </c>
      <c r="K1497" t="s">
        <v>10874</v>
      </c>
      <c r="L1497" t="s">
        <v>10960</v>
      </c>
      <c r="M1497" t="s">
        <v>11112</v>
      </c>
      <c r="N1497" t="s">
        <v>11195</v>
      </c>
      <c r="O1497" t="b">
        <v>0</v>
      </c>
      <c r="P1497" t="s">
        <v>12495</v>
      </c>
      <c r="Q1497" t="s">
        <v>14918</v>
      </c>
      <c r="R1497" t="b">
        <v>0</v>
      </c>
      <c r="S1497" t="s">
        <v>17502</v>
      </c>
      <c r="T1497">
        <v>693.47850000000005</v>
      </c>
      <c r="U1497" s="2" t="s">
        <v>18776</v>
      </c>
      <c r="V1497" s="2" t="s">
        <v>18776</v>
      </c>
      <c r="W1497" t="s">
        <v>9818</v>
      </c>
      <c r="X1497" t="s">
        <v>18964</v>
      </c>
      <c r="Y1497" t="s">
        <v>20069</v>
      </c>
      <c r="Z1497" t="s">
        <v>20069</v>
      </c>
      <c r="AA1497" t="s">
        <v>20082</v>
      </c>
      <c r="AB1497" t="s">
        <v>20083</v>
      </c>
      <c r="AC1497" t="s">
        <v>9831</v>
      </c>
      <c r="AD1497" t="s">
        <v>9831</v>
      </c>
      <c r="AE1497" t="s">
        <v>20226</v>
      </c>
      <c r="AF1497" t="s">
        <v>20230</v>
      </c>
      <c r="AH1497" t="s">
        <v>20235</v>
      </c>
      <c r="AI1497" t="s">
        <v>20247</v>
      </c>
      <c r="AJ1497" s="2" t="s">
        <v>21743</v>
      </c>
    </row>
    <row r="1498" spans="1:36" hidden="1" x14ac:dyDescent="0.35">
      <c r="A1498" s="1">
        <v>1497</v>
      </c>
      <c r="B1498" t="s">
        <v>1530</v>
      </c>
      <c r="C1498" t="s">
        <v>4136</v>
      </c>
      <c r="D1498" t="s">
        <v>6698</v>
      </c>
      <c r="E1498" t="s">
        <v>7733</v>
      </c>
      <c r="F1498" t="s">
        <v>8727</v>
      </c>
      <c r="G1498" s="3">
        <f t="shared" si="23"/>
        <v>45376</v>
      </c>
      <c r="H1498" t="s">
        <v>9955</v>
      </c>
      <c r="I1498" t="s">
        <v>10619</v>
      </c>
      <c r="J1498" t="s">
        <v>10874</v>
      </c>
      <c r="K1498" t="s">
        <v>10874</v>
      </c>
      <c r="L1498" t="s">
        <v>10960</v>
      </c>
      <c r="M1498" t="s">
        <v>11112</v>
      </c>
      <c r="N1498" t="s">
        <v>11195</v>
      </c>
      <c r="O1498" t="b">
        <v>0</v>
      </c>
      <c r="P1498" t="s">
        <v>12496</v>
      </c>
      <c r="Q1498" t="s">
        <v>14919</v>
      </c>
      <c r="R1498" t="b">
        <v>0</v>
      </c>
      <c r="S1498" t="s">
        <v>17503</v>
      </c>
      <c r="T1498">
        <v>693.47839999999997</v>
      </c>
      <c r="U1498" s="2" t="s">
        <v>18776</v>
      </c>
      <c r="V1498" s="2" t="s">
        <v>18776</v>
      </c>
      <c r="W1498" t="s">
        <v>9818</v>
      </c>
      <c r="X1498" t="s">
        <v>19559</v>
      </c>
      <c r="Y1498" t="s">
        <v>20069</v>
      </c>
      <c r="Z1498" t="s">
        <v>20069</v>
      </c>
      <c r="AA1498" t="s">
        <v>20082</v>
      </c>
      <c r="AB1498" t="s">
        <v>20083</v>
      </c>
      <c r="AC1498" t="s">
        <v>9831</v>
      </c>
      <c r="AD1498" t="s">
        <v>9831</v>
      </c>
      <c r="AE1498" t="s">
        <v>20226</v>
      </c>
      <c r="AF1498" t="s">
        <v>20230</v>
      </c>
      <c r="AH1498" t="s">
        <v>20235</v>
      </c>
      <c r="AI1498" t="s">
        <v>20247</v>
      </c>
      <c r="AJ1498" s="2" t="s">
        <v>21744</v>
      </c>
    </row>
    <row r="1499" spans="1:36" hidden="1" x14ac:dyDescent="0.35">
      <c r="A1499" s="1">
        <v>1498</v>
      </c>
      <c r="B1499" t="s">
        <v>1531</v>
      </c>
      <c r="C1499" t="s">
        <v>4137</v>
      </c>
      <c r="D1499" t="s">
        <v>6699</v>
      </c>
      <c r="E1499" t="s">
        <v>7733</v>
      </c>
      <c r="F1499" t="s">
        <v>8728</v>
      </c>
      <c r="G1499" s="3">
        <f t="shared" si="23"/>
        <v>45376</v>
      </c>
      <c r="H1499" t="s">
        <v>9955</v>
      </c>
      <c r="I1499" t="s">
        <v>10619</v>
      </c>
      <c r="J1499" t="s">
        <v>10874</v>
      </c>
      <c r="K1499" t="s">
        <v>10874</v>
      </c>
      <c r="L1499" t="s">
        <v>10960</v>
      </c>
      <c r="M1499" t="s">
        <v>11112</v>
      </c>
      <c r="N1499" t="s">
        <v>11195</v>
      </c>
      <c r="O1499" t="b">
        <v>0</v>
      </c>
      <c r="P1499" t="s">
        <v>12497</v>
      </c>
      <c r="Q1499" t="s">
        <v>14920</v>
      </c>
      <c r="R1499" t="b">
        <v>0</v>
      </c>
      <c r="S1499" t="s">
        <v>17504</v>
      </c>
      <c r="T1499">
        <v>693.47829999999999</v>
      </c>
      <c r="U1499" s="2" t="s">
        <v>18776</v>
      </c>
      <c r="V1499" s="2" t="s">
        <v>18776</v>
      </c>
      <c r="W1499" t="s">
        <v>9818</v>
      </c>
      <c r="X1499" t="s">
        <v>19510</v>
      </c>
      <c r="Y1499" t="s">
        <v>20069</v>
      </c>
      <c r="Z1499" t="s">
        <v>20069</v>
      </c>
      <c r="AA1499" t="s">
        <v>20082</v>
      </c>
      <c r="AB1499" t="s">
        <v>20083</v>
      </c>
      <c r="AC1499" t="s">
        <v>9831</v>
      </c>
      <c r="AD1499" t="s">
        <v>9831</v>
      </c>
      <c r="AE1499" t="s">
        <v>20226</v>
      </c>
      <c r="AF1499" t="s">
        <v>20230</v>
      </c>
      <c r="AH1499" t="s">
        <v>20235</v>
      </c>
      <c r="AI1499" t="s">
        <v>20247</v>
      </c>
      <c r="AJ1499" s="2" t="s">
        <v>21745</v>
      </c>
    </row>
    <row r="1500" spans="1:36" hidden="1" x14ac:dyDescent="0.35">
      <c r="A1500" s="1">
        <v>1499</v>
      </c>
      <c r="B1500" t="s">
        <v>1532</v>
      </c>
      <c r="C1500" t="s">
        <v>4138</v>
      </c>
      <c r="D1500" t="s">
        <v>6700</v>
      </c>
      <c r="E1500" t="s">
        <v>7733</v>
      </c>
      <c r="F1500" t="s">
        <v>8729</v>
      </c>
      <c r="G1500" s="3">
        <f t="shared" si="23"/>
        <v>45376</v>
      </c>
      <c r="H1500" t="s">
        <v>10133</v>
      </c>
      <c r="I1500" t="s">
        <v>10619</v>
      </c>
      <c r="J1500" t="s">
        <v>10874</v>
      </c>
      <c r="K1500" t="s">
        <v>10874</v>
      </c>
      <c r="L1500" t="s">
        <v>10960</v>
      </c>
      <c r="M1500" t="s">
        <v>11112</v>
      </c>
      <c r="N1500" t="s">
        <v>11195</v>
      </c>
      <c r="O1500" t="b">
        <v>0</v>
      </c>
      <c r="P1500" t="s">
        <v>12498</v>
      </c>
      <c r="Q1500" t="s">
        <v>14921</v>
      </c>
      <c r="R1500" t="b">
        <v>0</v>
      </c>
      <c r="S1500" t="s">
        <v>17505</v>
      </c>
      <c r="T1500">
        <v>693.47810000000004</v>
      </c>
      <c r="U1500" s="2" t="s">
        <v>18776</v>
      </c>
      <c r="V1500" s="2" t="s">
        <v>18776</v>
      </c>
      <c r="W1500" t="s">
        <v>9818</v>
      </c>
      <c r="X1500" t="s">
        <v>19502</v>
      </c>
      <c r="Y1500" t="s">
        <v>20069</v>
      </c>
      <c r="Z1500" t="s">
        <v>20069</v>
      </c>
      <c r="AA1500" t="s">
        <v>20082</v>
      </c>
      <c r="AB1500" t="s">
        <v>20083</v>
      </c>
      <c r="AC1500" t="s">
        <v>9831</v>
      </c>
      <c r="AD1500" t="s">
        <v>9831</v>
      </c>
      <c r="AE1500" t="s">
        <v>20226</v>
      </c>
      <c r="AF1500" t="s">
        <v>20230</v>
      </c>
      <c r="AH1500" t="s">
        <v>20235</v>
      </c>
      <c r="AI1500" t="s">
        <v>20247</v>
      </c>
      <c r="AJ1500" s="2" t="s">
        <v>21746</v>
      </c>
    </row>
    <row r="1501" spans="1:36" hidden="1" x14ac:dyDescent="0.35">
      <c r="A1501" s="1">
        <v>1500</v>
      </c>
      <c r="B1501" t="s">
        <v>1533</v>
      </c>
      <c r="C1501" t="s">
        <v>4139</v>
      </c>
      <c r="D1501" t="s">
        <v>6701</v>
      </c>
      <c r="E1501" t="s">
        <v>7733</v>
      </c>
      <c r="F1501" t="s">
        <v>8730</v>
      </c>
      <c r="G1501" s="3">
        <f t="shared" si="23"/>
        <v>45376</v>
      </c>
      <c r="H1501" t="s">
        <v>9955</v>
      </c>
      <c r="I1501" t="s">
        <v>10619</v>
      </c>
      <c r="J1501" t="s">
        <v>10874</v>
      </c>
      <c r="K1501" t="s">
        <v>10874</v>
      </c>
      <c r="L1501" t="s">
        <v>10960</v>
      </c>
      <c r="M1501" t="s">
        <v>11112</v>
      </c>
      <c r="N1501" t="s">
        <v>11195</v>
      </c>
      <c r="O1501" t="b">
        <v>0</v>
      </c>
      <c r="P1501" t="s">
        <v>12499</v>
      </c>
      <c r="Q1501" t="s">
        <v>14922</v>
      </c>
      <c r="R1501" t="b">
        <v>0</v>
      </c>
      <c r="S1501" t="s">
        <v>17506</v>
      </c>
      <c r="T1501">
        <v>693.47797000000003</v>
      </c>
      <c r="U1501" s="2" t="s">
        <v>18776</v>
      </c>
      <c r="V1501" s="2" t="s">
        <v>18776</v>
      </c>
      <c r="W1501" t="s">
        <v>9818</v>
      </c>
      <c r="X1501" t="s">
        <v>19560</v>
      </c>
      <c r="Y1501" t="s">
        <v>20069</v>
      </c>
      <c r="Z1501" t="s">
        <v>20069</v>
      </c>
      <c r="AA1501" t="s">
        <v>20082</v>
      </c>
      <c r="AB1501" t="s">
        <v>20083</v>
      </c>
      <c r="AC1501" t="s">
        <v>9831</v>
      </c>
      <c r="AD1501" t="s">
        <v>9831</v>
      </c>
      <c r="AE1501" t="s">
        <v>20226</v>
      </c>
      <c r="AF1501" t="s">
        <v>20230</v>
      </c>
      <c r="AH1501" t="s">
        <v>20235</v>
      </c>
      <c r="AI1501" t="s">
        <v>20247</v>
      </c>
      <c r="AJ1501" s="2" t="s">
        <v>21747</v>
      </c>
    </row>
    <row r="1502" spans="1:36" hidden="1" x14ac:dyDescent="0.35">
      <c r="A1502" s="1">
        <v>1501</v>
      </c>
      <c r="B1502" t="s">
        <v>1534</v>
      </c>
      <c r="C1502" t="s">
        <v>4140</v>
      </c>
      <c r="D1502" t="s">
        <v>6702</v>
      </c>
      <c r="E1502" t="s">
        <v>7733</v>
      </c>
      <c r="F1502" t="s">
        <v>8731</v>
      </c>
      <c r="G1502" s="3">
        <f t="shared" si="23"/>
        <v>45376</v>
      </c>
      <c r="H1502" t="s">
        <v>10134</v>
      </c>
      <c r="I1502" t="s">
        <v>10619</v>
      </c>
      <c r="J1502" t="s">
        <v>10874</v>
      </c>
      <c r="K1502" t="s">
        <v>10874</v>
      </c>
      <c r="L1502" t="s">
        <v>10960</v>
      </c>
      <c r="M1502" t="s">
        <v>11112</v>
      </c>
      <c r="N1502" t="s">
        <v>11195</v>
      </c>
      <c r="O1502" t="b">
        <v>0</v>
      </c>
      <c r="P1502" t="s">
        <v>12500</v>
      </c>
      <c r="Q1502" t="s">
        <v>14923</v>
      </c>
      <c r="R1502" t="b">
        <v>0</v>
      </c>
      <c r="S1502" t="s">
        <v>17507</v>
      </c>
      <c r="T1502">
        <v>693.4778</v>
      </c>
      <c r="U1502" s="2" t="s">
        <v>18776</v>
      </c>
      <c r="V1502" s="2" t="s">
        <v>18776</v>
      </c>
      <c r="W1502" t="s">
        <v>9818</v>
      </c>
      <c r="X1502" t="s">
        <v>18904</v>
      </c>
      <c r="Y1502" t="s">
        <v>20069</v>
      </c>
      <c r="Z1502" t="s">
        <v>20069</v>
      </c>
      <c r="AA1502" t="s">
        <v>20082</v>
      </c>
      <c r="AB1502" t="s">
        <v>20083</v>
      </c>
      <c r="AC1502" t="s">
        <v>20089</v>
      </c>
      <c r="AD1502" t="s">
        <v>10173</v>
      </c>
      <c r="AE1502" t="s">
        <v>20226</v>
      </c>
      <c r="AF1502" t="s">
        <v>20230</v>
      </c>
      <c r="AG1502" t="s">
        <v>20232</v>
      </c>
      <c r="AH1502" t="s">
        <v>20235</v>
      </c>
      <c r="AI1502" t="s">
        <v>20247</v>
      </c>
      <c r="AJ1502" s="2" t="s">
        <v>21748</v>
      </c>
    </row>
    <row r="1503" spans="1:36" hidden="1" x14ac:dyDescent="0.35">
      <c r="A1503" s="1">
        <v>1502</v>
      </c>
      <c r="B1503" t="s">
        <v>1535</v>
      </c>
      <c r="C1503" t="s">
        <v>4141</v>
      </c>
      <c r="D1503" t="s">
        <v>6703</v>
      </c>
      <c r="E1503" t="s">
        <v>7733</v>
      </c>
      <c r="F1503" t="s">
        <v>8732</v>
      </c>
      <c r="G1503" s="3">
        <f t="shared" si="23"/>
        <v>45376</v>
      </c>
      <c r="H1503" t="s">
        <v>10135</v>
      </c>
      <c r="I1503" t="s">
        <v>10619</v>
      </c>
      <c r="J1503" t="s">
        <v>10874</v>
      </c>
      <c r="K1503" t="s">
        <v>10874</v>
      </c>
      <c r="L1503" t="s">
        <v>10960</v>
      </c>
      <c r="M1503" t="s">
        <v>11112</v>
      </c>
      <c r="N1503" t="s">
        <v>11195</v>
      </c>
      <c r="O1503" t="b">
        <v>0</v>
      </c>
      <c r="P1503" t="s">
        <v>12501</v>
      </c>
      <c r="Q1503" t="s">
        <v>14924</v>
      </c>
      <c r="R1503" t="b">
        <v>0</v>
      </c>
      <c r="S1503" t="s">
        <v>17508</v>
      </c>
      <c r="T1503">
        <v>693.47770000000003</v>
      </c>
      <c r="U1503" s="2" t="s">
        <v>18776</v>
      </c>
      <c r="V1503" s="2" t="s">
        <v>18776</v>
      </c>
      <c r="W1503" t="s">
        <v>9818</v>
      </c>
      <c r="X1503" t="s">
        <v>19561</v>
      </c>
      <c r="Y1503" t="s">
        <v>20069</v>
      </c>
      <c r="Z1503" t="s">
        <v>20069</v>
      </c>
      <c r="AA1503" t="s">
        <v>20082</v>
      </c>
      <c r="AB1503" t="s">
        <v>20083</v>
      </c>
      <c r="AC1503" t="s">
        <v>10177</v>
      </c>
      <c r="AD1503" t="s">
        <v>9953</v>
      </c>
      <c r="AE1503" t="s">
        <v>20226</v>
      </c>
      <c r="AF1503" t="s">
        <v>20230</v>
      </c>
      <c r="AH1503" t="s">
        <v>20235</v>
      </c>
      <c r="AI1503" t="s">
        <v>20247</v>
      </c>
      <c r="AJ1503" s="2" t="s">
        <v>21749</v>
      </c>
    </row>
    <row r="1504" spans="1:36" hidden="1" x14ac:dyDescent="0.35">
      <c r="A1504" s="1">
        <v>1503</v>
      </c>
      <c r="B1504" t="s">
        <v>1536</v>
      </c>
      <c r="C1504" t="s">
        <v>4142</v>
      </c>
      <c r="D1504" t="s">
        <v>6704</v>
      </c>
      <c r="E1504" t="s">
        <v>7733</v>
      </c>
      <c r="F1504" t="s">
        <v>8733</v>
      </c>
      <c r="G1504" s="3">
        <f t="shared" si="23"/>
        <v>45376</v>
      </c>
      <c r="H1504" t="s">
        <v>10136</v>
      </c>
      <c r="I1504" t="s">
        <v>10619</v>
      </c>
      <c r="J1504" t="s">
        <v>10874</v>
      </c>
      <c r="K1504" t="s">
        <v>10874</v>
      </c>
      <c r="L1504" t="s">
        <v>10960</v>
      </c>
      <c r="M1504" t="s">
        <v>11112</v>
      </c>
      <c r="N1504" t="s">
        <v>11195</v>
      </c>
      <c r="O1504" t="b">
        <v>0</v>
      </c>
      <c r="P1504" t="s">
        <v>12502</v>
      </c>
      <c r="Q1504" t="s">
        <v>14925</v>
      </c>
      <c r="R1504" t="b">
        <v>0</v>
      </c>
      <c r="S1504" t="s">
        <v>17509</v>
      </c>
      <c r="T1504">
        <v>693.47760000000005</v>
      </c>
      <c r="U1504" s="2" t="s">
        <v>18776</v>
      </c>
      <c r="V1504" s="2" t="s">
        <v>18776</v>
      </c>
      <c r="W1504" t="s">
        <v>9818</v>
      </c>
      <c r="X1504" t="s">
        <v>19562</v>
      </c>
      <c r="Y1504" t="s">
        <v>20069</v>
      </c>
      <c r="Z1504" t="s">
        <v>20069</v>
      </c>
      <c r="AA1504" t="s">
        <v>20082</v>
      </c>
      <c r="AB1504" t="s">
        <v>20083</v>
      </c>
      <c r="AC1504" t="s">
        <v>20095</v>
      </c>
      <c r="AD1504" t="s">
        <v>9954</v>
      </c>
      <c r="AE1504" t="s">
        <v>20226</v>
      </c>
      <c r="AF1504" t="s">
        <v>20230</v>
      </c>
      <c r="AG1504" t="s">
        <v>20231</v>
      </c>
      <c r="AH1504" t="s">
        <v>20235</v>
      </c>
      <c r="AI1504" t="s">
        <v>20247</v>
      </c>
      <c r="AJ1504" s="2" t="s">
        <v>21750</v>
      </c>
    </row>
    <row r="1505" spans="1:36" hidden="1" x14ac:dyDescent="0.35">
      <c r="A1505" s="1">
        <v>1504</v>
      </c>
      <c r="B1505" t="s">
        <v>1537</v>
      </c>
      <c r="C1505" t="s">
        <v>4143</v>
      </c>
      <c r="D1505" t="s">
        <v>6705</v>
      </c>
      <c r="E1505" t="s">
        <v>7733</v>
      </c>
      <c r="F1505" t="s">
        <v>8734</v>
      </c>
      <c r="G1505" s="3">
        <f t="shared" si="23"/>
        <v>45376</v>
      </c>
      <c r="H1505" t="s">
        <v>9955</v>
      </c>
      <c r="I1505" t="s">
        <v>10619</v>
      </c>
      <c r="J1505" t="s">
        <v>10874</v>
      </c>
      <c r="K1505" t="s">
        <v>10874</v>
      </c>
      <c r="L1505" t="s">
        <v>10960</v>
      </c>
      <c r="M1505" t="s">
        <v>11112</v>
      </c>
      <c r="N1505" t="s">
        <v>11195</v>
      </c>
      <c r="O1505" t="b">
        <v>0</v>
      </c>
      <c r="P1505" t="s">
        <v>12503</v>
      </c>
      <c r="Q1505" t="s">
        <v>14926</v>
      </c>
      <c r="R1505" t="b">
        <v>0</v>
      </c>
      <c r="S1505" t="s">
        <v>17510</v>
      </c>
      <c r="T1505">
        <v>693.47739999999999</v>
      </c>
      <c r="U1505" s="2" t="s">
        <v>18776</v>
      </c>
      <c r="V1505" s="2" t="s">
        <v>18776</v>
      </c>
      <c r="W1505" t="s">
        <v>9818</v>
      </c>
      <c r="X1505" t="s">
        <v>19546</v>
      </c>
      <c r="Y1505" t="s">
        <v>20069</v>
      </c>
      <c r="Z1505" t="s">
        <v>20069</v>
      </c>
      <c r="AA1505" t="s">
        <v>20082</v>
      </c>
      <c r="AB1505" t="s">
        <v>20083</v>
      </c>
      <c r="AC1505" t="s">
        <v>9831</v>
      </c>
      <c r="AD1505" t="s">
        <v>9831</v>
      </c>
      <c r="AE1505" t="s">
        <v>20226</v>
      </c>
      <c r="AF1505" t="s">
        <v>20230</v>
      </c>
      <c r="AH1505" t="s">
        <v>20235</v>
      </c>
      <c r="AI1505" t="s">
        <v>20247</v>
      </c>
      <c r="AJ1505" s="2" t="s">
        <v>21751</v>
      </c>
    </row>
    <row r="1506" spans="1:36" hidden="1" x14ac:dyDescent="0.35">
      <c r="A1506" s="1">
        <v>1505</v>
      </c>
      <c r="B1506" t="s">
        <v>1538</v>
      </c>
      <c r="C1506" t="s">
        <v>4144</v>
      </c>
      <c r="D1506" t="s">
        <v>6706</v>
      </c>
      <c r="E1506" t="s">
        <v>7733</v>
      </c>
      <c r="F1506" t="s">
        <v>8735</v>
      </c>
      <c r="G1506" s="3">
        <f t="shared" si="23"/>
        <v>45376</v>
      </c>
      <c r="H1506" t="s">
        <v>10137</v>
      </c>
      <c r="I1506" t="s">
        <v>10619</v>
      </c>
      <c r="J1506" t="s">
        <v>10874</v>
      </c>
      <c r="K1506" t="s">
        <v>10874</v>
      </c>
      <c r="L1506" t="s">
        <v>10960</v>
      </c>
      <c r="M1506" t="s">
        <v>11112</v>
      </c>
      <c r="N1506" t="s">
        <v>11195</v>
      </c>
      <c r="O1506" t="b">
        <v>0</v>
      </c>
      <c r="P1506" t="s">
        <v>12504</v>
      </c>
      <c r="Q1506" t="s">
        <v>14927</v>
      </c>
      <c r="R1506" t="b">
        <v>0</v>
      </c>
      <c r="S1506" t="s">
        <v>17511</v>
      </c>
      <c r="T1506">
        <v>693.47730000000001</v>
      </c>
      <c r="U1506" s="2" t="s">
        <v>18776</v>
      </c>
      <c r="V1506" s="2" t="s">
        <v>18776</v>
      </c>
      <c r="W1506" t="s">
        <v>9818</v>
      </c>
      <c r="X1506" t="s">
        <v>19563</v>
      </c>
      <c r="Y1506" t="s">
        <v>20069</v>
      </c>
      <c r="Z1506" t="s">
        <v>20069</v>
      </c>
      <c r="AA1506" t="s">
        <v>20082</v>
      </c>
      <c r="AB1506" t="s">
        <v>20083</v>
      </c>
      <c r="AC1506" t="s">
        <v>20090</v>
      </c>
      <c r="AD1506" t="s">
        <v>9866</v>
      </c>
      <c r="AE1506" t="s">
        <v>20226</v>
      </c>
      <c r="AF1506" t="s">
        <v>20230</v>
      </c>
      <c r="AG1506" t="s">
        <v>20232</v>
      </c>
      <c r="AH1506" t="s">
        <v>20235</v>
      </c>
      <c r="AI1506" t="s">
        <v>20247</v>
      </c>
      <c r="AJ1506" s="2" t="s">
        <v>21752</v>
      </c>
    </row>
    <row r="1507" spans="1:36" hidden="1" x14ac:dyDescent="0.35">
      <c r="A1507" s="1">
        <v>1506</v>
      </c>
      <c r="B1507" t="s">
        <v>1539</v>
      </c>
      <c r="C1507" t="s">
        <v>4145</v>
      </c>
      <c r="D1507" t="s">
        <v>6707</v>
      </c>
      <c r="E1507" t="s">
        <v>7733</v>
      </c>
      <c r="F1507" t="s">
        <v>8736</v>
      </c>
      <c r="G1507" s="3">
        <f t="shared" si="23"/>
        <v>45376</v>
      </c>
      <c r="H1507" t="s">
        <v>9955</v>
      </c>
      <c r="I1507" t="s">
        <v>10619</v>
      </c>
      <c r="J1507" t="s">
        <v>10874</v>
      </c>
      <c r="K1507" t="s">
        <v>10874</v>
      </c>
      <c r="L1507" t="s">
        <v>10960</v>
      </c>
      <c r="M1507" t="s">
        <v>11112</v>
      </c>
      <c r="N1507" t="s">
        <v>11195</v>
      </c>
      <c r="O1507" t="b">
        <v>0</v>
      </c>
      <c r="P1507" t="s">
        <v>12505</v>
      </c>
      <c r="Q1507" t="s">
        <v>14928</v>
      </c>
      <c r="R1507" t="b">
        <v>0</v>
      </c>
      <c r="S1507" t="s">
        <v>17512</v>
      </c>
      <c r="T1507">
        <v>693.47720000000004</v>
      </c>
      <c r="U1507" s="2" t="s">
        <v>18776</v>
      </c>
      <c r="V1507" s="2" t="s">
        <v>18776</v>
      </c>
      <c r="W1507" t="s">
        <v>9818</v>
      </c>
      <c r="X1507" t="s">
        <v>19564</v>
      </c>
      <c r="Y1507" t="s">
        <v>20069</v>
      </c>
      <c r="Z1507" t="s">
        <v>20069</v>
      </c>
      <c r="AA1507" t="s">
        <v>20082</v>
      </c>
      <c r="AB1507" t="s">
        <v>20083</v>
      </c>
      <c r="AC1507" t="s">
        <v>9831</v>
      </c>
      <c r="AD1507" t="s">
        <v>9831</v>
      </c>
      <c r="AE1507" t="s">
        <v>20226</v>
      </c>
      <c r="AF1507" t="s">
        <v>20230</v>
      </c>
      <c r="AH1507" t="s">
        <v>20235</v>
      </c>
      <c r="AI1507" t="s">
        <v>20247</v>
      </c>
      <c r="AJ1507" s="2" t="s">
        <v>21753</v>
      </c>
    </row>
    <row r="1508" spans="1:36" hidden="1" x14ac:dyDescent="0.35">
      <c r="A1508" s="1">
        <v>1507</v>
      </c>
      <c r="B1508" t="s">
        <v>1540</v>
      </c>
      <c r="C1508" t="s">
        <v>4146</v>
      </c>
      <c r="D1508" t="s">
        <v>6708</v>
      </c>
      <c r="E1508" t="s">
        <v>7733</v>
      </c>
      <c r="F1508" t="s">
        <v>8737</v>
      </c>
      <c r="G1508" s="3">
        <f t="shared" si="23"/>
        <v>45376</v>
      </c>
      <c r="H1508" t="s">
        <v>9913</v>
      </c>
      <c r="I1508" t="s">
        <v>10619</v>
      </c>
      <c r="J1508" t="s">
        <v>10874</v>
      </c>
      <c r="K1508" t="s">
        <v>10874</v>
      </c>
      <c r="L1508" t="s">
        <v>10960</v>
      </c>
      <c r="M1508" t="s">
        <v>11112</v>
      </c>
      <c r="N1508" t="s">
        <v>11195</v>
      </c>
      <c r="O1508" t="b">
        <v>0</v>
      </c>
      <c r="P1508" t="s">
        <v>12506</v>
      </c>
      <c r="Q1508" t="s">
        <v>14929</v>
      </c>
      <c r="R1508" t="b">
        <v>0</v>
      </c>
      <c r="S1508" t="s">
        <v>17513</v>
      </c>
      <c r="T1508">
        <v>693.47704999999996</v>
      </c>
      <c r="U1508" s="2" t="s">
        <v>18776</v>
      </c>
      <c r="V1508" s="2" t="s">
        <v>18776</v>
      </c>
      <c r="W1508" t="s">
        <v>9818</v>
      </c>
      <c r="X1508" t="s">
        <v>19565</v>
      </c>
      <c r="Y1508" t="s">
        <v>20069</v>
      </c>
      <c r="Z1508" t="s">
        <v>20069</v>
      </c>
      <c r="AA1508" t="s">
        <v>20082</v>
      </c>
      <c r="AB1508" t="s">
        <v>20083</v>
      </c>
      <c r="AC1508" t="s">
        <v>20090</v>
      </c>
      <c r="AD1508" t="s">
        <v>10177</v>
      </c>
      <c r="AE1508" t="s">
        <v>20226</v>
      </c>
      <c r="AF1508" t="s">
        <v>20230</v>
      </c>
      <c r="AH1508" t="s">
        <v>20235</v>
      </c>
      <c r="AI1508" t="s">
        <v>20247</v>
      </c>
      <c r="AJ1508" s="2" t="s">
        <v>21754</v>
      </c>
    </row>
    <row r="1509" spans="1:36" hidden="1" x14ac:dyDescent="0.35">
      <c r="A1509" s="1">
        <v>1508</v>
      </c>
      <c r="B1509" t="s">
        <v>1541</v>
      </c>
      <c r="C1509" t="s">
        <v>4147</v>
      </c>
      <c r="D1509" t="s">
        <v>6709</v>
      </c>
      <c r="E1509" t="s">
        <v>7733</v>
      </c>
      <c r="F1509" t="s">
        <v>8738</v>
      </c>
      <c r="G1509" s="3">
        <f t="shared" si="23"/>
        <v>45376</v>
      </c>
      <c r="H1509" t="s">
        <v>10138</v>
      </c>
      <c r="I1509" t="s">
        <v>10619</v>
      </c>
      <c r="J1509" t="s">
        <v>10874</v>
      </c>
      <c r="K1509" t="s">
        <v>10874</v>
      </c>
      <c r="L1509" t="s">
        <v>10960</v>
      </c>
      <c r="M1509" t="s">
        <v>11112</v>
      </c>
      <c r="N1509" t="s">
        <v>11195</v>
      </c>
      <c r="O1509" t="b">
        <v>0</v>
      </c>
      <c r="P1509" t="s">
        <v>12507</v>
      </c>
      <c r="Q1509" t="s">
        <v>14930</v>
      </c>
      <c r="R1509" t="b">
        <v>0</v>
      </c>
      <c r="S1509" t="s">
        <v>17514</v>
      </c>
      <c r="T1509">
        <v>693.47686999999996</v>
      </c>
      <c r="U1509" s="2" t="s">
        <v>18776</v>
      </c>
      <c r="V1509" s="2" t="s">
        <v>18776</v>
      </c>
      <c r="W1509" t="s">
        <v>9818</v>
      </c>
      <c r="X1509" t="s">
        <v>19566</v>
      </c>
      <c r="Y1509" t="s">
        <v>20069</v>
      </c>
      <c r="Z1509" t="s">
        <v>20069</v>
      </c>
      <c r="AA1509" t="s">
        <v>20082</v>
      </c>
      <c r="AB1509" t="s">
        <v>20083</v>
      </c>
      <c r="AC1509" t="s">
        <v>20090</v>
      </c>
      <c r="AD1509" t="s">
        <v>20093</v>
      </c>
      <c r="AE1509" t="s">
        <v>20226</v>
      </c>
      <c r="AF1509" t="s">
        <v>20230</v>
      </c>
      <c r="AG1509" t="s">
        <v>20231</v>
      </c>
      <c r="AH1509" t="s">
        <v>20235</v>
      </c>
      <c r="AI1509" t="s">
        <v>20247</v>
      </c>
      <c r="AJ1509" s="2" t="s">
        <v>21755</v>
      </c>
    </row>
    <row r="1510" spans="1:36" hidden="1" x14ac:dyDescent="0.35">
      <c r="A1510" s="1">
        <v>1509</v>
      </c>
      <c r="B1510" t="s">
        <v>1542</v>
      </c>
      <c r="C1510" t="s">
        <v>4148</v>
      </c>
      <c r="D1510" t="s">
        <v>6710</v>
      </c>
      <c r="E1510" t="s">
        <v>7733</v>
      </c>
      <c r="F1510" t="s">
        <v>8739</v>
      </c>
      <c r="G1510" s="3">
        <f t="shared" si="23"/>
        <v>45376</v>
      </c>
      <c r="H1510" t="s">
        <v>9955</v>
      </c>
      <c r="I1510" t="s">
        <v>10619</v>
      </c>
      <c r="J1510" t="s">
        <v>10874</v>
      </c>
      <c r="K1510" t="s">
        <v>10874</v>
      </c>
      <c r="L1510" t="s">
        <v>10960</v>
      </c>
      <c r="M1510" t="s">
        <v>11112</v>
      </c>
      <c r="N1510" t="s">
        <v>11195</v>
      </c>
      <c r="O1510" t="b">
        <v>0</v>
      </c>
      <c r="P1510" t="s">
        <v>12505</v>
      </c>
      <c r="Q1510" t="s">
        <v>14928</v>
      </c>
      <c r="R1510" t="b">
        <v>0</v>
      </c>
      <c r="S1510" t="s">
        <v>17515</v>
      </c>
      <c r="T1510">
        <v>693.47675000000004</v>
      </c>
      <c r="U1510" s="2" t="s">
        <v>18776</v>
      </c>
      <c r="V1510" s="2" t="s">
        <v>18776</v>
      </c>
      <c r="W1510" t="s">
        <v>9818</v>
      </c>
      <c r="X1510" t="s">
        <v>19564</v>
      </c>
      <c r="Y1510" t="s">
        <v>20069</v>
      </c>
      <c r="Z1510" t="s">
        <v>20069</v>
      </c>
      <c r="AA1510" t="s">
        <v>20082</v>
      </c>
      <c r="AB1510" t="s">
        <v>20083</v>
      </c>
      <c r="AC1510" t="s">
        <v>9831</v>
      </c>
      <c r="AD1510" t="s">
        <v>9831</v>
      </c>
      <c r="AE1510" t="s">
        <v>20226</v>
      </c>
      <c r="AF1510" t="s">
        <v>20230</v>
      </c>
      <c r="AH1510" t="s">
        <v>20235</v>
      </c>
      <c r="AI1510" t="s">
        <v>20247</v>
      </c>
      <c r="AJ1510" s="2" t="s">
        <v>21756</v>
      </c>
    </row>
    <row r="1511" spans="1:36" hidden="1" x14ac:dyDescent="0.35">
      <c r="A1511" s="1">
        <v>1510</v>
      </c>
      <c r="B1511" t="s">
        <v>1543</v>
      </c>
      <c r="C1511" t="s">
        <v>4149</v>
      </c>
      <c r="D1511" t="s">
        <v>6711</v>
      </c>
      <c r="E1511" t="s">
        <v>7733</v>
      </c>
      <c r="F1511" t="s">
        <v>8740</v>
      </c>
      <c r="G1511" s="3">
        <f t="shared" si="23"/>
        <v>45376</v>
      </c>
      <c r="H1511" t="s">
        <v>9955</v>
      </c>
      <c r="I1511" t="s">
        <v>10619</v>
      </c>
      <c r="J1511" t="s">
        <v>10874</v>
      </c>
      <c r="K1511" t="s">
        <v>10874</v>
      </c>
      <c r="L1511" t="s">
        <v>10960</v>
      </c>
      <c r="M1511" t="s">
        <v>11112</v>
      </c>
      <c r="N1511" t="s">
        <v>11195</v>
      </c>
      <c r="O1511" t="b">
        <v>0</v>
      </c>
      <c r="P1511" t="s">
        <v>12508</v>
      </c>
      <c r="Q1511" t="s">
        <v>14931</v>
      </c>
      <c r="R1511" t="b">
        <v>0</v>
      </c>
      <c r="S1511" t="s">
        <v>17516</v>
      </c>
      <c r="T1511">
        <v>693.47659999999996</v>
      </c>
      <c r="U1511" s="2" t="s">
        <v>18776</v>
      </c>
      <c r="V1511" s="2" t="s">
        <v>18776</v>
      </c>
      <c r="W1511" t="s">
        <v>9818</v>
      </c>
      <c r="X1511" t="s">
        <v>19567</v>
      </c>
      <c r="Y1511" t="s">
        <v>20069</v>
      </c>
      <c r="Z1511" t="s">
        <v>20069</v>
      </c>
      <c r="AA1511" t="s">
        <v>20082</v>
      </c>
      <c r="AB1511" t="s">
        <v>20083</v>
      </c>
      <c r="AC1511" t="s">
        <v>9831</v>
      </c>
      <c r="AD1511" t="s">
        <v>9831</v>
      </c>
      <c r="AE1511" t="s">
        <v>20226</v>
      </c>
      <c r="AF1511" t="s">
        <v>20230</v>
      </c>
      <c r="AH1511" t="s">
        <v>20235</v>
      </c>
      <c r="AI1511" t="s">
        <v>20247</v>
      </c>
      <c r="AJ1511" s="2" t="s">
        <v>21757</v>
      </c>
    </row>
    <row r="1512" spans="1:36" hidden="1" x14ac:dyDescent="0.35">
      <c r="A1512" s="1">
        <v>1511</v>
      </c>
      <c r="B1512" t="s">
        <v>1544</v>
      </c>
      <c r="C1512" t="s">
        <v>4150</v>
      </c>
      <c r="D1512" t="s">
        <v>6712</v>
      </c>
      <c r="E1512" t="s">
        <v>7733</v>
      </c>
      <c r="F1512" t="s">
        <v>8741</v>
      </c>
      <c r="G1512" s="3">
        <f t="shared" si="23"/>
        <v>45376</v>
      </c>
      <c r="H1512" t="s">
        <v>10139</v>
      </c>
      <c r="I1512" t="s">
        <v>10619</v>
      </c>
      <c r="J1512" t="s">
        <v>10874</v>
      </c>
      <c r="K1512" t="s">
        <v>10874</v>
      </c>
      <c r="L1512" t="s">
        <v>10960</v>
      </c>
      <c r="M1512" t="s">
        <v>11112</v>
      </c>
      <c r="N1512" t="s">
        <v>11195</v>
      </c>
      <c r="O1512" t="b">
        <v>0</v>
      </c>
      <c r="P1512" t="s">
        <v>12509</v>
      </c>
      <c r="Q1512" t="s">
        <v>14932</v>
      </c>
      <c r="R1512" t="b">
        <v>0</v>
      </c>
      <c r="S1512" t="s">
        <v>17517</v>
      </c>
      <c r="T1512">
        <v>693.47630000000004</v>
      </c>
      <c r="U1512" s="2" t="s">
        <v>18776</v>
      </c>
      <c r="V1512" s="2" t="s">
        <v>18776</v>
      </c>
      <c r="W1512" t="s">
        <v>9818</v>
      </c>
      <c r="X1512" t="s">
        <v>19568</v>
      </c>
      <c r="Y1512" t="s">
        <v>20069</v>
      </c>
      <c r="Z1512" t="s">
        <v>20069</v>
      </c>
      <c r="AA1512" t="s">
        <v>20082</v>
      </c>
      <c r="AB1512" t="s">
        <v>20083</v>
      </c>
      <c r="AC1512" t="s">
        <v>9834</v>
      </c>
      <c r="AD1512" t="s">
        <v>10264</v>
      </c>
      <c r="AE1512" t="s">
        <v>20226</v>
      </c>
      <c r="AF1512" t="s">
        <v>20230</v>
      </c>
      <c r="AG1512" t="s">
        <v>20232</v>
      </c>
      <c r="AH1512" t="s">
        <v>20235</v>
      </c>
      <c r="AI1512" t="s">
        <v>20247</v>
      </c>
      <c r="AJ1512" s="2" t="s">
        <v>21758</v>
      </c>
    </row>
    <row r="1513" spans="1:36" hidden="1" x14ac:dyDescent="0.35">
      <c r="A1513" s="1">
        <v>1512</v>
      </c>
      <c r="B1513" t="s">
        <v>1545</v>
      </c>
      <c r="C1513" t="s">
        <v>4151</v>
      </c>
      <c r="D1513" t="s">
        <v>6713</v>
      </c>
      <c r="E1513" t="s">
        <v>7733</v>
      </c>
      <c r="F1513" t="s">
        <v>8742</v>
      </c>
      <c r="G1513" s="3">
        <f t="shared" si="23"/>
        <v>45376</v>
      </c>
      <c r="H1513" t="s">
        <v>9937</v>
      </c>
      <c r="I1513" t="s">
        <v>10619</v>
      </c>
      <c r="J1513" t="s">
        <v>10874</v>
      </c>
      <c r="K1513" t="s">
        <v>10874</v>
      </c>
      <c r="L1513" t="s">
        <v>10960</v>
      </c>
      <c r="M1513" t="s">
        <v>11112</v>
      </c>
      <c r="N1513" t="s">
        <v>11195</v>
      </c>
      <c r="O1513" t="b">
        <v>0</v>
      </c>
      <c r="P1513" t="s">
        <v>12510</v>
      </c>
      <c r="Q1513" t="s">
        <v>14933</v>
      </c>
      <c r="R1513" t="b">
        <v>0</v>
      </c>
      <c r="S1513" t="s">
        <v>17518</v>
      </c>
      <c r="T1513">
        <v>693.47619999999995</v>
      </c>
      <c r="U1513" s="2" t="s">
        <v>18776</v>
      </c>
      <c r="V1513" s="2" t="s">
        <v>18776</v>
      </c>
      <c r="W1513" t="s">
        <v>9818</v>
      </c>
      <c r="X1513" t="s">
        <v>19569</v>
      </c>
      <c r="Y1513" t="s">
        <v>20069</v>
      </c>
      <c r="Z1513" t="s">
        <v>20069</v>
      </c>
      <c r="AA1513" t="s">
        <v>20082</v>
      </c>
      <c r="AB1513" t="s">
        <v>20083</v>
      </c>
      <c r="AC1513" t="s">
        <v>10264</v>
      </c>
      <c r="AD1513" t="s">
        <v>20095</v>
      </c>
      <c r="AE1513" t="s">
        <v>20226</v>
      </c>
      <c r="AF1513" t="s">
        <v>20230</v>
      </c>
      <c r="AG1513" t="s">
        <v>20231</v>
      </c>
      <c r="AH1513" t="s">
        <v>20235</v>
      </c>
      <c r="AI1513" t="s">
        <v>20247</v>
      </c>
      <c r="AJ1513" s="2" t="s">
        <v>21759</v>
      </c>
    </row>
    <row r="1514" spans="1:36" hidden="1" x14ac:dyDescent="0.35">
      <c r="A1514" s="1">
        <v>1513</v>
      </c>
      <c r="B1514" t="s">
        <v>1546</v>
      </c>
      <c r="C1514" t="s">
        <v>4152</v>
      </c>
      <c r="D1514" t="s">
        <v>6714</v>
      </c>
      <c r="E1514" t="s">
        <v>7733</v>
      </c>
      <c r="F1514" t="s">
        <v>8743</v>
      </c>
      <c r="G1514" s="3">
        <f t="shared" si="23"/>
        <v>45376</v>
      </c>
      <c r="H1514" t="s">
        <v>10140</v>
      </c>
      <c r="I1514" t="s">
        <v>10619</v>
      </c>
      <c r="J1514" t="s">
        <v>10874</v>
      </c>
      <c r="K1514" t="s">
        <v>10874</v>
      </c>
      <c r="L1514" t="s">
        <v>10960</v>
      </c>
      <c r="M1514" t="s">
        <v>11112</v>
      </c>
      <c r="N1514" t="s">
        <v>11195</v>
      </c>
      <c r="O1514" t="b">
        <v>0</v>
      </c>
      <c r="P1514" t="s">
        <v>12511</v>
      </c>
      <c r="Q1514" t="s">
        <v>14934</v>
      </c>
      <c r="R1514" t="b">
        <v>0</v>
      </c>
      <c r="S1514" t="s">
        <v>17519</v>
      </c>
      <c r="T1514">
        <v>693.47577000000001</v>
      </c>
      <c r="U1514" s="2" t="s">
        <v>18776</v>
      </c>
      <c r="V1514" s="2" t="s">
        <v>18776</v>
      </c>
      <c r="W1514" t="s">
        <v>9818</v>
      </c>
      <c r="X1514" t="s">
        <v>19570</v>
      </c>
      <c r="Y1514" t="s">
        <v>20069</v>
      </c>
      <c r="Z1514" t="s">
        <v>20069</v>
      </c>
      <c r="AA1514" t="s">
        <v>20082</v>
      </c>
      <c r="AB1514" t="s">
        <v>20083</v>
      </c>
      <c r="AC1514" t="s">
        <v>20098</v>
      </c>
      <c r="AD1514" t="s">
        <v>20095</v>
      </c>
      <c r="AE1514" t="s">
        <v>20226</v>
      </c>
      <c r="AF1514" t="s">
        <v>20230</v>
      </c>
      <c r="AG1514" t="s">
        <v>20232</v>
      </c>
      <c r="AH1514" t="s">
        <v>20235</v>
      </c>
      <c r="AI1514" t="s">
        <v>20247</v>
      </c>
      <c r="AJ1514" s="2" t="s">
        <v>21760</v>
      </c>
    </row>
    <row r="1515" spans="1:36" hidden="1" x14ac:dyDescent="0.35">
      <c r="A1515" s="1">
        <v>1514</v>
      </c>
      <c r="B1515" t="s">
        <v>1547</v>
      </c>
      <c r="C1515" t="s">
        <v>4153</v>
      </c>
      <c r="D1515" t="s">
        <v>6715</v>
      </c>
      <c r="E1515" t="s">
        <v>7733</v>
      </c>
      <c r="F1515" t="s">
        <v>8744</v>
      </c>
      <c r="G1515" s="3">
        <f t="shared" si="23"/>
        <v>45376</v>
      </c>
      <c r="H1515" t="s">
        <v>10023</v>
      </c>
      <c r="I1515" t="s">
        <v>10619</v>
      </c>
      <c r="J1515" t="s">
        <v>10874</v>
      </c>
      <c r="K1515" t="s">
        <v>10874</v>
      </c>
      <c r="L1515" t="s">
        <v>10960</v>
      </c>
      <c r="M1515" t="s">
        <v>11112</v>
      </c>
      <c r="N1515" t="s">
        <v>11195</v>
      </c>
      <c r="O1515" t="b">
        <v>0</v>
      </c>
      <c r="P1515" t="s">
        <v>12512</v>
      </c>
      <c r="Q1515" t="s">
        <v>14935</v>
      </c>
      <c r="R1515" t="b">
        <v>0</v>
      </c>
      <c r="S1515" t="s">
        <v>17520</v>
      </c>
      <c r="T1515">
        <v>693.47550000000001</v>
      </c>
      <c r="U1515" s="2" t="s">
        <v>18776</v>
      </c>
      <c r="V1515" s="2" t="s">
        <v>18776</v>
      </c>
      <c r="W1515" t="s">
        <v>9818</v>
      </c>
      <c r="X1515" t="s">
        <v>19571</v>
      </c>
      <c r="Y1515" t="s">
        <v>20069</v>
      </c>
      <c r="Z1515" t="s">
        <v>20069</v>
      </c>
      <c r="AA1515" t="s">
        <v>20082</v>
      </c>
      <c r="AB1515" t="s">
        <v>20083</v>
      </c>
      <c r="AC1515" t="s">
        <v>10264</v>
      </c>
      <c r="AD1515" t="s">
        <v>20093</v>
      </c>
      <c r="AE1515" t="s">
        <v>20226</v>
      </c>
      <c r="AF1515" t="s">
        <v>20230</v>
      </c>
      <c r="AG1515" t="s">
        <v>20232</v>
      </c>
      <c r="AH1515" t="s">
        <v>20235</v>
      </c>
      <c r="AI1515" t="s">
        <v>20247</v>
      </c>
      <c r="AJ1515" s="2" t="s">
        <v>21761</v>
      </c>
    </row>
    <row r="1516" spans="1:36" hidden="1" x14ac:dyDescent="0.35">
      <c r="A1516" s="1">
        <v>1515</v>
      </c>
      <c r="B1516" t="s">
        <v>1548</v>
      </c>
      <c r="C1516" t="s">
        <v>4154</v>
      </c>
      <c r="D1516" t="s">
        <v>6716</v>
      </c>
      <c r="E1516" t="s">
        <v>7733</v>
      </c>
      <c r="F1516" t="s">
        <v>8745</v>
      </c>
      <c r="G1516" s="3">
        <f t="shared" si="23"/>
        <v>45376</v>
      </c>
      <c r="H1516" t="s">
        <v>10141</v>
      </c>
      <c r="I1516" t="s">
        <v>10619</v>
      </c>
      <c r="J1516" t="s">
        <v>10874</v>
      </c>
      <c r="K1516" t="s">
        <v>10874</v>
      </c>
      <c r="L1516" t="s">
        <v>10960</v>
      </c>
      <c r="M1516" t="s">
        <v>11112</v>
      </c>
      <c r="N1516" t="s">
        <v>11195</v>
      </c>
      <c r="O1516" t="b">
        <v>0</v>
      </c>
      <c r="P1516" t="s">
        <v>12513</v>
      </c>
      <c r="Q1516" t="s">
        <v>14936</v>
      </c>
      <c r="R1516" t="b">
        <v>0</v>
      </c>
      <c r="S1516" t="s">
        <v>17521</v>
      </c>
      <c r="T1516">
        <v>693.47540000000004</v>
      </c>
      <c r="U1516" s="2" t="s">
        <v>18776</v>
      </c>
      <c r="V1516" s="2" t="s">
        <v>18776</v>
      </c>
      <c r="W1516" t="s">
        <v>9818</v>
      </c>
      <c r="X1516" t="s">
        <v>19572</v>
      </c>
      <c r="Y1516" t="s">
        <v>20069</v>
      </c>
      <c r="Z1516" t="s">
        <v>20069</v>
      </c>
      <c r="AA1516" t="s">
        <v>20082</v>
      </c>
      <c r="AB1516" t="s">
        <v>20083</v>
      </c>
      <c r="AC1516" t="s">
        <v>20098</v>
      </c>
      <c r="AD1516" t="s">
        <v>20154</v>
      </c>
      <c r="AE1516" t="s">
        <v>20226</v>
      </c>
      <c r="AF1516" t="s">
        <v>20230</v>
      </c>
      <c r="AG1516" t="s">
        <v>20232</v>
      </c>
      <c r="AH1516" t="s">
        <v>20235</v>
      </c>
      <c r="AI1516" t="s">
        <v>20247</v>
      </c>
      <c r="AJ1516" s="2" t="s">
        <v>21762</v>
      </c>
    </row>
    <row r="1517" spans="1:36" hidden="1" x14ac:dyDescent="0.35">
      <c r="A1517" s="1">
        <v>1516</v>
      </c>
      <c r="B1517" t="s">
        <v>1549</v>
      </c>
      <c r="C1517" t="s">
        <v>4155</v>
      </c>
      <c r="D1517" t="s">
        <v>6717</v>
      </c>
      <c r="E1517" t="s">
        <v>7733</v>
      </c>
      <c r="F1517" t="s">
        <v>8746</v>
      </c>
      <c r="G1517" s="3">
        <f t="shared" si="23"/>
        <v>45376</v>
      </c>
      <c r="H1517" t="s">
        <v>10142</v>
      </c>
      <c r="I1517" t="s">
        <v>10619</v>
      </c>
      <c r="J1517" t="s">
        <v>10874</v>
      </c>
      <c r="K1517" t="s">
        <v>10874</v>
      </c>
      <c r="L1517" t="s">
        <v>10960</v>
      </c>
      <c r="M1517" t="s">
        <v>11112</v>
      </c>
      <c r="N1517" t="s">
        <v>11195</v>
      </c>
      <c r="O1517" t="b">
        <v>0</v>
      </c>
      <c r="P1517" t="s">
        <v>12514</v>
      </c>
      <c r="Q1517" t="s">
        <v>14937</v>
      </c>
      <c r="R1517" t="b">
        <v>0</v>
      </c>
      <c r="S1517" t="s">
        <v>17522</v>
      </c>
      <c r="T1517">
        <v>693.47529999999995</v>
      </c>
      <c r="U1517" s="2" t="s">
        <v>18776</v>
      </c>
      <c r="V1517" s="2" t="s">
        <v>18776</v>
      </c>
      <c r="W1517" t="s">
        <v>9818</v>
      </c>
      <c r="X1517" t="s">
        <v>19573</v>
      </c>
      <c r="Y1517" t="s">
        <v>20069</v>
      </c>
      <c r="Z1517" t="s">
        <v>20069</v>
      </c>
      <c r="AA1517" t="s">
        <v>20082</v>
      </c>
      <c r="AB1517" t="s">
        <v>20083</v>
      </c>
      <c r="AC1517" t="s">
        <v>20103</v>
      </c>
      <c r="AD1517" t="s">
        <v>20091</v>
      </c>
      <c r="AE1517" t="s">
        <v>20226</v>
      </c>
      <c r="AF1517" t="s">
        <v>20230</v>
      </c>
      <c r="AG1517" t="s">
        <v>20232</v>
      </c>
      <c r="AH1517" t="s">
        <v>20235</v>
      </c>
      <c r="AI1517" t="s">
        <v>20247</v>
      </c>
      <c r="AJ1517" s="2" t="s">
        <v>21763</v>
      </c>
    </row>
    <row r="1518" spans="1:36" hidden="1" x14ac:dyDescent="0.35">
      <c r="A1518" s="1">
        <v>1517</v>
      </c>
      <c r="B1518" t="s">
        <v>1550</v>
      </c>
      <c r="C1518" t="s">
        <v>4156</v>
      </c>
      <c r="D1518" t="s">
        <v>6718</v>
      </c>
      <c r="E1518" t="s">
        <v>7733</v>
      </c>
      <c r="F1518" t="s">
        <v>8747</v>
      </c>
      <c r="G1518" s="3">
        <f t="shared" si="23"/>
        <v>45376</v>
      </c>
      <c r="H1518" t="s">
        <v>10023</v>
      </c>
      <c r="I1518" t="s">
        <v>10619</v>
      </c>
      <c r="J1518" t="s">
        <v>10874</v>
      </c>
      <c r="K1518" t="s">
        <v>10874</v>
      </c>
      <c r="L1518" t="s">
        <v>10960</v>
      </c>
      <c r="M1518" t="s">
        <v>11112</v>
      </c>
      <c r="N1518" t="s">
        <v>11195</v>
      </c>
      <c r="O1518" t="b">
        <v>0</v>
      </c>
      <c r="P1518" t="s">
        <v>12515</v>
      </c>
      <c r="Q1518" t="s">
        <v>14938</v>
      </c>
      <c r="R1518" t="b">
        <v>0</v>
      </c>
      <c r="S1518" t="s">
        <v>17523</v>
      </c>
      <c r="T1518">
        <v>693.47515999999996</v>
      </c>
      <c r="U1518" s="2" t="s">
        <v>18776</v>
      </c>
      <c r="V1518" s="2" t="s">
        <v>18776</v>
      </c>
      <c r="W1518" t="s">
        <v>9818</v>
      </c>
      <c r="X1518" t="s">
        <v>19574</v>
      </c>
      <c r="Y1518" t="s">
        <v>20069</v>
      </c>
      <c r="Z1518" t="s">
        <v>20069</v>
      </c>
      <c r="AA1518" t="s">
        <v>20082</v>
      </c>
      <c r="AB1518" t="s">
        <v>20083</v>
      </c>
      <c r="AC1518" t="s">
        <v>10264</v>
      </c>
      <c r="AD1518" t="s">
        <v>20093</v>
      </c>
      <c r="AE1518" t="s">
        <v>20226</v>
      </c>
      <c r="AF1518" t="s">
        <v>20230</v>
      </c>
      <c r="AG1518" t="s">
        <v>20232</v>
      </c>
      <c r="AH1518" t="s">
        <v>20235</v>
      </c>
      <c r="AI1518" t="s">
        <v>20247</v>
      </c>
      <c r="AJ1518" s="2" t="s">
        <v>21764</v>
      </c>
    </row>
    <row r="1519" spans="1:36" hidden="1" x14ac:dyDescent="0.35">
      <c r="A1519" s="1">
        <v>1518</v>
      </c>
      <c r="B1519" t="s">
        <v>1551</v>
      </c>
      <c r="C1519" t="s">
        <v>4157</v>
      </c>
      <c r="D1519" t="s">
        <v>6719</v>
      </c>
      <c r="E1519" t="s">
        <v>7733</v>
      </c>
      <c r="F1519" t="s">
        <v>8748</v>
      </c>
      <c r="G1519" s="3">
        <f t="shared" si="23"/>
        <v>45376</v>
      </c>
      <c r="H1519" t="s">
        <v>9955</v>
      </c>
      <c r="I1519" t="s">
        <v>10619</v>
      </c>
      <c r="J1519" t="s">
        <v>10874</v>
      </c>
      <c r="K1519" t="s">
        <v>10874</v>
      </c>
      <c r="L1519" t="s">
        <v>10960</v>
      </c>
      <c r="M1519" t="s">
        <v>11112</v>
      </c>
      <c r="N1519" t="s">
        <v>11195</v>
      </c>
      <c r="O1519" t="b">
        <v>0</v>
      </c>
      <c r="P1519" t="s">
        <v>12516</v>
      </c>
      <c r="Q1519" t="s">
        <v>14939</v>
      </c>
      <c r="R1519" t="b">
        <v>0</v>
      </c>
      <c r="S1519" t="s">
        <v>17524</v>
      </c>
      <c r="T1519">
        <v>693.47504000000004</v>
      </c>
      <c r="U1519" s="2" t="s">
        <v>18776</v>
      </c>
      <c r="V1519" s="2" t="s">
        <v>18776</v>
      </c>
      <c r="W1519" t="s">
        <v>9818</v>
      </c>
      <c r="X1519" t="s">
        <v>19005</v>
      </c>
      <c r="Y1519" t="s">
        <v>20069</v>
      </c>
      <c r="Z1519" t="s">
        <v>20069</v>
      </c>
      <c r="AA1519" t="s">
        <v>20082</v>
      </c>
      <c r="AB1519" t="s">
        <v>20083</v>
      </c>
      <c r="AC1519" t="s">
        <v>9831</v>
      </c>
      <c r="AD1519" t="s">
        <v>9831</v>
      </c>
      <c r="AE1519" t="s">
        <v>20226</v>
      </c>
      <c r="AF1519" t="s">
        <v>20230</v>
      </c>
      <c r="AH1519" t="s">
        <v>20235</v>
      </c>
      <c r="AI1519" t="s">
        <v>20247</v>
      </c>
      <c r="AJ1519" s="2" t="s">
        <v>21765</v>
      </c>
    </row>
    <row r="1520" spans="1:36" hidden="1" x14ac:dyDescent="0.35">
      <c r="A1520" s="1">
        <v>1519</v>
      </c>
      <c r="B1520" t="s">
        <v>1552</v>
      </c>
      <c r="C1520" t="s">
        <v>4158</v>
      </c>
      <c r="D1520" t="s">
        <v>6720</v>
      </c>
      <c r="E1520" t="s">
        <v>7733</v>
      </c>
      <c r="F1520" t="s">
        <v>8749</v>
      </c>
      <c r="G1520" s="3">
        <f t="shared" si="23"/>
        <v>45376</v>
      </c>
      <c r="H1520" t="s">
        <v>10143</v>
      </c>
      <c r="I1520" t="s">
        <v>10619</v>
      </c>
      <c r="J1520" t="s">
        <v>10874</v>
      </c>
      <c r="K1520" t="s">
        <v>10874</v>
      </c>
      <c r="L1520" t="s">
        <v>10960</v>
      </c>
      <c r="M1520" t="s">
        <v>11112</v>
      </c>
      <c r="N1520" t="s">
        <v>11195</v>
      </c>
      <c r="O1520" t="b">
        <v>0</v>
      </c>
      <c r="P1520" t="s">
        <v>12517</v>
      </c>
      <c r="Q1520" t="s">
        <v>14940</v>
      </c>
      <c r="R1520" t="b">
        <v>0</v>
      </c>
      <c r="S1520" t="s">
        <v>17525</v>
      </c>
      <c r="T1520">
        <v>693.47484999999995</v>
      </c>
      <c r="U1520" s="2" t="s">
        <v>18776</v>
      </c>
      <c r="V1520" s="2" t="s">
        <v>18776</v>
      </c>
      <c r="W1520" t="s">
        <v>9818</v>
      </c>
      <c r="X1520" t="s">
        <v>19575</v>
      </c>
      <c r="Y1520" t="s">
        <v>20069</v>
      </c>
      <c r="Z1520" t="s">
        <v>20069</v>
      </c>
      <c r="AA1520" t="s">
        <v>20082</v>
      </c>
      <c r="AB1520" t="s">
        <v>20083</v>
      </c>
      <c r="AC1520" t="s">
        <v>20091</v>
      </c>
      <c r="AD1520" t="s">
        <v>20087</v>
      </c>
      <c r="AE1520" t="s">
        <v>20226</v>
      </c>
      <c r="AF1520" t="s">
        <v>20230</v>
      </c>
      <c r="AH1520" t="s">
        <v>20235</v>
      </c>
      <c r="AI1520" t="s">
        <v>20247</v>
      </c>
      <c r="AJ1520" s="2" t="s">
        <v>21766</v>
      </c>
    </row>
    <row r="1521" spans="1:36" hidden="1" x14ac:dyDescent="0.35">
      <c r="A1521" s="1">
        <v>1520</v>
      </c>
      <c r="B1521" t="s">
        <v>1553</v>
      </c>
      <c r="C1521" t="s">
        <v>4159</v>
      </c>
      <c r="D1521" t="s">
        <v>6721</v>
      </c>
      <c r="E1521" t="s">
        <v>7733</v>
      </c>
      <c r="F1521" t="s">
        <v>8750</v>
      </c>
      <c r="G1521" s="3">
        <f t="shared" si="23"/>
        <v>45376</v>
      </c>
      <c r="H1521" t="s">
        <v>10144</v>
      </c>
      <c r="I1521" t="s">
        <v>10619</v>
      </c>
      <c r="J1521" t="s">
        <v>10874</v>
      </c>
      <c r="K1521" t="s">
        <v>10874</v>
      </c>
      <c r="L1521" t="s">
        <v>10960</v>
      </c>
      <c r="M1521" t="s">
        <v>11112</v>
      </c>
      <c r="N1521" t="s">
        <v>11195</v>
      </c>
      <c r="O1521" t="b">
        <v>0</v>
      </c>
      <c r="P1521" t="s">
        <v>12518</v>
      </c>
      <c r="Q1521" t="s">
        <v>14941</v>
      </c>
      <c r="R1521" t="b">
        <v>0</v>
      </c>
      <c r="S1521" t="s">
        <v>17526</v>
      </c>
      <c r="T1521">
        <v>693.47473000000002</v>
      </c>
      <c r="U1521" s="2" t="s">
        <v>18776</v>
      </c>
      <c r="V1521" s="2" t="s">
        <v>18776</v>
      </c>
      <c r="W1521" t="s">
        <v>9818</v>
      </c>
      <c r="X1521" t="s">
        <v>19576</v>
      </c>
      <c r="Y1521" t="s">
        <v>20069</v>
      </c>
      <c r="Z1521" t="s">
        <v>20069</v>
      </c>
      <c r="AA1521" t="s">
        <v>20082</v>
      </c>
      <c r="AB1521" t="s">
        <v>20083</v>
      </c>
      <c r="AC1521" t="s">
        <v>20095</v>
      </c>
      <c r="AD1521" t="s">
        <v>9953</v>
      </c>
      <c r="AE1521" t="s">
        <v>20226</v>
      </c>
      <c r="AF1521" t="s">
        <v>20230</v>
      </c>
      <c r="AG1521" t="s">
        <v>20232</v>
      </c>
      <c r="AH1521" t="s">
        <v>20235</v>
      </c>
      <c r="AI1521" t="s">
        <v>20247</v>
      </c>
      <c r="AJ1521" s="2" t="s">
        <v>21767</v>
      </c>
    </row>
    <row r="1522" spans="1:36" hidden="1" x14ac:dyDescent="0.35">
      <c r="A1522" s="1">
        <v>1521</v>
      </c>
      <c r="B1522" t="s">
        <v>1554</v>
      </c>
      <c r="C1522" t="s">
        <v>4160</v>
      </c>
      <c r="D1522" t="s">
        <v>6722</v>
      </c>
      <c r="E1522" t="s">
        <v>7733</v>
      </c>
      <c r="F1522" t="s">
        <v>8751</v>
      </c>
      <c r="G1522" s="3">
        <f t="shared" si="23"/>
        <v>45376</v>
      </c>
      <c r="H1522" t="s">
        <v>9746</v>
      </c>
      <c r="I1522" t="s">
        <v>10471</v>
      </c>
      <c r="J1522" t="s">
        <v>10726</v>
      </c>
      <c r="K1522" t="s">
        <v>10726</v>
      </c>
      <c r="L1522" t="s">
        <v>10960</v>
      </c>
      <c r="M1522" t="s">
        <v>10976</v>
      </c>
      <c r="N1522" t="s">
        <v>11195</v>
      </c>
      <c r="O1522" t="b">
        <v>1</v>
      </c>
      <c r="P1522" t="s">
        <v>12519</v>
      </c>
      <c r="Q1522" t="s">
        <v>14942</v>
      </c>
      <c r="R1522" t="b">
        <v>0</v>
      </c>
      <c r="S1522" t="s">
        <v>17527</v>
      </c>
      <c r="T1522">
        <v>693.20159999999998</v>
      </c>
      <c r="U1522" s="2" t="s">
        <v>18632</v>
      </c>
      <c r="V1522" s="2" t="s">
        <v>18858</v>
      </c>
      <c r="W1522" t="s">
        <v>9818</v>
      </c>
      <c r="X1522" t="s">
        <v>19577</v>
      </c>
      <c r="Y1522" t="s">
        <v>20069</v>
      </c>
      <c r="Z1522" t="s">
        <v>20069</v>
      </c>
      <c r="AA1522" t="s">
        <v>20082</v>
      </c>
      <c r="AB1522" t="s">
        <v>20083</v>
      </c>
      <c r="AC1522" t="s">
        <v>9831</v>
      </c>
      <c r="AD1522" t="s">
        <v>9831</v>
      </c>
      <c r="AE1522" t="s">
        <v>20226</v>
      </c>
      <c r="AF1522" t="s">
        <v>20229</v>
      </c>
      <c r="AH1522" t="s">
        <v>20235</v>
      </c>
      <c r="AI1522" t="s">
        <v>20247</v>
      </c>
      <c r="AJ1522" s="2" t="s">
        <v>21768</v>
      </c>
    </row>
    <row r="1523" spans="1:36" hidden="1" x14ac:dyDescent="0.35">
      <c r="A1523" s="1">
        <v>1522</v>
      </c>
      <c r="B1523" t="s">
        <v>1555</v>
      </c>
      <c r="C1523" t="s">
        <v>4161</v>
      </c>
      <c r="D1523" t="s">
        <v>6723</v>
      </c>
      <c r="E1523" t="s">
        <v>7733</v>
      </c>
      <c r="F1523" t="s">
        <v>8752</v>
      </c>
      <c r="G1523" s="3">
        <f t="shared" si="23"/>
        <v>45375</v>
      </c>
      <c r="H1523" t="s">
        <v>10145</v>
      </c>
      <c r="I1523" t="s">
        <v>10613</v>
      </c>
      <c r="J1523" t="s">
        <v>10868</v>
      </c>
      <c r="K1523" t="s">
        <v>10868</v>
      </c>
      <c r="L1523" t="s">
        <v>10960</v>
      </c>
      <c r="M1523" t="s">
        <v>11053</v>
      </c>
      <c r="N1523" t="s">
        <v>11195</v>
      </c>
      <c r="O1523" t="b">
        <v>0</v>
      </c>
      <c r="P1523" t="s">
        <v>12520</v>
      </c>
      <c r="Q1523" t="s">
        <v>14943</v>
      </c>
      <c r="R1523" t="b">
        <v>0</v>
      </c>
      <c r="S1523" t="s">
        <v>17528</v>
      </c>
      <c r="T1523">
        <v>692.80930000000001</v>
      </c>
      <c r="U1523" s="2" t="s">
        <v>18770</v>
      </c>
      <c r="V1523" s="2" t="s">
        <v>18770</v>
      </c>
      <c r="W1523" t="s">
        <v>9818</v>
      </c>
      <c r="X1523" t="s">
        <v>19027</v>
      </c>
      <c r="Y1523" t="s">
        <v>20069</v>
      </c>
      <c r="Z1523" t="s">
        <v>20069</v>
      </c>
      <c r="AA1523" t="s">
        <v>20082</v>
      </c>
      <c r="AB1523" t="s">
        <v>20083</v>
      </c>
      <c r="AC1523" t="s">
        <v>20103</v>
      </c>
      <c r="AD1523" t="s">
        <v>20117</v>
      </c>
      <c r="AE1523" t="s">
        <v>20226</v>
      </c>
      <c r="AF1523" t="s">
        <v>20229</v>
      </c>
      <c r="AG1523" t="s">
        <v>20232</v>
      </c>
      <c r="AH1523" t="s">
        <v>20235</v>
      </c>
      <c r="AI1523" t="s">
        <v>20247</v>
      </c>
      <c r="AJ1523" s="2" t="s">
        <v>21769</v>
      </c>
    </row>
    <row r="1524" spans="1:36" hidden="1" x14ac:dyDescent="0.35">
      <c r="A1524" s="1">
        <v>1523</v>
      </c>
      <c r="B1524" t="s">
        <v>1556</v>
      </c>
      <c r="C1524" t="s">
        <v>4162</v>
      </c>
      <c r="D1524" t="s">
        <v>6724</v>
      </c>
      <c r="E1524" t="s">
        <v>7733</v>
      </c>
      <c r="F1524" t="s">
        <v>8753</v>
      </c>
      <c r="G1524" s="3">
        <f t="shared" si="23"/>
        <v>45375</v>
      </c>
      <c r="H1524" t="s">
        <v>10146</v>
      </c>
      <c r="I1524" t="s">
        <v>10630</v>
      </c>
      <c r="J1524" t="s">
        <v>10885</v>
      </c>
      <c r="K1524" t="s">
        <v>10885</v>
      </c>
      <c r="L1524" t="s">
        <v>10960</v>
      </c>
      <c r="M1524" t="s">
        <v>11124</v>
      </c>
      <c r="N1524" t="s">
        <v>11195</v>
      </c>
      <c r="O1524" t="b">
        <v>0</v>
      </c>
      <c r="P1524" t="s">
        <v>12521</v>
      </c>
      <c r="Q1524" t="s">
        <v>14944</v>
      </c>
      <c r="R1524" t="b">
        <v>0</v>
      </c>
      <c r="S1524" t="s">
        <v>17529</v>
      </c>
      <c r="T1524">
        <v>691.99480000000005</v>
      </c>
      <c r="U1524" s="2" t="s">
        <v>18787</v>
      </c>
      <c r="V1524" s="2" t="s">
        <v>18787</v>
      </c>
      <c r="W1524" t="s">
        <v>9818</v>
      </c>
      <c r="X1524" t="s">
        <v>19578</v>
      </c>
      <c r="Y1524" t="s">
        <v>20069</v>
      </c>
      <c r="Z1524" t="s">
        <v>20069</v>
      </c>
      <c r="AA1524" t="s">
        <v>20082</v>
      </c>
      <c r="AB1524" t="s">
        <v>20083</v>
      </c>
      <c r="AC1524" t="s">
        <v>9831</v>
      </c>
      <c r="AD1524" t="s">
        <v>9831</v>
      </c>
      <c r="AE1524" t="s">
        <v>20226</v>
      </c>
      <c r="AF1524" t="s">
        <v>20229</v>
      </c>
      <c r="AG1524" t="s">
        <v>20232</v>
      </c>
      <c r="AH1524" t="s">
        <v>20235</v>
      </c>
      <c r="AI1524" t="s">
        <v>20247</v>
      </c>
      <c r="AJ1524" s="2" t="s">
        <v>21770</v>
      </c>
    </row>
    <row r="1525" spans="1:36" hidden="1" x14ac:dyDescent="0.35">
      <c r="A1525" s="1">
        <v>1524</v>
      </c>
      <c r="B1525" t="s">
        <v>1557</v>
      </c>
      <c r="C1525" t="s">
        <v>4163</v>
      </c>
      <c r="D1525" t="s">
        <v>6725</v>
      </c>
      <c r="E1525" t="s">
        <v>7733</v>
      </c>
      <c r="F1525" t="s">
        <v>8754</v>
      </c>
      <c r="G1525" s="3">
        <f t="shared" si="23"/>
        <v>45375</v>
      </c>
      <c r="H1525" t="s">
        <v>9746</v>
      </c>
      <c r="I1525" t="s">
        <v>10471</v>
      </c>
      <c r="J1525" t="s">
        <v>10726</v>
      </c>
      <c r="K1525" t="s">
        <v>10726</v>
      </c>
      <c r="L1525" t="s">
        <v>10960</v>
      </c>
      <c r="M1525" t="s">
        <v>10976</v>
      </c>
      <c r="N1525" t="s">
        <v>11195</v>
      </c>
      <c r="O1525" t="b">
        <v>1</v>
      </c>
      <c r="P1525" t="s">
        <v>12522</v>
      </c>
      <c r="Q1525" t="s">
        <v>14945</v>
      </c>
      <c r="R1525" t="b">
        <v>0</v>
      </c>
      <c r="S1525" t="s">
        <v>17530</v>
      </c>
      <c r="T1525">
        <v>691.54474000000005</v>
      </c>
      <c r="U1525" s="2" t="s">
        <v>18632</v>
      </c>
      <c r="V1525" s="2" t="s">
        <v>18858</v>
      </c>
      <c r="W1525" t="s">
        <v>9818</v>
      </c>
      <c r="X1525" t="s">
        <v>19577</v>
      </c>
      <c r="Y1525" t="s">
        <v>20069</v>
      </c>
      <c r="Z1525" t="s">
        <v>20069</v>
      </c>
      <c r="AA1525" t="s">
        <v>20082</v>
      </c>
      <c r="AB1525" t="s">
        <v>20083</v>
      </c>
      <c r="AC1525" t="s">
        <v>9831</v>
      </c>
      <c r="AD1525" t="s">
        <v>9831</v>
      </c>
      <c r="AE1525" t="s">
        <v>20226</v>
      </c>
      <c r="AF1525" t="s">
        <v>20229</v>
      </c>
      <c r="AH1525" t="s">
        <v>20235</v>
      </c>
      <c r="AI1525" t="s">
        <v>20247</v>
      </c>
      <c r="AJ1525" s="2" t="s">
        <v>21771</v>
      </c>
    </row>
    <row r="1526" spans="1:36" hidden="1" x14ac:dyDescent="0.35">
      <c r="A1526" s="1">
        <v>1525</v>
      </c>
      <c r="B1526" t="s">
        <v>1558</v>
      </c>
      <c r="C1526" t="s">
        <v>4164</v>
      </c>
      <c r="D1526" t="s">
        <v>6726</v>
      </c>
      <c r="E1526" t="s">
        <v>7733</v>
      </c>
      <c r="F1526" t="s">
        <v>8755</v>
      </c>
      <c r="G1526" s="3">
        <f t="shared" si="23"/>
        <v>45374</v>
      </c>
      <c r="H1526" t="s">
        <v>9746</v>
      </c>
      <c r="I1526" t="s">
        <v>10518</v>
      </c>
      <c r="J1526" t="s">
        <v>10773</v>
      </c>
      <c r="K1526" t="s">
        <v>10773</v>
      </c>
      <c r="L1526" t="s">
        <v>10960</v>
      </c>
      <c r="M1526" t="s">
        <v>11042</v>
      </c>
      <c r="N1526" t="s">
        <v>11195</v>
      </c>
      <c r="O1526" t="b">
        <v>1</v>
      </c>
      <c r="P1526" t="s">
        <v>12523</v>
      </c>
      <c r="Q1526" t="s">
        <v>14946</v>
      </c>
      <c r="R1526" t="b">
        <v>0</v>
      </c>
      <c r="S1526" t="s">
        <v>17531</v>
      </c>
      <c r="T1526">
        <v>690.63580000000002</v>
      </c>
      <c r="U1526" s="2" t="s">
        <v>18679</v>
      </c>
      <c r="V1526" s="2" t="s">
        <v>18679</v>
      </c>
      <c r="W1526" t="s">
        <v>18893</v>
      </c>
      <c r="X1526" t="s">
        <v>18935</v>
      </c>
      <c r="Y1526" t="s">
        <v>20069</v>
      </c>
      <c r="Z1526" t="s">
        <v>20069</v>
      </c>
      <c r="AA1526" t="s">
        <v>20082</v>
      </c>
      <c r="AB1526" t="s">
        <v>20083</v>
      </c>
      <c r="AC1526" t="s">
        <v>9831</v>
      </c>
      <c r="AD1526" t="s">
        <v>9831</v>
      </c>
      <c r="AE1526" t="s">
        <v>20226</v>
      </c>
      <c r="AF1526" t="s">
        <v>20229</v>
      </c>
      <c r="AG1526" t="s">
        <v>20232</v>
      </c>
      <c r="AH1526" t="s">
        <v>20235</v>
      </c>
      <c r="AI1526" t="s">
        <v>20247</v>
      </c>
      <c r="AJ1526" s="2" t="s">
        <v>21772</v>
      </c>
    </row>
    <row r="1527" spans="1:36" hidden="1" x14ac:dyDescent="0.35">
      <c r="A1527" s="1">
        <v>1526</v>
      </c>
      <c r="B1527" t="s">
        <v>1559</v>
      </c>
      <c r="C1527" t="s">
        <v>4165</v>
      </c>
      <c r="D1527" t="s">
        <v>6727</v>
      </c>
      <c r="E1527" t="s">
        <v>7733</v>
      </c>
      <c r="F1527" t="s">
        <v>8756</v>
      </c>
      <c r="G1527" s="3">
        <f t="shared" si="23"/>
        <v>45374</v>
      </c>
      <c r="H1527" t="s">
        <v>9746</v>
      </c>
      <c r="I1527" t="s">
        <v>10631</v>
      </c>
      <c r="J1527" t="s">
        <v>10886</v>
      </c>
      <c r="K1527" t="s">
        <v>10886</v>
      </c>
      <c r="L1527" t="s">
        <v>10960</v>
      </c>
      <c r="M1527" t="s">
        <v>11125</v>
      </c>
      <c r="N1527" t="s">
        <v>11195</v>
      </c>
      <c r="O1527" t="b">
        <v>1</v>
      </c>
      <c r="P1527" t="s">
        <v>12524</v>
      </c>
      <c r="Q1527" t="s">
        <v>14947</v>
      </c>
      <c r="R1527" t="b">
        <v>0</v>
      </c>
      <c r="S1527" t="s">
        <v>17532</v>
      </c>
      <c r="T1527">
        <v>690.38604999999995</v>
      </c>
      <c r="U1527" s="2" t="s">
        <v>18788</v>
      </c>
      <c r="V1527" s="2" t="s">
        <v>18788</v>
      </c>
      <c r="W1527" t="s">
        <v>9818</v>
      </c>
      <c r="X1527" t="s">
        <v>19579</v>
      </c>
      <c r="Y1527" t="s">
        <v>20069</v>
      </c>
      <c r="Z1527" t="s">
        <v>20069</v>
      </c>
      <c r="AA1527" t="s">
        <v>20082</v>
      </c>
      <c r="AB1527" t="s">
        <v>20083</v>
      </c>
      <c r="AC1527" t="s">
        <v>9831</v>
      </c>
      <c r="AD1527" t="s">
        <v>9831</v>
      </c>
      <c r="AE1527" t="s">
        <v>20226</v>
      </c>
      <c r="AF1527" t="s">
        <v>20229</v>
      </c>
      <c r="AG1527" t="s">
        <v>20232</v>
      </c>
      <c r="AH1527" t="s">
        <v>20235</v>
      </c>
      <c r="AI1527" t="s">
        <v>20247</v>
      </c>
      <c r="AJ1527" s="2" t="s">
        <v>21773</v>
      </c>
    </row>
    <row r="1528" spans="1:36" hidden="1" x14ac:dyDescent="0.35">
      <c r="A1528" s="1">
        <v>1527</v>
      </c>
      <c r="B1528" t="s">
        <v>1560</v>
      </c>
      <c r="C1528" t="s">
        <v>4166</v>
      </c>
      <c r="D1528" t="s">
        <v>6728</v>
      </c>
      <c r="E1528" t="s">
        <v>7733</v>
      </c>
      <c r="F1528" t="s">
        <v>8757</v>
      </c>
      <c r="G1528" s="3">
        <f t="shared" si="23"/>
        <v>45374</v>
      </c>
      <c r="H1528" t="s">
        <v>9746</v>
      </c>
      <c r="I1528" t="s">
        <v>10510</v>
      </c>
      <c r="J1528" t="s">
        <v>10765</v>
      </c>
      <c r="K1528" t="s">
        <v>10765</v>
      </c>
      <c r="L1528" t="s">
        <v>10960</v>
      </c>
      <c r="M1528" t="s">
        <v>10970</v>
      </c>
      <c r="N1528" t="s">
        <v>11195</v>
      </c>
      <c r="O1528" t="b">
        <v>1</v>
      </c>
      <c r="P1528" t="s">
        <v>12525</v>
      </c>
      <c r="Q1528" t="s">
        <v>14948</v>
      </c>
      <c r="R1528" t="b">
        <v>0</v>
      </c>
      <c r="S1528" t="s">
        <v>17533</v>
      </c>
      <c r="T1528">
        <v>690.37559999999996</v>
      </c>
      <c r="U1528" s="2" t="s">
        <v>18671</v>
      </c>
      <c r="V1528" s="2" t="s">
        <v>18671</v>
      </c>
      <c r="W1528" t="s">
        <v>9818</v>
      </c>
      <c r="X1528" t="s">
        <v>19064</v>
      </c>
      <c r="Y1528" t="s">
        <v>20069</v>
      </c>
      <c r="Z1528" t="s">
        <v>20069</v>
      </c>
      <c r="AA1528" t="s">
        <v>20082</v>
      </c>
      <c r="AB1528" t="s">
        <v>20083</v>
      </c>
      <c r="AC1528" t="s">
        <v>9831</v>
      </c>
      <c r="AD1528" t="s">
        <v>9831</v>
      </c>
      <c r="AE1528" t="s">
        <v>20226</v>
      </c>
      <c r="AF1528" t="s">
        <v>20229</v>
      </c>
      <c r="AH1528" t="s">
        <v>20235</v>
      </c>
      <c r="AI1528" t="s">
        <v>20247</v>
      </c>
      <c r="AJ1528" s="2" t="s">
        <v>21774</v>
      </c>
    </row>
    <row r="1529" spans="1:36" hidden="1" x14ac:dyDescent="0.35">
      <c r="A1529" s="1">
        <v>1528</v>
      </c>
      <c r="B1529" t="s">
        <v>1561</v>
      </c>
      <c r="C1529" t="s">
        <v>4167</v>
      </c>
      <c r="D1529" t="s">
        <v>6729</v>
      </c>
      <c r="E1529" t="s">
        <v>7733</v>
      </c>
      <c r="F1529" t="s">
        <v>8758</v>
      </c>
      <c r="G1529" s="3">
        <f t="shared" si="23"/>
        <v>45374</v>
      </c>
      <c r="H1529" t="s">
        <v>9746</v>
      </c>
      <c r="I1529" t="s">
        <v>10510</v>
      </c>
      <c r="J1529" t="s">
        <v>10765</v>
      </c>
      <c r="K1529" t="s">
        <v>10765</v>
      </c>
      <c r="L1529" t="s">
        <v>10960</v>
      </c>
      <c r="M1529" t="s">
        <v>10970</v>
      </c>
      <c r="N1529" t="s">
        <v>11195</v>
      </c>
      <c r="O1529" t="b">
        <v>1</v>
      </c>
      <c r="P1529" t="s">
        <v>12526</v>
      </c>
      <c r="Q1529" t="s">
        <v>14949</v>
      </c>
      <c r="R1529" t="b">
        <v>0</v>
      </c>
      <c r="S1529" t="s">
        <v>17534</v>
      </c>
      <c r="T1529">
        <v>690.37559999999996</v>
      </c>
      <c r="U1529" s="2" t="s">
        <v>18671</v>
      </c>
      <c r="V1529" s="2" t="s">
        <v>18671</v>
      </c>
      <c r="W1529" t="s">
        <v>9818</v>
      </c>
      <c r="X1529" t="s">
        <v>19438</v>
      </c>
      <c r="Y1529" t="s">
        <v>20069</v>
      </c>
      <c r="Z1529" t="s">
        <v>20069</v>
      </c>
      <c r="AA1529" t="s">
        <v>20082</v>
      </c>
      <c r="AB1529" t="s">
        <v>20083</v>
      </c>
      <c r="AC1529" t="s">
        <v>9831</v>
      </c>
      <c r="AD1529" t="s">
        <v>9831</v>
      </c>
      <c r="AE1529" t="s">
        <v>20226</v>
      </c>
      <c r="AF1529" t="s">
        <v>20229</v>
      </c>
      <c r="AH1529" t="s">
        <v>20235</v>
      </c>
      <c r="AI1529" t="s">
        <v>20247</v>
      </c>
      <c r="AJ1529" s="2" t="s">
        <v>21775</v>
      </c>
    </row>
    <row r="1530" spans="1:36" hidden="1" x14ac:dyDescent="0.35">
      <c r="A1530" s="1">
        <v>1529</v>
      </c>
      <c r="B1530" t="s">
        <v>1562</v>
      </c>
      <c r="C1530" t="s">
        <v>4168</v>
      </c>
      <c r="D1530" t="s">
        <v>6730</v>
      </c>
      <c r="E1530" t="s">
        <v>7733</v>
      </c>
      <c r="F1530" t="s">
        <v>8759</v>
      </c>
      <c r="G1530" s="3">
        <f t="shared" si="23"/>
        <v>45374</v>
      </c>
      <c r="H1530" t="s">
        <v>9746</v>
      </c>
      <c r="I1530" t="s">
        <v>10504</v>
      </c>
      <c r="J1530" t="s">
        <v>10759</v>
      </c>
      <c r="K1530" t="s">
        <v>10759</v>
      </c>
      <c r="L1530" t="s">
        <v>10960</v>
      </c>
      <c r="M1530" t="s">
        <v>11025</v>
      </c>
      <c r="N1530" t="s">
        <v>11195</v>
      </c>
      <c r="O1530" t="b">
        <v>1</v>
      </c>
      <c r="P1530" t="s">
        <v>12527</v>
      </c>
      <c r="Q1530" t="s">
        <v>14950</v>
      </c>
      <c r="R1530" t="b">
        <v>0</v>
      </c>
      <c r="S1530" t="s">
        <v>17535</v>
      </c>
      <c r="T1530">
        <v>690.375</v>
      </c>
      <c r="U1530" s="2" t="s">
        <v>18665</v>
      </c>
      <c r="V1530" s="2" t="s">
        <v>18665</v>
      </c>
      <c r="W1530" t="s">
        <v>9818</v>
      </c>
      <c r="X1530" t="s">
        <v>19119</v>
      </c>
      <c r="Y1530" t="s">
        <v>20069</v>
      </c>
      <c r="Z1530" t="s">
        <v>20069</v>
      </c>
      <c r="AA1530" t="s">
        <v>20082</v>
      </c>
      <c r="AB1530" t="s">
        <v>20083</v>
      </c>
      <c r="AC1530" t="s">
        <v>9831</v>
      </c>
      <c r="AD1530" t="s">
        <v>9831</v>
      </c>
      <c r="AE1530" t="s">
        <v>20226</v>
      </c>
      <c r="AF1530" t="s">
        <v>20229</v>
      </c>
      <c r="AH1530" t="s">
        <v>20235</v>
      </c>
      <c r="AI1530" t="s">
        <v>20247</v>
      </c>
      <c r="AJ1530" s="2" t="s">
        <v>21776</v>
      </c>
    </row>
    <row r="1531" spans="1:36" hidden="1" x14ac:dyDescent="0.35">
      <c r="A1531" s="1">
        <v>1530</v>
      </c>
      <c r="B1531" t="s">
        <v>1563</v>
      </c>
      <c r="C1531" t="s">
        <v>4169</v>
      </c>
      <c r="D1531" t="s">
        <v>6731</v>
      </c>
      <c r="E1531" t="s">
        <v>7733</v>
      </c>
      <c r="F1531" t="s">
        <v>8760</v>
      </c>
      <c r="G1531" s="3">
        <f t="shared" si="23"/>
        <v>45374</v>
      </c>
      <c r="H1531" t="s">
        <v>9746</v>
      </c>
      <c r="I1531" t="s">
        <v>10504</v>
      </c>
      <c r="J1531" t="s">
        <v>10759</v>
      </c>
      <c r="K1531" t="s">
        <v>10759</v>
      </c>
      <c r="L1531" t="s">
        <v>10960</v>
      </c>
      <c r="M1531" t="s">
        <v>11025</v>
      </c>
      <c r="N1531" t="s">
        <v>11195</v>
      </c>
      <c r="O1531" t="b">
        <v>1</v>
      </c>
      <c r="P1531" t="s">
        <v>12528</v>
      </c>
      <c r="Q1531" t="s">
        <v>14951</v>
      </c>
      <c r="R1531" t="b">
        <v>0</v>
      </c>
      <c r="S1531" t="s">
        <v>17536</v>
      </c>
      <c r="T1531">
        <v>690.375</v>
      </c>
      <c r="U1531" s="2" t="s">
        <v>18665</v>
      </c>
      <c r="V1531" s="2" t="s">
        <v>18665</v>
      </c>
      <c r="W1531" t="s">
        <v>9818</v>
      </c>
      <c r="X1531" t="s">
        <v>19580</v>
      </c>
      <c r="Y1531" t="s">
        <v>20069</v>
      </c>
      <c r="Z1531" t="s">
        <v>20069</v>
      </c>
      <c r="AA1531" t="s">
        <v>20082</v>
      </c>
      <c r="AB1531" t="s">
        <v>20083</v>
      </c>
      <c r="AC1531" t="s">
        <v>9831</v>
      </c>
      <c r="AD1531" t="s">
        <v>9831</v>
      </c>
      <c r="AE1531" t="s">
        <v>20226</v>
      </c>
      <c r="AF1531" t="s">
        <v>20229</v>
      </c>
      <c r="AH1531" t="s">
        <v>20235</v>
      </c>
      <c r="AI1531" t="s">
        <v>20247</v>
      </c>
      <c r="AJ1531" s="2" t="s">
        <v>21777</v>
      </c>
    </row>
    <row r="1532" spans="1:36" hidden="1" x14ac:dyDescent="0.35">
      <c r="A1532" s="1">
        <v>1531</v>
      </c>
      <c r="B1532" t="s">
        <v>1564</v>
      </c>
      <c r="C1532" t="s">
        <v>4170</v>
      </c>
      <c r="D1532" t="s">
        <v>6732</v>
      </c>
      <c r="E1532" t="s">
        <v>7733</v>
      </c>
      <c r="F1532" t="s">
        <v>8761</v>
      </c>
      <c r="G1532" s="3">
        <f t="shared" si="23"/>
        <v>45374</v>
      </c>
      <c r="H1532" t="s">
        <v>9746</v>
      </c>
      <c r="I1532" t="s">
        <v>10504</v>
      </c>
      <c r="J1532" t="s">
        <v>10759</v>
      </c>
      <c r="K1532" t="s">
        <v>10759</v>
      </c>
      <c r="L1532" t="s">
        <v>10960</v>
      </c>
      <c r="M1532" t="s">
        <v>11025</v>
      </c>
      <c r="N1532" t="s">
        <v>11195</v>
      </c>
      <c r="O1532" t="b">
        <v>1</v>
      </c>
      <c r="P1532" t="s">
        <v>12529</v>
      </c>
      <c r="Q1532" t="s">
        <v>14952</v>
      </c>
      <c r="R1532" t="b">
        <v>0</v>
      </c>
      <c r="S1532" t="s">
        <v>17537</v>
      </c>
      <c r="T1532">
        <v>690.37490000000003</v>
      </c>
      <c r="U1532" s="2" t="s">
        <v>18665</v>
      </c>
      <c r="V1532" s="2" t="s">
        <v>18665</v>
      </c>
      <c r="W1532" t="s">
        <v>9818</v>
      </c>
      <c r="X1532" t="s">
        <v>19581</v>
      </c>
      <c r="Y1532" t="s">
        <v>20069</v>
      </c>
      <c r="Z1532" t="s">
        <v>20069</v>
      </c>
      <c r="AA1532" t="s">
        <v>20082</v>
      </c>
      <c r="AB1532" t="s">
        <v>20083</v>
      </c>
      <c r="AC1532" t="s">
        <v>9831</v>
      </c>
      <c r="AD1532" t="s">
        <v>9831</v>
      </c>
      <c r="AE1532" t="s">
        <v>20226</v>
      </c>
      <c r="AF1532" t="s">
        <v>20229</v>
      </c>
      <c r="AH1532" t="s">
        <v>20235</v>
      </c>
      <c r="AI1532" t="s">
        <v>20247</v>
      </c>
      <c r="AJ1532" s="2" t="s">
        <v>21778</v>
      </c>
    </row>
    <row r="1533" spans="1:36" hidden="1" x14ac:dyDescent="0.35">
      <c r="A1533" s="1">
        <v>1532</v>
      </c>
      <c r="B1533" t="s">
        <v>1565</v>
      </c>
      <c r="C1533" t="s">
        <v>4171</v>
      </c>
      <c r="D1533" t="s">
        <v>6733</v>
      </c>
      <c r="E1533" t="s">
        <v>7733</v>
      </c>
      <c r="F1533" t="s">
        <v>8762</v>
      </c>
      <c r="G1533" s="3">
        <f t="shared" si="23"/>
        <v>45374</v>
      </c>
      <c r="H1533" t="s">
        <v>9746</v>
      </c>
      <c r="I1533" t="s">
        <v>10504</v>
      </c>
      <c r="J1533" t="s">
        <v>10759</v>
      </c>
      <c r="K1533" t="s">
        <v>10759</v>
      </c>
      <c r="L1533" t="s">
        <v>10960</v>
      </c>
      <c r="M1533" t="s">
        <v>11025</v>
      </c>
      <c r="N1533" t="s">
        <v>11195</v>
      </c>
      <c r="O1533" t="b">
        <v>1</v>
      </c>
      <c r="P1533" t="s">
        <v>11749</v>
      </c>
      <c r="Q1533" t="s">
        <v>14953</v>
      </c>
      <c r="R1533" t="b">
        <v>0</v>
      </c>
      <c r="S1533" t="s">
        <v>17538</v>
      </c>
      <c r="T1533">
        <v>690.37490000000003</v>
      </c>
      <c r="U1533" s="2" t="s">
        <v>18665</v>
      </c>
      <c r="V1533" s="2" t="s">
        <v>18665</v>
      </c>
      <c r="W1533" t="s">
        <v>9818</v>
      </c>
      <c r="X1533" t="s">
        <v>19127</v>
      </c>
      <c r="Y1533" t="s">
        <v>20069</v>
      </c>
      <c r="Z1533" t="s">
        <v>20069</v>
      </c>
      <c r="AA1533" t="s">
        <v>20082</v>
      </c>
      <c r="AB1533" t="s">
        <v>20083</v>
      </c>
      <c r="AC1533" t="s">
        <v>9831</v>
      </c>
      <c r="AD1533" t="s">
        <v>9831</v>
      </c>
      <c r="AE1533" t="s">
        <v>20226</v>
      </c>
      <c r="AF1533" t="s">
        <v>20229</v>
      </c>
      <c r="AH1533" t="s">
        <v>20235</v>
      </c>
      <c r="AI1533" t="s">
        <v>20247</v>
      </c>
      <c r="AJ1533" s="2" t="s">
        <v>21779</v>
      </c>
    </row>
    <row r="1534" spans="1:36" hidden="1" x14ac:dyDescent="0.35">
      <c r="A1534" s="1">
        <v>1533</v>
      </c>
      <c r="B1534" t="s">
        <v>1566</v>
      </c>
      <c r="C1534" t="s">
        <v>4172</v>
      </c>
      <c r="D1534" t="s">
        <v>6734</v>
      </c>
      <c r="E1534" t="s">
        <v>7733</v>
      </c>
      <c r="F1534" t="s">
        <v>8763</v>
      </c>
      <c r="G1534" s="3">
        <f t="shared" si="23"/>
        <v>45374</v>
      </c>
      <c r="H1534" t="s">
        <v>9746</v>
      </c>
      <c r="I1534" t="s">
        <v>10512</v>
      </c>
      <c r="J1534" t="s">
        <v>10767</v>
      </c>
      <c r="K1534" t="s">
        <v>10767</v>
      </c>
      <c r="L1534" t="s">
        <v>10960</v>
      </c>
      <c r="M1534" t="s">
        <v>10983</v>
      </c>
      <c r="N1534" t="s">
        <v>11195</v>
      </c>
      <c r="O1534" t="b">
        <v>1</v>
      </c>
      <c r="P1534" t="s">
        <v>12530</v>
      </c>
      <c r="Q1534" t="s">
        <v>14954</v>
      </c>
      <c r="R1534" t="b">
        <v>0</v>
      </c>
      <c r="S1534" t="s">
        <v>17539</v>
      </c>
      <c r="T1534">
        <v>690.23659999999995</v>
      </c>
      <c r="U1534" s="2" t="s">
        <v>18673</v>
      </c>
      <c r="V1534" s="2" t="s">
        <v>18673</v>
      </c>
      <c r="W1534" t="s">
        <v>9818</v>
      </c>
      <c r="X1534" t="s">
        <v>19346</v>
      </c>
      <c r="Y1534" t="s">
        <v>20069</v>
      </c>
      <c r="Z1534" t="s">
        <v>20069</v>
      </c>
      <c r="AA1534" t="s">
        <v>20082</v>
      </c>
      <c r="AB1534" t="s">
        <v>20083</v>
      </c>
      <c r="AC1534" t="s">
        <v>9831</v>
      </c>
      <c r="AD1534" t="s">
        <v>9831</v>
      </c>
      <c r="AE1534" t="s">
        <v>20226</v>
      </c>
      <c r="AF1534" t="s">
        <v>20230</v>
      </c>
      <c r="AG1534" t="s">
        <v>20231</v>
      </c>
      <c r="AH1534" t="s">
        <v>20235</v>
      </c>
      <c r="AI1534" t="s">
        <v>20247</v>
      </c>
      <c r="AJ1534" s="2" t="s">
        <v>21780</v>
      </c>
    </row>
    <row r="1535" spans="1:36" hidden="1" x14ac:dyDescent="0.35">
      <c r="A1535" s="1">
        <v>1534</v>
      </c>
      <c r="B1535" t="s">
        <v>1567</v>
      </c>
      <c r="C1535" t="s">
        <v>4173</v>
      </c>
      <c r="D1535" t="s">
        <v>6735</v>
      </c>
      <c r="E1535" t="s">
        <v>7733</v>
      </c>
      <c r="F1535" t="s">
        <v>8764</v>
      </c>
      <c r="G1535" s="3">
        <f t="shared" si="23"/>
        <v>45374</v>
      </c>
      <c r="H1535" t="s">
        <v>9746</v>
      </c>
      <c r="I1535" t="s">
        <v>10512</v>
      </c>
      <c r="J1535" t="s">
        <v>10767</v>
      </c>
      <c r="K1535" t="s">
        <v>10767</v>
      </c>
      <c r="L1535" t="s">
        <v>10960</v>
      </c>
      <c r="M1535" t="s">
        <v>10983</v>
      </c>
      <c r="N1535" t="s">
        <v>11195</v>
      </c>
      <c r="O1535" t="b">
        <v>1</v>
      </c>
      <c r="P1535" t="s">
        <v>12531</v>
      </c>
      <c r="Q1535" t="s">
        <v>14955</v>
      </c>
      <c r="R1535" t="b">
        <v>0</v>
      </c>
      <c r="S1535" t="s">
        <v>17540</v>
      </c>
      <c r="T1535">
        <v>690.23644999999999</v>
      </c>
      <c r="U1535" s="2" t="s">
        <v>18673</v>
      </c>
      <c r="V1535" s="2" t="s">
        <v>18673</v>
      </c>
      <c r="W1535" t="s">
        <v>9818</v>
      </c>
      <c r="X1535" t="s">
        <v>19582</v>
      </c>
      <c r="Y1535" t="s">
        <v>20069</v>
      </c>
      <c r="Z1535" t="s">
        <v>20069</v>
      </c>
      <c r="AA1535" t="s">
        <v>20082</v>
      </c>
      <c r="AB1535" t="s">
        <v>20083</v>
      </c>
      <c r="AC1535" t="s">
        <v>9831</v>
      </c>
      <c r="AD1535" t="s">
        <v>9831</v>
      </c>
      <c r="AE1535" t="s">
        <v>20226</v>
      </c>
      <c r="AF1535" t="s">
        <v>20230</v>
      </c>
      <c r="AG1535" t="s">
        <v>20231</v>
      </c>
      <c r="AH1535" t="s">
        <v>20235</v>
      </c>
      <c r="AI1535" t="s">
        <v>20247</v>
      </c>
      <c r="AJ1535" s="2" t="s">
        <v>21781</v>
      </c>
    </row>
    <row r="1536" spans="1:36" hidden="1" x14ac:dyDescent="0.35">
      <c r="A1536" s="1">
        <v>1535</v>
      </c>
      <c r="B1536" t="s">
        <v>1568</v>
      </c>
      <c r="C1536" t="s">
        <v>4174</v>
      </c>
      <c r="D1536" t="s">
        <v>6736</v>
      </c>
      <c r="E1536" t="s">
        <v>7733</v>
      </c>
      <c r="F1536" t="s">
        <v>8765</v>
      </c>
      <c r="G1536" s="3">
        <f t="shared" si="23"/>
        <v>45374</v>
      </c>
      <c r="H1536" t="s">
        <v>9746</v>
      </c>
      <c r="I1536" t="s">
        <v>10528</v>
      </c>
      <c r="J1536" t="s">
        <v>10783</v>
      </c>
      <c r="K1536" t="s">
        <v>10783</v>
      </c>
      <c r="L1536" t="s">
        <v>10960</v>
      </c>
      <c r="M1536" t="s">
        <v>11048</v>
      </c>
      <c r="N1536" t="s">
        <v>11195</v>
      </c>
      <c r="O1536" t="b">
        <v>1</v>
      </c>
      <c r="P1536" t="s">
        <v>12532</v>
      </c>
      <c r="Q1536" t="s">
        <v>14956</v>
      </c>
      <c r="R1536" t="b">
        <v>0</v>
      </c>
      <c r="S1536" t="s">
        <v>17541</v>
      </c>
      <c r="T1536">
        <v>690.23284999999998</v>
      </c>
      <c r="U1536" s="2" t="s">
        <v>18689</v>
      </c>
      <c r="V1536" s="2" t="s">
        <v>18689</v>
      </c>
      <c r="W1536" t="s">
        <v>9818</v>
      </c>
      <c r="X1536" t="s">
        <v>19350</v>
      </c>
      <c r="Y1536" t="s">
        <v>20069</v>
      </c>
      <c r="Z1536" t="s">
        <v>20069</v>
      </c>
      <c r="AA1536" t="s">
        <v>20082</v>
      </c>
      <c r="AB1536" t="s">
        <v>20083</v>
      </c>
      <c r="AC1536" t="s">
        <v>9831</v>
      </c>
      <c r="AD1536" t="s">
        <v>9831</v>
      </c>
      <c r="AE1536" t="s">
        <v>20226</v>
      </c>
      <c r="AF1536" t="s">
        <v>20229</v>
      </c>
      <c r="AH1536" t="s">
        <v>20235</v>
      </c>
      <c r="AI1536" t="s">
        <v>20247</v>
      </c>
      <c r="AJ1536" s="2" t="s">
        <v>21782</v>
      </c>
    </row>
    <row r="1537" spans="1:36" hidden="1" x14ac:dyDescent="0.35">
      <c r="A1537" s="1">
        <v>1536</v>
      </c>
      <c r="B1537" t="s">
        <v>1569</v>
      </c>
      <c r="C1537" t="s">
        <v>4175</v>
      </c>
      <c r="D1537" t="s">
        <v>6737</v>
      </c>
      <c r="E1537" t="s">
        <v>7733</v>
      </c>
      <c r="F1537" t="s">
        <v>8766</v>
      </c>
      <c r="G1537" s="3">
        <f t="shared" si="23"/>
        <v>45374</v>
      </c>
      <c r="H1537" t="s">
        <v>9746</v>
      </c>
      <c r="I1537" t="s">
        <v>10530</v>
      </c>
      <c r="J1537" t="s">
        <v>10785</v>
      </c>
      <c r="K1537" t="s">
        <v>10785</v>
      </c>
      <c r="L1537" t="s">
        <v>10960</v>
      </c>
      <c r="M1537" t="s">
        <v>11043</v>
      </c>
      <c r="N1537" t="s">
        <v>11195</v>
      </c>
      <c r="O1537" t="b">
        <v>1</v>
      </c>
      <c r="P1537" t="s">
        <v>11770</v>
      </c>
      <c r="Q1537" t="s">
        <v>14957</v>
      </c>
      <c r="R1537" t="b">
        <v>0</v>
      </c>
      <c r="S1537" t="s">
        <v>17542</v>
      </c>
      <c r="T1537">
        <v>690.12720000000002</v>
      </c>
      <c r="U1537" s="2" t="s">
        <v>18691</v>
      </c>
      <c r="V1537" s="2" t="s">
        <v>18691</v>
      </c>
      <c r="W1537" t="s">
        <v>9818</v>
      </c>
      <c r="X1537" t="s">
        <v>19583</v>
      </c>
      <c r="Y1537" t="s">
        <v>20069</v>
      </c>
      <c r="Z1537" t="s">
        <v>20069</v>
      </c>
      <c r="AA1537" t="s">
        <v>20082</v>
      </c>
      <c r="AB1537" t="s">
        <v>20083</v>
      </c>
      <c r="AC1537" t="s">
        <v>20146</v>
      </c>
      <c r="AD1537" t="s">
        <v>20176</v>
      </c>
      <c r="AE1537" t="s">
        <v>20227</v>
      </c>
      <c r="AF1537" t="s">
        <v>20230</v>
      </c>
      <c r="AH1537" t="s">
        <v>20235</v>
      </c>
      <c r="AI1537" t="s">
        <v>20247</v>
      </c>
      <c r="AJ1537" s="2" t="s">
        <v>21783</v>
      </c>
    </row>
    <row r="1538" spans="1:36" hidden="1" x14ac:dyDescent="0.35">
      <c r="A1538" s="1">
        <v>1537</v>
      </c>
      <c r="B1538" t="s">
        <v>1570</v>
      </c>
      <c r="C1538" t="s">
        <v>4176</v>
      </c>
      <c r="D1538" t="s">
        <v>6738</v>
      </c>
      <c r="E1538" t="s">
        <v>7733</v>
      </c>
      <c r="F1538" t="s">
        <v>8767</v>
      </c>
      <c r="G1538" s="3">
        <f t="shared" si="23"/>
        <v>45374</v>
      </c>
      <c r="H1538" t="s">
        <v>9746</v>
      </c>
      <c r="I1538" t="s">
        <v>10471</v>
      </c>
      <c r="J1538" t="s">
        <v>10726</v>
      </c>
      <c r="K1538" t="s">
        <v>10726</v>
      </c>
      <c r="L1538" t="s">
        <v>10960</v>
      </c>
      <c r="M1538" t="s">
        <v>10976</v>
      </c>
      <c r="N1538" t="s">
        <v>11195</v>
      </c>
      <c r="O1538" t="b">
        <v>1</v>
      </c>
      <c r="P1538" t="s">
        <v>12533</v>
      </c>
      <c r="Q1538" t="s">
        <v>14958</v>
      </c>
      <c r="R1538" t="b">
        <v>0</v>
      </c>
      <c r="S1538" t="s">
        <v>17543</v>
      </c>
      <c r="T1538">
        <v>689.89184999999998</v>
      </c>
      <c r="U1538" s="2" t="s">
        <v>18632</v>
      </c>
      <c r="V1538" s="2" t="s">
        <v>18858</v>
      </c>
      <c r="W1538" t="s">
        <v>9818</v>
      </c>
      <c r="X1538" t="s">
        <v>19072</v>
      </c>
      <c r="Y1538" t="s">
        <v>20069</v>
      </c>
      <c r="Z1538" t="s">
        <v>20069</v>
      </c>
      <c r="AA1538" t="s">
        <v>20082</v>
      </c>
      <c r="AB1538" t="s">
        <v>20083</v>
      </c>
      <c r="AC1538" t="s">
        <v>9831</v>
      </c>
      <c r="AD1538" t="s">
        <v>9831</v>
      </c>
      <c r="AE1538" t="s">
        <v>20226</v>
      </c>
      <c r="AF1538" t="s">
        <v>20229</v>
      </c>
      <c r="AH1538" t="s">
        <v>20235</v>
      </c>
      <c r="AI1538" t="s">
        <v>20247</v>
      </c>
      <c r="AJ1538" s="2" t="s">
        <v>21784</v>
      </c>
    </row>
    <row r="1539" spans="1:36" hidden="1" x14ac:dyDescent="0.35">
      <c r="A1539" s="1">
        <v>1538</v>
      </c>
      <c r="B1539" t="s">
        <v>1571</v>
      </c>
      <c r="C1539" t="s">
        <v>4177</v>
      </c>
      <c r="D1539" t="s">
        <v>6739</v>
      </c>
      <c r="E1539" t="s">
        <v>7733</v>
      </c>
      <c r="F1539" t="s">
        <v>8768</v>
      </c>
      <c r="G1539" s="3">
        <f t="shared" ref="G1539:G1602" si="24">DATE(LEFT(F1539,4),MID(F1539,6,2),MID(F1539,9,2))</f>
        <v>45373</v>
      </c>
      <c r="H1539" t="s">
        <v>10147</v>
      </c>
      <c r="I1539" t="s">
        <v>10472</v>
      </c>
      <c r="J1539" t="s">
        <v>10727</v>
      </c>
      <c r="K1539" t="s">
        <v>10727</v>
      </c>
      <c r="L1539" t="s">
        <v>10960</v>
      </c>
      <c r="M1539" t="s">
        <v>11126</v>
      </c>
      <c r="N1539" t="s">
        <v>11195</v>
      </c>
      <c r="O1539" t="b">
        <v>0</v>
      </c>
      <c r="P1539" t="s">
        <v>12534</v>
      </c>
      <c r="Q1539" t="s">
        <v>14959</v>
      </c>
      <c r="R1539" t="b">
        <v>0</v>
      </c>
      <c r="S1539" t="s">
        <v>17544</v>
      </c>
      <c r="T1539">
        <v>689.37270000000001</v>
      </c>
      <c r="U1539" s="2" t="s">
        <v>18633</v>
      </c>
      <c r="V1539" s="2" t="s">
        <v>18633</v>
      </c>
      <c r="W1539" t="s">
        <v>9818</v>
      </c>
      <c r="X1539" t="s">
        <v>19584</v>
      </c>
      <c r="Y1539" t="s">
        <v>20069</v>
      </c>
      <c r="Z1539" t="s">
        <v>20069</v>
      </c>
      <c r="AA1539" t="s">
        <v>20082</v>
      </c>
      <c r="AB1539" t="s">
        <v>20083</v>
      </c>
      <c r="AC1539" t="s">
        <v>9831</v>
      </c>
      <c r="AD1539" t="s">
        <v>9831</v>
      </c>
      <c r="AE1539" t="s">
        <v>20226</v>
      </c>
      <c r="AF1539" t="s">
        <v>20229</v>
      </c>
      <c r="AH1539" t="s">
        <v>20235</v>
      </c>
      <c r="AI1539" t="s">
        <v>20247</v>
      </c>
      <c r="AJ1539" s="2" t="s">
        <v>21785</v>
      </c>
    </row>
    <row r="1540" spans="1:36" hidden="1" x14ac:dyDescent="0.35">
      <c r="A1540" s="1">
        <v>1539</v>
      </c>
      <c r="B1540" t="s">
        <v>1572</v>
      </c>
      <c r="C1540" t="s">
        <v>4178</v>
      </c>
      <c r="D1540" t="s">
        <v>6100</v>
      </c>
      <c r="E1540" t="s">
        <v>7733</v>
      </c>
      <c r="F1540" t="s">
        <v>8769</v>
      </c>
      <c r="G1540" s="3">
        <f t="shared" si="24"/>
        <v>45373</v>
      </c>
      <c r="H1540" t="s">
        <v>10148</v>
      </c>
      <c r="I1540" t="s">
        <v>10536</v>
      </c>
      <c r="J1540" t="s">
        <v>10791</v>
      </c>
      <c r="K1540" t="s">
        <v>10791</v>
      </c>
      <c r="L1540" t="s">
        <v>10960</v>
      </c>
      <c r="M1540" t="s">
        <v>10973</v>
      </c>
      <c r="N1540" t="s">
        <v>11196</v>
      </c>
      <c r="O1540" t="b">
        <v>0</v>
      </c>
      <c r="P1540" t="s">
        <v>12535</v>
      </c>
      <c r="Q1540" t="s">
        <v>14960</v>
      </c>
      <c r="R1540" t="b">
        <v>0</v>
      </c>
      <c r="S1540" t="s">
        <v>17545</v>
      </c>
      <c r="T1540">
        <v>689.34014999999999</v>
      </c>
      <c r="U1540" s="2" t="s">
        <v>18697</v>
      </c>
      <c r="V1540" s="2" t="s">
        <v>18697</v>
      </c>
      <c r="W1540" t="s">
        <v>9818</v>
      </c>
      <c r="X1540" t="s">
        <v>19585</v>
      </c>
      <c r="Y1540" t="s">
        <v>20069</v>
      </c>
      <c r="Z1540" t="s">
        <v>20069</v>
      </c>
      <c r="AA1540" t="s">
        <v>20082</v>
      </c>
      <c r="AB1540" t="s">
        <v>20083</v>
      </c>
      <c r="AC1540" t="s">
        <v>20090</v>
      </c>
      <c r="AD1540" t="s">
        <v>20091</v>
      </c>
      <c r="AE1540" t="s">
        <v>20226</v>
      </c>
      <c r="AF1540" t="s">
        <v>20229</v>
      </c>
      <c r="AG1540" t="s">
        <v>20232</v>
      </c>
      <c r="AH1540" t="s">
        <v>20235</v>
      </c>
      <c r="AI1540" t="s">
        <v>20247</v>
      </c>
      <c r="AJ1540" s="2" t="s">
        <v>21786</v>
      </c>
    </row>
    <row r="1541" spans="1:36" hidden="1" x14ac:dyDescent="0.35">
      <c r="A1541" s="1">
        <v>1540</v>
      </c>
      <c r="B1541" t="s">
        <v>1573</v>
      </c>
      <c r="C1541" t="s">
        <v>4179</v>
      </c>
      <c r="D1541" t="s">
        <v>6740</v>
      </c>
      <c r="E1541" t="s">
        <v>7733</v>
      </c>
      <c r="F1541" t="s">
        <v>8770</v>
      </c>
      <c r="G1541" s="3">
        <f t="shared" si="24"/>
        <v>45373</v>
      </c>
      <c r="H1541" t="s">
        <v>10149</v>
      </c>
      <c r="I1541" t="s">
        <v>10555</v>
      </c>
      <c r="J1541" t="s">
        <v>10810</v>
      </c>
      <c r="K1541" t="s">
        <v>10810</v>
      </c>
      <c r="L1541" t="s">
        <v>10960</v>
      </c>
      <c r="M1541" t="s">
        <v>11066</v>
      </c>
      <c r="N1541" t="s">
        <v>11195</v>
      </c>
      <c r="O1541" t="b">
        <v>0</v>
      </c>
      <c r="P1541" t="s">
        <v>12536</v>
      </c>
      <c r="Q1541" t="s">
        <v>14961</v>
      </c>
      <c r="R1541" t="b">
        <v>0</v>
      </c>
      <c r="S1541" t="s">
        <v>17546</v>
      </c>
      <c r="T1541">
        <v>689.32996000000003</v>
      </c>
      <c r="U1541" s="2" t="s">
        <v>18714</v>
      </c>
      <c r="V1541" s="2" t="s">
        <v>18714</v>
      </c>
      <c r="W1541" t="s">
        <v>9818</v>
      </c>
      <c r="X1541" t="s">
        <v>19586</v>
      </c>
      <c r="Y1541" t="s">
        <v>20069</v>
      </c>
      <c r="Z1541" t="s">
        <v>20069</v>
      </c>
      <c r="AA1541" t="s">
        <v>20082</v>
      </c>
      <c r="AB1541" t="s">
        <v>20083</v>
      </c>
      <c r="AC1541" t="s">
        <v>10264</v>
      </c>
      <c r="AD1541" t="s">
        <v>20117</v>
      </c>
      <c r="AE1541" t="s">
        <v>20226</v>
      </c>
      <c r="AF1541" t="s">
        <v>20229</v>
      </c>
      <c r="AG1541" t="s">
        <v>20232</v>
      </c>
      <c r="AH1541" t="s">
        <v>20235</v>
      </c>
      <c r="AI1541" t="s">
        <v>20247</v>
      </c>
      <c r="AJ1541" s="2" t="s">
        <v>21787</v>
      </c>
    </row>
    <row r="1542" spans="1:36" hidden="1" x14ac:dyDescent="0.35">
      <c r="A1542" s="1">
        <v>1541</v>
      </c>
      <c r="B1542" t="s">
        <v>1574</v>
      </c>
      <c r="C1542" t="s">
        <v>4180</v>
      </c>
      <c r="D1542" t="s">
        <v>6741</v>
      </c>
      <c r="E1542" t="s">
        <v>7733</v>
      </c>
      <c r="F1542" t="s">
        <v>8771</v>
      </c>
      <c r="G1542" s="3">
        <f t="shared" si="24"/>
        <v>45373</v>
      </c>
      <c r="H1542" t="s">
        <v>10150</v>
      </c>
      <c r="I1542" t="s">
        <v>10532</v>
      </c>
      <c r="J1542" t="s">
        <v>10787</v>
      </c>
      <c r="K1542" t="s">
        <v>10787</v>
      </c>
      <c r="L1542" t="s">
        <v>10960</v>
      </c>
      <c r="M1542" t="s">
        <v>10973</v>
      </c>
      <c r="N1542" t="s">
        <v>11196</v>
      </c>
      <c r="O1542" t="b">
        <v>0</v>
      </c>
      <c r="P1542" t="s">
        <v>12537</v>
      </c>
      <c r="Q1542" t="s">
        <v>14962</v>
      </c>
      <c r="R1542" t="b">
        <v>0</v>
      </c>
      <c r="S1542" t="s">
        <v>17547</v>
      </c>
      <c r="T1542">
        <v>689.31115999999997</v>
      </c>
      <c r="U1542" s="2" t="s">
        <v>18693</v>
      </c>
      <c r="V1542" s="2" t="s">
        <v>18693</v>
      </c>
      <c r="W1542" t="s">
        <v>9818</v>
      </c>
      <c r="X1542" t="s">
        <v>19043</v>
      </c>
      <c r="Y1542" t="s">
        <v>20069</v>
      </c>
      <c r="Z1542" t="s">
        <v>20069</v>
      </c>
      <c r="AA1542" t="s">
        <v>20082</v>
      </c>
      <c r="AB1542" t="s">
        <v>20083</v>
      </c>
      <c r="AC1542" t="s">
        <v>10487</v>
      </c>
      <c r="AD1542" t="s">
        <v>20131</v>
      </c>
      <c r="AE1542" t="s">
        <v>20226</v>
      </c>
      <c r="AF1542" t="s">
        <v>20229</v>
      </c>
      <c r="AG1542" t="s">
        <v>20232</v>
      </c>
      <c r="AH1542" t="s">
        <v>20235</v>
      </c>
      <c r="AI1542" t="s">
        <v>20247</v>
      </c>
      <c r="AJ1542" s="2" t="s">
        <v>21788</v>
      </c>
    </row>
    <row r="1543" spans="1:36" hidden="1" x14ac:dyDescent="0.35">
      <c r="A1543" s="1">
        <v>1542</v>
      </c>
      <c r="B1543" t="s">
        <v>1575</v>
      </c>
      <c r="C1543" t="s">
        <v>4181</v>
      </c>
      <c r="D1543" t="s">
        <v>6567</v>
      </c>
      <c r="E1543" t="s">
        <v>7733</v>
      </c>
      <c r="F1543" t="s">
        <v>8772</v>
      </c>
      <c r="G1543" s="3">
        <f t="shared" si="24"/>
        <v>45373</v>
      </c>
      <c r="H1543" t="s">
        <v>10095</v>
      </c>
      <c r="I1543" t="s">
        <v>10590</v>
      </c>
      <c r="J1543" t="s">
        <v>10845</v>
      </c>
      <c r="K1543" t="s">
        <v>10845</v>
      </c>
      <c r="L1543" t="s">
        <v>10960</v>
      </c>
      <c r="M1543" t="s">
        <v>11127</v>
      </c>
      <c r="N1543" t="s">
        <v>11196</v>
      </c>
      <c r="O1543" t="b">
        <v>0</v>
      </c>
      <c r="P1543" t="s">
        <v>12368</v>
      </c>
      <c r="Q1543" t="s">
        <v>14791</v>
      </c>
      <c r="R1543" t="b">
        <v>0</v>
      </c>
      <c r="S1543" t="s">
        <v>17548</v>
      </c>
      <c r="T1543">
        <v>689.24976000000004</v>
      </c>
      <c r="U1543" s="2" t="s">
        <v>18749</v>
      </c>
      <c r="V1543" s="2" t="s">
        <v>18749</v>
      </c>
      <c r="W1543" t="s">
        <v>18895</v>
      </c>
      <c r="X1543" t="s">
        <v>19462</v>
      </c>
      <c r="Y1543" t="s">
        <v>20069</v>
      </c>
      <c r="Z1543" t="s">
        <v>20069</v>
      </c>
      <c r="AA1543" t="s">
        <v>20082</v>
      </c>
      <c r="AB1543" t="s">
        <v>20083</v>
      </c>
      <c r="AC1543" t="s">
        <v>20123</v>
      </c>
      <c r="AD1543" t="s">
        <v>20111</v>
      </c>
      <c r="AE1543" t="s">
        <v>20226</v>
      </c>
      <c r="AF1543" t="s">
        <v>20229</v>
      </c>
      <c r="AG1543" t="s">
        <v>20232</v>
      </c>
      <c r="AH1543" t="s">
        <v>20235</v>
      </c>
      <c r="AI1543" t="s">
        <v>20247</v>
      </c>
      <c r="AJ1543" s="2" t="s">
        <v>21789</v>
      </c>
    </row>
    <row r="1544" spans="1:36" hidden="1" x14ac:dyDescent="0.35">
      <c r="A1544" s="1">
        <v>1543</v>
      </c>
      <c r="B1544" t="s">
        <v>1576</v>
      </c>
      <c r="C1544" t="s">
        <v>4182</v>
      </c>
      <c r="D1544" t="s">
        <v>6742</v>
      </c>
      <c r="E1544" t="s">
        <v>7733</v>
      </c>
      <c r="F1544" t="s">
        <v>8773</v>
      </c>
      <c r="G1544" s="3">
        <f t="shared" si="24"/>
        <v>45373</v>
      </c>
      <c r="H1544" t="s">
        <v>10151</v>
      </c>
      <c r="I1544" t="s">
        <v>10590</v>
      </c>
      <c r="J1544" t="s">
        <v>10845</v>
      </c>
      <c r="K1544" t="s">
        <v>10845</v>
      </c>
      <c r="L1544" t="s">
        <v>10960</v>
      </c>
      <c r="M1544" t="s">
        <v>11127</v>
      </c>
      <c r="N1544" t="s">
        <v>11196</v>
      </c>
      <c r="O1544" t="b">
        <v>0</v>
      </c>
      <c r="P1544" t="s">
        <v>12538</v>
      </c>
      <c r="Q1544" t="s">
        <v>14963</v>
      </c>
      <c r="R1544" t="b">
        <v>0</v>
      </c>
      <c r="S1544" t="s">
        <v>17549</v>
      </c>
      <c r="T1544">
        <v>689.23095999999998</v>
      </c>
      <c r="U1544" s="2" t="s">
        <v>18749</v>
      </c>
      <c r="V1544" s="2" t="s">
        <v>18749</v>
      </c>
      <c r="W1544" t="s">
        <v>9818</v>
      </c>
      <c r="X1544" t="s">
        <v>19587</v>
      </c>
      <c r="Y1544" t="s">
        <v>20069</v>
      </c>
      <c r="Z1544" t="s">
        <v>20069</v>
      </c>
      <c r="AA1544" t="s">
        <v>20082</v>
      </c>
      <c r="AB1544" t="s">
        <v>20083</v>
      </c>
      <c r="AC1544" t="s">
        <v>10264</v>
      </c>
      <c r="AD1544" t="s">
        <v>9866</v>
      </c>
      <c r="AE1544" t="s">
        <v>20226</v>
      </c>
      <c r="AF1544" t="s">
        <v>20229</v>
      </c>
      <c r="AG1544" t="s">
        <v>20232</v>
      </c>
      <c r="AH1544" t="s">
        <v>20235</v>
      </c>
      <c r="AI1544" t="s">
        <v>20247</v>
      </c>
      <c r="AJ1544" s="2" t="s">
        <v>21790</v>
      </c>
    </row>
    <row r="1545" spans="1:36" hidden="1" x14ac:dyDescent="0.35">
      <c r="A1545" s="1">
        <v>1544</v>
      </c>
      <c r="B1545" t="s">
        <v>1577</v>
      </c>
      <c r="C1545" t="s">
        <v>4183</v>
      </c>
      <c r="D1545" t="s">
        <v>6743</v>
      </c>
      <c r="E1545" t="s">
        <v>7733</v>
      </c>
      <c r="F1545" t="s">
        <v>8774</v>
      </c>
      <c r="G1545" s="3">
        <f t="shared" si="24"/>
        <v>45373</v>
      </c>
      <c r="H1545" t="s">
        <v>9950</v>
      </c>
      <c r="I1545" t="s">
        <v>10632</v>
      </c>
      <c r="J1545" t="s">
        <v>10887</v>
      </c>
      <c r="K1545" t="s">
        <v>10887</v>
      </c>
      <c r="L1545" t="s">
        <v>10960</v>
      </c>
      <c r="M1545" t="s">
        <v>11128</v>
      </c>
      <c r="N1545" t="s">
        <v>11195</v>
      </c>
      <c r="O1545" t="b">
        <v>0</v>
      </c>
      <c r="P1545" t="s">
        <v>12539</v>
      </c>
      <c r="Q1545" t="s">
        <v>14964</v>
      </c>
      <c r="R1545" t="b">
        <v>0</v>
      </c>
      <c r="S1545" t="s">
        <v>17550</v>
      </c>
      <c r="T1545">
        <v>689.22595000000001</v>
      </c>
      <c r="U1545" s="2" t="s">
        <v>18789</v>
      </c>
      <c r="V1545" s="2" t="s">
        <v>18789</v>
      </c>
      <c r="W1545" t="s">
        <v>18894</v>
      </c>
      <c r="X1545" t="s">
        <v>19588</v>
      </c>
      <c r="Y1545" t="s">
        <v>20069</v>
      </c>
      <c r="Z1545" t="s">
        <v>20069</v>
      </c>
      <c r="AA1545" t="s">
        <v>20082</v>
      </c>
      <c r="AB1545" t="s">
        <v>20083</v>
      </c>
      <c r="AC1545" t="s">
        <v>20103</v>
      </c>
      <c r="AD1545" t="s">
        <v>20098</v>
      </c>
      <c r="AE1545" t="s">
        <v>20226</v>
      </c>
      <c r="AF1545" t="s">
        <v>20229</v>
      </c>
      <c r="AG1545" t="s">
        <v>20232</v>
      </c>
      <c r="AH1545" t="s">
        <v>20235</v>
      </c>
      <c r="AI1545" t="s">
        <v>20247</v>
      </c>
      <c r="AJ1545" s="2" t="s">
        <v>21791</v>
      </c>
    </row>
    <row r="1546" spans="1:36" hidden="1" x14ac:dyDescent="0.35">
      <c r="A1546" s="1">
        <v>1545</v>
      </c>
      <c r="B1546" t="s">
        <v>1578</v>
      </c>
      <c r="C1546" t="s">
        <v>4184</v>
      </c>
      <c r="D1546" t="s">
        <v>6744</v>
      </c>
      <c r="E1546" t="s">
        <v>7733</v>
      </c>
      <c r="F1546" t="s">
        <v>8775</v>
      </c>
      <c r="G1546" s="3">
        <f t="shared" si="24"/>
        <v>45373</v>
      </c>
      <c r="H1546" t="s">
        <v>9768</v>
      </c>
      <c r="I1546" t="s">
        <v>10548</v>
      </c>
      <c r="J1546" t="s">
        <v>10803</v>
      </c>
      <c r="K1546" t="s">
        <v>10803</v>
      </c>
      <c r="L1546" t="s">
        <v>10960</v>
      </c>
      <c r="M1546" t="s">
        <v>10989</v>
      </c>
      <c r="N1546" t="s">
        <v>11196</v>
      </c>
      <c r="O1546" t="b">
        <v>1</v>
      </c>
      <c r="P1546" t="s">
        <v>12540</v>
      </c>
      <c r="Q1546" t="s">
        <v>14965</v>
      </c>
      <c r="R1546" t="b">
        <v>0</v>
      </c>
      <c r="S1546" t="s">
        <v>17551</v>
      </c>
      <c r="T1546">
        <v>689.22130000000004</v>
      </c>
      <c r="W1546" t="s">
        <v>18894</v>
      </c>
      <c r="X1546" t="s">
        <v>19469</v>
      </c>
      <c r="Y1546" t="s">
        <v>20069</v>
      </c>
      <c r="Z1546" t="s">
        <v>20069</v>
      </c>
      <c r="AA1546" t="s">
        <v>20082</v>
      </c>
      <c r="AB1546" t="s">
        <v>20083</v>
      </c>
      <c r="AC1546" t="s">
        <v>10414</v>
      </c>
      <c r="AD1546" t="s">
        <v>20191</v>
      </c>
      <c r="AE1546" t="s">
        <v>20226</v>
      </c>
      <c r="AF1546" t="s">
        <v>20229</v>
      </c>
      <c r="AG1546" t="s">
        <v>20232</v>
      </c>
      <c r="AH1546" t="s">
        <v>20235</v>
      </c>
      <c r="AI1546" t="s">
        <v>20247</v>
      </c>
      <c r="AJ1546" s="2" t="s">
        <v>21792</v>
      </c>
    </row>
    <row r="1547" spans="1:36" hidden="1" x14ac:dyDescent="0.35">
      <c r="A1547" s="1">
        <v>1546</v>
      </c>
      <c r="B1547" t="s">
        <v>1579</v>
      </c>
      <c r="C1547" t="s">
        <v>4185</v>
      </c>
      <c r="D1547" t="s">
        <v>6036</v>
      </c>
      <c r="E1547" t="s">
        <v>7733</v>
      </c>
      <c r="F1547" t="s">
        <v>8776</v>
      </c>
      <c r="G1547" s="3">
        <f t="shared" si="24"/>
        <v>45373</v>
      </c>
      <c r="H1547" t="s">
        <v>10015</v>
      </c>
      <c r="I1547" t="s">
        <v>10540</v>
      </c>
      <c r="J1547" t="s">
        <v>10795</v>
      </c>
      <c r="K1547" t="s">
        <v>10795</v>
      </c>
      <c r="L1547" t="s">
        <v>10960</v>
      </c>
      <c r="M1547" t="s">
        <v>10973</v>
      </c>
      <c r="N1547" t="s">
        <v>11196</v>
      </c>
      <c r="O1547" t="b">
        <v>0</v>
      </c>
      <c r="P1547" t="s">
        <v>12541</v>
      </c>
      <c r="Q1547" t="s">
        <v>14966</v>
      </c>
      <c r="R1547" t="b">
        <v>0</v>
      </c>
      <c r="S1547" t="s">
        <v>17552</v>
      </c>
      <c r="T1547">
        <v>689.19389999999999</v>
      </c>
      <c r="U1547" s="2" t="s">
        <v>18701</v>
      </c>
      <c r="V1547" s="2" t="s">
        <v>18701</v>
      </c>
      <c r="W1547" t="s">
        <v>9818</v>
      </c>
      <c r="X1547" t="s">
        <v>18962</v>
      </c>
      <c r="Y1547" t="s">
        <v>20069</v>
      </c>
      <c r="Z1547" t="s">
        <v>20069</v>
      </c>
      <c r="AA1547" t="s">
        <v>20082</v>
      </c>
      <c r="AB1547" t="s">
        <v>20083</v>
      </c>
      <c r="AC1547" t="s">
        <v>20103</v>
      </c>
      <c r="AD1547" t="s">
        <v>20090</v>
      </c>
      <c r="AE1547" t="s">
        <v>20226</v>
      </c>
      <c r="AF1547" t="s">
        <v>20229</v>
      </c>
      <c r="AG1547" t="s">
        <v>20232</v>
      </c>
      <c r="AH1547" t="s">
        <v>20235</v>
      </c>
      <c r="AI1547" t="s">
        <v>20247</v>
      </c>
      <c r="AJ1547" s="2" t="s">
        <v>21793</v>
      </c>
    </row>
    <row r="1548" spans="1:36" hidden="1" x14ac:dyDescent="0.35">
      <c r="A1548" s="1">
        <v>1547</v>
      </c>
      <c r="B1548" t="s">
        <v>1580</v>
      </c>
      <c r="C1548" t="s">
        <v>4186</v>
      </c>
      <c r="D1548" t="s">
        <v>6745</v>
      </c>
      <c r="E1548" t="s">
        <v>7733</v>
      </c>
      <c r="F1548" t="s">
        <v>8777</v>
      </c>
      <c r="G1548" s="3">
        <f t="shared" si="24"/>
        <v>45373</v>
      </c>
      <c r="H1548" t="s">
        <v>10152</v>
      </c>
      <c r="I1548" t="s">
        <v>10633</v>
      </c>
      <c r="J1548" t="s">
        <v>10888</v>
      </c>
      <c r="K1548" t="s">
        <v>10888</v>
      </c>
      <c r="L1548" t="s">
        <v>10960</v>
      </c>
      <c r="M1548" t="s">
        <v>10973</v>
      </c>
      <c r="N1548" t="s">
        <v>11196</v>
      </c>
      <c r="O1548" t="b">
        <v>0</v>
      </c>
      <c r="P1548" t="s">
        <v>12542</v>
      </c>
      <c r="Q1548" t="s">
        <v>14967</v>
      </c>
      <c r="R1548" t="b">
        <v>0</v>
      </c>
      <c r="S1548" t="s">
        <v>17553</v>
      </c>
      <c r="T1548">
        <v>689.19050000000004</v>
      </c>
      <c r="W1548" t="s">
        <v>9818</v>
      </c>
      <c r="X1548" t="s">
        <v>19589</v>
      </c>
      <c r="Y1548" t="s">
        <v>20069</v>
      </c>
      <c r="Z1548" t="s">
        <v>20069</v>
      </c>
      <c r="AA1548" t="s">
        <v>20082</v>
      </c>
      <c r="AB1548" t="s">
        <v>20083</v>
      </c>
      <c r="AC1548" t="s">
        <v>20101</v>
      </c>
      <c r="AD1548" t="s">
        <v>9954</v>
      </c>
      <c r="AE1548" t="s">
        <v>20226</v>
      </c>
      <c r="AF1548" t="s">
        <v>20229</v>
      </c>
      <c r="AG1548" t="s">
        <v>20232</v>
      </c>
      <c r="AH1548" t="s">
        <v>20235</v>
      </c>
      <c r="AI1548" t="s">
        <v>20247</v>
      </c>
      <c r="AJ1548" s="2" t="s">
        <v>21794</v>
      </c>
    </row>
    <row r="1549" spans="1:36" hidden="1" x14ac:dyDescent="0.35">
      <c r="A1549" s="1">
        <v>1548</v>
      </c>
      <c r="B1549" t="s">
        <v>1581</v>
      </c>
      <c r="C1549" t="s">
        <v>4187</v>
      </c>
      <c r="D1549" t="s">
        <v>6746</v>
      </c>
      <c r="E1549" t="s">
        <v>7733</v>
      </c>
      <c r="F1549" t="s">
        <v>8778</v>
      </c>
      <c r="G1549" s="3">
        <f t="shared" si="24"/>
        <v>45373</v>
      </c>
      <c r="H1549" t="s">
        <v>10153</v>
      </c>
      <c r="I1549" t="s">
        <v>10607</v>
      </c>
      <c r="J1549" t="s">
        <v>10862</v>
      </c>
      <c r="K1549" t="s">
        <v>10862</v>
      </c>
      <c r="L1549" t="s">
        <v>10960</v>
      </c>
      <c r="M1549" t="s">
        <v>10969</v>
      </c>
      <c r="N1549" t="s">
        <v>11195</v>
      </c>
      <c r="O1549" t="b">
        <v>0</v>
      </c>
      <c r="P1549" t="s">
        <v>12543</v>
      </c>
      <c r="Q1549" t="s">
        <v>14968</v>
      </c>
      <c r="R1549" t="b">
        <v>0</v>
      </c>
      <c r="S1549" t="s">
        <v>17554</v>
      </c>
      <c r="T1549">
        <v>689.17975000000001</v>
      </c>
      <c r="U1549" s="2" t="s">
        <v>18764</v>
      </c>
      <c r="V1549" s="2" t="s">
        <v>18764</v>
      </c>
      <c r="W1549" t="s">
        <v>18894</v>
      </c>
      <c r="X1549" t="s">
        <v>19590</v>
      </c>
      <c r="Y1549" t="s">
        <v>20069</v>
      </c>
      <c r="Z1549" t="s">
        <v>20069</v>
      </c>
      <c r="AA1549" t="s">
        <v>20082</v>
      </c>
      <c r="AB1549" t="s">
        <v>20083</v>
      </c>
      <c r="AC1549" t="s">
        <v>10264</v>
      </c>
      <c r="AD1549" t="s">
        <v>20091</v>
      </c>
      <c r="AE1549" t="s">
        <v>20226</v>
      </c>
      <c r="AF1549" t="s">
        <v>20229</v>
      </c>
      <c r="AH1549" t="s">
        <v>20235</v>
      </c>
      <c r="AI1549" t="s">
        <v>20247</v>
      </c>
      <c r="AJ1549" s="2" t="s">
        <v>21795</v>
      </c>
    </row>
    <row r="1550" spans="1:36" hidden="1" x14ac:dyDescent="0.35">
      <c r="A1550" s="1">
        <v>1549</v>
      </c>
      <c r="B1550" t="s">
        <v>1582</v>
      </c>
      <c r="C1550" t="s">
        <v>4188</v>
      </c>
      <c r="D1550" t="s">
        <v>6747</v>
      </c>
      <c r="E1550" t="s">
        <v>7733</v>
      </c>
      <c r="F1550" t="s">
        <v>8779</v>
      </c>
      <c r="G1550" s="3">
        <f t="shared" si="24"/>
        <v>45373</v>
      </c>
      <c r="H1550" t="s">
        <v>9822</v>
      </c>
      <c r="I1550" t="s">
        <v>10545</v>
      </c>
      <c r="J1550" t="s">
        <v>10800</v>
      </c>
      <c r="K1550" t="s">
        <v>10800</v>
      </c>
      <c r="L1550" t="s">
        <v>10960</v>
      </c>
      <c r="M1550" t="s">
        <v>10973</v>
      </c>
      <c r="N1550" t="s">
        <v>11196</v>
      </c>
      <c r="O1550" t="b">
        <v>0</v>
      </c>
      <c r="P1550" t="s">
        <v>12544</v>
      </c>
      <c r="Q1550" t="s">
        <v>14969</v>
      </c>
      <c r="R1550" t="b">
        <v>0</v>
      </c>
      <c r="S1550" t="s">
        <v>17555</v>
      </c>
      <c r="T1550">
        <v>689.17849999999999</v>
      </c>
      <c r="U1550" s="2" t="s">
        <v>18706</v>
      </c>
      <c r="V1550" s="2" t="s">
        <v>18706</v>
      </c>
      <c r="W1550" t="s">
        <v>9818</v>
      </c>
      <c r="X1550" t="s">
        <v>19186</v>
      </c>
      <c r="Y1550" t="s">
        <v>20069</v>
      </c>
      <c r="Z1550" t="s">
        <v>20069</v>
      </c>
      <c r="AA1550" t="s">
        <v>20082</v>
      </c>
      <c r="AB1550" t="s">
        <v>20083</v>
      </c>
      <c r="AC1550" t="s">
        <v>20090</v>
      </c>
      <c r="AD1550" t="s">
        <v>20091</v>
      </c>
      <c r="AE1550" t="s">
        <v>20226</v>
      </c>
      <c r="AF1550" t="s">
        <v>20229</v>
      </c>
      <c r="AG1550" t="s">
        <v>20232</v>
      </c>
      <c r="AH1550" t="s">
        <v>20235</v>
      </c>
      <c r="AI1550" t="s">
        <v>20247</v>
      </c>
      <c r="AJ1550" s="2" t="s">
        <v>21796</v>
      </c>
    </row>
    <row r="1551" spans="1:36" hidden="1" x14ac:dyDescent="0.35">
      <c r="A1551" s="1">
        <v>1550</v>
      </c>
      <c r="B1551" t="s">
        <v>1583</v>
      </c>
      <c r="C1551" t="s">
        <v>4189</v>
      </c>
      <c r="D1551" t="s">
        <v>6748</v>
      </c>
      <c r="E1551" t="s">
        <v>7739</v>
      </c>
      <c r="F1551" t="s">
        <v>8780</v>
      </c>
      <c r="G1551" s="3">
        <f t="shared" si="24"/>
        <v>45373</v>
      </c>
      <c r="H1551" t="s">
        <v>10154</v>
      </c>
      <c r="I1551" t="s">
        <v>10544</v>
      </c>
      <c r="J1551" t="s">
        <v>10799</v>
      </c>
      <c r="K1551" t="s">
        <v>10799</v>
      </c>
      <c r="L1551" t="s">
        <v>10960</v>
      </c>
      <c r="M1551" t="s">
        <v>10991</v>
      </c>
      <c r="N1551" t="s">
        <v>11196</v>
      </c>
      <c r="O1551" t="b">
        <v>0</v>
      </c>
      <c r="P1551" t="s">
        <v>12545</v>
      </c>
      <c r="Q1551" t="s">
        <v>14970</v>
      </c>
      <c r="R1551" t="b">
        <v>0</v>
      </c>
      <c r="S1551" t="s">
        <v>17556</v>
      </c>
      <c r="T1551">
        <v>689.16869999999994</v>
      </c>
      <c r="U1551" s="2" t="s">
        <v>18705</v>
      </c>
      <c r="V1551" s="2" t="s">
        <v>18705</v>
      </c>
      <c r="W1551" t="s">
        <v>9818</v>
      </c>
      <c r="X1551" t="s">
        <v>19290</v>
      </c>
      <c r="Y1551" t="s">
        <v>20076</v>
      </c>
      <c r="Z1551" t="s">
        <v>20076</v>
      </c>
      <c r="AA1551" t="s">
        <v>20082</v>
      </c>
      <c r="AB1551" t="s">
        <v>20083</v>
      </c>
      <c r="AC1551" t="s">
        <v>20099</v>
      </c>
      <c r="AD1551" t="s">
        <v>20086</v>
      </c>
      <c r="AE1551" t="s">
        <v>20226</v>
      </c>
      <c r="AF1551" t="s">
        <v>20229</v>
      </c>
      <c r="AG1551" t="s">
        <v>20232</v>
      </c>
      <c r="AH1551" t="s">
        <v>20241</v>
      </c>
      <c r="AI1551" t="s">
        <v>20247</v>
      </c>
      <c r="AJ1551" s="2" t="s">
        <v>21797</v>
      </c>
    </row>
    <row r="1552" spans="1:36" hidden="1" x14ac:dyDescent="0.35">
      <c r="A1552" s="1">
        <v>1551</v>
      </c>
      <c r="B1552" t="s">
        <v>1584</v>
      </c>
      <c r="C1552" t="s">
        <v>4190</v>
      </c>
      <c r="D1552" t="s">
        <v>6749</v>
      </c>
      <c r="E1552" t="s">
        <v>7733</v>
      </c>
      <c r="F1552" t="s">
        <v>8781</v>
      </c>
      <c r="G1552" s="3">
        <f t="shared" si="24"/>
        <v>45373</v>
      </c>
      <c r="H1552" t="s">
        <v>10155</v>
      </c>
      <c r="I1552" t="s">
        <v>10634</v>
      </c>
      <c r="J1552" t="s">
        <v>10889</v>
      </c>
      <c r="K1552" t="s">
        <v>10889</v>
      </c>
      <c r="L1552" t="s">
        <v>10960</v>
      </c>
      <c r="M1552" t="s">
        <v>11129</v>
      </c>
      <c r="N1552" t="s">
        <v>11195</v>
      </c>
      <c r="O1552" t="b">
        <v>0</v>
      </c>
      <c r="P1552" t="s">
        <v>12546</v>
      </c>
      <c r="Q1552" t="s">
        <v>14971</v>
      </c>
      <c r="R1552" t="b">
        <v>0</v>
      </c>
      <c r="S1552" t="s">
        <v>17557</v>
      </c>
      <c r="T1552">
        <v>689.14170000000001</v>
      </c>
      <c r="U1552" s="2" t="s">
        <v>18790</v>
      </c>
      <c r="V1552" s="2" t="s">
        <v>18790</v>
      </c>
      <c r="W1552" t="s">
        <v>9818</v>
      </c>
      <c r="X1552" t="s">
        <v>19591</v>
      </c>
      <c r="Y1552" t="s">
        <v>20069</v>
      </c>
      <c r="Z1552" t="s">
        <v>20069</v>
      </c>
      <c r="AA1552" t="s">
        <v>20082</v>
      </c>
      <c r="AB1552" t="s">
        <v>20083</v>
      </c>
      <c r="AC1552" t="s">
        <v>20093</v>
      </c>
      <c r="AD1552" t="s">
        <v>20102</v>
      </c>
      <c r="AE1552" t="s">
        <v>20226</v>
      </c>
      <c r="AF1552" t="s">
        <v>20229</v>
      </c>
      <c r="AH1552" t="s">
        <v>20235</v>
      </c>
      <c r="AI1552" t="s">
        <v>20247</v>
      </c>
      <c r="AJ1552" s="2" t="s">
        <v>21798</v>
      </c>
    </row>
    <row r="1553" spans="1:36" hidden="1" x14ac:dyDescent="0.35">
      <c r="A1553" s="1">
        <v>1552</v>
      </c>
      <c r="B1553" t="s">
        <v>1585</v>
      </c>
      <c r="C1553" t="s">
        <v>4191</v>
      </c>
      <c r="D1553" t="s">
        <v>6750</v>
      </c>
      <c r="E1553" t="s">
        <v>7733</v>
      </c>
      <c r="F1553" t="s">
        <v>8782</v>
      </c>
      <c r="G1553" s="3">
        <f t="shared" si="24"/>
        <v>45373</v>
      </c>
      <c r="H1553" t="s">
        <v>10085</v>
      </c>
      <c r="I1553" t="s">
        <v>10566</v>
      </c>
      <c r="J1553" t="s">
        <v>10821</v>
      </c>
      <c r="K1553" t="s">
        <v>10821</v>
      </c>
      <c r="L1553" t="s">
        <v>10960</v>
      </c>
      <c r="M1553" t="s">
        <v>11071</v>
      </c>
      <c r="N1553" t="s">
        <v>11195</v>
      </c>
      <c r="O1553" t="b">
        <v>0</v>
      </c>
      <c r="P1553" t="s">
        <v>12547</v>
      </c>
      <c r="Q1553" t="s">
        <v>14972</v>
      </c>
      <c r="R1553" t="b">
        <v>0</v>
      </c>
      <c r="S1553" t="s">
        <v>17558</v>
      </c>
      <c r="T1553">
        <v>689.12570000000005</v>
      </c>
      <c r="U1553" s="2" t="s">
        <v>18725</v>
      </c>
      <c r="V1553" s="2" t="s">
        <v>18725</v>
      </c>
      <c r="W1553" t="s">
        <v>9818</v>
      </c>
      <c r="X1553" t="s">
        <v>19592</v>
      </c>
      <c r="Y1553" t="s">
        <v>20069</v>
      </c>
      <c r="Z1553" t="s">
        <v>20069</v>
      </c>
      <c r="AA1553" t="s">
        <v>20082</v>
      </c>
      <c r="AB1553" t="s">
        <v>20083</v>
      </c>
      <c r="AC1553" t="s">
        <v>9834</v>
      </c>
      <c r="AD1553" t="s">
        <v>20090</v>
      </c>
      <c r="AE1553" t="s">
        <v>20226</v>
      </c>
      <c r="AF1553" t="s">
        <v>20229</v>
      </c>
      <c r="AG1553" t="s">
        <v>20232</v>
      </c>
      <c r="AH1553" t="s">
        <v>20235</v>
      </c>
      <c r="AI1553" t="s">
        <v>20247</v>
      </c>
      <c r="AJ1553" s="2" t="s">
        <v>21799</v>
      </c>
    </row>
    <row r="1554" spans="1:36" hidden="1" x14ac:dyDescent="0.35">
      <c r="A1554" s="1">
        <v>1553</v>
      </c>
      <c r="B1554" t="s">
        <v>1586</v>
      </c>
      <c r="C1554" t="s">
        <v>4192</v>
      </c>
      <c r="D1554" t="s">
        <v>6751</v>
      </c>
      <c r="E1554" t="s">
        <v>7733</v>
      </c>
      <c r="F1554" t="s">
        <v>8783</v>
      </c>
      <c r="G1554" s="3">
        <f t="shared" si="24"/>
        <v>45373</v>
      </c>
      <c r="H1554" t="s">
        <v>10156</v>
      </c>
      <c r="I1554" t="s">
        <v>10584</v>
      </c>
      <c r="J1554" t="s">
        <v>10839</v>
      </c>
      <c r="K1554" t="s">
        <v>10839</v>
      </c>
      <c r="L1554" t="s">
        <v>10960</v>
      </c>
      <c r="M1554" t="s">
        <v>10991</v>
      </c>
      <c r="N1554" t="s">
        <v>11196</v>
      </c>
      <c r="O1554" t="b">
        <v>0</v>
      </c>
      <c r="P1554" t="s">
        <v>12548</v>
      </c>
      <c r="Q1554" t="s">
        <v>14973</v>
      </c>
      <c r="R1554" t="b">
        <v>0</v>
      </c>
      <c r="S1554" t="s">
        <v>17559</v>
      </c>
      <c r="T1554">
        <v>689.11990000000003</v>
      </c>
      <c r="U1554" s="2" t="s">
        <v>18743</v>
      </c>
      <c r="V1554" s="2" t="s">
        <v>18871</v>
      </c>
      <c r="W1554" t="s">
        <v>18894</v>
      </c>
      <c r="X1554" t="s">
        <v>19319</v>
      </c>
      <c r="Y1554" t="s">
        <v>20069</v>
      </c>
      <c r="Z1554" t="s">
        <v>20069</v>
      </c>
      <c r="AA1554" t="s">
        <v>20082</v>
      </c>
      <c r="AB1554" t="s">
        <v>20083</v>
      </c>
      <c r="AC1554" t="s">
        <v>9831</v>
      </c>
      <c r="AD1554" t="s">
        <v>9831</v>
      </c>
      <c r="AE1554" t="s">
        <v>20226</v>
      </c>
      <c r="AF1554" t="s">
        <v>20229</v>
      </c>
      <c r="AH1554" t="s">
        <v>20235</v>
      </c>
      <c r="AI1554" t="s">
        <v>20247</v>
      </c>
      <c r="AJ1554" s="2" t="s">
        <v>21800</v>
      </c>
    </row>
    <row r="1555" spans="1:36" hidden="1" x14ac:dyDescent="0.35">
      <c r="A1555" s="1">
        <v>1554</v>
      </c>
      <c r="B1555" t="s">
        <v>1587</v>
      </c>
      <c r="C1555" t="s">
        <v>4193</v>
      </c>
      <c r="D1555" t="s">
        <v>6752</v>
      </c>
      <c r="E1555" t="s">
        <v>7733</v>
      </c>
      <c r="F1555" t="s">
        <v>8784</v>
      </c>
      <c r="G1555" s="3">
        <f t="shared" si="24"/>
        <v>45373</v>
      </c>
      <c r="H1555" t="s">
        <v>10157</v>
      </c>
      <c r="I1555" t="s">
        <v>10472</v>
      </c>
      <c r="J1555" t="s">
        <v>10727</v>
      </c>
      <c r="K1555" t="s">
        <v>10727</v>
      </c>
      <c r="L1555" t="s">
        <v>10960</v>
      </c>
      <c r="M1555" t="s">
        <v>11127</v>
      </c>
      <c r="N1555" t="s">
        <v>11196</v>
      </c>
      <c r="O1555" t="b">
        <v>0</v>
      </c>
      <c r="P1555" t="s">
        <v>12549</v>
      </c>
      <c r="Q1555" t="s">
        <v>14974</v>
      </c>
      <c r="R1555" t="b">
        <v>0</v>
      </c>
      <c r="S1555" t="s">
        <v>17560</v>
      </c>
      <c r="T1555">
        <v>689.1114</v>
      </c>
      <c r="U1555" s="2" t="s">
        <v>18633</v>
      </c>
      <c r="V1555" s="2" t="s">
        <v>18633</v>
      </c>
      <c r="W1555" t="s">
        <v>18894</v>
      </c>
      <c r="X1555" t="s">
        <v>18993</v>
      </c>
      <c r="Y1555" t="s">
        <v>20069</v>
      </c>
      <c r="Z1555" t="s">
        <v>20069</v>
      </c>
      <c r="AA1555" t="s">
        <v>20082</v>
      </c>
      <c r="AB1555" t="s">
        <v>20083</v>
      </c>
      <c r="AC1555" t="s">
        <v>10414</v>
      </c>
      <c r="AD1555" t="s">
        <v>20191</v>
      </c>
      <c r="AE1555" t="s">
        <v>20226</v>
      </c>
      <c r="AF1555" t="s">
        <v>20229</v>
      </c>
      <c r="AG1555" t="s">
        <v>20232</v>
      </c>
      <c r="AH1555" t="s">
        <v>20235</v>
      </c>
      <c r="AI1555" t="s">
        <v>20247</v>
      </c>
      <c r="AJ1555" s="2" t="s">
        <v>21801</v>
      </c>
    </row>
    <row r="1556" spans="1:36" hidden="1" x14ac:dyDescent="0.35">
      <c r="A1556" s="1">
        <v>1555</v>
      </c>
      <c r="B1556" t="s">
        <v>1588</v>
      </c>
      <c r="C1556" t="s">
        <v>4194</v>
      </c>
      <c r="D1556" t="s">
        <v>6753</v>
      </c>
      <c r="E1556" t="s">
        <v>7733</v>
      </c>
      <c r="F1556" t="s">
        <v>8785</v>
      </c>
      <c r="G1556" s="3">
        <f t="shared" si="24"/>
        <v>45373</v>
      </c>
      <c r="H1556" t="s">
        <v>9768</v>
      </c>
      <c r="I1556" t="s">
        <v>10538</v>
      </c>
      <c r="J1556" t="s">
        <v>10793</v>
      </c>
      <c r="K1556" t="s">
        <v>10793</v>
      </c>
      <c r="L1556" t="s">
        <v>10960</v>
      </c>
      <c r="M1556" t="s">
        <v>10991</v>
      </c>
      <c r="N1556" t="s">
        <v>11196</v>
      </c>
      <c r="O1556" t="b">
        <v>0</v>
      </c>
      <c r="P1556" t="s">
        <v>12550</v>
      </c>
      <c r="Q1556" t="s">
        <v>14975</v>
      </c>
      <c r="R1556" t="b">
        <v>0</v>
      </c>
      <c r="S1556" t="s">
        <v>17561</v>
      </c>
      <c r="T1556">
        <v>689.09900000000005</v>
      </c>
      <c r="U1556" s="2" t="s">
        <v>18699</v>
      </c>
      <c r="V1556" s="2" t="s">
        <v>18699</v>
      </c>
      <c r="W1556" t="s">
        <v>9818</v>
      </c>
      <c r="X1556" t="s">
        <v>19593</v>
      </c>
      <c r="Y1556" t="s">
        <v>20069</v>
      </c>
      <c r="Z1556" t="s">
        <v>20069</v>
      </c>
      <c r="AA1556" t="s">
        <v>20082</v>
      </c>
      <c r="AB1556" t="s">
        <v>20083</v>
      </c>
      <c r="AC1556" t="s">
        <v>20097</v>
      </c>
      <c r="AD1556" t="s">
        <v>20192</v>
      </c>
      <c r="AE1556" t="s">
        <v>20226</v>
      </c>
      <c r="AF1556" t="s">
        <v>20229</v>
      </c>
      <c r="AG1556" t="s">
        <v>20231</v>
      </c>
      <c r="AH1556" t="s">
        <v>20235</v>
      </c>
      <c r="AI1556" t="s">
        <v>20247</v>
      </c>
      <c r="AJ1556" s="2" t="s">
        <v>21802</v>
      </c>
    </row>
    <row r="1557" spans="1:36" hidden="1" x14ac:dyDescent="0.35">
      <c r="A1557" s="1">
        <v>1556</v>
      </c>
      <c r="B1557" t="s">
        <v>1589</v>
      </c>
      <c r="C1557" t="s">
        <v>4195</v>
      </c>
      <c r="D1557" t="s">
        <v>6754</v>
      </c>
      <c r="E1557" t="s">
        <v>7733</v>
      </c>
      <c r="F1557" t="s">
        <v>8786</v>
      </c>
      <c r="G1557" s="3">
        <f t="shared" si="24"/>
        <v>45373</v>
      </c>
      <c r="H1557" t="s">
        <v>9746</v>
      </c>
      <c r="I1557" t="s">
        <v>10517</v>
      </c>
      <c r="J1557" t="s">
        <v>10772</v>
      </c>
      <c r="K1557" t="s">
        <v>10772</v>
      </c>
      <c r="L1557" t="s">
        <v>10960</v>
      </c>
      <c r="M1557" t="s">
        <v>11040</v>
      </c>
      <c r="N1557" t="s">
        <v>11195</v>
      </c>
      <c r="O1557" t="b">
        <v>1</v>
      </c>
      <c r="P1557" t="s">
        <v>12551</v>
      </c>
      <c r="Q1557" t="s">
        <v>14976</v>
      </c>
      <c r="R1557" t="b">
        <v>0</v>
      </c>
      <c r="S1557" t="s">
        <v>17562</v>
      </c>
      <c r="T1557">
        <v>689.08929999999998</v>
      </c>
      <c r="U1557" s="2" t="s">
        <v>18678</v>
      </c>
      <c r="V1557" s="2" t="s">
        <v>18678</v>
      </c>
      <c r="W1557" t="s">
        <v>9818</v>
      </c>
      <c r="X1557" t="s">
        <v>19043</v>
      </c>
      <c r="Y1557" t="s">
        <v>20069</v>
      </c>
      <c r="Z1557" t="s">
        <v>20069</v>
      </c>
      <c r="AA1557" t="s">
        <v>20082</v>
      </c>
      <c r="AB1557" t="s">
        <v>20083</v>
      </c>
      <c r="AC1557" t="s">
        <v>9831</v>
      </c>
      <c r="AD1557" t="s">
        <v>9831</v>
      </c>
      <c r="AE1557" t="s">
        <v>20226</v>
      </c>
      <c r="AF1557" t="s">
        <v>20229</v>
      </c>
      <c r="AH1557" t="s">
        <v>20235</v>
      </c>
      <c r="AI1557" t="s">
        <v>20247</v>
      </c>
      <c r="AJ1557" s="2" t="s">
        <v>21803</v>
      </c>
    </row>
    <row r="1558" spans="1:36" hidden="1" x14ac:dyDescent="0.35">
      <c r="A1558" s="1">
        <v>1557</v>
      </c>
      <c r="B1558" t="s">
        <v>1590</v>
      </c>
      <c r="C1558" t="s">
        <v>4196</v>
      </c>
      <c r="D1558" t="s">
        <v>6755</v>
      </c>
      <c r="E1558" t="s">
        <v>7733</v>
      </c>
      <c r="F1558" t="s">
        <v>8787</v>
      </c>
      <c r="G1558" s="3">
        <f t="shared" si="24"/>
        <v>45373</v>
      </c>
      <c r="H1558" t="s">
        <v>10158</v>
      </c>
      <c r="I1558" t="s">
        <v>10584</v>
      </c>
      <c r="J1558" t="s">
        <v>10839</v>
      </c>
      <c r="K1558" t="s">
        <v>10839</v>
      </c>
      <c r="L1558" t="s">
        <v>10960</v>
      </c>
      <c r="M1558" t="s">
        <v>10991</v>
      </c>
      <c r="N1558" t="s">
        <v>11196</v>
      </c>
      <c r="O1558" t="b">
        <v>0</v>
      </c>
      <c r="P1558" t="s">
        <v>12552</v>
      </c>
      <c r="Q1558" t="s">
        <v>14977</v>
      </c>
      <c r="R1558" t="b">
        <v>0</v>
      </c>
      <c r="S1558" t="s">
        <v>17563</v>
      </c>
      <c r="T1558">
        <v>689.02940000000001</v>
      </c>
      <c r="U1558" s="2" t="s">
        <v>18743</v>
      </c>
      <c r="V1558" s="2" t="s">
        <v>18871</v>
      </c>
      <c r="W1558" t="s">
        <v>18894</v>
      </c>
      <c r="X1558" t="s">
        <v>19594</v>
      </c>
      <c r="Y1558" t="s">
        <v>20069</v>
      </c>
      <c r="Z1558" t="s">
        <v>20069</v>
      </c>
      <c r="AA1558" t="s">
        <v>20082</v>
      </c>
      <c r="AB1558" t="s">
        <v>20083</v>
      </c>
      <c r="AC1558" t="s">
        <v>9831</v>
      </c>
      <c r="AD1558" t="s">
        <v>9831</v>
      </c>
      <c r="AE1558" t="s">
        <v>20226</v>
      </c>
      <c r="AF1558" t="s">
        <v>20229</v>
      </c>
      <c r="AH1558" t="s">
        <v>20235</v>
      </c>
      <c r="AI1558" t="s">
        <v>20247</v>
      </c>
      <c r="AJ1558" s="2" t="s">
        <v>21804</v>
      </c>
    </row>
    <row r="1559" spans="1:36" hidden="1" x14ac:dyDescent="0.35">
      <c r="A1559" s="1">
        <v>1558</v>
      </c>
      <c r="B1559" t="s">
        <v>1591</v>
      </c>
      <c r="C1559" t="s">
        <v>4197</v>
      </c>
      <c r="D1559" t="s">
        <v>6756</v>
      </c>
      <c r="E1559" t="s">
        <v>7733</v>
      </c>
      <c r="F1559" t="s">
        <v>8788</v>
      </c>
      <c r="G1559" s="3">
        <f t="shared" si="24"/>
        <v>45373</v>
      </c>
      <c r="H1559" t="s">
        <v>9746</v>
      </c>
      <c r="I1559" t="s">
        <v>10565</v>
      </c>
      <c r="J1559" t="s">
        <v>10820</v>
      </c>
      <c r="K1559" t="s">
        <v>10820</v>
      </c>
      <c r="L1559" t="s">
        <v>10960</v>
      </c>
      <c r="M1559" t="s">
        <v>11070</v>
      </c>
      <c r="N1559" t="s">
        <v>11195</v>
      </c>
      <c r="O1559" t="b">
        <v>0</v>
      </c>
      <c r="P1559" t="s">
        <v>12553</v>
      </c>
      <c r="Q1559" t="s">
        <v>14978</v>
      </c>
      <c r="R1559" t="b">
        <v>0</v>
      </c>
      <c r="S1559" t="s">
        <v>17564</v>
      </c>
      <c r="T1559">
        <v>688.99927000000002</v>
      </c>
      <c r="U1559" s="2" t="s">
        <v>18724</v>
      </c>
      <c r="V1559" s="2" t="s">
        <v>18724</v>
      </c>
      <c r="W1559" t="s">
        <v>9818</v>
      </c>
      <c r="X1559" t="s">
        <v>19595</v>
      </c>
      <c r="Y1559" t="s">
        <v>20069</v>
      </c>
      <c r="Z1559" t="s">
        <v>20069</v>
      </c>
      <c r="AA1559" t="s">
        <v>20082</v>
      </c>
      <c r="AB1559" t="s">
        <v>20083</v>
      </c>
      <c r="AC1559" t="s">
        <v>9831</v>
      </c>
      <c r="AD1559" t="s">
        <v>9831</v>
      </c>
      <c r="AE1559" t="s">
        <v>20226</v>
      </c>
      <c r="AF1559" t="s">
        <v>20229</v>
      </c>
      <c r="AG1559" t="s">
        <v>20231</v>
      </c>
      <c r="AH1559" t="s">
        <v>20235</v>
      </c>
      <c r="AI1559" t="s">
        <v>20247</v>
      </c>
      <c r="AJ1559" s="2" t="s">
        <v>21805</v>
      </c>
    </row>
    <row r="1560" spans="1:36" hidden="1" x14ac:dyDescent="0.35">
      <c r="A1560" s="1">
        <v>1559</v>
      </c>
      <c r="B1560" t="s">
        <v>1592</v>
      </c>
      <c r="C1560" t="s">
        <v>4198</v>
      </c>
      <c r="D1560" t="s">
        <v>6757</v>
      </c>
      <c r="E1560" t="s">
        <v>7733</v>
      </c>
      <c r="F1560" t="s">
        <v>8789</v>
      </c>
      <c r="G1560" s="3">
        <f t="shared" si="24"/>
        <v>45373</v>
      </c>
      <c r="H1560" t="s">
        <v>9768</v>
      </c>
      <c r="I1560" t="s">
        <v>10548</v>
      </c>
      <c r="J1560" t="s">
        <v>10803</v>
      </c>
      <c r="K1560" t="s">
        <v>10803</v>
      </c>
      <c r="L1560" t="s">
        <v>10960</v>
      </c>
      <c r="M1560" t="s">
        <v>10973</v>
      </c>
      <c r="N1560" t="s">
        <v>11196</v>
      </c>
      <c r="O1560" t="b">
        <v>1</v>
      </c>
      <c r="P1560" t="s">
        <v>12554</v>
      </c>
      <c r="Q1560" t="s">
        <v>14979</v>
      </c>
      <c r="R1560" t="b">
        <v>0</v>
      </c>
      <c r="S1560" t="s">
        <v>17565</v>
      </c>
      <c r="T1560">
        <v>688.93899999999996</v>
      </c>
      <c r="W1560" t="s">
        <v>18894</v>
      </c>
      <c r="X1560" t="s">
        <v>19596</v>
      </c>
      <c r="Y1560" t="s">
        <v>20069</v>
      </c>
      <c r="Z1560" t="s">
        <v>20069</v>
      </c>
      <c r="AA1560" t="s">
        <v>20082</v>
      </c>
      <c r="AB1560" t="s">
        <v>20083</v>
      </c>
      <c r="AC1560" t="s">
        <v>10414</v>
      </c>
      <c r="AD1560" t="s">
        <v>10383</v>
      </c>
      <c r="AE1560" t="s">
        <v>20226</v>
      </c>
      <c r="AF1560" t="s">
        <v>20229</v>
      </c>
      <c r="AG1560" t="s">
        <v>20232</v>
      </c>
      <c r="AH1560" t="s">
        <v>20235</v>
      </c>
      <c r="AI1560" t="s">
        <v>20247</v>
      </c>
      <c r="AJ1560" s="2" t="s">
        <v>21806</v>
      </c>
    </row>
    <row r="1561" spans="1:36" hidden="1" x14ac:dyDescent="0.35">
      <c r="A1561" s="1">
        <v>1560</v>
      </c>
      <c r="B1561" t="s">
        <v>1593</v>
      </c>
      <c r="C1561" t="s">
        <v>4199</v>
      </c>
      <c r="D1561" t="s">
        <v>6758</v>
      </c>
      <c r="E1561" t="s">
        <v>7733</v>
      </c>
      <c r="F1561" t="s">
        <v>8790</v>
      </c>
      <c r="G1561" s="3">
        <f t="shared" si="24"/>
        <v>45373</v>
      </c>
      <c r="H1561" t="s">
        <v>9746</v>
      </c>
      <c r="I1561" t="s">
        <v>10513</v>
      </c>
      <c r="J1561" t="s">
        <v>10768</v>
      </c>
      <c r="K1561" t="s">
        <v>10768</v>
      </c>
      <c r="L1561" t="s">
        <v>10960</v>
      </c>
      <c r="M1561" t="s">
        <v>11035</v>
      </c>
      <c r="N1561" t="s">
        <v>11195</v>
      </c>
      <c r="O1561" t="b">
        <v>0</v>
      </c>
      <c r="P1561" t="s">
        <v>12555</v>
      </c>
      <c r="Q1561" t="s">
        <v>14980</v>
      </c>
      <c r="R1561" t="b">
        <v>0</v>
      </c>
      <c r="S1561" t="s">
        <v>17566</v>
      </c>
      <c r="T1561">
        <v>688.92520000000002</v>
      </c>
      <c r="U1561" s="2" t="s">
        <v>18674</v>
      </c>
      <c r="V1561" s="2" t="s">
        <v>18674</v>
      </c>
      <c r="W1561" t="s">
        <v>9818</v>
      </c>
      <c r="X1561" t="s">
        <v>19597</v>
      </c>
      <c r="Y1561" t="s">
        <v>20069</v>
      </c>
      <c r="Z1561" t="s">
        <v>20069</v>
      </c>
      <c r="AA1561" t="s">
        <v>20082</v>
      </c>
      <c r="AB1561" t="s">
        <v>20083</v>
      </c>
      <c r="AC1561" t="s">
        <v>9831</v>
      </c>
      <c r="AD1561" t="s">
        <v>9831</v>
      </c>
      <c r="AE1561" t="s">
        <v>20226</v>
      </c>
      <c r="AF1561" t="s">
        <v>20229</v>
      </c>
      <c r="AG1561" t="s">
        <v>20231</v>
      </c>
      <c r="AH1561" t="s">
        <v>20235</v>
      </c>
      <c r="AI1561" t="s">
        <v>20247</v>
      </c>
      <c r="AJ1561" s="2" t="s">
        <v>21807</v>
      </c>
    </row>
    <row r="1562" spans="1:36" hidden="1" x14ac:dyDescent="0.35">
      <c r="A1562" s="1">
        <v>1561</v>
      </c>
      <c r="B1562" t="s">
        <v>1594</v>
      </c>
      <c r="C1562" t="s">
        <v>4200</v>
      </c>
      <c r="D1562" t="s">
        <v>6071</v>
      </c>
      <c r="E1562" t="s">
        <v>7740</v>
      </c>
      <c r="F1562" t="s">
        <v>8394</v>
      </c>
      <c r="G1562" s="3">
        <f t="shared" si="24"/>
        <v>45378</v>
      </c>
      <c r="H1562" t="s">
        <v>9746</v>
      </c>
      <c r="I1562" t="s">
        <v>10494</v>
      </c>
      <c r="J1562" t="s">
        <v>10749</v>
      </c>
      <c r="K1562" t="s">
        <v>10749</v>
      </c>
      <c r="L1562" t="s">
        <v>10960</v>
      </c>
      <c r="M1562" t="s">
        <v>11014</v>
      </c>
      <c r="N1562" t="s">
        <v>11195</v>
      </c>
      <c r="O1562" t="b">
        <v>1</v>
      </c>
      <c r="P1562" t="s">
        <v>11564</v>
      </c>
      <c r="Q1562" t="s">
        <v>14981</v>
      </c>
      <c r="R1562" t="b">
        <v>0</v>
      </c>
      <c r="S1562" t="s">
        <v>17567</v>
      </c>
      <c r="T1562">
        <v>688.89544999999998</v>
      </c>
      <c r="U1562" s="2" t="s">
        <v>18655</v>
      </c>
      <c r="V1562" s="2" t="s">
        <v>18655</v>
      </c>
      <c r="W1562" t="s">
        <v>9818</v>
      </c>
      <c r="X1562" t="s">
        <v>18962</v>
      </c>
      <c r="Y1562" t="s">
        <v>20077</v>
      </c>
      <c r="Z1562" t="s">
        <v>20077</v>
      </c>
      <c r="AA1562" t="s">
        <v>20082</v>
      </c>
      <c r="AB1562" t="s">
        <v>20083</v>
      </c>
      <c r="AC1562" t="s">
        <v>9831</v>
      </c>
      <c r="AD1562" t="s">
        <v>9831</v>
      </c>
      <c r="AE1562" t="s">
        <v>20226</v>
      </c>
      <c r="AF1562" t="s">
        <v>20229</v>
      </c>
      <c r="AG1562" t="s">
        <v>20231</v>
      </c>
      <c r="AH1562" t="s">
        <v>20242</v>
      </c>
      <c r="AI1562" t="s">
        <v>20247</v>
      </c>
      <c r="AJ1562" s="2" t="s">
        <v>21808</v>
      </c>
    </row>
    <row r="1563" spans="1:36" hidden="1" x14ac:dyDescent="0.35">
      <c r="A1563" s="1">
        <v>1562</v>
      </c>
      <c r="B1563" t="s">
        <v>1595</v>
      </c>
      <c r="C1563" t="s">
        <v>4201</v>
      </c>
      <c r="D1563" t="s">
        <v>6759</v>
      </c>
      <c r="E1563" t="s">
        <v>7733</v>
      </c>
      <c r="F1563" t="s">
        <v>8791</v>
      </c>
      <c r="G1563" s="3">
        <f t="shared" si="24"/>
        <v>45373</v>
      </c>
      <c r="H1563" t="s">
        <v>10159</v>
      </c>
      <c r="I1563" t="s">
        <v>10556</v>
      </c>
      <c r="J1563" t="s">
        <v>10811</v>
      </c>
      <c r="K1563" t="s">
        <v>10811</v>
      </c>
      <c r="L1563" t="s">
        <v>10960</v>
      </c>
      <c r="M1563" t="s">
        <v>10973</v>
      </c>
      <c r="N1563" t="s">
        <v>11196</v>
      </c>
      <c r="O1563" t="b">
        <v>0</v>
      </c>
      <c r="P1563" t="s">
        <v>12556</v>
      </c>
      <c r="Q1563" t="s">
        <v>14982</v>
      </c>
      <c r="R1563" t="b">
        <v>0</v>
      </c>
      <c r="S1563" t="s">
        <v>17568</v>
      </c>
      <c r="T1563">
        <v>688.87774999999999</v>
      </c>
      <c r="U1563" s="2" t="s">
        <v>18715</v>
      </c>
      <c r="V1563" s="2" t="s">
        <v>18715</v>
      </c>
      <c r="W1563" t="s">
        <v>9818</v>
      </c>
      <c r="X1563" t="s">
        <v>19598</v>
      </c>
      <c r="Y1563" t="s">
        <v>20069</v>
      </c>
      <c r="Z1563" t="s">
        <v>20069</v>
      </c>
      <c r="AA1563" t="s">
        <v>20082</v>
      </c>
      <c r="AB1563" t="s">
        <v>20083</v>
      </c>
      <c r="AC1563" t="s">
        <v>20090</v>
      </c>
      <c r="AD1563" t="s">
        <v>10264</v>
      </c>
      <c r="AE1563" t="s">
        <v>20226</v>
      </c>
      <c r="AF1563" t="s">
        <v>20229</v>
      </c>
      <c r="AG1563" t="s">
        <v>20232</v>
      </c>
      <c r="AH1563" t="s">
        <v>20235</v>
      </c>
      <c r="AI1563" t="s">
        <v>20247</v>
      </c>
      <c r="AJ1563" s="2" t="s">
        <v>21809</v>
      </c>
    </row>
    <row r="1564" spans="1:36" hidden="1" x14ac:dyDescent="0.35">
      <c r="A1564" s="1">
        <v>1563</v>
      </c>
      <c r="B1564" t="s">
        <v>1596</v>
      </c>
      <c r="C1564" t="s">
        <v>4202</v>
      </c>
      <c r="D1564" t="s">
        <v>6760</v>
      </c>
      <c r="E1564" t="s">
        <v>7733</v>
      </c>
      <c r="F1564" t="s">
        <v>8792</v>
      </c>
      <c r="G1564" s="3">
        <f t="shared" si="24"/>
        <v>45373</v>
      </c>
      <c r="H1564" t="s">
        <v>9746</v>
      </c>
      <c r="I1564" t="s">
        <v>10530</v>
      </c>
      <c r="J1564" t="s">
        <v>10785</v>
      </c>
      <c r="K1564" t="s">
        <v>10785</v>
      </c>
      <c r="L1564" t="s">
        <v>10960</v>
      </c>
      <c r="M1564" t="s">
        <v>11043</v>
      </c>
      <c r="N1564" t="s">
        <v>11195</v>
      </c>
      <c r="O1564" t="b">
        <v>1</v>
      </c>
      <c r="P1564" t="s">
        <v>11770</v>
      </c>
      <c r="Q1564" t="s">
        <v>14983</v>
      </c>
      <c r="R1564" t="b">
        <v>0</v>
      </c>
      <c r="S1564" t="s">
        <v>17569</v>
      </c>
      <c r="T1564">
        <v>688.80280000000005</v>
      </c>
      <c r="U1564" s="2" t="s">
        <v>18691</v>
      </c>
      <c r="V1564" s="2" t="s">
        <v>18691</v>
      </c>
      <c r="W1564" t="s">
        <v>9818</v>
      </c>
      <c r="X1564" t="s">
        <v>19599</v>
      </c>
      <c r="Y1564" t="s">
        <v>20069</v>
      </c>
      <c r="Z1564" t="s">
        <v>20069</v>
      </c>
      <c r="AA1564" t="s">
        <v>20082</v>
      </c>
      <c r="AB1564" t="s">
        <v>20083</v>
      </c>
      <c r="AC1564" t="s">
        <v>9831</v>
      </c>
      <c r="AD1564" t="s">
        <v>9831</v>
      </c>
      <c r="AE1564" t="s">
        <v>20226</v>
      </c>
      <c r="AF1564" t="s">
        <v>20230</v>
      </c>
      <c r="AH1564" t="s">
        <v>20235</v>
      </c>
      <c r="AI1564" t="s">
        <v>20247</v>
      </c>
      <c r="AJ1564" s="2" t="s">
        <v>21810</v>
      </c>
    </row>
    <row r="1565" spans="1:36" hidden="1" x14ac:dyDescent="0.35">
      <c r="A1565" s="1">
        <v>1564</v>
      </c>
      <c r="B1565" t="s">
        <v>1597</v>
      </c>
      <c r="C1565" t="s">
        <v>4203</v>
      </c>
      <c r="D1565" t="s">
        <v>6761</v>
      </c>
      <c r="E1565" t="s">
        <v>7733</v>
      </c>
      <c r="F1565" t="s">
        <v>8793</v>
      </c>
      <c r="G1565" s="3">
        <f t="shared" si="24"/>
        <v>45373</v>
      </c>
      <c r="H1565" t="s">
        <v>9746</v>
      </c>
      <c r="I1565" t="s">
        <v>10530</v>
      </c>
      <c r="J1565" t="s">
        <v>10785</v>
      </c>
      <c r="K1565" t="s">
        <v>10785</v>
      </c>
      <c r="L1565" t="s">
        <v>10960</v>
      </c>
      <c r="M1565" t="s">
        <v>11043</v>
      </c>
      <c r="N1565" t="s">
        <v>11195</v>
      </c>
      <c r="O1565" t="b">
        <v>1</v>
      </c>
      <c r="P1565" t="s">
        <v>11770</v>
      </c>
      <c r="Q1565" t="s">
        <v>14984</v>
      </c>
      <c r="R1565" t="b">
        <v>0</v>
      </c>
      <c r="S1565" t="s">
        <v>17570</v>
      </c>
      <c r="T1565">
        <v>688.80280000000005</v>
      </c>
      <c r="U1565" s="2" t="s">
        <v>18691</v>
      </c>
      <c r="V1565" s="2" t="s">
        <v>18691</v>
      </c>
      <c r="W1565" t="s">
        <v>9818</v>
      </c>
      <c r="X1565" t="s">
        <v>19583</v>
      </c>
      <c r="Y1565" t="s">
        <v>20069</v>
      </c>
      <c r="Z1565" t="s">
        <v>20069</v>
      </c>
      <c r="AA1565" t="s">
        <v>20082</v>
      </c>
      <c r="AB1565" t="s">
        <v>20083</v>
      </c>
      <c r="AC1565" t="s">
        <v>9831</v>
      </c>
      <c r="AD1565" t="s">
        <v>9831</v>
      </c>
      <c r="AE1565" t="s">
        <v>20226</v>
      </c>
      <c r="AF1565" t="s">
        <v>20230</v>
      </c>
      <c r="AH1565" t="s">
        <v>20235</v>
      </c>
      <c r="AI1565" t="s">
        <v>20247</v>
      </c>
      <c r="AJ1565" s="2" t="s">
        <v>21811</v>
      </c>
    </row>
    <row r="1566" spans="1:36" hidden="1" x14ac:dyDescent="0.35">
      <c r="A1566" s="1">
        <v>1565</v>
      </c>
      <c r="B1566" t="s">
        <v>1598</v>
      </c>
      <c r="C1566" t="s">
        <v>4204</v>
      </c>
      <c r="D1566" t="s">
        <v>5865</v>
      </c>
      <c r="E1566" t="s">
        <v>7733</v>
      </c>
      <c r="F1566" t="s">
        <v>8794</v>
      </c>
      <c r="G1566" s="3">
        <f t="shared" si="24"/>
        <v>45373</v>
      </c>
      <c r="H1566" t="s">
        <v>10160</v>
      </c>
      <c r="I1566" t="s">
        <v>10635</v>
      </c>
      <c r="J1566" t="s">
        <v>10890</v>
      </c>
      <c r="K1566" t="s">
        <v>10890</v>
      </c>
      <c r="L1566" t="s">
        <v>10960</v>
      </c>
      <c r="M1566" t="s">
        <v>11130</v>
      </c>
      <c r="N1566" t="s">
        <v>11195</v>
      </c>
      <c r="O1566" t="b">
        <v>0</v>
      </c>
      <c r="P1566" t="s">
        <v>12557</v>
      </c>
      <c r="Q1566" t="s">
        <v>14985</v>
      </c>
      <c r="R1566" t="b">
        <v>0</v>
      </c>
      <c r="S1566" t="s">
        <v>17571</v>
      </c>
      <c r="T1566">
        <v>688.80010000000004</v>
      </c>
      <c r="W1566" t="s">
        <v>9818</v>
      </c>
      <c r="X1566" t="s">
        <v>19455</v>
      </c>
      <c r="Y1566" t="s">
        <v>20069</v>
      </c>
      <c r="Z1566" t="s">
        <v>20069</v>
      </c>
      <c r="AA1566" t="s">
        <v>20082</v>
      </c>
      <c r="AB1566" t="s">
        <v>20083</v>
      </c>
      <c r="AC1566" t="s">
        <v>9834</v>
      </c>
      <c r="AD1566" t="s">
        <v>20094</v>
      </c>
      <c r="AE1566" t="s">
        <v>20226</v>
      </c>
      <c r="AF1566" t="s">
        <v>20229</v>
      </c>
      <c r="AG1566" t="s">
        <v>20231</v>
      </c>
      <c r="AH1566" t="s">
        <v>20235</v>
      </c>
      <c r="AI1566" t="s">
        <v>20247</v>
      </c>
      <c r="AJ1566" s="2" t="s">
        <v>21812</v>
      </c>
    </row>
    <row r="1567" spans="1:36" hidden="1" x14ac:dyDescent="0.35">
      <c r="A1567" s="1">
        <v>1566</v>
      </c>
      <c r="B1567" t="s">
        <v>1599</v>
      </c>
      <c r="C1567" t="s">
        <v>4205</v>
      </c>
      <c r="D1567" t="s">
        <v>6762</v>
      </c>
      <c r="E1567" t="s">
        <v>7733</v>
      </c>
      <c r="F1567" t="s">
        <v>8795</v>
      </c>
      <c r="G1567" s="3">
        <f t="shared" si="24"/>
        <v>45373</v>
      </c>
      <c r="H1567" t="s">
        <v>10161</v>
      </c>
      <c r="I1567" t="s">
        <v>10600</v>
      </c>
      <c r="J1567" t="s">
        <v>10855</v>
      </c>
      <c r="K1567" t="s">
        <v>10855</v>
      </c>
      <c r="L1567" t="s">
        <v>10960</v>
      </c>
      <c r="M1567" t="s">
        <v>10987</v>
      </c>
      <c r="N1567" t="s">
        <v>11196</v>
      </c>
      <c r="O1567" t="b">
        <v>0</v>
      </c>
      <c r="P1567" t="s">
        <v>12558</v>
      </c>
      <c r="Q1567" t="s">
        <v>14986</v>
      </c>
      <c r="R1567" t="b">
        <v>0</v>
      </c>
      <c r="S1567" t="s">
        <v>17572</v>
      </c>
      <c r="T1567">
        <v>688.79845999999998</v>
      </c>
      <c r="U1567" s="2" t="s">
        <v>18758</v>
      </c>
      <c r="V1567" s="2" t="s">
        <v>18758</v>
      </c>
      <c r="W1567" t="s">
        <v>9818</v>
      </c>
      <c r="X1567" t="s">
        <v>19600</v>
      </c>
      <c r="Y1567" t="s">
        <v>20069</v>
      </c>
      <c r="Z1567" t="s">
        <v>20069</v>
      </c>
      <c r="AA1567" t="s">
        <v>20082</v>
      </c>
      <c r="AB1567" t="s">
        <v>20083</v>
      </c>
      <c r="AC1567" t="s">
        <v>20095</v>
      </c>
      <c r="AD1567" t="s">
        <v>20105</v>
      </c>
      <c r="AE1567" t="s">
        <v>20226</v>
      </c>
      <c r="AF1567" t="s">
        <v>20229</v>
      </c>
      <c r="AG1567" t="s">
        <v>20232</v>
      </c>
      <c r="AH1567" t="s">
        <v>20235</v>
      </c>
      <c r="AI1567" t="s">
        <v>20247</v>
      </c>
      <c r="AJ1567" s="2" t="s">
        <v>21813</v>
      </c>
    </row>
    <row r="1568" spans="1:36" hidden="1" x14ac:dyDescent="0.35">
      <c r="A1568" s="1">
        <v>1567</v>
      </c>
      <c r="B1568" t="s">
        <v>1600</v>
      </c>
      <c r="C1568" t="s">
        <v>4206</v>
      </c>
      <c r="D1568" t="s">
        <v>6763</v>
      </c>
      <c r="E1568" t="s">
        <v>7733</v>
      </c>
      <c r="F1568" t="s">
        <v>8796</v>
      </c>
      <c r="G1568" s="3">
        <f t="shared" si="24"/>
        <v>45373</v>
      </c>
      <c r="H1568" t="s">
        <v>9746</v>
      </c>
      <c r="I1568" t="s">
        <v>10636</v>
      </c>
      <c r="J1568" t="s">
        <v>10891</v>
      </c>
      <c r="K1568" t="s">
        <v>10891</v>
      </c>
      <c r="L1568" t="s">
        <v>10960</v>
      </c>
      <c r="M1568" t="s">
        <v>11131</v>
      </c>
      <c r="N1568" t="s">
        <v>11195</v>
      </c>
      <c r="O1568" t="b">
        <v>1</v>
      </c>
      <c r="P1568" t="s">
        <v>12559</v>
      </c>
      <c r="Q1568" t="s">
        <v>14987</v>
      </c>
      <c r="R1568" t="b">
        <v>0</v>
      </c>
      <c r="S1568" t="s">
        <v>17573</v>
      </c>
      <c r="T1568">
        <v>688.79003999999998</v>
      </c>
      <c r="U1568" s="2" t="s">
        <v>18791</v>
      </c>
      <c r="V1568" s="2" t="s">
        <v>18791</v>
      </c>
      <c r="W1568" t="s">
        <v>9818</v>
      </c>
      <c r="X1568" t="s">
        <v>19601</v>
      </c>
      <c r="Y1568" t="s">
        <v>20069</v>
      </c>
      <c r="Z1568" t="s">
        <v>20069</v>
      </c>
      <c r="AA1568" t="s">
        <v>20082</v>
      </c>
      <c r="AB1568" t="s">
        <v>20083</v>
      </c>
      <c r="AC1568" t="s">
        <v>9831</v>
      </c>
      <c r="AD1568" t="s">
        <v>9831</v>
      </c>
      <c r="AE1568" t="s">
        <v>20226</v>
      </c>
      <c r="AF1568" t="s">
        <v>20230</v>
      </c>
      <c r="AH1568" t="s">
        <v>20235</v>
      </c>
      <c r="AI1568" t="s">
        <v>20247</v>
      </c>
      <c r="AJ1568" s="2" t="s">
        <v>21814</v>
      </c>
    </row>
    <row r="1569" spans="1:36" hidden="1" x14ac:dyDescent="0.35">
      <c r="A1569" s="1">
        <v>1568</v>
      </c>
      <c r="B1569" t="s">
        <v>1601</v>
      </c>
      <c r="C1569" t="s">
        <v>4207</v>
      </c>
      <c r="D1569" t="s">
        <v>6764</v>
      </c>
      <c r="E1569" t="s">
        <v>7733</v>
      </c>
      <c r="F1569" t="s">
        <v>8797</v>
      </c>
      <c r="G1569" s="3">
        <f t="shared" si="24"/>
        <v>45373</v>
      </c>
      <c r="H1569" t="s">
        <v>9746</v>
      </c>
      <c r="I1569" t="s">
        <v>10510</v>
      </c>
      <c r="J1569" t="s">
        <v>10765</v>
      </c>
      <c r="K1569" t="s">
        <v>10765</v>
      </c>
      <c r="L1569" t="s">
        <v>10960</v>
      </c>
      <c r="M1569" t="s">
        <v>10970</v>
      </c>
      <c r="N1569" t="s">
        <v>11195</v>
      </c>
      <c r="O1569" t="b">
        <v>1</v>
      </c>
      <c r="P1569" t="s">
        <v>12560</v>
      </c>
      <c r="Q1569" t="s">
        <v>14988</v>
      </c>
      <c r="R1569" t="b">
        <v>0</v>
      </c>
      <c r="S1569" t="s">
        <v>17574</v>
      </c>
      <c r="T1569">
        <v>688.72050000000002</v>
      </c>
      <c r="U1569" s="2" t="s">
        <v>18671</v>
      </c>
      <c r="V1569" s="2" t="s">
        <v>18671</v>
      </c>
      <c r="W1569" t="s">
        <v>9818</v>
      </c>
      <c r="X1569" t="s">
        <v>19064</v>
      </c>
      <c r="Y1569" t="s">
        <v>20069</v>
      </c>
      <c r="Z1569" t="s">
        <v>20069</v>
      </c>
      <c r="AA1569" t="s">
        <v>20082</v>
      </c>
      <c r="AB1569" t="s">
        <v>20083</v>
      </c>
      <c r="AC1569" t="s">
        <v>9831</v>
      </c>
      <c r="AD1569" t="s">
        <v>9831</v>
      </c>
      <c r="AE1569" t="s">
        <v>20226</v>
      </c>
      <c r="AF1569" t="s">
        <v>20229</v>
      </c>
      <c r="AH1569" t="s">
        <v>20235</v>
      </c>
      <c r="AI1569" t="s">
        <v>20247</v>
      </c>
      <c r="AJ1569" s="2" t="s">
        <v>21815</v>
      </c>
    </row>
    <row r="1570" spans="1:36" hidden="1" x14ac:dyDescent="0.35">
      <c r="A1570" s="1">
        <v>1569</v>
      </c>
      <c r="B1570" t="s">
        <v>1602</v>
      </c>
      <c r="C1570" t="s">
        <v>4208</v>
      </c>
      <c r="D1570" t="s">
        <v>6765</v>
      </c>
      <c r="E1570" t="s">
        <v>7733</v>
      </c>
      <c r="F1570" t="s">
        <v>8798</v>
      </c>
      <c r="G1570" s="3">
        <f t="shared" si="24"/>
        <v>45373</v>
      </c>
      <c r="H1570" t="s">
        <v>9746</v>
      </c>
      <c r="I1570" t="s">
        <v>10510</v>
      </c>
      <c r="J1570" t="s">
        <v>10765</v>
      </c>
      <c r="K1570" t="s">
        <v>10765</v>
      </c>
      <c r="L1570" t="s">
        <v>10960</v>
      </c>
      <c r="M1570" t="s">
        <v>10970</v>
      </c>
      <c r="N1570" t="s">
        <v>11195</v>
      </c>
      <c r="O1570" t="b">
        <v>1</v>
      </c>
      <c r="P1570" t="s">
        <v>12561</v>
      </c>
      <c r="Q1570" t="s">
        <v>14989</v>
      </c>
      <c r="R1570" t="b">
        <v>0</v>
      </c>
      <c r="S1570" t="s">
        <v>17575</v>
      </c>
      <c r="T1570">
        <v>688.72046</v>
      </c>
      <c r="U1570" s="2" t="s">
        <v>18671</v>
      </c>
      <c r="V1570" s="2" t="s">
        <v>18671</v>
      </c>
      <c r="W1570" t="s">
        <v>9818</v>
      </c>
      <c r="X1570" t="s">
        <v>19064</v>
      </c>
      <c r="Y1570" t="s">
        <v>20069</v>
      </c>
      <c r="Z1570" t="s">
        <v>20069</v>
      </c>
      <c r="AA1570" t="s">
        <v>20082</v>
      </c>
      <c r="AB1570" t="s">
        <v>20083</v>
      </c>
      <c r="AC1570" t="s">
        <v>9831</v>
      </c>
      <c r="AD1570" t="s">
        <v>9831</v>
      </c>
      <c r="AE1570" t="s">
        <v>20226</v>
      </c>
      <c r="AF1570" t="s">
        <v>20229</v>
      </c>
      <c r="AH1570" t="s">
        <v>20235</v>
      </c>
      <c r="AI1570" t="s">
        <v>20247</v>
      </c>
      <c r="AJ1570" s="2" t="s">
        <v>21816</v>
      </c>
    </row>
    <row r="1571" spans="1:36" hidden="1" x14ac:dyDescent="0.35">
      <c r="A1571" s="1">
        <v>1570</v>
      </c>
      <c r="B1571" t="s">
        <v>1603</v>
      </c>
      <c r="C1571" t="s">
        <v>4209</v>
      </c>
      <c r="D1571" t="s">
        <v>6766</v>
      </c>
      <c r="E1571" t="s">
        <v>7733</v>
      </c>
      <c r="F1571" t="s">
        <v>8799</v>
      </c>
      <c r="G1571" s="3">
        <f t="shared" si="24"/>
        <v>45373</v>
      </c>
      <c r="H1571" t="s">
        <v>9746</v>
      </c>
      <c r="I1571" t="s">
        <v>10510</v>
      </c>
      <c r="J1571" t="s">
        <v>10765</v>
      </c>
      <c r="K1571" t="s">
        <v>10765</v>
      </c>
      <c r="L1571" t="s">
        <v>10960</v>
      </c>
      <c r="M1571" t="s">
        <v>10970</v>
      </c>
      <c r="N1571" t="s">
        <v>11195</v>
      </c>
      <c r="O1571" t="b">
        <v>1</v>
      </c>
      <c r="P1571" t="s">
        <v>12562</v>
      </c>
      <c r="Q1571" t="s">
        <v>14990</v>
      </c>
      <c r="R1571" t="b">
        <v>0</v>
      </c>
      <c r="S1571" t="s">
        <v>17576</v>
      </c>
      <c r="T1571">
        <v>688.72040000000004</v>
      </c>
      <c r="U1571" s="2" t="s">
        <v>18671</v>
      </c>
      <c r="V1571" s="2" t="s">
        <v>18671</v>
      </c>
      <c r="W1571" t="s">
        <v>9818</v>
      </c>
      <c r="X1571" t="s">
        <v>19064</v>
      </c>
      <c r="Y1571" t="s">
        <v>20069</v>
      </c>
      <c r="Z1571" t="s">
        <v>20069</v>
      </c>
      <c r="AA1571" t="s">
        <v>20082</v>
      </c>
      <c r="AB1571" t="s">
        <v>20083</v>
      </c>
      <c r="AC1571" t="s">
        <v>9831</v>
      </c>
      <c r="AD1571" t="s">
        <v>9831</v>
      </c>
      <c r="AE1571" t="s">
        <v>20226</v>
      </c>
      <c r="AF1571" t="s">
        <v>20229</v>
      </c>
      <c r="AH1571" t="s">
        <v>20235</v>
      </c>
      <c r="AI1571" t="s">
        <v>20247</v>
      </c>
      <c r="AJ1571" s="2" t="s">
        <v>21817</v>
      </c>
    </row>
    <row r="1572" spans="1:36" hidden="1" x14ac:dyDescent="0.35">
      <c r="A1572" s="1">
        <v>1571</v>
      </c>
      <c r="B1572" t="s">
        <v>1604</v>
      </c>
      <c r="C1572" t="s">
        <v>4210</v>
      </c>
      <c r="D1572" t="s">
        <v>6767</v>
      </c>
      <c r="E1572" t="s">
        <v>7733</v>
      </c>
      <c r="F1572" t="s">
        <v>8800</v>
      </c>
      <c r="G1572" s="3">
        <f t="shared" si="24"/>
        <v>45373</v>
      </c>
      <c r="H1572" t="s">
        <v>9746</v>
      </c>
      <c r="I1572" t="s">
        <v>10510</v>
      </c>
      <c r="J1572" t="s">
        <v>10765</v>
      </c>
      <c r="K1572" t="s">
        <v>10765</v>
      </c>
      <c r="L1572" t="s">
        <v>10960</v>
      </c>
      <c r="M1572" t="s">
        <v>10970</v>
      </c>
      <c r="N1572" t="s">
        <v>11195</v>
      </c>
      <c r="O1572" t="b">
        <v>1</v>
      </c>
      <c r="P1572" t="s">
        <v>12563</v>
      </c>
      <c r="Q1572" t="s">
        <v>14991</v>
      </c>
      <c r="R1572" t="b">
        <v>0</v>
      </c>
      <c r="S1572" t="s">
        <v>17577</v>
      </c>
      <c r="T1572">
        <v>688.72040000000004</v>
      </c>
      <c r="U1572" s="2" t="s">
        <v>18671</v>
      </c>
      <c r="V1572" s="2" t="s">
        <v>18671</v>
      </c>
      <c r="W1572" t="s">
        <v>9818</v>
      </c>
      <c r="X1572" t="s">
        <v>19064</v>
      </c>
      <c r="Y1572" t="s">
        <v>20069</v>
      </c>
      <c r="Z1572" t="s">
        <v>20069</v>
      </c>
      <c r="AA1572" t="s">
        <v>20082</v>
      </c>
      <c r="AB1572" t="s">
        <v>20083</v>
      </c>
      <c r="AC1572" t="s">
        <v>9831</v>
      </c>
      <c r="AD1572" t="s">
        <v>9831</v>
      </c>
      <c r="AE1572" t="s">
        <v>20226</v>
      </c>
      <c r="AF1572" t="s">
        <v>20229</v>
      </c>
      <c r="AH1572" t="s">
        <v>20235</v>
      </c>
      <c r="AI1572" t="s">
        <v>20247</v>
      </c>
      <c r="AJ1572" s="2" t="s">
        <v>21818</v>
      </c>
    </row>
    <row r="1573" spans="1:36" hidden="1" x14ac:dyDescent="0.35">
      <c r="A1573" s="1">
        <v>1572</v>
      </c>
      <c r="B1573" t="s">
        <v>1605</v>
      </c>
      <c r="C1573" t="s">
        <v>4211</v>
      </c>
      <c r="D1573" t="s">
        <v>6768</v>
      </c>
      <c r="E1573" t="s">
        <v>7733</v>
      </c>
      <c r="F1573" t="s">
        <v>8801</v>
      </c>
      <c r="G1573" s="3">
        <f t="shared" si="24"/>
        <v>45373</v>
      </c>
      <c r="H1573" t="s">
        <v>9746</v>
      </c>
      <c r="I1573" t="s">
        <v>10510</v>
      </c>
      <c r="J1573" t="s">
        <v>10765</v>
      </c>
      <c r="K1573" t="s">
        <v>10765</v>
      </c>
      <c r="L1573" t="s">
        <v>10960</v>
      </c>
      <c r="M1573" t="s">
        <v>10970</v>
      </c>
      <c r="N1573" t="s">
        <v>11195</v>
      </c>
      <c r="O1573" t="b">
        <v>1</v>
      </c>
      <c r="P1573" t="s">
        <v>12564</v>
      </c>
      <c r="Q1573" t="s">
        <v>14992</v>
      </c>
      <c r="R1573" t="b">
        <v>0</v>
      </c>
      <c r="S1573" t="s">
        <v>17578</v>
      </c>
      <c r="T1573">
        <v>688.72040000000004</v>
      </c>
      <c r="U1573" s="2" t="s">
        <v>18671</v>
      </c>
      <c r="V1573" s="2" t="s">
        <v>18671</v>
      </c>
      <c r="W1573" t="s">
        <v>9818</v>
      </c>
      <c r="X1573" t="s">
        <v>19438</v>
      </c>
      <c r="Y1573" t="s">
        <v>20069</v>
      </c>
      <c r="Z1573" t="s">
        <v>20069</v>
      </c>
      <c r="AA1573" t="s">
        <v>20082</v>
      </c>
      <c r="AB1573" t="s">
        <v>20083</v>
      </c>
      <c r="AC1573" t="s">
        <v>9831</v>
      </c>
      <c r="AD1573" t="s">
        <v>9831</v>
      </c>
      <c r="AE1573" t="s">
        <v>20226</v>
      </c>
      <c r="AF1573" t="s">
        <v>20229</v>
      </c>
      <c r="AH1573" t="s">
        <v>20235</v>
      </c>
      <c r="AI1573" t="s">
        <v>20247</v>
      </c>
      <c r="AJ1573" s="2" t="s">
        <v>21819</v>
      </c>
    </row>
    <row r="1574" spans="1:36" hidden="1" x14ac:dyDescent="0.35">
      <c r="A1574" s="1">
        <v>1573</v>
      </c>
      <c r="B1574" t="s">
        <v>1606</v>
      </c>
      <c r="C1574" t="s">
        <v>4212</v>
      </c>
      <c r="D1574" t="s">
        <v>6769</v>
      </c>
      <c r="E1574" t="s">
        <v>7733</v>
      </c>
      <c r="F1574" t="s">
        <v>8802</v>
      </c>
      <c r="G1574" s="3">
        <f t="shared" si="24"/>
        <v>45373</v>
      </c>
      <c r="H1574" t="s">
        <v>9746</v>
      </c>
      <c r="I1574" t="s">
        <v>10510</v>
      </c>
      <c r="J1574" t="s">
        <v>10765</v>
      </c>
      <c r="K1574" t="s">
        <v>10765</v>
      </c>
      <c r="L1574" t="s">
        <v>10960</v>
      </c>
      <c r="M1574" t="s">
        <v>10970</v>
      </c>
      <c r="N1574" t="s">
        <v>11195</v>
      </c>
      <c r="O1574" t="b">
        <v>1</v>
      </c>
      <c r="P1574" t="s">
        <v>12565</v>
      </c>
      <c r="Q1574" t="s">
        <v>14993</v>
      </c>
      <c r="R1574" t="b">
        <v>0</v>
      </c>
      <c r="S1574" t="s">
        <v>17579</v>
      </c>
      <c r="T1574">
        <v>688.72033999999996</v>
      </c>
      <c r="U1574" s="2" t="s">
        <v>18671</v>
      </c>
      <c r="V1574" s="2" t="s">
        <v>18671</v>
      </c>
      <c r="W1574" t="s">
        <v>9818</v>
      </c>
      <c r="X1574" t="s">
        <v>19064</v>
      </c>
      <c r="Y1574" t="s">
        <v>20069</v>
      </c>
      <c r="Z1574" t="s">
        <v>20069</v>
      </c>
      <c r="AA1574" t="s">
        <v>20082</v>
      </c>
      <c r="AB1574" t="s">
        <v>20083</v>
      </c>
      <c r="AC1574" t="s">
        <v>9831</v>
      </c>
      <c r="AD1574" t="s">
        <v>9831</v>
      </c>
      <c r="AE1574" t="s">
        <v>20226</v>
      </c>
      <c r="AF1574" t="s">
        <v>20229</v>
      </c>
      <c r="AH1574" t="s">
        <v>20235</v>
      </c>
      <c r="AI1574" t="s">
        <v>20247</v>
      </c>
      <c r="AJ1574" s="2" t="s">
        <v>21820</v>
      </c>
    </row>
    <row r="1575" spans="1:36" hidden="1" x14ac:dyDescent="0.35">
      <c r="A1575" s="1">
        <v>1574</v>
      </c>
      <c r="B1575" t="s">
        <v>1607</v>
      </c>
      <c r="C1575" t="s">
        <v>4213</v>
      </c>
      <c r="D1575" t="s">
        <v>6770</v>
      </c>
      <c r="E1575" t="s">
        <v>7733</v>
      </c>
      <c r="F1575" t="s">
        <v>8803</v>
      </c>
      <c r="G1575" s="3">
        <f t="shared" si="24"/>
        <v>45373</v>
      </c>
      <c r="H1575" t="s">
        <v>9746</v>
      </c>
      <c r="I1575" t="s">
        <v>10574</v>
      </c>
      <c r="J1575" t="s">
        <v>10829</v>
      </c>
      <c r="K1575" t="s">
        <v>10829</v>
      </c>
      <c r="L1575" t="s">
        <v>10960</v>
      </c>
      <c r="M1575" t="s">
        <v>11079</v>
      </c>
      <c r="N1575" t="s">
        <v>11195</v>
      </c>
      <c r="O1575" t="b">
        <v>1</v>
      </c>
      <c r="P1575" t="s">
        <v>11969</v>
      </c>
      <c r="Q1575" t="s">
        <v>14994</v>
      </c>
      <c r="R1575" t="b">
        <v>0</v>
      </c>
      <c r="S1575" t="s">
        <v>17580</v>
      </c>
      <c r="T1575">
        <v>688.71825999999999</v>
      </c>
      <c r="U1575" s="2" t="s">
        <v>18733</v>
      </c>
      <c r="V1575" s="2" t="s">
        <v>18733</v>
      </c>
      <c r="W1575" t="s">
        <v>9818</v>
      </c>
      <c r="X1575" t="s">
        <v>19602</v>
      </c>
      <c r="Y1575" t="s">
        <v>20069</v>
      </c>
      <c r="Z1575" t="s">
        <v>20069</v>
      </c>
      <c r="AA1575" t="s">
        <v>20082</v>
      </c>
      <c r="AB1575" t="s">
        <v>20083</v>
      </c>
      <c r="AC1575" t="s">
        <v>9831</v>
      </c>
      <c r="AD1575" t="s">
        <v>9831</v>
      </c>
      <c r="AE1575" t="s">
        <v>20226</v>
      </c>
      <c r="AF1575" t="s">
        <v>20229</v>
      </c>
      <c r="AH1575" t="s">
        <v>20235</v>
      </c>
      <c r="AI1575" t="s">
        <v>20247</v>
      </c>
      <c r="AJ1575" s="2" t="s">
        <v>21821</v>
      </c>
    </row>
    <row r="1576" spans="1:36" hidden="1" x14ac:dyDescent="0.35">
      <c r="A1576" s="1">
        <v>1575</v>
      </c>
      <c r="B1576" t="s">
        <v>1608</v>
      </c>
      <c r="C1576" t="s">
        <v>4214</v>
      </c>
      <c r="D1576" t="s">
        <v>6771</v>
      </c>
      <c r="E1576" t="s">
        <v>7733</v>
      </c>
      <c r="F1576" t="s">
        <v>8804</v>
      </c>
      <c r="G1576" s="3">
        <f t="shared" si="24"/>
        <v>45373</v>
      </c>
      <c r="H1576" t="s">
        <v>9746</v>
      </c>
      <c r="I1576" t="s">
        <v>10504</v>
      </c>
      <c r="J1576" t="s">
        <v>10759</v>
      </c>
      <c r="K1576" t="s">
        <v>10759</v>
      </c>
      <c r="L1576" t="s">
        <v>10960</v>
      </c>
      <c r="M1576" t="s">
        <v>11025</v>
      </c>
      <c r="N1576" t="s">
        <v>11195</v>
      </c>
      <c r="O1576" t="b">
        <v>1</v>
      </c>
      <c r="P1576" t="s">
        <v>11749</v>
      </c>
      <c r="Q1576" t="s">
        <v>14995</v>
      </c>
      <c r="R1576" t="b">
        <v>0</v>
      </c>
      <c r="S1576" t="s">
        <v>17581</v>
      </c>
      <c r="T1576">
        <v>688.71765000000005</v>
      </c>
      <c r="U1576" s="2" t="s">
        <v>18665</v>
      </c>
      <c r="V1576" s="2" t="s">
        <v>18665</v>
      </c>
      <c r="W1576" t="s">
        <v>9818</v>
      </c>
      <c r="X1576" t="s">
        <v>18917</v>
      </c>
      <c r="Y1576" t="s">
        <v>20069</v>
      </c>
      <c r="Z1576" t="s">
        <v>20069</v>
      </c>
      <c r="AA1576" t="s">
        <v>20082</v>
      </c>
      <c r="AB1576" t="s">
        <v>20083</v>
      </c>
      <c r="AC1576" t="s">
        <v>9831</v>
      </c>
      <c r="AD1576" t="s">
        <v>9831</v>
      </c>
      <c r="AE1576" t="s">
        <v>20226</v>
      </c>
      <c r="AF1576" t="s">
        <v>20229</v>
      </c>
      <c r="AH1576" t="s">
        <v>20235</v>
      </c>
      <c r="AI1576" t="s">
        <v>20247</v>
      </c>
      <c r="AJ1576" s="2" t="s">
        <v>21822</v>
      </c>
    </row>
    <row r="1577" spans="1:36" hidden="1" x14ac:dyDescent="0.35">
      <c r="A1577" s="1">
        <v>1576</v>
      </c>
      <c r="B1577" t="s">
        <v>1609</v>
      </c>
      <c r="C1577" t="s">
        <v>4215</v>
      </c>
      <c r="D1577" t="s">
        <v>6772</v>
      </c>
      <c r="E1577" t="s">
        <v>7733</v>
      </c>
      <c r="F1577" t="s">
        <v>8805</v>
      </c>
      <c r="G1577" s="3">
        <f t="shared" si="24"/>
        <v>45373</v>
      </c>
      <c r="H1577" t="s">
        <v>9746</v>
      </c>
      <c r="I1577" t="s">
        <v>10504</v>
      </c>
      <c r="J1577" t="s">
        <v>10759</v>
      </c>
      <c r="K1577" t="s">
        <v>10759</v>
      </c>
      <c r="L1577" t="s">
        <v>10960</v>
      </c>
      <c r="M1577" t="s">
        <v>11025</v>
      </c>
      <c r="N1577" t="s">
        <v>11195</v>
      </c>
      <c r="O1577" t="b">
        <v>1</v>
      </c>
      <c r="P1577" t="s">
        <v>11749</v>
      </c>
      <c r="Q1577" t="s">
        <v>14996</v>
      </c>
      <c r="R1577" t="b">
        <v>0</v>
      </c>
      <c r="S1577" t="s">
        <v>17582</v>
      </c>
      <c r="T1577">
        <v>688.71765000000005</v>
      </c>
      <c r="U1577" s="2" t="s">
        <v>18665</v>
      </c>
      <c r="V1577" s="2" t="s">
        <v>18665</v>
      </c>
      <c r="W1577" t="s">
        <v>9818</v>
      </c>
      <c r="X1577" t="s">
        <v>19264</v>
      </c>
      <c r="Y1577" t="s">
        <v>20069</v>
      </c>
      <c r="Z1577" t="s">
        <v>20069</v>
      </c>
      <c r="AA1577" t="s">
        <v>20082</v>
      </c>
      <c r="AB1577" t="s">
        <v>20083</v>
      </c>
      <c r="AC1577" t="s">
        <v>9831</v>
      </c>
      <c r="AD1577" t="s">
        <v>9831</v>
      </c>
      <c r="AE1577" t="s">
        <v>20226</v>
      </c>
      <c r="AF1577" t="s">
        <v>20229</v>
      </c>
      <c r="AH1577" t="s">
        <v>20235</v>
      </c>
      <c r="AI1577" t="s">
        <v>20247</v>
      </c>
      <c r="AJ1577" s="2" t="s">
        <v>21823</v>
      </c>
    </row>
    <row r="1578" spans="1:36" hidden="1" x14ac:dyDescent="0.35">
      <c r="A1578" s="1">
        <v>1577</v>
      </c>
      <c r="B1578" t="s">
        <v>1610</v>
      </c>
      <c r="C1578" t="s">
        <v>4216</v>
      </c>
      <c r="D1578" t="s">
        <v>6773</v>
      </c>
      <c r="E1578" t="s">
        <v>7733</v>
      </c>
      <c r="F1578" t="s">
        <v>8806</v>
      </c>
      <c r="G1578" s="3">
        <f t="shared" si="24"/>
        <v>45373</v>
      </c>
      <c r="H1578" t="s">
        <v>9746</v>
      </c>
      <c r="I1578" t="s">
        <v>10504</v>
      </c>
      <c r="J1578" t="s">
        <v>10759</v>
      </c>
      <c r="K1578" t="s">
        <v>10759</v>
      </c>
      <c r="L1578" t="s">
        <v>10960</v>
      </c>
      <c r="M1578" t="s">
        <v>11025</v>
      </c>
      <c r="N1578" t="s">
        <v>11195</v>
      </c>
      <c r="O1578" t="b">
        <v>1</v>
      </c>
      <c r="P1578" t="s">
        <v>11749</v>
      </c>
      <c r="Q1578" t="s">
        <v>14997</v>
      </c>
      <c r="R1578" t="b">
        <v>0</v>
      </c>
      <c r="S1578" t="s">
        <v>17583</v>
      </c>
      <c r="T1578">
        <v>688.71759999999995</v>
      </c>
      <c r="U1578" s="2" t="s">
        <v>18665</v>
      </c>
      <c r="V1578" s="2" t="s">
        <v>18665</v>
      </c>
      <c r="W1578" t="s">
        <v>9818</v>
      </c>
      <c r="X1578" t="s">
        <v>19264</v>
      </c>
      <c r="Y1578" t="s">
        <v>20069</v>
      </c>
      <c r="Z1578" t="s">
        <v>20069</v>
      </c>
      <c r="AA1578" t="s">
        <v>20082</v>
      </c>
      <c r="AB1578" t="s">
        <v>20083</v>
      </c>
      <c r="AC1578" t="s">
        <v>9831</v>
      </c>
      <c r="AD1578" t="s">
        <v>9831</v>
      </c>
      <c r="AE1578" t="s">
        <v>20226</v>
      </c>
      <c r="AF1578" t="s">
        <v>20229</v>
      </c>
      <c r="AH1578" t="s">
        <v>20235</v>
      </c>
      <c r="AI1578" t="s">
        <v>20247</v>
      </c>
      <c r="AJ1578" s="2" t="s">
        <v>21824</v>
      </c>
    </row>
    <row r="1579" spans="1:36" hidden="1" x14ac:dyDescent="0.35">
      <c r="A1579" s="1">
        <v>1578</v>
      </c>
      <c r="B1579" t="s">
        <v>1611</v>
      </c>
      <c r="C1579" t="s">
        <v>4217</v>
      </c>
      <c r="D1579" t="s">
        <v>6774</v>
      </c>
      <c r="E1579" t="s">
        <v>7733</v>
      </c>
      <c r="F1579" t="s">
        <v>8807</v>
      </c>
      <c r="G1579" s="3">
        <f t="shared" si="24"/>
        <v>45373</v>
      </c>
      <c r="H1579" t="s">
        <v>9746</v>
      </c>
      <c r="I1579" t="s">
        <v>10504</v>
      </c>
      <c r="J1579" t="s">
        <v>10759</v>
      </c>
      <c r="K1579" t="s">
        <v>10759</v>
      </c>
      <c r="L1579" t="s">
        <v>10960</v>
      </c>
      <c r="M1579" t="s">
        <v>11025</v>
      </c>
      <c r="N1579" t="s">
        <v>11195</v>
      </c>
      <c r="O1579" t="b">
        <v>1</v>
      </c>
      <c r="P1579" t="s">
        <v>11749</v>
      </c>
      <c r="Q1579" t="s">
        <v>14998</v>
      </c>
      <c r="R1579" t="b">
        <v>0</v>
      </c>
      <c r="S1579" t="s">
        <v>17584</v>
      </c>
      <c r="T1579">
        <v>688.71749999999997</v>
      </c>
      <c r="U1579" s="2" t="s">
        <v>18665</v>
      </c>
      <c r="V1579" s="2" t="s">
        <v>18665</v>
      </c>
      <c r="W1579" t="s">
        <v>9818</v>
      </c>
      <c r="X1579" t="s">
        <v>19341</v>
      </c>
      <c r="Y1579" t="s">
        <v>20069</v>
      </c>
      <c r="Z1579" t="s">
        <v>20069</v>
      </c>
      <c r="AA1579" t="s">
        <v>20082</v>
      </c>
      <c r="AB1579" t="s">
        <v>20083</v>
      </c>
      <c r="AC1579" t="s">
        <v>9831</v>
      </c>
      <c r="AD1579" t="s">
        <v>9831</v>
      </c>
      <c r="AE1579" t="s">
        <v>20226</v>
      </c>
      <c r="AF1579" t="s">
        <v>20229</v>
      </c>
      <c r="AH1579" t="s">
        <v>20235</v>
      </c>
      <c r="AI1579" t="s">
        <v>20247</v>
      </c>
      <c r="AJ1579" s="2" t="s">
        <v>21825</v>
      </c>
    </row>
    <row r="1580" spans="1:36" hidden="1" x14ac:dyDescent="0.35">
      <c r="A1580" s="1">
        <v>1579</v>
      </c>
      <c r="B1580" t="s">
        <v>1612</v>
      </c>
      <c r="C1580" t="s">
        <v>4218</v>
      </c>
      <c r="D1580" t="s">
        <v>6775</v>
      </c>
      <c r="E1580" t="s">
        <v>7733</v>
      </c>
      <c r="F1580" t="s">
        <v>8808</v>
      </c>
      <c r="G1580" s="3">
        <f t="shared" si="24"/>
        <v>45373</v>
      </c>
      <c r="H1580" t="s">
        <v>9746</v>
      </c>
      <c r="I1580" t="s">
        <v>10504</v>
      </c>
      <c r="J1580" t="s">
        <v>10759</v>
      </c>
      <c r="K1580" t="s">
        <v>10759</v>
      </c>
      <c r="L1580" t="s">
        <v>10960</v>
      </c>
      <c r="M1580" t="s">
        <v>11025</v>
      </c>
      <c r="N1580" t="s">
        <v>11195</v>
      </c>
      <c r="O1580" t="b">
        <v>1</v>
      </c>
      <c r="P1580" t="s">
        <v>11973</v>
      </c>
      <c r="Q1580" t="s">
        <v>14999</v>
      </c>
      <c r="R1580" t="b">
        <v>0</v>
      </c>
      <c r="S1580" t="s">
        <v>17585</v>
      </c>
      <c r="T1580">
        <v>688.71749999999997</v>
      </c>
      <c r="U1580" s="2" t="s">
        <v>18665</v>
      </c>
      <c r="V1580" s="2" t="s">
        <v>18665</v>
      </c>
      <c r="W1580" t="s">
        <v>9818</v>
      </c>
      <c r="X1580" t="s">
        <v>19119</v>
      </c>
      <c r="Y1580" t="s">
        <v>20069</v>
      </c>
      <c r="Z1580" t="s">
        <v>20069</v>
      </c>
      <c r="AA1580" t="s">
        <v>20082</v>
      </c>
      <c r="AB1580" t="s">
        <v>20083</v>
      </c>
      <c r="AC1580" t="s">
        <v>9831</v>
      </c>
      <c r="AD1580" t="s">
        <v>9831</v>
      </c>
      <c r="AE1580" t="s">
        <v>20226</v>
      </c>
      <c r="AF1580" t="s">
        <v>20229</v>
      </c>
      <c r="AH1580" t="s">
        <v>20235</v>
      </c>
      <c r="AI1580" t="s">
        <v>20247</v>
      </c>
      <c r="AJ1580" s="2" t="s">
        <v>21826</v>
      </c>
    </row>
    <row r="1581" spans="1:36" hidden="1" x14ac:dyDescent="0.35">
      <c r="A1581" s="1">
        <v>1580</v>
      </c>
      <c r="B1581" t="s">
        <v>1613</v>
      </c>
      <c r="C1581" t="s">
        <v>4219</v>
      </c>
      <c r="D1581" t="s">
        <v>6372</v>
      </c>
      <c r="E1581" t="s">
        <v>7733</v>
      </c>
      <c r="F1581" t="s">
        <v>8809</v>
      </c>
      <c r="G1581" s="3">
        <f t="shared" si="24"/>
        <v>45373</v>
      </c>
      <c r="H1581" t="s">
        <v>9746</v>
      </c>
      <c r="I1581" t="s">
        <v>10504</v>
      </c>
      <c r="J1581" t="s">
        <v>10759</v>
      </c>
      <c r="K1581" t="s">
        <v>10759</v>
      </c>
      <c r="L1581" t="s">
        <v>10960</v>
      </c>
      <c r="M1581" t="s">
        <v>11025</v>
      </c>
      <c r="N1581" t="s">
        <v>11195</v>
      </c>
      <c r="O1581" t="b">
        <v>1</v>
      </c>
      <c r="P1581" t="s">
        <v>11749</v>
      </c>
      <c r="Q1581" t="s">
        <v>15000</v>
      </c>
      <c r="R1581" t="b">
        <v>0</v>
      </c>
      <c r="S1581" t="s">
        <v>17586</v>
      </c>
      <c r="T1581">
        <v>688.71747000000005</v>
      </c>
      <c r="U1581" s="2" t="s">
        <v>18665</v>
      </c>
      <c r="V1581" s="2" t="s">
        <v>18665</v>
      </c>
      <c r="W1581" t="s">
        <v>9818</v>
      </c>
      <c r="X1581" t="s">
        <v>19264</v>
      </c>
      <c r="Y1581" t="s">
        <v>20069</v>
      </c>
      <c r="Z1581" t="s">
        <v>20069</v>
      </c>
      <c r="AA1581" t="s">
        <v>20082</v>
      </c>
      <c r="AB1581" t="s">
        <v>20083</v>
      </c>
      <c r="AC1581" t="s">
        <v>9831</v>
      </c>
      <c r="AD1581" t="s">
        <v>9831</v>
      </c>
      <c r="AE1581" t="s">
        <v>20226</v>
      </c>
      <c r="AF1581" t="s">
        <v>20229</v>
      </c>
      <c r="AH1581" t="s">
        <v>20235</v>
      </c>
      <c r="AI1581" t="s">
        <v>20247</v>
      </c>
      <c r="AJ1581" s="2" t="s">
        <v>21827</v>
      </c>
    </row>
    <row r="1582" spans="1:36" hidden="1" x14ac:dyDescent="0.35">
      <c r="A1582" s="1">
        <v>1581</v>
      </c>
      <c r="B1582" t="s">
        <v>1614</v>
      </c>
      <c r="C1582" t="s">
        <v>4220</v>
      </c>
      <c r="D1582" t="s">
        <v>6776</v>
      </c>
      <c r="E1582" t="s">
        <v>7733</v>
      </c>
      <c r="F1582" t="s">
        <v>8810</v>
      </c>
      <c r="G1582" s="3">
        <f t="shared" si="24"/>
        <v>45373</v>
      </c>
      <c r="H1582" t="s">
        <v>10162</v>
      </c>
      <c r="I1582" t="s">
        <v>10637</v>
      </c>
      <c r="J1582" t="s">
        <v>10892</v>
      </c>
      <c r="K1582" t="s">
        <v>10892</v>
      </c>
      <c r="L1582" t="s">
        <v>10960</v>
      </c>
      <c r="M1582" t="s">
        <v>11132</v>
      </c>
      <c r="N1582" t="s">
        <v>11195</v>
      </c>
      <c r="O1582" t="b">
        <v>0</v>
      </c>
      <c r="P1582" t="s">
        <v>12566</v>
      </c>
      <c r="Q1582" t="s">
        <v>15001</v>
      </c>
      <c r="R1582" t="b">
        <v>0</v>
      </c>
      <c r="S1582" t="s">
        <v>17587</v>
      </c>
      <c r="T1582">
        <v>688.65314000000001</v>
      </c>
      <c r="U1582" s="2" t="s">
        <v>18792</v>
      </c>
      <c r="V1582" s="2" t="s">
        <v>18792</v>
      </c>
      <c r="W1582" t="s">
        <v>9818</v>
      </c>
      <c r="X1582" t="s">
        <v>19603</v>
      </c>
      <c r="Y1582" t="s">
        <v>20069</v>
      </c>
      <c r="Z1582" t="s">
        <v>20069</v>
      </c>
      <c r="AA1582" t="s">
        <v>20082</v>
      </c>
      <c r="AB1582" t="s">
        <v>20083</v>
      </c>
      <c r="AC1582" t="s">
        <v>20086</v>
      </c>
      <c r="AD1582" t="s">
        <v>20089</v>
      </c>
      <c r="AE1582" t="s">
        <v>20226</v>
      </c>
      <c r="AF1582" t="s">
        <v>20229</v>
      </c>
      <c r="AH1582" t="s">
        <v>20235</v>
      </c>
      <c r="AI1582" t="s">
        <v>20247</v>
      </c>
      <c r="AJ1582" s="2" t="s">
        <v>21828</v>
      </c>
    </row>
    <row r="1583" spans="1:36" hidden="1" x14ac:dyDescent="0.35">
      <c r="A1583" s="1">
        <v>1582</v>
      </c>
      <c r="B1583" t="s">
        <v>1615</v>
      </c>
      <c r="C1583" t="s">
        <v>4221</v>
      </c>
      <c r="D1583" t="s">
        <v>6777</v>
      </c>
      <c r="E1583" t="s">
        <v>7733</v>
      </c>
      <c r="F1583" t="s">
        <v>8811</v>
      </c>
      <c r="G1583" s="3">
        <f t="shared" si="24"/>
        <v>45373</v>
      </c>
      <c r="H1583" t="s">
        <v>9746</v>
      </c>
      <c r="I1583" t="s">
        <v>10512</v>
      </c>
      <c r="J1583" t="s">
        <v>10767</v>
      </c>
      <c r="K1583" t="s">
        <v>10767</v>
      </c>
      <c r="L1583" t="s">
        <v>10960</v>
      </c>
      <c r="M1583" t="s">
        <v>10983</v>
      </c>
      <c r="N1583" t="s">
        <v>11195</v>
      </c>
      <c r="O1583" t="b">
        <v>1</v>
      </c>
      <c r="P1583" t="s">
        <v>12567</v>
      </c>
      <c r="Q1583" t="s">
        <v>15002</v>
      </c>
      <c r="R1583" t="b">
        <v>0</v>
      </c>
      <c r="S1583" t="s">
        <v>17588</v>
      </c>
      <c r="T1583">
        <v>688.58839999999998</v>
      </c>
      <c r="U1583" s="2" t="s">
        <v>18673</v>
      </c>
      <c r="V1583" s="2" t="s">
        <v>18673</v>
      </c>
      <c r="W1583" t="s">
        <v>9818</v>
      </c>
      <c r="X1583" t="s">
        <v>19604</v>
      </c>
      <c r="Y1583" t="s">
        <v>20069</v>
      </c>
      <c r="Z1583" t="s">
        <v>20069</v>
      </c>
      <c r="AA1583" t="s">
        <v>20082</v>
      </c>
      <c r="AB1583" t="s">
        <v>20083</v>
      </c>
      <c r="AC1583" t="s">
        <v>9831</v>
      </c>
      <c r="AD1583" t="s">
        <v>9831</v>
      </c>
      <c r="AE1583" t="s">
        <v>20226</v>
      </c>
      <c r="AF1583" t="s">
        <v>20230</v>
      </c>
      <c r="AG1583" t="s">
        <v>20231</v>
      </c>
      <c r="AH1583" t="s">
        <v>20235</v>
      </c>
      <c r="AI1583" t="s">
        <v>20247</v>
      </c>
      <c r="AJ1583" s="2" t="s">
        <v>21829</v>
      </c>
    </row>
    <row r="1584" spans="1:36" hidden="1" x14ac:dyDescent="0.35">
      <c r="A1584" s="1">
        <v>1583</v>
      </c>
      <c r="B1584" t="s">
        <v>1616</v>
      </c>
      <c r="C1584" t="s">
        <v>4222</v>
      </c>
      <c r="D1584" t="s">
        <v>6778</v>
      </c>
      <c r="E1584" t="s">
        <v>7733</v>
      </c>
      <c r="F1584" t="s">
        <v>8812</v>
      </c>
      <c r="G1584" s="3">
        <f t="shared" si="24"/>
        <v>45373</v>
      </c>
      <c r="H1584" t="s">
        <v>9746</v>
      </c>
      <c r="I1584" t="s">
        <v>10512</v>
      </c>
      <c r="J1584" t="s">
        <v>10767</v>
      </c>
      <c r="K1584" t="s">
        <v>10767</v>
      </c>
      <c r="L1584" t="s">
        <v>10960</v>
      </c>
      <c r="M1584" t="s">
        <v>10983</v>
      </c>
      <c r="N1584" t="s">
        <v>11195</v>
      </c>
      <c r="O1584" t="b">
        <v>1</v>
      </c>
      <c r="P1584" t="s">
        <v>12568</v>
      </c>
      <c r="Q1584" t="s">
        <v>15003</v>
      </c>
      <c r="R1584" t="b">
        <v>0</v>
      </c>
      <c r="S1584" t="s">
        <v>17589</v>
      </c>
      <c r="T1584">
        <v>688.58820000000003</v>
      </c>
      <c r="U1584" s="2" t="s">
        <v>18673</v>
      </c>
      <c r="V1584" s="2" t="s">
        <v>18673</v>
      </c>
      <c r="W1584" t="s">
        <v>9818</v>
      </c>
      <c r="X1584" t="s">
        <v>19346</v>
      </c>
      <c r="Y1584" t="s">
        <v>20069</v>
      </c>
      <c r="Z1584" t="s">
        <v>20069</v>
      </c>
      <c r="AA1584" t="s">
        <v>20082</v>
      </c>
      <c r="AB1584" t="s">
        <v>20083</v>
      </c>
      <c r="AC1584" t="s">
        <v>9831</v>
      </c>
      <c r="AD1584" t="s">
        <v>9831</v>
      </c>
      <c r="AE1584" t="s">
        <v>20226</v>
      </c>
      <c r="AF1584" t="s">
        <v>20230</v>
      </c>
      <c r="AG1584" t="s">
        <v>20231</v>
      </c>
      <c r="AH1584" t="s">
        <v>20235</v>
      </c>
      <c r="AI1584" t="s">
        <v>20247</v>
      </c>
      <c r="AJ1584" s="2" t="s">
        <v>21830</v>
      </c>
    </row>
    <row r="1585" spans="1:36" hidden="1" x14ac:dyDescent="0.35">
      <c r="A1585" s="1">
        <v>1584</v>
      </c>
      <c r="B1585" t="s">
        <v>1617</v>
      </c>
      <c r="C1585" t="s">
        <v>4223</v>
      </c>
      <c r="D1585" t="s">
        <v>6779</v>
      </c>
      <c r="E1585" t="s">
        <v>7733</v>
      </c>
      <c r="F1585" t="s">
        <v>8813</v>
      </c>
      <c r="G1585" s="3">
        <f t="shared" si="24"/>
        <v>45373</v>
      </c>
      <c r="H1585" t="s">
        <v>9746</v>
      </c>
      <c r="I1585" t="s">
        <v>10512</v>
      </c>
      <c r="J1585" t="s">
        <v>10767</v>
      </c>
      <c r="K1585" t="s">
        <v>10767</v>
      </c>
      <c r="L1585" t="s">
        <v>10960</v>
      </c>
      <c r="M1585" t="s">
        <v>10983</v>
      </c>
      <c r="N1585" t="s">
        <v>11195</v>
      </c>
      <c r="O1585" t="b">
        <v>1</v>
      </c>
      <c r="P1585" t="s">
        <v>12569</v>
      </c>
      <c r="Q1585" t="s">
        <v>15004</v>
      </c>
      <c r="R1585" t="b">
        <v>0</v>
      </c>
      <c r="S1585" t="s">
        <v>17590</v>
      </c>
      <c r="T1585">
        <v>688.58812999999998</v>
      </c>
      <c r="U1585" s="2" t="s">
        <v>18673</v>
      </c>
      <c r="V1585" s="2" t="s">
        <v>18673</v>
      </c>
      <c r="W1585" t="s">
        <v>9818</v>
      </c>
      <c r="X1585" t="s">
        <v>19347</v>
      </c>
      <c r="Y1585" t="s">
        <v>20069</v>
      </c>
      <c r="Z1585" t="s">
        <v>20069</v>
      </c>
      <c r="AA1585" t="s">
        <v>20082</v>
      </c>
      <c r="AB1585" t="s">
        <v>20083</v>
      </c>
      <c r="AC1585" t="s">
        <v>9831</v>
      </c>
      <c r="AD1585" t="s">
        <v>9831</v>
      </c>
      <c r="AE1585" t="s">
        <v>20226</v>
      </c>
      <c r="AF1585" t="s">
        <v>20230</v>
      </c>
      <c r="AG1585" t="s">
        <v>20231</v>
      </c>
      <c r="AH1585" t="s">
        <v>20235</v>
      </c>
      <c r="AI1585" t="s">
        <v>20247</v>
      </c>
      <c r="AJ1585" s="2" t="s">
        <v>21831</v>
      </c>
    </row>
    <row r="1586" spans="1:36" hidden="1" x14ac:dyDescent="0.35">
      <c r="A1586" s="1">
        <v>1585</v>
      </c>
      <c r="B1586" t="s">
        <v>1618</v>
      </c>
      <c r="C1586" t="s">
        <v>4224</v>
      </c>
      <c r="D1586" t="s">
        <v>6780</v>
      </c>
      <c r="E1586" t="s">
        <v>7733</v>
      </c>
      <c r="F1586" t="s">
        <v>8814</v>
      </c>
      <c r="G1586" s="3">
        <f t="shared" si="24"/>
        <v>45373</v>
      </c>
      <c r="H1586" t="s">
        <v>9746</v>
      </c>
      <c r="I1586" t="s">
        <v>10512</v>
      </c>
      <c r="J1586" t="s">
        <v>10767</v>
      </c>
      <c r="K1586" t="s">
        <v>10767</v>
      </c>
      <c r="L1586" t="s">
        <v>10960</v>
      </c>
      <c r="M1586" t="s">
        <v>10983</v>
      </c>
      <c r="N1586" t="s">
        <v>11195</v>
      </c>
      <c r="O1586" t="b">
        <v>1</v>
      </c>
      <c r="P1586" t="s">
        <v>12570</v>
      </c>
      <c r="Q1586" t="s">
        <v>15005</v>
      </c>
      <c r="R1586" t="b">
        <v>0</v>
      </c>
      <c r="S1586" t="s">
        <v>17591</v>
      </c>
      <c r="T1586">
        <v>688.58810000000005</v>
      </c>
      <c r="U1586" s="2" t="s">
        <v>18673</v>
      </c>
      <c r="V1586" s="2" t="s">
        <v>18673</v>
      </c>
      <c r="W1586" t="s">
        <v>9818</v>
      </c>
      <c r="X1586" t="s">
        <v>19346</v>
      </c>
      <c r="Y1586" t="s">
        <v>20069</v>
      </c>
      <c r="Z1586" t="s">
        <v>20069</v>
      </c>
      <c r="AA1586" t="s">
        <v>20082</v>
      </c>
      <c r="AB1586" t="s">
        <v>20083</v>
      </c>
      <c r="AC1586" t="s">
        <v>9831</v>
      </c>
      <c r="AD1586" t="s">
        <v>9831</v>
      </c>
      <c r="AE1586" t="s">
        <v>20226</v>
      </c>
      <c r="AF1586" t="s">
        <v>20230</v>
      </c>
      <c r="AG1586" t="s">
        <v>20232</v>
      </c>
      <c r="AH1586" t="s">
        <v>20235</v>
      </c>
      <c r="AI1586" t="s">
        <v>20247</v>
      </c>
      <c r="AJ1586" s="2" t="s">
        <v>21832</v>
      </c>
    </row>
    <row r="1587" spans="1:36" hidden="1" x14ac:dyDescent="0.35">
      <c r="A1587" s="1">
        <v>1586</v>
      </c>
      <c r="B1587" t="s">
        <v>1619</v>
      </c>
      <c r="C1587" t="s">
        <v>4225</v>
      </c>
      <c r="D1587" t="s">
        <v>6781</v>
      </c>
      <c r="E1587" t="s">
        <v>7733</v>
      </c>
      <c r="F1587" t="s">
        <v>8815</v>
      </c>
      <c r="G1587" s="3">
        <f t="shared" si="24"/>
        <v>45373</v>
      </c>
      <c r="H1587" t="s">
        <v>9746</v>
      </c>
      <c r="I1587" t="s">
        <v>10512</v>
      </c>
      <c r="J1587" t="s">
        <v>10767</v>
      </c>
      <c r="K1587" t="s">
        <v>10767</v>
      </c>
      <c r="L1587" t="s">
        <v>10960</v>
      </c>
      <c r="M1587" t="s">
        <v>10983</v>
      </c>
      <c r="N1587" t="s">
        <v>11195</v>
      </c>
      <c r="O1587" t="b">
        <v>1</v>
      </c>
      <c r="P1587" t="s">
        <v>12571</v>
      </c>
      <c r="Q1587" t="s">
        <v>15006</v>
      </c>
      <c r="R1587" t="b">
        <v>0</v>
      </c>
      <c r="S1587" t="s">
        <v>17592</v>
      </c>
      <c r="T1587">
        <v>688.58810000000005</v>
      </c>
      <c r="U1587" s="2" t="s">
        <v>18673</v>
      </c>
      <c r="V1587" s="2" t="s">
        <v>18673</v>
      </c>
      <c r="W1587" t="s">
        <v>9818</v>
      </c>
      <c r="X1587" t="s">
        <v>19605</v>
      </c>
      <c r="Y1587" t="s">
        <v>20069</v>
      </c>
      <c r="Z1587" t="s">
        <v>20069</v>
      </c>
      <c r="AA1587" t="s">
        <v>20082</v>
      </c>
      <c r="AB1587" t="s">
        <v>20083</v>
      </c>
      <c r="AC1587" t="s">
        <v>9831</v>
      </c>
      <c r="AD1587" t="s">
        <v>9831</v>
      </c>
      <c r="AE1587" t="s">
        <v>20226</v>
      </c>
      <c r="AF1587" t="s">
        <v>20230</v>
      </c>
      <c r="AG1587" t="s">
        <v>20231</v>
      </c>
      <c r="AH1587" t="s">
        <v>20235</v>
      </c>
      <c r="AI1587" t="s">
        <v>20247</v>
      </c>
      <c r="AJ1587" s="2" t="s">
        <v>21833</v>
      </c>
    </row>
    <row r="1588" spans="1:36" hidden="1" x14ac:dyDescent="0.35">
      <c r="A1588" s="1">
        <v>1587</v>
      </c>
      <c r="B1588" t="s">
        <v>1620</v>
      </c>
      <c r="C1588" t="s">
        <v>4226</v>
      </c>
      <c r="D1588" t="s">
        <v>6782</v>
      </c>
      <c r="E1588" t="s">
        <v>7733</v>
      </c>
      <c r="F1588" t="s">
        <v>8816</v>
      </c>
      <c r="G1588" s="3">
        <f t="shared" si="24"/>
        <v>45373</v>
      </c>
      <c r="H1588" t="s">
        <v>9746</v>
      </c>
      <c r="I1588" t="s">
        <v>10528</v>
      </c>
      <c r="J1588" t="s">
        <v>10783</v>
      </c>
      <c r="K1588" t="s">
        <v>10783</v>
      </c>
      <c r="L1588" t="s">
        <v>10960</v>
      </c>
      <c r="M1588" t="s">
        <v>11048</v>
      </c>
      <c r="N1588" t="s">
        <v>11195</v>
      </c>
      <c r="O1588" t="b">
        <v>1</v>
      </c>
      <c r="P1588" t="s">
        <v>12572</v>
      </c>
      <c r="Q1588" t="s">
        <v>15007</v>
      </c>
      <c r="R1588" t="b">
        <v>0</v>
      </c>
      <c r="S1588" t="s">
        <v>17593</v>
      </c>
      <c r="T1588">
        <v>688.57799999999997</v>
      </c>
      <c r="U1588" s="2" t="s">
        <v>18689</v>
      </c>
      <c r="V1588" s="2" t="s">
        <v>18689</v>
      </c>
      <c r="W1588" t="s">
        <v>9818</v>
      </c>
      <c r="X1588" t="s">
        <v>19350</v>
      </c>
      <c r="Y1588" t="s">
        <v>20069</v>
      </c>
      <c r="Z1588" t="s">
        <v>20069</v>
      </c>
      <c r="AA1588" t="s">
        <v>20082</v>
      </c>
      <c r="AB1588" t="s">
        <v>20083</v>
      </c>
      <c r="AC1588" t="s">
        <v>9831</v>
      </c>
      <c r="AD1588" t="s">
        <v>9831</v>
      </c>
      <c r="AE1588" t="s">
        <v>20226</v>
      </c>
      <c r="AF1588" t="s">
        <v>20229</v>
      </c>
      <c r="AH1588" t="s">
        <v>20235</v>
      </c>
      <c r="AI1588" t="s">
        <v>20247</v>
      </c>
      <c r="AJ1588" s="2" t="s">
        <v>21834</v>
      </c>
    </row>
    <row r="1589" spans="1:36" hidden="1" x14ac:dyDescent="0.35">
      <c r="A1589" s="1">
        <v>1588</v>
      </c>
      <c r="B1589" t="s">
        <v>1621</v>
      </c>
      <c r="C1589" t="s">
        <v>4227</v>
      </c>
      <c r="D1589" t="s">
        <v>6783</v>
      </c>
      <c r="E1589" t="s">
        <v>7733</v>
      </c>
      <c r="F1589" t="s">
        <v>8817</v>
      </c>
      <c r="G1589" s="3">
        <f t="shared" si="24"/>
        <v>45373</v>
      </c>
      <c r="H1589" t="s">
        <v>9746</v>
      </c>
      <c r="I1589" t="s">
        <v>10528</v>
      </c>
      <c r="J1589" t="s">
        <v>10783</v>
      </c>
      <c r="K1589" t="s">
        <v>10783</v>
      </c>
      <c r="L1589" t="s">
        <v>10960</v>
      </c>
      <c r="M1589" t="s">
        <v>11048</v>
      </c>
      <c r="N1589" t="s">
        <v>11195</v>
      </c>
      <c r="O1589" t="b">
        <v>1</v>
      </c>
      <c r="P1589" t="s">
        <v>12573</v>
      </c>
      <c r="Q1589" t="s">
        <v>15008</v>
      </c>
      <c r="R1589" t="b">
        <v>0</v>
      </c>
      <c r="S1589" t="s">
        <v>17594</v>
      </c>
      <c r="T1589">
        <v>688.57794000000001</v>
      </c>
      <c r="U1589" s="2" t="s">
        <v>18689</v>
      </c>
      <c r="V1589" s="2" t="s">
        <v>18689</v>
      </c>
      <c r="W1589" t="s">
        <v>9818</v>
      </c>
      <c r="X1589" t="s">
        <v>19278</v>
      </c>
      <c r="Y1589" t="s">
        <v>20069</v>
      </c>
      <c r="Z1589" t="s">
        <v>20069</v>
      </c>
      <c r="AA1589" t="s">
        <v>20082</v>
      </c>
      <c r="AB1589" t="s">
        <v>20083</v>
      </c>
      <c r="AC1589" t="s">
        <v>9831</v>
      </c>
      <c r="AD1589" t="s">
        <v>9831</v>
      </c>
      <c r="AE1589" t="s">
        <v>20226</v>
      </c>
      <c r="AF1589" t="s">
        <v>20229</v>
      </c>
      <c r="AH1589" t="s">
        <v>20235</v>
      </c>
      <c r="AI1589" t="s">
        <v>20247</v>
      </c>
      <c r="AJ1589" s="2" t="s">
        <v>21835</v>
      </c>
    </row>
    <row r="1590" spans="1:36" hidden="1" x14ac:dyDescent="0.35">
      <c r="A1590" s="1">
        <v>1589</v>
      </c>
      <c r="B1590" t="s">
        <v>1622</v>
      </c>
      <c r="C1590" t="s">
        <v>4228</v>
      </c>
      <c r="D1590" t="s">
        <v>6784</v>
      </c>
      <c r="E1590" t="s">
        <v>7733</v>
      </c>
      <c r="F1590" t="s">
        <v>8818</v>
      </c>
      <c r="G1590" s="3">
        <f t="shared" si="24"/>
        <v>45373</v>
      </c>
      <c r="H1590" t="s">
        <v>9746</v>
      </c>
      <c r="I1590" t="s">
        <v>10528</v>
      </c>
      <c r="J1590" t="s">
        <v>10783</v>
      </c>
      <c r="K1590" t="s">
        <v>10783</v>
      </c>
      <c r="L1590" t="s">
        <v>10960</v>
      </c>
      <c r="M1590" t="s">
        <v>11048</v>
      </c>
      <c r="N1590" t="s">
        <v>11195</v>
      </c>
      <c r="O1590" t="b">
        <v>1</v>
      </c>
      <c r="P1590" t="s">
        <v>12574</v>
      </c>
      <c r="Q1590" t="s">
        <v>15009</v>
      </c>
      <c r="R1590" t="b">
        <v>0</v>
      </c>
      <c r="S1590" t="s">
        <v>17595</v>
      </c>
      <c r="T1590">
        <v>688.5779</v>
      </c>
      <c r="U1590" s="2" t="s">
        <v>18689</v>
      </c>
      <c r="V1590" s="2" t="s">
        <v>18689</v>
      </c>
      <c r="W1590" t="s">
        <v>9818</v>
      </c>
      <c r="X1590" t="s">
        <v>19134</v>
      </c>
      <c r="Y1590" t="s">
        <v>20069</v>
      </c>
      <c r="Z1590" t="s">
        <v>20069</v>
      </c>
      <c r="AA1590" t="s">
        <v>20082</v>
      </c>
      <c r="AB1590" t="s">
        <v>20083</v>
      </c>
      <c r="AC1590" t="s">
        <v>9831</v>
      </c>
      <c r="AD1590" t="s">
        <v>9831</v>
      </c>
      <c r="AE1590" t="s">
        <v>20226</v>
      </c>
      <c r="AF1590" t="s">
        <v>20229</v>
      </c>
      <c r="AH1590" t="s">
        <v>20235</v>
      </c>
      <c r="AI1590" t="s">
        <v>20247</v>
      </c>
      <c r="AJ1590" s="2" t="s">
        <v>21836</v>
      </c>
    </row>
    <row r="1591" spans="1:36" hidden="1" x14ac:dyDescent="0.35">
      <c r="A1591" s="1">
        <v>1590</v>
      </c>
      <c r="B1591" t="s">
        <v>1623</v>
      </c>
      <c r="C1591" t="s">
        <v>4229</v>
      </c>
      <c r="D1591" t="s">
        <v>6785</v>
      </c>
      <c r="E1591" t="s">
        <v>7733</v>
      </c>
      <c r="F1591" t="s">
        <v>8819</v>
      </c>
      <c r="G1591" s="3">
        <f t="shared" si="24"/>
        <v>45373</v>
      </c>
      <c r="H1591" t="s">
        <v>9746</v>
      </c>
      <c r="I1591" t="s">
        <v>10530</v>
      </c>
      <c r="J1591" t="s">
        <v>10785</v>
      </c>
      <c r="K1591" t="s">
        <v>10785</v>
      </c>
      <c r="L1591" t="s">
        <v>10960</v>
      </c>
      <c r="M1591" t="s">
        <v>11043</v>
      </c>
      <c r="N1591" t="s">
        <v>11195</v>
      </c>
      <c r="O1591" t="b">
        <v>1</v>
      </c>
      <c r="P1591" t="s">
        <v>11770</v>
      </c>
      <c r="Q1591" t="s">
        <v>15010</v>
      </c>
      <c r="R1591" t="b">
        <v>0</v>
      </c>
      <c r="S1591" t="s">
        <v>17596</v>
      </c>
      <c r="T1591">
        <v>688.46770000000004</v>
      </c>
      <c r="U1591" s="2" t="s">
        <v>18691</v>
      </c>
      <c r="V1591" s="2" t="s">
        <v>18691</v>
      </c>
      <c r="W1591" t="s">
        <v>9818</v>
      </c>
      <c r="X1591" t="s">
        <v>19583</v>
      </c>
      <c r="Y1591" t="s">
        <v>20069</v>
      </c>
      <c r="Z1591" t="s">
        <v>20069</v>
      </c>
      <c r="AA1591" t="s">
        <v>20082</v>
      </c>
      <c r="AB1591" t="s">
        <v>20083</v>
      </c>
      <c r="AC1591" t="s">
        <v>9831</v>
      </c>
      <c r="AD1591" t="s">
        <v>9831</v>
      </c>
      <c r="AE1591" t="s">
        <v>20226</v>
      </c>
      <c r="AF1591" t="s">
        <v>20230</v>
      </c>
      <c r="AH1591" t="s">
        <v>20235</v>
      </c>
      <c r="AI1591" t="s">
        <v>20247</v>
      </c>
      <c r="AJ1591" s="2" t="s">
        <v>21837</v>
      </c>
    </row>
    <row r="1592" spans="1:36" hidden="1" x14ac:dyDescent="0.35">
      <c r="A1592" s="1">
        <v>1591</v>
      </c>
      <c r="B1592" t="s">
        <v>1624</v>
      </c>
      <c r="C1592" t="s">
        <v>4230</v>
      </c>
      <c r="D1592" t="s">
        <v>6786</v>
      </c>
      <c r="E1592" t="s">
        <v>7733</v>
      </c>
      <c r="F1592" t="s">
        <v>8820</v>
      </c>
      <c r="G1592" s="3">
        <f t="shared" si="24"/>
        <v>45373</v>
      </c>
      <c r="H1592" t="s">
        <v>9746</v>
      </c>
      <c r="I1592" t="s">
        <v>10530</v>
      </c>
      <c r="J1592" t="s">
        <v>10785</v>
      </c>
      <c r="K1592" t="s">
        <v>10785</v>
      </c>
      <c r="L1592" t="s">
        <v>10960</v>
      </c>
      <c r="M1592" t="s">
        <v>11043</v>
      </c>
      <c r="N1592" t="s">
        <v>11195</v>
      </c>
      <c r="O1592" t="b">
        <v>1</v>
      </c>
      <c r="P1592" t="s">
        <v>11770</v>
      </c>
      <c r="Q1592" t="s">
        <v>15011</v>
      </c>
      <c r="R1592" t="b">
        <v>0</v>
      </c>
      <c r="S1592" t="s">
        <v>17597</v>
      </c>
      <c r="T1592">
        <v>688.46765000000005</v>
      </c>
      <c r="U1592" s="2" t="s">
        <v>18691</v>
      </c>
      <c r="V1592" s="2" t="s">
        <v>18691</v>
      </c>
      <c r="W1592" t="s">
        <v>9818</v>
      </c>
      <c r="X1592" t="s">
        <v>19583</v>
      </c>
      <c r="Y1592" t="s">
        <v>20069</v>
      </c>
      <c r="Z1592" t="s">
        <v>20069</v>
      </c>
      <c r="AA1592" t="s">
        <v>20082</v>
      </c>
      <c r="AB1592" t="s">
        <v>20083</v>
      </c>
      <c r="AC1592" t="s">
        <v>9831</v>
      </c>
      <c r="AD1592" t="s">
        <v>9831</v>
      </c>
      <c r="AE1592" t="s">
        <v>20226</v>
      </c>
      <c r="AF1592" t="s">
        <v>20230</v>
      </c>
      <c r="AH1592" t="s">
        <v>20235</v>
      </c>
      <c r="AI1592" t="s">
        <v>20247</v>
      </c>
      <c r="AJ1592" s="2" t="s">
        <v>21838</v>
      </c>
    </row>
    <row r="1593" spans="1:36" hidden="1" x14ac:dyDescent="0.35">
      <c r="A1593" s="1">
        <v>1592</v>
      </c>
      <c r="B1593" t="s">
        <v>1625</v>
      </c>
      <c r="C1593" t="s">
        <v>4231</v>
      </c>
      <c r="D1593" t="s">
        <v>6787</v>
      </c>
      <c r="E1593" t="s">
        <v>7733</v>
      </c>
      <c r="F1593" t="s">
        <v>8821</v>
      </c>
      <c r="G1593" s="3">
        <f t="shared" si="24"/>
        <v>45372</v>
      </c>
      <c r="H1593" t="s">
        <v>10163</v>
      </c>
      <c r="I1593" t="s">
        <v>10532</v>
      </c>
      <c r="J1593" t="s">
        <v>10787</v>
      </c>
      <c r="K1593" t="s">
        <v>10787</v>
      </c>
      <c r="L1593" t="s">
        <v>10960</v>
      </c>
      <c r="M1593" t="s">
        <v>11000</v>
      </c>
      <c r="N1593" t="s">
        <v>11196</v>
      </c>
      <c r="O1593" t="b">
        <v>0</v>
      </c>
      <c r="P1593" t="s">
        <v>12575</v>
      </c>
      <c r="Q1593" t="s">
        <v>15012</v>
      </c>
      <c r="R1593" t="b">
        <v>0</v>
      </c>
      <c r="S1593" t="s">
        <v>17598</v>
      </c>
      <c r="T1593">
        <v>687.73846000000003</v>
      </c>
      <c r="U1593" s="2" t="s">
        <v>18693</v>
      </c>
      <c r="V1593" s="2" t="s">
        <v>18693</v>
      </c>
      <c r="W1593" t="s">
        <v>9818</v>
      </c>
      <c r="X1593" t="s">
        <v>19606</v>
      </c>
      <c r="Y1593" t="s">
        <v>20069</v>
      </c>
      <c r="Z1593" t="s">
        <v>20069</v>
      </c>
      <c r="AA1593" t="s">
        <v>20082</v>
      </c>
      <c r="AB1593" t="s">
        <v>20083</v>
      </c>
      <c r="AC1593" t="s">
        <v>10417</v>
      </c>
      <c r="AD1593" t="s">
        <v>20193</v>
      </c>
      <c r="AE1593" t="s">
        <v>20226</v>
      </c>
      <c r="AF1593" t="s">
        <v>20229</v>
      </c>
      <c r="AG1593" t="s">
        <v>20232</v>
      </c>
      <c r="AH1593" t="s">
        <v>20235</v>
      </c>
      <c r="AI1593" t="s">
        <v>20247</v>
      </c>
      <c r="AJ1593" s="2" t="s">
        <v>21839</v>
      </c>
    </row>
    <row r="1594" spans="1:36" hidden="1" x14ac:dyDescent="0.35">
      <c r="A1594" s="1">
        <v>1593</v>
      </c>
      <c r="B1594" t="s">
        <v>1626</v>
      </c>
      <c r="C1594" t="s">
        <v>4232</v>
      </c>
      <c r="D1594" t="s">
        <v>6788</v>
      </c>
      <c r="E1594" t="s">
        <v>7733</v>
      </c>
      <c r="F1594" t="s">
        <v>8822</v>
      </c>
      <c r="G1594" s="3">
        <f t="shared" si="24"/>
        <v>45372</v>
      </c>
      <c r="H1594" t="s">
        <v>10164</v>
      </c>
      <c r="I1594" t="s">
        <v>10536</v>
      </c>
      <c r="J1594" t="s">
        <v>10791</v>
      </c>
      <c r="K1594" t="s">
        <v>10791</v>
      </c>
      <c r="L1594" t="s">
        <v>10960</v>
      </c>
      <c r="M1594" t="s">
        <v>11000</v>
      </c>
      <c r="N1594" t="s">
        <v>11196</v>
      </c>
      <c r="O1594" t="b">
        <v>0</v>
      </c>
      <c r="P1594" t="s">
        <v>12576</v>
      </c>
      <c r="Q1594" t="s">
        <v>15013</v>
      </c>
      <c r="R1594" t="b">
        <v>0</v>
      </c>
      <c r="S1594" t="s">
        <v>17599</v>
      </c>
      <c r="T1594">
        <v>687.67550000000006</v>
      </c>
      <c r="U1594" s="2" t="s">
        <v>18697</v>
      </c>
      <c r="V1594" s="2" t="s">
        <v>18697</v>
      </c>
      <c r="W1594" t="s">
        <v>9818</v>
      </c>
      <c r="X1594" t="s">
        <v>19607</v>
      </c>
      <c r="Y1594" t="s">
        <v>20069</v>
      </c>
      <c r="Z1594" t="s">
        <v>20069</v>
      </c>
      <c r="AA1594" t="s">
        <v>20082</v>
      </c>
      <c r="AB1594" t="s">
        <v>20083</v>
      </c>
      <c r="AC1594" t="s">
        <v>20112</v>
      </c>
      <c r="AD1594" t="s">
        <v>9834</v>
      </c>
      <c r="AE1594" t="s">
        <v>20226</v>
      </c>
      <c r="AF1594" t="s">
        <v>20229</v>
      </c>
      <c r="AG1594" t="s">
        <v>20232</v>
      </c>
      <c r="AH1594" t="s">
        <v>20235</v>
      </c>
      <c r="AI1594" t="s">
        <v>20247</v>
      </c>
      <c r="AJ1594" s="2" t="s">
        <v>21840</v>
      </c>
    </row>
    <row r="1595" spans="1:36" hidden="1" x14ac:dyDescent="0.35">
      <c r="A1595" s="1">
        <v>1594</v>
      </c>
      <c r="B1595" t="s">
        <v>1627</v>
      </c>
      <c r="C1595" t="s">
        <v>4233</v>
      </c>
      <c r="D1595" t="s">
        <v>6789</v>
      </c>
      <c r="E1595" t="s">
        <v>7733</v>
      </c>
      <c r="F1595" t="s">
        <v>8823</v>
      </c>
      <c r="G1595" s="3">
        <f t="shared" si="24"/>
        <v>45372</v>
      </c>
      <c r="H1595" t="s">
        <v>9768</v>
      </c>
      <c r="L1595" t="s">
        <v>10960</v>
      </c>
      <c r="M1595" t="s">
        <v>11044</v>
      </c>
      <c r="N1595" t="s">
        <v>11196</v>
      </c>
      <c r="O1595" t="b">
        <v>0</v>
      </c>
      <c r="P1595" t="s">
        <v>12577</v>
      </c>
      <c r="Q1595" t="s">
        <v>15014</v>
      </c>
      <c r="R1595" t="b">
        <v>0</v>
      </c>
      <c r="S1595" t="s">
        <v>17600</v>
      </c>
      <c r="T1595">
        <v>687.66832999999997</v>
      </c>
      <c r="W1595" t="s">
        <v>9818</v>
      </c>
      <c r="X1595" t="s">
        <v>19608</v>
      </c>
      <c r="Y1595" t="s">
        <v>20069</v>
      </c>
      <c r="Z1595" t="s">
        <v>20069</v>
      </c>
      <c r="AA1595" t="s">
        <v>20082</v>
      </c>
      <c r="AB1595" t="s">
        <v>20083</v>
      </c>
      <c r="AC1595" t="s">
        <v>10173</v>
      </c>
      <c r="AD1595" t="s">
        <v>20194</v>
      </c>
      <c r="AE1595" t="s">
        <v>20226</v>
      </c>
      <c r="AF1595" t="s">
        <v>20229</v>
      </c>
      <c r="AG1595" t="s">
        <v>20234</v>
      </c>
      <c r="AH1595" t="s">
        <v>20235</v>
      </c>
      <c r="AI1595" t="s">
        <v>20247</v>
      </c>
      <c r="AJ1595" s="2" t="s">
        <v>21841</v>
      </c>
    </row>
    <row r="1596" spans="1:36" hidden="1" x14ac:dyDescent="0.35">
      <c r="A1596" s="1">
        <v>1595</v>
      </c>
      <c r="B1596" t="s">
        <v>1628</v>
      </c>
      <c r="C1596" t="s">
        <v>4234</v>
      </c>
      <c r="D1596" t="s">
        <v>6790</v>
      </c>
      <c r="E1596" t="s">
        <v>7733</v>
      </c>
      <c r="F1596" t="s">
        <v>8824</v>
      </c>
      <c r="G1596" s="3">
        <f t="shared" si="24"/>
        <v>45372</v>
      </c>
      <c r="H1596" t="s">
        <v>10165</v>
      </c>
      <c r="I1596" t="s">
        <v>10584</v>
      </c>
      <c r="J1596" t="s">
        <v>10839</v>
      </c>
      <c r="K1596" t="s">
        <v>10839</v>
      </c>
      <c r="L1596" t="s">
        <v>10960</v>
      </c>
      <c r="M1596" t="s">
        <v>11044</v>
      </c>
      <c r="N1596" t="s">
        <v>11196</v>
      </c>
      <c r="O1596" t="b">
        <v>0</v>
      </c>
      <c r="P1596" t="s">
        <v>12578</v>
      </c>
      <c r="Q1596" t="s">
        <v>15015</v>
      </c>
      <c r="R1596" t="b">
        <v>0</v>
      </c>
      <c r="S1596" t="s">
        <v>17601</v>
      </c>
      <c r="T1596">
        <v>687.62120000000004</v>
      </c>
      <c r="U1596" s="2" t="s">
        <v>18743</v>
      </c>
      <c r="V1596" s="2" t="s">
        <v>18871</v>
      </c>
      <c r="W1596" t="s">
        <v>18894</v>
      </c>
      <c r="X1596" t="s">
        <v>19319</v>
      </c>
      <c r="Y1596" t="s">
        <v>20069</v>
      </c>
      <c r="Z1596" t="s">
        <v>20069</v>
      </c>
      <c r="AA1596" t="s">
        <v>20082</v>
      </c>
      <c r="AB1596" t="s">
        <v>20083</v>
      </c>
      <c r="AC1596" t="s">
        <v>9831</v>
      </c>
      <c r="AD1596" t="s">
        <v>9831</v>
      </c>
      <c r="AE1596" t="s">
        <v>20226</v>
      </c>
      <c r="AF1596" t="s">
        <v>20229</v>
      </c>
      <c r="AH1596" t="s">
        <v>20235</v>
      </c>
      <c r="AI1596" t="s">
        <v>20247</v>
      </c>
      <c r="AJ1596" s="2" t="s">
        <v>21842</v>
      </c>
    </row>
    <row r="1597" spans="1:36" hidden="1" x14ac:dyDescent="0.35">
      <c r="A1597" s="1">
        <v>1596</v>
      </c>
      <c r="B1597" t="s">
        <v>1629</v>
      </c>
      <c r="C1597" t="s">
        <v>4235</v>
      </c>
      <c r="D1597" t="s">
        <v>6791</v>
      </c>
      <c r="E1597" t="s">
        <v>7733</v>
      </c>
      <c r="F1597" t="s">
        <v>8825</v>
      </c>
      <c r="G1597" s="3">
        <f t="shared" si="24"/>
        <v>45372</v>
      </c>
      <c r="H1597" t="s">
        <v>10145</v>
      </c>
      <c r="I1597" t="s">
        <v>10601</v>
      </c>
      <c r="J1597" t="s">
        <v>10856</v>
      </c>
      <c r="K1597" t="s">
        <v>10856</v>
      </c>
      <c r="L1597" t="s">
        <v>10960</v>
      </c>
      <c r="M1597" t="s">
        <v>11098</v>
      </c>
      <c r="N1597" t="s">
        <v>11195</v>
      </c>
      <c r="O1597" t="b">
        <v>0</v>
      </c>
      <c r="P1597" t="s">
        <v>12579</v>
      </c>
      <c r="Q1597" t="s">
        <v>15016</v>
      </c>
      <c r="R1597" t="b">
        <v>0</v>
      </c>
      <c r="S1597" t="s">
        <v>17602</v>
      </c>
      <c r="T1597">
        <v>687.59690000000001</v>
      </c>
      <c r="U1597" s="2" t="s">
        <v>18759</v>
      </c>
      <c r="V1597" s="2" t="s">
        <v>18759</v>
      </c>
      <c r="W1597" t="s">
        <v>9818</v>
      </c>
      <c r="X1597" t="s">
        <v>19609</v>
      </c>
      <c r="Y1597" t="s">
        <v>20069</v>
      </c>
      <c r="Z1597" t="s">
        <v>20069</v>
      </c>
      <c r="AA1597" t="s">
        <v>20082</v>
      </c>
      <c r="AB1597" t="s">
        <v>20083</v>
      </c>
      <c r="AC1597" t="s">
        <v>20103</v>
      </c>
      <c r="AD1597" t="s">
        <v>20117</v>
      </c>
      <c r="AE1597" t="s">
        <v>20226</v>
      </c>
      <c r="AF1597" t="s">
        <v>20229</v>
      </c>
      <c r="AG1597" t="s">
        <v>20231</v>
      </c>
      <c r="AH1597" t="s">
        <v>20235</v>
      </c>
      <c r="AI1597" t="s">
        <v>20247</v>
      </c>
      <c r="AJ1597" s="2" t="s">
        <v>21843</v>
      </c>
    </row>
    <row r="1598" spans="1:36" hidden="1" x14ac:dyDescent="0.35">
      <c r="A1598" s="1">
        <v>1597</v>
      </c>
      <c r="B1598" t="s">
        <v>1630</v>
      </c>
      <c r="C1598" t="s">
        <v>4236</v>
      </c>
      <c r="D1598" t="s">
        <v>6792</v>
      </c>
      <c r="E1598" t="s">
        <v>7733</v>
      </c>
      <c r="F1598" t="s">
        <v>8826</v>
      </c>
      <c r="G1598" s="3">
        <f t="shared" si="24"/>
        <v>45372</v>
      </c>
      <c r="H1598" t="s">
        <v>10166</v>
      </c>
      <c r="I1598" t="s">
        <v>10544</v>
      </c>
      <c r="J1598" t="s">
        <v>10799</v>
      </c>
      <c r="K1598" t="s">
        <v>10799</v>
      </c>
      <c r="L1598" t="s">
        <v>10960</v>
      </c>
      <c r="M1598" t="s">
        <v>11044</v>
      </c>
      <c r="N1598" t="s">
        <v>11196</v>
      </c>
      <c r="O1598" t="b">
        <v>0</v>
      </c>
      <c r="P1598" t="s">
        <v>12580</v>
      </c>
      <c r="Q1598" t="s">
        <v>15017</v>
      </c>
      <c r="R1598" t="b">
        <v>0</v>
      </c>
      <c r="S1598" t="s">
        <v>17603</v>
      </c>
      <c r="T1598">
        <v>687.59283000000005</v>
      </c>
      <c r="U1598" s="2" t="s">
        <v>18705</v>
      </c>
      <c r="V1598" s="2" t="s">
        <v>18705</v>
      </c>
      <c r="W1598" t="s">
        <v>18894</v>
      </c>
      <c r="X1598" t="s">
        <v>18962</v>
      </c>
      <c r="Y1598" t="s">
        <v>20069</v>
      </c>
      <c r="Z1598" t="s">
        <v>20069</v>
      </c>
      <c r="AA1598" t="s">
        <v>20082</v>
      </c>
      <c r="AB1598" t="s">
        <v>20083</v>
      </c>
      <c r="AC1598" t="s">
        <v>20103</v>
      </c>
      <c r="AD1598" t="s">
        <v>20090</v>
      </c>
      <c r="AE1598" t="s">
        <v>20226</v>
      </c>
      <c r="AF1598" t="s">
        <v>20229</v>
      </c>
      <c r="AG1598" t="s">
        <v>20232</v>
      </c>
      <c r="AH1598" t="s">
        <v>20235</v>
      </c>
      <c r="AI1598" t="s">
        <v>20247</v>
      </c>
      <c r="AJ1598" s="2" t="s">
        <v>21844</v>
      </c>
    </row>
    <row r="1599" spans="1:36" hidden="1" x14ac:dyDescent="0.35">
      <c r="A1599" s="1">
        <v>1598</v>
      </c>
      <c r="B1599" t="s">
        <v>1631</v>
      </c>
      <c r="C1599" t="s">
        <v>4237</v>
      </c>
      <c r="D1599" t="s">
        <v>5906</v>
      </c>
      <c r="E1599" t="s">
        <v>7733</v>
      </c>
      <c r="F1599" t="s">
        <v>8827</v>
      </c>
      <c r="G1599" s="3">
        <f t="shared" si="24"/>
        <v>45372</v>
      </c>
      <c r="H1599" t="s">
        <v>10167</v>
      </c>
      <c r="I1599" t="s">
        <v>10588</v>
      </c>
      <c r="J1599" t="s">
        <v>10843</v>
      </c>
      <c r="K1599" t="s">
        <v>10843</v>
      </c>
      <c r="L1599" t="s">
        <v>10960</v>
      </c>
      <c r="M1599" t="s">
        <v>11091</v>
      </c>
      <c r="N1599" t="s">
        <v>11195</v>
      </c>
      <c r="O1599" t="b">
        <v>0</v>
      </c>
      <c r="P1599" t="s">
        <v>12581</v>
      </c>
      <c r="Q1599" t="s">
        <v>15018</v>
      </c>
      <c r="R1599" t="b">
        <v>0</v>
      </c>
      <c r="S1599" t="s">
        <v>17604</v>
      </c>
      <c r="T1599">
        <v>687.58950000000004</v>
      </c>
      <c r="U1599" s="2" t="s">
        <v>18747</v>
      </c>
      <c r="V1599" s="2" t="s">
        <v>18747</v>
      </c>
      <c r="W1599" t="s">
        <v>9818</v>
      </c>
      <c r="X1599" t="s">
        <v>19610</v>
      </c>
      <c r="Y1599" t="s">
        <v>20069</v>
      </c>
      <c r="Z1599" t="s">
        <v>20069</v>
      </c>
      <c r="AA1599" t="s">
        <v>20082</v>
      </c>
      <c r="AB1599" t="s">
        <v>20083</v>
      </c>
      <c r="AC1599" t="s">
        <v>20112</v>
      </c>
      <c r="AD1599" t="s">
        <v>10173</v>
      </c>
      <c r="AE1599" t="s">
        <v>20226</v>
      </c>
      <c r="AF1599" t="s">
        <v>20229</v>
      </c>
      <c r="AG1599" t="s">
        <v>20232</v>
      </c>
      <c r="AH1599" t="s">
        <v>20235</v>
      </c>
      <c r="AI1599" t="s">
        <v>20247</v>
      </c>
      <c r="AJ1599" s="2" t="s">
        <v>21845</v>
      </c>
    </row>
    <row r="1600" spans="1:36" hidden="1" x14ac:dyDescent="0.35">
      <c r="A1600" s="1">
        <v>1599</v>
      </c>
      <c r="B1600" t="s">
        <v>1632</v>
      </c>
      <c r="C1600" t="s">
        <v>4238</v>
      </c>
      <c r="D1600" t="s">
        <v>6793</v>
      </c>
      <c r="E1600" t="s">
        <v>7733</v>
      </c>
      <c r="F1600" t="s">
        <v>8828</v>
      </c>
      <c r="G1600" s="3">
        <f t="shared" si="24"/>
        <v>45372</v>
      </c>
      <c r="H1600" t="s">
        <v>9746</v>
      </c>
      <c r="I1600" t="s">
        <v>10588</v>
      </c>
      <c r="J1600" t="s">
        <v>10843</v>
      </c>
      <c r="K1600" t="s">
        <v>10843</v>
      </c>
      <c r="L1600" t="s">
        <v>10960</v>
      </c>
      <c r="M1600" t="s">
        <v>11091</v>
      </c>
      <c r="N1600" t="s">
        <v>11195</v>
      </c>
      <c r="O1600" t="b">
        <v>0</v>
      </c>
      <c r="P1600" t="s">
        <v>12582</v>
      </c>
      <c r="Q1600" t="s">
        <v>15019</v>
      </c>
      <c r="R1600" t="b">
        <v>0</v>
      </c>
      <c r="S1600" t="s">
        <v>17605</v>
      </c>
      <c r="T1600">
        <v>687.58856000000003</v>
      </c>
      <c r="U1600" s="2" t="s">
        <v>18747</v>
      </c>
      <c r="V1600" s="2" t="s">
        <v>18747</v>
      </c>
      <c r="W1600" t="s">
        <v>9818</v>
      </c>
      <c r="X1600" t="s">
        <v>19611</v>
      </c>
      <c r="Y1600" t="s">
        <v>20069</v>
      </c>
      <c r="Z1600" t="s">
        <v>20069</v>
      </c>
      <c r="AA1600" t="s">
        <v>20082</v>
      </c>
      <c r="AB1600" t="s">
        <v>20083</v>
      </c>
      <c r="AC1600" t="s">
        <v>9831</v>
      </c>
      <c r="AD1600" t="s">
        <v>9831</v>
      </c>
      <c r="AE1600" t="s">
        <v>20226</v>
      </c>
      <c r="AF1600" t="s">
        <v>20229</v>
      </c>
      <c r="AH1600" t="s">
        <v>20235</v>
      </c>
      <c r="AI1600" t="s">
        <v>20247</v>
      </c>
      <c r="AJ1600" s="2" t="s">
        <v>21846</v>
      </c>
    </row>
    <row r="1601" spans="1:36" hidden="1" x14ac:dyDescent="0.35">
      <c r="A1601" s="1">
        <v>1600</v>
      </c>
      <c r="B1601" t="s">
        <v>1633</v>
      </c>
      <c r="C1601" t="s">
        <v>4239</v>
      </c>
      <c r="D1601" t="s">
        <v>6794</v>
      </c>
      <c r="E1601" t="s">
        <v>7733</v>
      </c>
      <c r="F1601" t="s">
        <v>8829</v>
      </c>
      <c r="G1601" s="3">
        <f t="shared" si="24"/>
        <v>45372</v>
      </c>
      <c r="H1601" t="s">
        <v>9746</v>
      </c>
      <c r="I1601" t="s">
        <v>10588</v>
      </c>
      <c r="J1601" t="s">
        <v>10843</v>
      </c>
      <c r="K1601" t="s">
        <v>10843</v>
      </c>
      <c r="L1601" t="s">
        <v>10960</v>
      </c>
      <c r="M1601" t="s">
        <v>11091</v>
      </c>
      <c r="N1601" t="s">
        <v>11195</v>
      </c>
      <c r="O1601" t="b">
        <v>0</v>
      </c>
      <c r="P1601" t="s">
        <v>12583</v>
      </c>
      <c r="Q1601" t="s">
        <v>15020</v>
      </c>
      <c r="R1601" t="b">
        <v>0</v>
      </c>
      <c r="S1601" t="s">
        <v>17606</v>
      </c>
      <c r="T1601">
        <v>687.58770000000004</v>
      </c>
      <c r="U1601" s="2" t="s">
        <v>18747</v>
      </c>
      <c r="V1601" s="2" t="s">
        <v>18747</v>
      </c>
      <c r="W1601" t="s">
        <v>9818</v>
      </c>
      <c r="X1601" t="s">
        <v>19612</v>
      </c>
      <c r="Y1601" t="s">
        <v>20069</v>
      </c>
      <c r="Z1601" t="s">
        <v>20069</v>
      </c>
      <c r="AA1601" t="s">
        <v>20082</v>
      </c>
      <c r="AB1601" t="s">
        <v>20083</v>
      </c>
      <c r="AC1601" t="s">
        <v>9831</v>
      </c>
      <c r="AD1601" t="s">
        <v>9831</v>
      </c>
      <c r="AE1601" t="s">
        <v>20226</v>
      </c>
      <c r="AF1601" t="s">
        <v>20229</v>
      </c>
      <c r="AG1601" t="s">
        <v>20232</v>
      </c>
      <c r="AH1601" t="s">
        <v>20235</v>
      </c>
      <c r="AI1601" t="s">
        <v>20247</v>
      </c>
      <c r="AJ1601" s="2" t="s">
        <v>21847</v>
      </c>
    </row>
    <row r="1602" spans="1:36" hidden="1" x14ac:dyDescent="0.35">
      <c r="A1602" s="1">
        <v>1601</v>
      </c>
      <c r="B1602" t="s">
        <v>1634</v>
      </c>
      <c r="C1602" t="s">
        <v>4240</v>
      </c>
      <c r="D1602" t="s">
        <v>6795</v>
      </c>
      <c r="E1602" t="s">
        <v>7733</v>
      </c>
      <c r="F1602" t="s">
        <v>8830</v>
      </c>
      <c r="G1602" s="3">
        <f t="shared" si="24"/>
        <v>45372</v>
      </c>
      <c r="H1602" t="s">
        <v>10137</v>
      </c>
      <c r="I1602" t="s">
        <v>10588</v>
      </c>
      <c r="J1602" t="s">
        <v>10843</v>
      </c>
      <c r="K1602" t="s">
        <v>10843</v>
      </c>
      <c r="L1602" t="s">
        <v>10960</v>
      </c>
      <c r="M1602" t="s">
        <v>11091</v>
      </c>
      <c r="N1602" t="s">
        <v>11195</v>
      </c>
      <c r="O1602" t="b">
        <v>0</v>
      </c>
      <c r="P1602" t="s">
        <v>12584</v>
      </c>
      <c r="Q1602" t="s">
        <v>15021</v>
      </c>
      <c r="R1602" t="b">
        <v>0</v>
      </c>
      <c r="S1602" t="s">
        <v>17607</v>
      </c>
      <c r="T1602">
        <v>687.39300000000003</v>
      </c>
      <c r="U1602" s="2" t="s">
        <v>18747</v>
      </c>
      <c r="V1602" s="2" t="s">
        <v>18747</v>
      </c>
      <c r="W1602" t="s">
        <v>9818</v>
      </c>
      <c r="X1602" t="s">
        <v>19613</v>
      </c>
      <c r="Y1602" t="s">
        <v>20069</v>
      </c>
      <c r="Z1602" t="s">
        <v>20069</v>
      </c>
      <c r="AA1602" t="s">
        <v>20082</v>
      </c>
      <c r="AB1602" t="s">
        <v>20083</v>
      </c>
      <c r="AC1602" t="s">
        <v>20090</v>
      </c>
      <c r="AD1602" t="s">
        <v>9866</v>
      </c>
      <c r="AE1602" t="s">
        <v>20226</v>
      </c>
      <c r="AF1602" t="s">
        <v>20229</v>
      </c>
      <c r="AG1602" t="s">
        <v>20232</v>
      </c>
      <c r="AH1602" t="s">
        <v>20235</v>
      </c>
      <c r="AI1602" t="s">
        <v>20247</v>
      </c>
      <c r="AJ1602" s="2" t="s">
        <v>21848</v>
      </c>
    </row>
    <row r="1603" spans="1:36" hidden="1" x14ac:dyDescent="0.35">
      <c r="A1603" s="1">
        <v>1602</v>
      </c>
      <c r="B1603" t="s">
        <v>1635</v>
      </c>
      <c r="C1603" t="s">
        <v>4241</v>
      </c>
      <c r="D1603" t="s">
        <v>6796</v>
      </c>
      <c r="E1603" t="s">
        <v>7733</v>
      </c>
      <c r="F1603" t="s">
        <v>8831</v>
      </c>
      <c r="G1603" s="3">
        <f t="shared" ref="G1603:G1666" si="25">DATE(LEFT(F1603,4),MID(F1603,6,2),MID(F1603,9,2))</f>
        <v>45372</v>
      </c>
      <c r="H1603" t="s">
        <v>9746</v>
      </c>
      <c r="I1603" t="s">
        <v>10588</v>
      </c>
      <c r="J1603" t="s">
        <v>10843</v>
      </c>
      <c r="K1603" t="s">
        <v>10843</v>
      </c>
      <c r="L1603" t="s">
        <v>10960</v>
      </c>
      <c r="M1603" t="s">
        <v>11091</v>
      </c>
      <c r="N1603" t="s">
        <v>11195</v>
      </c>
      <c r="O1603" t="b">
        <v>0</v>
      </c>
      <c r="P1603" t="s">
        <v>12585</v>
      </c>
      <c r="Q1603" t="s">
        <v>15022</v>
      </c>
      <c r="R1603" t="b">
        <v>0</v>
      </c>
      <c r="S1603" t="s">
        <v>17608</v>
      </c>
      <c r="T1603">
        <v>687.39293999999995</v>
      </c>
      <c r="U1603" s="2" t="s">
        <v>18747</v>
      </c>
      <c r="V1603" s="2" t="s">
        <v>18747</v>
      </c>
      <c r="W1603" t="s">
        <v>9818</v>
      </c>
      <c r="X1603" t="s">
        <v>19053</v>
      </c>
      <c r="Y1603" t="s">
        <v>20069</v>
      </c>
      <c r="Z1603" t="s">
        <v>20069</v>
      </c>
      <c r="AA1603" t="s">
        <v>20082</v>
      </c>
      <c r="AB1603" t="s">
        <v>20083</v>
      </c>
      <c r="AC1603" t="s">
        <v>9831</v>
      </c>
      <c r="AD1603" t="s">
        <v>9831</v>
      </c>
      <c r="AE1603" t="s">
        <v>20226</v>
      </c>
      <c r="AF1603" t="s">
        <v>20229</v>
      </c>
      <c r="AH1603" t="s">
        <v>20235</v>
      </c>
      <c r="AI1603" t="s">
        <v>20247</v>
      </c>
      <c r="AJ1603" s="2" t="s">
        <v>21849</v>
      </c>
    </row>
    <row r="1604" spans="1:36" hidden="1" x14ac:dyDescent="0.35">
      <c r="A1604" s="1">
        <v>1603</v>
      </c>
      <c r="B1604" t="s">
        <v>1636</v>
      </c>
      <c r="C1604" t="s">
        <v>4242</v>
      </c>
      <c r="D1604" t="s">
        <v>6797</v>
      </c>
      <c r="E1604" t="s">
        <v>7733</v>
      </c>
      <c r="F1604" t="s">
        <v>8832</v>
      </c>
      <c r="G1604" s="3">
        <f t="shared" si="25"/>
        <v>45372</v>
      </c>
      <c r="H1604" t="s">
        <v>9918</v>
      </c>
      <c r="I1604" t="s">
        <v>10588</v>
      </c>
      <c r="J1604" t="s">
        <v>10843</v>
      </c>
      <c r="K1604" t="s">
        <v>10843</v>
      </c>
      <c r="L1604" t="s">
        <v>10960</v>
      </c>
      <c r="M1604" t="s">
        <v>11091</v>
      </c>
      <c r="N1604" t="s">
        <v>11195</v>
      </c>
      <c r="O1604" t="b">
        <v>0</v>
      </c>
      <c r="P1604" t="s">
        <v>12586</v>
      </c>
      <c r="Q1604" t="s">
        <v>15023</v>
      </c>
      <c r="R1604" t="b">
        <v>0</v>
      </c>
      <c r="S1604" t="s">
        <v>17609</v>
      </c>
      <c r="T1604">
        <v>687.39290000000005</v>
      </c>
      <c r="U1604" s="2" t="s">
        <v>18747</v>
      </c>
      <c r="V1604" s="2" t="s">
        <v>18747</v>
      </c>
      <c r="W1604" t="s">
        <v>9818</v>
      </c>
      <c r="X1604" t="s">
        <v>19614</v>
      </c>
      <c r="Y1604" t="s">
        <v>20069</v>
      </c>
      <c r="Z1604" t="s">
        <v>20069</v>
      </c>
      <c r="AA1604" t="s">
        <v>20082</v>
      </c>
      <c r="AB1604" t="s">
        <v>20083</v>
      </c>
      <c r="AC1604" t="s">
        <v>9831</v>
      </c>
      <c r="AD1604" t="s">
        <v>9831</v>
      </c>
      <c r="AE1604" t="s">
        <v>20226</v>
      </c>
      <c r="AF1604" t="s">
        <v>20229</v>
      </c>
      <c r="AH1604" t="s">
        <v>20235</v>
      </c>
      <c r="AI1604" t="s">
        <v>20247</v>
      </c>
      <c r="AJ1604" s="2" t="s">
        <v>21850</v>
      </c>
    </row>
    <row r="1605" spans="1:36" hidden="1" x14ac:dyDescent="0.35">
      <c r="A1605" s="1">
        <v>1604</v>
      </c>
      <c r="B1605" t="s">
        <v>1637</v>
      </c>
      <c r="C1605" t="s">
        <v>4243</v>
      </c>
      <c r="D1605" t="s">
        <v>6206</v>
      </c>
      <c r="E1605" t="s">
        <v>7733</v>
      </c>
      <c r="F1605" t="s">
        <v>8833</v>
      </c>
      <c r="G1605" s="3">
        <f t="shared" si="25"/>
        <v>45372</v>
      </c>
      <c r="H1605" t="s">
        <v>10168</v>
      </c>
      <c r="I1605" t="s">
        <v>10472</v>
      </c>
      <c r="J1605" t="s">
        <v>10727</v>
      </c>
      <c r="K1605" t="s">
        <v>10727</v>
      </c>
      <c r="L1605" t="s">
        <v>10960</v>
      </c>
      <c r="M1605" t="s">
        <v>11133</v>
      </c>
      <c r="N1605" t="s">
        <v>11196</v>
      </c>
      <c r="O1605" t="b">
        <v>0</v>
      </c>
      <c r="P1605" t="s">
        <v>12587</v>
      </c>
      <c r="Q1605" t="s">
        <v>15024</v>
      </c>
      <c r="R1605" t="b">
        <v>0</v>
      </c>
      <c r="S1605" t="s">
        <v>17610</v>
      </c>
      <c r="T1605">
        <v>687.38869999999997</v>
      </c>
      <c r="U1605" s="2" t="s">
        <v>18633</v>
      </c>
      <c r="V1605" s="2" t="s">
        <v>18633</v>
      </c>
      <c r="W1605" t="s">
        <v>9818</v>
      </c>
      <c r="X1605" t="s">
        <v>18962</v>
      </c>
      <c r="Y1605" t="s">
        <v>20069</v>
      </c>
      <c r="Z1605" t="s">
        <v>20069</v>
      </c>
      <c r="AA1605" t="s">
        <v>20082</v>
      </c>
      <c r="AB1605" t="s">
        <v>20083</v>
      </c>
      <c r="AC1605" t="s">
        <v>20099</v>
      </c>
      <c r="AD1605" t="s">
        <v>20195</v>
      </c>
      <c r="AE1605" t="s">
        <v>20226</v>
      </c>
      <c r="AF1605" t="s">
        <v>20229</v>
      </c>
      <c r="AG1605" t="s">
        <v>20232</v>
      </c>
      <c r="AH1605" t="s">
        <v>20235</v>
      </c>
      <c r="AI1605" t="s">
        <v>20247</v>
      </c>
      <c r="AJ1605" s="2" t="s">
        <v>21851</v>
      </c>
    </row>
    <row r="1606" spans="1:36" hidden="1" x14ac:dyDescent="0.35">
      <c r="A1606" s="1">
        <v>1605</v>
      </c>
      <c r="B1606" t="s">
        <v>1638</v>
      </c>
      <c r="C1606" t="s">
        <v>4244</v>
      </c>
      <c r="D1606" t="s">
        <v>6798</v>
      </c>
      <c r="E1606" t="s">
        <v>7733</v>
      </c>
      <c r="F1606" t="s">
        <v>8834</v>
      </c>
      <c r="G1606" s="3">
        <f t="shared" si="25"/>
        <v>45372</v>
      </c>
      <c r="H1606" t="s">
        <v>10023</v>
      </c>
      <c r="I1606" t="s">
        <v>10601</v>
      </c>
      <c r="J1606" t="s">
        <v>10856</v>
      </c>
      <c r="K1606" t="s">
        <v>10856</v>
      </c>
      <c r="L1606" t="s">
        <v>10960</v>
      </c>
      <c r="M1606" t="s">
        <v>11098</v>
      </c>
      <c r="N1606" t="s">
        <v>11195</v>
      </c>
      <c r="O1606" t="b">
        <v>0</v>
      </c>
      <c r="P1606" t="s">
        <v>12588</v>
      </c>
      <c r="Q1606" t="s">
        <v>15025</v>
      </c>
      <c r="R1606" t="b">
        <v>0</v>
      </c>
      <c r="S1606" t="s">
        <v>17611</v>
      </c>
      <c r="T1606">
        <v>687.35929999999996</v>
      </c>
      <c r="U1606" s="2" t="s">
        <v>18759</v>
      </c>
      <c r="V1606" s="2" t="s">
        <v>18759</v>
      </c>
      <c r="W1606" t="s">
        <v>9818</v>
      </c>
      <c r="X1606" t="s">
        <v>19615</v>
      </c>
      <c r="Y1606" t="s">
        <v>20069</v>
      </c>
      <c r="Z1606" t="s">
        <v>20069</v>
      </c>
      <c r="AA1606" t="s">
        <v>20082</v>
      </c>
      <c r="AB1606" t="s">
        <v>20083</v>
      </c>
      <c r="AC1606" t="s">
        <v>10264</v>
      </c>
      <c r="AD1606" t="s">
        <v>20093</v>
      </c>
      <c r="AE1606" t="s">
        <v>20226</v>
      </c>
      <c r="AF1606" t="s">
        <v>20229</v>
      </c>
      <c r="AG1606" t="s">
        <v>20231</v>
      </c>
      <c r="AH1606" t="s">
        <v>20235</v>
      </c>
      <c r="AI1606" t="s">
        <v>20247</v>
      </c>
      <c r="AJ1606" s="2" t="s">
        <v>21852</v>
      </c>
    </row>
    <row r="1607" spans="1:36" hidden="1" x14ac:dyDescent="0.35">
      <c r="A1607" s="1">
        <v>1606</v>
      </c>
      <c r="B1607" t="s">
        <v>1639</v>
      </c>
      <c r="C1607" t="s">
        <v>4245</v>
      </c>
      <c r="D1607" t="s">
        <v>6799</v>
      </c>
      <c r="E1607" t="s">
        <v>7733</v>
      </c>
      <c r="F1607" t="s">
        <v>8835</v>
      </c>
      <c r="G1607" s="3">
        <f t="shared" si="25"/>
        <v>45372</v>
      </c>
      <c r="H1607" t="s">
        <v>10169</v>
      </c>
      <c r="L1607" t="s">
        <v>10960</v>
      </c>
      <c r="M1607" t="s">
        <v>11134</v>
      </c>
      <c r="N1607" t="s">
        <v>11195</v>
      </c>
      <c r="O1607" t="b">
        <v>0</v>
      </c>
      <c r="P1607" t="s">
        <v>12589</v>
      </c>
      <c r="Q1607" t="s">
        <v>15026</v>
      </c>
      <c r="R1607" t="b">
        <v>0</v>
      </c>
      <c r="S1607" t="s">
        <v>17612</v>
      </c>
      <c r="T1607">
        <v>687.34249999999997</v>
      </c>
      <c r="W1607" t="s">
        <v>18894</v>
      </c>
      <c r="X1607" t="s">
        <v>19616</v>
      </c>
      <c r="Y1607" t="s">
        <v>20069</v>
      </c>
      <c r="Z1607" t="s">
        <v>20069</v>
      </c>
      <c r="AA1607" t="s">
        <v>20082</v>
      </c>
      <c r="AB1607" t="s">
        <v>20083</v>
      </c>
      <c r="AC1607" t="s">
        <v>20109</v>
      </c>
      <c r="AD1607" t="s">
        <v>20088</v>
      </c>
      <c r="AE1607" t="s">
        <v>20226</v>
      </c>
      <c r="AF1607" t="s">
        <v>20229</v>
      </c>
      <c r="AH1607" t="s">
        <v>20235</v>
      </c>
      <c r="AI1607" t="s">
        <v>20247</v>
      </c>
      <c r="AJ1607" s="2" t="s">
        <v>21853</v>
      </c>
    </row>
    <row r="1608" spans="1:36" hidden="1" x14ac:dyDescent="0.35">
      <c r="A1608" s="1">
        <v>1607</v>
      </c>
      <c r="B1608" t="s">
        <v>1640</v>
      </c>
      <c r="C1608" t="s">
        <v>4246</v>
      </c>
      <c r="D1608" t="s">
        <v>6800</v>
      </c>
      <c r="E1608" t="s">
        <v>7733</v>
      </c>
      <c r="F1608" t="s">
        <v>8836</v>
      </c>
      <c r="G1608" s="3">
        <f t="shared" si="25"/>
        <v>45372</v>
      </c>
      <c r="H1608" t="s">
        <v>10170</v>
      </c>
      <c r="I1608" t="s">
        <v>10545</v>
      </c>
      <c r="J1608" t="s">
        <v>10800</v>
      </c>
      <c r="K1608" t="s">
        <v>10800</v>
      </c>
      <c r="L1608" t="s">
        <v>10960</v>
      </c>
      <c r="M1608" t="s">
        <v>11000</v>
      </c>
      <c r="N1608" t="s">
        <v>11196</v>
      </c>
      <c r="O1608" t="b">
        <v>0</v>
      </c>
      <c r="P1608" t="s">
        <v>12590</v>
      </c>
      <c r="Q1608" t="s">
        <v>15027</v>
      </c>
      <c r="R1608" t="b">
        <v>0</v>
      </c>
      <c r="S1608" t="s">
        <v>17613</v>
      </c>
      <c r="T1608">
        <v>687.31335000000001</v>
      </c>
      <c r="U1608" s="2" t="s">
        <v>18706</v>
      </c>
      <c r="V1608" s="2" t="s">
        <v>18706</v>
      </c>
      <c r="W1608" t="s">
        <v>9818</v>
      </c>
      <c r="X1608" t="s">
        <v>19186</v>
      </c>
      <c r="Y1608" t="s">
        <v>20069</v>
      </c>
      <c r="Z1608" t="s">
        <v>20069</v>
      </c>
      <c r="AA1608" t="s">
        <v>20082</v>
      </c>
      <c r="AB1608" t="s">
        <v>20083</v>
      </c>
      <c r="AC1608" t="s">
        <v>9866</v>
      </c>
      <c r="AD1608" t="s">
        <v>20093</v>
      </c>
      <c r="AE1608" t="s">
        <v>20226</v>
      </c>
      <c r="AF1608" t="s">
        <v>20229</v>
      </c>
      <c r="AG1608" t="s">
        <v>20232</v>
      </c>
      <c r="AH1608" t="s">
        <v>20235</v>
      </c>
      <c r="AI1608" t="s">
        <v>20247</v>
      </c>
      <c r="AJ1608" s="2" t="s">
        <v>21854</v>
      </c>
    </row>
    <row r="1609" spans="1:36" hidden="1" x14ac:dyDescent="0.35">
      <c r="A1609" s="1">
        <v>1608</v>
      </c>
      <c r="B1609" t="s">
        <v>1641</v>
      </c>
      <c r="C1609" t="s">
        <v>4247</v>
      </c>
      <c r="D1609" t="s">
        <v>6801</v>
      </c>
      <c r="E1609" t="s">
        <v>7733</v>
      </c>
      <c r="F1609" t="s">
        <v>8837</v>
      </c>
      <c r="G1609" s="3">
        <f t="shared" si="25"/>
        <v>45372</v>
      </c>
      <c r="H1609" t="s">
        <v>9746</v>
      </c>
      <c r="I1609" t="s">
        <v>10638</v>
      </c>
      <c r="J1609" t="s">
        <v>10893</v>
      </c>
      <c r="K1609" t="s">
        <v>10893</v>
      </c>
      <c r="L1609" t="s">
        <v>10960</v>
      </c>
      <c r="M1609" t="s">
        <v>11001</v>
      </c>
      <c r="N1609" t="s">
        <v>11196</v>
      </c>
      <c r="O1609" t="b">
        <v>1</v>
      </c>
      <c r="P1609" t="s">
        <v>12591</v>
      </c>
      <c r="Q1609" t="s">
        <v>15028</v>
      </c>
      <c r="R1609" t="b">
        <v>0</v>
      </c>
      <c r="S1609" t="s">
        <v>17614</v>
      </c>
      <c r="T1609">
        <v>687.28936999999996</v>
      </c>
      <c r="U1609" s="2" t="s">
        <v>18793</v>
      </c>
      <c r="V1609" s="2" t="s">
        <v>18793</v>
      </c>
      <c r="W1609" t="s">
        <v>18894</v>
      </c>
      <c r="X1609" t="s">
        <v>19617</v>
      </c>
      <c r="Y1609" t="s">
        <v>20069</v>
      </c>
      <c r="Z1609" t="s">
        <v>20069</v>
      </c>
      <c r="AA1609" t="s">
        <v>20082</v>
      </c>
      <c r="AB1609" t="s">
        <v>20083</v>
      </c>
      <c r="AC1609" t="s">
        <v>9831</v>
      </c>
      <c r="AD1609" t="s">
        <v>9831</v>
      </c>
      <c r="AE1609" t="s">
        <v>20226</v>
      </c>
      <c r="AF1609" t="s">
        <v>20229</v>
      </c>
      <c r="AG1609" t="s">
        <v>20232</v>
      </c>
      <c r="AH1609" t="s">
        <v>20235</v>
      </c>
      <c r="AI1609" t="s">
        <v>20247</v>
      </c>
      <c r="AJ1609" s="2" t="s">
        <v>21855</v>
      </c>
    </row>
    <row r="1610" spans="1:36" hidden="1" x14ac:dyDescent="0.35">
      <c r="A1610" s="1">
        <v>1609</v>
      </c>
      <c r="B1610" t="s">
        <v>1642</v>
      </c>
      <c r="C1610" t="s">
        <v>4248</v>
      </c>
      <c r="D1610" t="s">
        <v>6802</v>
      </c>
      <c r="E1610" t="s">
        <v>7733</v>
      </c>
      <c r="F1610" t="s">
        <v>8838</v>
      </c>
      <c r="G1610" s="3">
        <f t="shared" si="25"/>
        <v>45372</v>
      </c>
      <c r="H1610" t="s">
        <v>9746</v>
      </c>
      <c r="I1610" t="s">
        <v>10638</v>
      </c>
      <c r="J1610" t="s">
        <v>10893</v>
      </c>
      <c r="K1610" t="s">
        <v>10893</v>
      </c>
      <c r="L1610" t="s">
        <v>10960</v>
      </c>
      <c r="M1610" t="s">
        <v>11001</v>
      </c>
      <c r="N1610" t="s">
        <v>11196</v>
      </c>
      <c r="O1610" t="b">
        <v>1</v>
      </c>
      <c r="P1610" t="s">
        <v>12592</v>
      </c>
      <c r="Q1610" t="s">
        <v>15029</v>
      </c>
      <c r="R1610" t="b">
        <v>0</v>
      </c>
      <c r="S1610" t="s">
        <v>17615</v>
      </c>
      <c r="T1610">
        <v>687.2817</v>
      </c>
      <c r="U1610" s="2" t="s">
        <v>18793</v>
      </c>
      <c r="V1610" s="2" t="s">
        <v>18793</v>
      </c>
      <c r="W1610" t="s">
        <v>18894</v>
      </c>
      <c r="X1610" t="s">
        <v>19617</v>
      </c>
      <c r="Y1610" t="s">
        <v>20069</v>
      </c>
      <c r="Z1610" t="s">
        <v>20069</v>
      </c>
      <c r="AA1610" t="s">
        <v>20082</v>
      </c>
      <c r="AB1610" t="s">
        <v>20083</v>
      </c>
      <c r="AC1610" t="s">
        <v>9831</v>
      </c>
      <c r="AD1610" t="s">
        <v>9831</v>
      </c>
      <c r="AE1610" t="s">
        <v>20226</v>
      </c>
      <c r="AF1610" t="s">
        <v>20229</v>
      </c>
      <c r="AG1610" t="s">
        <v>20232</v>
      </c>
      <c r="AH1610" t="s">
        <v>20235</v>
      </c>
      <c r="AI1610" t="s">
        <v>20247</v>
      </c>
      <c r="AJ1610" s="2" t="s">
        <v>21856</v>
      </c>
    </row>
    <row r="1611" spans="1:36" hidden="1" x14ac:dyDescent="0.35">
      <c r="A1611" s="1">
        <v>1610</v>
      </c>
      <c r="B1611" t="s">
        <v>1643</v>
      </c>
      <c r="C1611" t="s">
        <v>4249</v>
      </c>
      <c r="D1611" t="s">
        <v>6803</v>
      </c>
      <c r="E1611" t="s">
        <v>7733</v>
      </c>
      <c r="F1611" t="s">
        <v>8839</v>
      </c>
      <c r="G1611" s="3">
        <f t="shared" si="25"/>
        <v>45372</v>
      </c>
      <c r="H1611" t="s">
        <v>10171</v>
      </c>
      <c r="I1611" t="s">
        <v>10639</v>
      </c>
      <c r="J1611" t="s">
        <v>10894</v>
      </c>
      <c r="K1611" t="s">
        <v>10894</v>
      </c>
      <c r="L1611" t="s">
        <v>10960</v>
      </c>
      <c r="M1611" t="s">
        <v>11044</v>
      </c>
      <c r="N1611" t="s">
        <v>11196</v>
      </c>
      <c r="O1611" t="b">
        <v>0</v>
      </c>
      <c r="P1611" t="s">
        <v>12593</v>
      </c>
      <c r="Q1611" t="s">
        <v>15030</v>
      </c>
      <c r="R1611" t="b">
        <v>0</v>
      </c>
      <c r="S1611" t="s">
        <v>17616</v>
      </c>
      <c r="T1611">
        <v>687.26909999999998</v>
      </c>
      <c r="U1611" s="2" t="s">
        <v>18794</v>
      </c>
      <c r="V1611" s="2" t="s">
        <v>18794</v>
      </c>
      <c r="W1611" t="s">
        <v>9818</v>
      </c>
      <c r="X1611" t="s">
        <v>18962</v>
      </c>
      <c r="Y1611" t="s">
        <v>20069</v>
      </c>
      <c r="Z1611" t="s">
        <v>20069</v>
      </c>
      <c r="AA1611" t="s">
        <v>20082</v>
      </c>
      <c r="AB1611" t="s">
        <v>20083</v>
      </c>
      <c r="AC1611" t="s">
        <v>9831</v>
      </c>
      <c r="AD1611" t="s">
        <v>9831</v>
      </c>
      <c r="AE1611" t="s">
        <v>20226</v>
      </c>
      <c r="AF1611" t="s">
        <v>20229</v>
      </c>
      <c r="AH1611" t="s">
        <v>20235</v>
      </c>
      <c r="AI1611" t="s">
        <v>20247</v>
      </c>
      <c r="AJ1611" s="2" t="s">
        <v>21857</v>
      </c>
    </row>
    <row r="1612" spans="1:36" hidden="1" x14ac:dyDescent="0.35">
      <c r="A1612" s="1">
        <v>1611</v>
      </c>
      <c r="B1612" t="s">
        <v>1644</v>
      </c>
      <c r="C1612" t="s">
        <v>4250</v>
      </c>
      <c r="D1612" t="s">
        <v>6804</v>
      </c>
      <c r="E1612" t="s">
        <v>7733</v>
      </c>
      <c r="F1612" t="s">
        <v>8840</v>
      </c>
      <c r="G1612" s="3">
        <f t="shared" si="25"/>
        <v>45372</v>
      </c>
      <c r="H1612" t="s">
        <v>9782</v>
      </c>
      <c r="I1612" t="s">
        <v>10635</v>
      </c>
      <c r="J1612" t="s">
        <v>10890</v>
      </c>
      <c r="K1612" t="s">
        <v>10890</v>
      </c>
      <c r="L1612" t="s">
        <v>10960</v>
      </c>
      <c r="M1612" t="s">
        <v>11135</v>
      </c>
      <c r="N1612" t="s">
        <v>11195</v>
      </c>
      <c r="O1612" t="b">
        <v>0</v>
      </c>
      <c r="P1612" t="s">
        <v>12594</v>
      </c>
      <c r="Q1612" t="s">
        <v>15031</v>
      </c>
      <c r="R1612" t="b">
        <v>0</v>
      </c>
      <c r="S1612" t="s">
        <v>17617</v>
      </c>
      <c r="T1612">
        <v>687.26469999999995</v>
      </c>
      <c r="W1612" t="s">
        <v>9818</v>
      </c>
      <c r="X1612" t="s">
        <v>19206</v>
      </c>
      <c r="Y1612" t="s">
        <v>20069</v>
      </c>
      <c r="Z1612" t="s">
        <v>20069</v>
      </c>
      <c r="AA1612" t="s">
        <v>20082</v>
      </c>
      <c r="AB1612" t="s">
        <v>20083</v>
      </c>
      <c r="AC1612" t="s">
        <v>20098</v>
      </c>
      <c r="AD1612" t="s">
        <v>10177</v>
      </c>
      <c r="AE1612" t="s">
        <v>20226</v>
      </c>
      <c r="AF1612" t="s">
        <v>20229</v>
      </c>
      <c r="AG1612" t="s">
        <v>20231</v>
      </c>
      <c r="AH1612" t="s">
        <v>20235</v>
      </c>
      <c r="AI1612" t="s">
        <v>20247</v>
      </c>
      <c r="AJ1612" s="2" t="s">
        <v>21858</v>
      </c>
    </row>
    <row r="1613" spans="1:36" hidden="1" x14ac:dyDescent="0.35">
      <c r="A1613" s="1">
        <v>1612</v>
      </c>
      <c r="B1613" t="s">
        <v>1645</v>
      </c>
      <c r="C1613" t="s">
        <v>4251</v>
      </c>
      <c r="D1613" t="s">
        <v>6805</v>
      </c>
      <c r="E1613" t="s">
        <v>7733</v>
      </c>
      <c r="F1613" t="s">
        <v>8841</v>
      </c>
      <c r="G1613" s="3">
        <f t="shared" si="25"/>
        <v>45372</v>
      </c>
      <c r="H1613" t="s">
        <v>9746</v>
      </c>
      <c r="I1613" t="s">
        <v>10517</v>
      </c>
      <c r="J1613" t="s">
        <v>10772</v>
      </c>
      <c r="K1613" t="s">
        <v>10772</v>
      </c>
      <c r="L1613" t="s">
        <v>10960</v>
      </c>
      <c r="M1613" t="s">
        <v>11040</v>
      </c>
      <c r="N1613" t="s">
        <v>11195</v>
      </c>
      <c r="O1613" t="b">
        <v>1</v>
      </c>
      <c r="P1613" t="s">
        <v>12595</v>
      </c>
      <c r="Q1613" t="s">
        <v>15032</v>
      </c>
      <c r="R1613" t="b">
        <v>0</v>
      </c>
      <c r="S1613" t="s">
        <v>17618</v>
      </c>
      <c r="T1613">
        <v>687.24756000000002</v>
      </c>
      <c r="U1613" s="2" t="s">
        <v>18678</v>
      </c>
      <c r="V1613" s="2" t="s">
        <v>18678</v>
      </c>
      <c r="W1613" t="s">
        <v>9818</v>
      </c>
      <c r="X1613" t="s">
        <v>19090</v>
      </c>
      <c r="Y1613" t="s">
        <v>20069</v>
      </c>
      <c r="Z1613" t="s">
        <v>20069</v>
      </c>
      <c r="AA1613" t="s">
        <v>20082</v>
      </c>
      <c r="AB1613" t="s">
        <v>20083</v>
      </c>
      <c r="AC1613" t="s">
        <v>9831</v>
      </c>
      <c r="AD1613" t="s">
        <v>9831</v>
      </c>
      <c r="AE1613" t="s">
        <v>20226</v>
      </c>
      <c r="AF1613" t="s">
        <v>20229</v>
      </c>
      <c r="AH1613" t="s">
        <v>20235</v>
      </c>
      <c r="AI1613" t="s">
        <v>20247</v>
      </c>
      <c r="AJ1613" s="2" t="s">
        <v>21859</v>
      </c>
    </row>
    <row r="1614" spans="1:36" hidden="1" x14ac:dyDescent="0.35">
      <c r="A1614" s="1">
        <v>1613</v>
      </c>
      <c r="B1614" t="s">
        <v>1646</v>
      </c>
      <c r="C1614" t="s">
        <v>4252</v>
      </c>
      <c r="D1614" t="s">
        <v>6806</v>
      </c>
      <c r="E1614" t="s">
        <v>7733</v>
      </c>
      <c r="F1614" t="s">
        <v>8842</v>
      </c>
      <c r="G1614" s="3">
        <f t="shared" si="25"/>
        <v>45372</v>
      </c>
      <c r="H1614" t="s">
        <v>9746</v>
      </c>
      <c r="I1614" t="s">
        <v>10517</v>
      </c>
      <c r="J1614" t="s">
        <v>10772</v>
      </c>
      <c r="K1614" t="s">
        <v>10772</v>
      </c>
      <c r="L1614" t="s">
        <v>10960</v>
      </c>
      <c r="M1614" t="s">
        <v>11040</v>
      </c>
      <c r="N1614" t="s">
        <v>11195</v>
      </c>
      <c r="O1614" t="b">
        <v>1</v>
      </c>
      <c r="P1614" t="s">
        <v>12596</v>
      </c>
      <c r="Q1614" t="s">
        <v>15033</v>
      </c>
      <c r="R1614" t="b">
        <v>0</v>
      </c>
      <c r="S1614" t="s">
        <v>17619</v>
      </c>
      <c r="T1614">
        <v>687.24749999999995</v>
      </c>
      <c r="U1614" s="2" t="s">
        <v>18678</v>
      </c>
      <c r="V1614" s="2" t="s">
        <v>18678</v>
      </c>
      <c r="W1614" t="s">
        <v>9818</v>
      </c>
      <c r="X1614" t="s">
        <v>19594</v>
      </c>
      <c r="Y1614" t="s">
        <v>20069</v>
      </c>
      <c r="Z1614" t="s">
        <v>20069</v>
      </c>
      <c r="AA1614" t="s">
        <v>20082</v>
      </c>
      <c r="AB1614" t="s">
        <v>20083</v>
      </c>
      <c r="AC1614" t="s">
        <v>9831</v>
      </c>
      <c r="AD1614" t="s">
        <v>9831</v>
      </c>
      <c r="AE1614" t="s">
        <v>20226</v>
      </c>
      <c r="AF1614" t="s">
        <v>20229</v>
      </c>
      <c r="AH1614" t="s">
        <v>20235</v>
      </c>
      <c r="AI1614" t="s">
        <v>20247</v>
      </c>
      <c r="AJ1614" s="2" t="s">
        <v>21860</v>
      </c>
    </row>
    <row r="1615" spans="1:36" hidden="1" x14ac:dyDescent="0.35">
      <c r="A1615" s="1">
        <v>1614</v>
      </c>
      <c r="B1615" t="s">
        <v>1647</v>
      </c>
      <c r="C1615" t="s">
        <v>4253</v>
      </c>
      <c r="D1615" t="s">
        <v>6807</v>
      </c>
      <c r="E1615" t="s">
        <v>7733</v>
      </c>
      <c r="F1615" t="s">
        <v>8843</v>
      </c>
      <c r="G1615" s="3">
        <f t="shared" si="25"/>
        <v>45372</v>
      </c>
      <c r="H1615" t="s">
        <v>10172</v>
      </c>
      <c r="I1615" t="s">
        <v>10472</v>
      </c>
      <c r="J1615" t="s">
        <v>10727</v>
      </c>
      <c r="K1615" t="s">
        <v>10727</v>
      </c>
      <c r="L1615" t="s">
        <v>10960</v>
      </c>
      <c r="M1615" t="s">
        <v>11133</v>
      </c>
      <c r="N1615" t="s">
        <v>11196</v>
      </c>
      <c r="O1615" t="b">
        <v>0</v>
      </c>
      <c r="P1615" t="s">
        <v>12597</v>
      </c>
      <c r="Q1615" t="s">
        <v>15034</v>
      </c>
      <c r="R1615" t="b">
        <v>0</v>
      </c>
      <c r="S1615" t="s">
        <v>17620</v>
      </c>
      <c r="T1615">
        <v>687.21550000000002</v>
      </c>
      <c r="U1615" s="2" t="s">
        <v>18633</v>
      </c>
      <c r="V1615" s="2" t="s">
        <v>18633</v>
      </c>
      <c r="W1615" t="s">
        <v>9818</v>
      </c>
      <c r="X1615" t="s">
        <v>19005</v>
      </c>
      <c r="Y1615" t="s">
        <v>20069</v>
      </c>
      <c r="Z1615" t="s">
        <v>20069</v>
      </c>
      <c r="AA1615" t="s">
        <v>20082</v>
      </c>
      <c r="AB1615" t="s">
        <v>20083</v>
      </c>
      <c r="AC1615" t="s">
        <v>20088</v>
      </c>
      <c r="AD1615" t="s">
        <v>20196</v>
      </c>
      <c r="AE1615" t="s">
        <v>20226</v>
      </c>
      <c r="AF1615" t="s">
        <v>20229</v>
      </c>
      <c r="AG1615" t="s">
        <v>20232</v>
      </c>
      <c r="AH1615" t="s">
        <v>20235</v>
      </c>
      <c r="AI1615" t="s">
        <v>20247</v>
      </c>
      <c r="AJ1615" s="2" t="s">
        <v>21861</v>
      </c>
    </row>
    <row r="1616" spans="1:36" hidden="1" x14ac:dyDescent="0.35">
      <c r="A1616" s="1">
        <v>1615</v>
      </c>
      <c r="B1616" t="s">
        <v>1648</v>
      </c>
      <c r="C1616" t="s">
        <v>4254</v>
      </c>
      <c r="D1616" t="s">
        <v>6808</v>
      </c>
      <c r="E1616" t="s">
        <v>7733</v>
      </c>
      <c r="F1616" t="s">
        <v>8844</v>
      </c>
      <c r="G1616" s="3">
        <f t="shared" si="25"/>
        <v>45372</v>
      </c>
      <c r="H1616" t="s">
        <v>9746</v>
      </c>
      <c r="I1616" t="s">
        <v>10518</v>
      </c>
      <c r="J1616" t="s">
        <v>10773</v>
      </c>
      <c r="K1616" t="s">
        <v>10773</v>
      </c>
      <c r="L1616" t="s">
        <v>10960</v>
      </c>
      <c r="M1616" t="s">
        <v>11042</v>
      </c>
      <c r="N1616" t="s">
        <v>11195</v>
      </c>
      <c r="O1616" t="b">
        <v>1</v>
      </c>
      <c r="P1616" t="s">
        <v>12598</v>
      </c>
      <c r="Q1616" t="s">
        <v>15035</v>
      </c>
      <c r="R1616" t="b">
        <v>0</v>
      </c>
      <c r="S1616" t="s">
        <v>17621</v>
      </c>
      <c r="T1616">
        <v>687.14355</v>
      </c>
      <c r="U1616" s="2" t="s">
        <v>18679</v>
      </c>
      <c r="V1616" s="2" t="s">
        <v>18679</v>
      </c>
      <c r="W1616" t="s">
        <v>18893</v>
      </c>
      <c r="X1616" t="s">
        <v>18935</v>
      </c>
      <c r="Y1616" t="s">
        <v>20069</v>
      </c>
      <c r="Z1616" t="s">
        <v>20069</v>
      </c>
      <c r="AA1616" t="s">
        <v>20082</v>
      </c>
      <c r="AB1616" t="s">
        <v>20083</v>
      </c>
      <c r="AC1616" t="s">
        <v>9831</v>
      </c>
      <c r="AD1616" t="s">
        <v>9831</v>
      </c>
      <c r="AE1616" t="s">
        <v>20226</v>
      </c>
      <c r="AF1616" t="s">
        <v>20229</v>
      </c>
      <c r="AG1616" t="s">
        <v>20232</v>
      </c>
      <c r="AH1616" t="s">
        <v>20235</v>
      </c>
      <c r="AI1616" t="s">
        <v>20247</v>
      </c>
      <c r="AJ1616" s="2" t="s">
        <v>21862</v>
      </c>
    </row>
    <row r="1617" spans="1:36" hidden="1" x14ac:dyDescent="0.35">
      <c r="A1617" s="1">
        <v>1616</v>
      </c>
      <c r="B1617" t="s">
        <v>1649</v>
      </c>
      <c r="C1617" t="s">
        <v>4255</v>
      </c>
      <c r="D1617" t="s">
        <v>6809</v>
      </c>
      <c r="E1617" t="s">
        <v>7733</v>
      </c>
      <c r="F1617" t="s">
        <v>8845</v>
      </c>
      <c r="G1617" s="3">
        <f t="shared" si="25"/>
        <v>45372</v>
      </c>
      <c r="H1617" t="s">
        <v>10173</v>
      </c>
      <c r="I1617" t="s">
        <v>10618</v>
      </c>
      <c r="J1617" t="s">
        <v>10873</v>
      </c>
      <c r="K1617" t="s">
        <v>10873</v>
      </c>
      <c r="L1617" t="s">
        <v>10960</v>
      </c>
      <c r="M1617" t="s">
        <v>11111</v>
      </c>
      <c r="N1617" t="s">
        <v>11195</v>
      </c>
      <c r="O1617" t="b">
        <v>0</v>
      </c>
      <c r="P1617" t="s">
        <v>12599</v>
      </c>
      <c r="Q1617" t="s">
        <v>15036</v>
      </c>
      <c r="R1617" t="b">
        <v>0</v>
      </c>
      <c r="S1617" t="s">
        <v>17622</v>
      </c>
      <c r="T1617">
        <v>687.06320000000005</v>
      </c>
      <c r="U1617" s="2" t="s">
        <v>18775</v>
      </c>
      <c r="V1617" s="2" t="s">
        <v>18775</v>
      </c>
      <c r="W1617" t="s">
        <v>9818</v>
      </c>
      <c r="X1617" t="s">
        <v>19618</v>
      </c>
      <c r="Y1617" t="s">
        <v>20069</v>
      </c>
      <c r="Z1617" t="s">
        <v>20069</v>
      </c>
      <c r="AA1617" t="s">
        <v>20082</v>
      </c>
      <c r="AB1617" t="s">
        <v>20083</v>
      </c>
      <c r="AC1617" t="s">
        <v>9831</v>
      </c>
      <c r="AD1617" t="s">
        <v>9831</v>
      </c>
      <c r="AE1617" t="s">
        <v>20226</v>
      </c>
      <c r="AF1617" t="s">
        <v>20229</v>
      </c>
      <c r="AH1617" t="s">
        <v>20235</v>
      </c>
      <c r="AI1617" t="s">
        <v>20247</v>
      </c>
      <c r="AJ1617" s="2" t="s">
        <v>21863</v>
      </c>
    </row>
    <row r="1618" spans="1:36" hidden="1" x14ac:dyDescent="0.35">
      <c r="A1618" s="1">
        <v>1617</v>
      </c>
      <c r="B1618" t="s">
        <v>1650</v>
      </c>
      <c r="C1618" t="s">
        <v>4256</v>
      </c>
      <c r="D1618" t="s">
        <v>6810</v>
      </c>
      <c r="E1618" t="s">
        <v>7733</v>
      </c>
      <c r="F1618" t="s">
        <v>8846</v>
      </c>
      <c r="G1618" s="3">
        <f t="shared" si="25"/>
        <v>45372</v>
      </c>
      <c r="H1618" t="s">
        <v>10113</v>
      </c>
      <c r="I1618" t="s">
        <v>10640</v>
      </c>
      <c r="J1618" t="s">
        <v>10895</v>
      </c>
      <c r="K1618" t="s">
        <v>10895</v>
      </c>
      <c r="L1618" t="s">
        <v>10960</v>
      </c>
      <c r="M1618" t="s">
        <v>11136</v>
      </c>
      <c r="N1618" t="s">
        <v>11195</v>
      </c>
      <c r="O1618" t="b">
        <v>0</v>
      </c>
      <c r="P1618" t="s">
        <v>12600</v>
      </c>
      <c r="Q1618" t="s">
        <v>15037</v>
      </c>
      <c r="R1618" t="b">
        <v>0</v>
      </c>
      <c r="S1618" t="s">
        <v>17623</v>
      </c>
      <c r="T1618">
        <v>687.05899999999997</v>
      </c>
      <c r="U1618" s="2" t="s">
        <v>18795</v>
      </c>
      <c r="V1618" s="2" t="s">
        <v>18795</v>
      </c>
      <c r="W1618" t="s">
        <v>18894</v>
      </c>
      <c r="X1618" t="s">
        <v>19619</v>
      </c>
      <c r="Y1618" t="s">
        <v>20069</v>
      </c>
      <c r="Z1618" t="s">
        <v>20069</v>
      </c>
      <c r="AA1618" t="s">
        <v>20082</v>
      </c>
      <c r="AB1618" t="s">
        <v>20083</v>
      </c>
      <c r="AC1618" t="s">
        <v>20094</v>
      </c>
      <c r="AD1618" t="s">
        <v>20094</v>
      </c>
      <c r="AE1618" t="s">
        <v>20226</v>
      </c>
      <c r="AF1618" t="s">
        <v>20229</v>
      </c>
      <c r="AG1618" t="s">
        <v>20232</v>
      </c>
      <c r="AH1618" t="s">
        <v>20235</v>
      </c>
      <c r="AI1618" t="s">
        <v>20247</v>
      </c>
      <c r="AJ1618" s="2" t="s">
        <v>21864</v>
      </c>
    </row>
    <row r="1619" spans="1:36" hidden="1" x14ac:dyDescent="0.35">
      <c r="A1619" s="1">
        <v>1618</v>
      </c>
      <c r="B1619" t="s">
        <v>1651</v>
      </c>
      <c r="C1619" t="s">
        <v>4257</v>
      </c>
      <c r="D1619" t="s">
        <v>6811</v>
      </c>
      <c r="E1619" t="s">
        <v>7733</v>
      </c>
      <c r="F1619" t="s">
        <v>8847</v>
      </c>
      <c r="G1619" s="3">
        <f t="shared" si="25"/>
        <v>45372</v>
      </c>
      <c r="H1619" t="s">
        <v>10174</v>
      </c>
      <c r="L1619" t="s">
        <v>10960</v>
      </c>
      <c r="M1619" t="s">
        <v>11037</v>
      </c>
      <c r="N1619" t="s">
        <v>11196</v>
      </c>
      <c r="O1619" t="b">
        <v>0</v>
      </c>
      <c r="P1619" t="s">
        <v>12601</v>
      </c>
      <c r="Q1619" t="s">
        <v>15038</v>
      </c>
      <c r="R1619" t="b">
        <v>0</v>
      </c>
      <c r="S1619" t="s">
        <v>17624</v>
      </c>
      <c r="T1619">
        <v>687.03283999999996</v>
      </c>
      <c r="W1619" t="s">
        <v>9818</v>
      </c>
      <c r="X1619" t="s">
        <v>19620</v>
      </c>
      <c r="Y1619" t="s">
        <v>20069</v>
      </c>
      <c r="Z1619" t="s">
        <v>20069</v>
      </c>
      <c r="AA1619" t="s">
        <v>20082</v>
      </c>
      <c r="AB1619" t="s">
        <v>20083</v>
      </c>
      <c r="AC1619" t="s">
        <v>9831</v>
      </c>
      <c r="AD1619" t="s">
        <v>9831</v>
      </c>
      <c r="AE1619" t="s">
        <v>20226</v>
      </c>
      <c r="AF1619" t="s">
        <v>20229</v>
      </c>
      <c r="AG1619" t="s">
        <v>20232</v>
      </c>
      <c r="AH1619" t="s">
        <v>20235</v>
      </c>
      <c r="AI1619" t="s">
        <v>20247</v>
      </c>
      <c r="AJ1619" s="2" t="s">
        <v>21865</v>
      </c>
    </row>
    <row r="1620" spans="1:36" hidden="1" x14ac:dyDescent="0.35">
      <c r="A1620" s="1">
        <v>1619</v>
      </c>
      <c r="B1620" t="s">
        <v>1652</v>
      </c>
      <c r="C1620" t="s">
        <v>4258</v>
      </c>
      <c r="D1620" t="s">
        <v>6812</v>
      </c>
      <c r="E1620" t="s">
        <v>7733</v>
      </c>
      <c r="F1620" t="s">
        <v>8848</v>
      </c>
      <c r="G1620" s="3">
        <f t="shared" si="25"/>
        <v>45372</v>
      </c>
      <c r="H1620" t="s">
        <v>10175</v>
      </c>
      <c r="I1620" t="s">
        <v>10536</v>
      </c>
      <c r="J1620" t="s">
        <v>10791</v>
      </c>
      <c r="K1620" t="s">
        <v>10791</v>
      </c>
      <c r="L1620" t="s">
        <v>10960</v>
      </c>
      <c r="M1620" t="s">
        <v>11000</v>
      </c>
      <c r="N1620" t="s">
        <v>11196</v>
      </c>
      <c r="O1620" t="b">
        <v>0</v>
      </c>
      <c r="P1620" t="s">
        <v>12602</v>
      </c>
      <c r="Q1620" t="s">
        <v>15039</v>
      </c>
      <c r="R1620" t="b">
        <v>0</v>
      </c>
      <c r="S1620" t="s">
        <v>17625</v>
      </c>
      <c r="T1620">
        <v>687.01653999999996</v>
      </c>
      <c r="U1620" s="2" t="s">
        <v>18697</v>
      </c>
      <c r="V1620" s="2" t="s">
        <v>18697</v>
      </c>
      <c r="W1620" t="s">
        <v>9818</v>
      </c>
      <c r="X1620" t="s">
        <v>19621</v>
      </c>
      <c r="Y1620" t="s">
        <v>20069</v>
      </c>
      <c r="Z1620" t="s">
        <v>20069</v>
      </c>
      <c r="AA1620" t="s">
        <v>20082</v>
      </c>
      <c r="AB1620" t="s">
        <v>20083</v>
      </c>
      <c r="AC1620" t="s">
        <v>20112</v>
      </c>
      <c r="AD1620" t="s">
        <v>20089</v>
      </c>
      <c r="AE1620" t="s">
        <v>20226</v>
      </c>
      <c r="AF1620" t="s">
        <v>20229</v>
      </c>
      <c r="AG1620" t="s">
        <v>20231</v>
      </c>
      <c r="AH1620" t="s">
        <v>20235</v>
      </c>
      <c r="AI1620" t="s">
        <v>20247</v>
      </c>
      <c r="AJ1620" s="2" t="s">
        <v>21866</v>
      </c>
    </row>
    <row r="1621" spans="1:36" hidden="1" x14ac:dyDescent="0.35">
      <c r="A1621" s="1">
        <v>1620</v>
      </c>
      <c r="B1621" t="s">
        <v>1653</v>
      </c>
      <c r="C1621" t="s">
        <v>4259</v>
      </c>
      <c r="D1621" t="s">
        <v>6813</v>
      </c>
      <c r="E1621" t="s">
        <v>7733</v>
      </c>
      <c r="F1621" t="s">
        <v>8849</v>
      </c>
      <c r="G1621" s="3">
        <f t="shared" si="25"/>
        <v>45372</v>
      </c>
      <c r="H1621" t="s">
        <v>10176</v>
      </c>
      <c r="I1621" t="s">
        <v>10556</v>
      </c>
      <c r="J1621" t="s">
        <v>10811</v>
      </c>
      <c r="K1621" t="s">
        <v>10811</v>
      </c>
      <c r="L1621" t="s">
        <v>10960</v>
      </c>
      <c r="M1621" t="s">
        <v>11000</v>
      </c>
      <c r="N1621" t="s">
        <v>11196</v>
      </c>
      <c r="O1621" t="b">
        <v>0</v>
      </c>
      <c r="P1621" t="s">
        <v>12603</v>
      </c>
      <c r="Q1621" t="s">
        <v>15040</v>
      </c>
      <c r="R1621" t="b">
        <v>0</v>
      </c>
      <c r="S1621" t="s">
        <v>17626</v>
      </c>
      <c r="T1621">
        <v>687.00459999999998</v>
      </c>
      <c r="U1621" s="2" t="s">
        <v>18715</v>
      </c>
      <c r="V1621" s="2" t="s">
        <v>18715</v>
      </c>
      <c r="W1621" t="s">
        <v>9818</v>
      </c>
      <c r="X1621" t="s">
        <v>19622</v>
      </c>
      <c r="Y1621" t="s">
        <v>20069</v>
      </c>
      <c r="Z1621" t="s">
        <v>20069</v>
      </c>
      <c r="AA1621" t="s">
        <v>20082</v>
      </c>
      <c r="AB1621" t="s">
        <v>20083</v>
      </c>
      <c r="AC1621" t="s">
        <v>20086</v>
      </c>
      <c r="AD1621" t="s">
        <v>20112</v>
      </c>
      <c r="AE1621" t="s">
        <v>20226</v>
      </c>
      <c r="AF1621" t="s">
        <v>20229</v>
      </c>
      <c r="AG1621" t="s">
        <v>20232</v>
      </c>
      <c r="AH1621" t="s">
        <v>20235</v>
      </c>
      <c r="AI1621" t="s">
        <v>20247</v>
      </c>
      <c r="AJ1621" s="2" t="s">
        <v>21867</v>
      </c>
    </row>
    <row r="1622" spans="1:36" hidden="1" x14ac:dyDescent="0.35">
      <c r="A1622" s="1">
        <v>1621</v>
      </c>
      <c r="B1622" t="s">
        <v>1654</v>
      </c>
      <c r="C1622" t="s">
        <v>4260</v>
      </c>
      <c r="D1622" t="s">
        <v>6814</v>
      </c>
      <c r="E1622" t="s">
        <v>7733</v>
      </c>
      <c r="F1622" t="s">
        <v>8850</v>
      </c>
      <c r="G1622" s="3">
        <f t="shared" si="25"/>
        <v>45372</v>
      </c>
      <c r="H1622" t="s">
        <v>10177</v>
      </c>
      <c r="I1622" t="s">
        <v>10641</v>
      </c>
      <c r="J1622" t="s">
        <v>10896</v>
      </c>
      <c r="K1622" t="s">
        <v>10896</v>
      </c>
      <c r="L1622" t="s">
        <v>10960</v>
      </c>
      <c r="M1622" t="s">
        <v>11137</v>
      </c>
      <c r="N1622" t="s">
        <v>11195</v>
      </c>
      <c r="O1622" t="b">
        <v>0</v>
      </c>
      <c r="P1622" t="s">
        <v>12604</v>
      </c>
      <c r="Q1622" t="s">
        <v>15041</v>
      </c>
      <c r="R1622" t="b">
        <v>0</v>
      </c>
      <c r="S1622" t="s">
        <v>17627</v>
      </c>
      <c r="T1622">
        <v>686.99400000000003</v>
      </c>
      <c r="U1622" s="2" t="s">
        <v>18796</v>
      </c>
      <c r="V1622" s="2" t="s">
        <v>18796</v>
      </c>
      <c r="W1622" t="s">
        <v>9818</v>
      </c>
      <c r="X1622" t="s">
        <v>19623</v>
      </c>
      <c r="Y1622" t="s">
        <v>20069</v>
      </c>
      <c r="Z1622" t="s">
        <v>20069</v>
      </c>
      <c r="AA1622" t="s">
        <v>20082</v>
      </c>
      <c r="AB1622" t="s">
        <v>20083</v>
      </c>
      <c r="AC1622" t="s">
        <v>9831</v>
      </c>
      <c r="AD1622" t="s">
        <v>9831</v>
      </c>
      <c r="AE1622" t="s">
        <v>20226</v>
      </c>
      <c r="AF1622" t="s">
        <v>20229</v>
      </c>
      <c r="AH1622" t="s">
        <v>20235</v>
      </c>
      <c r="AI1622" t="s">
        <v>20247</v>
      </c>
      <c r="AJ1622" s="2" t="s">
        <v>21868</v>
      </c>
    </row>
    <row r="1623" spans="1:36" hidden="1" x14ac:dyDescent="0.35">
      <c r="A1623" s="1">
        <v>1622</v>
      </c>
      <c r="B1623" t="s">
        <v>1655</v>
      </c>
      <c r="C1623" t="s">
        <v>4261</v>
      </c>
      <c r="D1623" t="s">
        <v>6815</v>
      </c>
      <c r="E1623" t="s">
        <v>7733</v>
      </c>
      <c r="F1623" t="s">
        <v>8851</v>
      </c>
      <c r="G1623" s="3">
        <f t="shared" si="25"/>
        <v>45372</v>
      </c>
      <c r="H1623" t="s">
        <v>10178</v>
      </c>
      <c r="I1623" t="s">
        <v>10472</v>
      </c>
      <c r="J1623" t="s">
        <v>10727</v>
      </c>
      <c r="K1623" t="s">
        <v>10727</v>
      </c>
      <c r="L1623" t="s">
        <v>10960</v>
      </c>
      <c r="M1623" t="s">
        <v>11133</v>
      </c>
      <c r="N1623" t="s">
        <v>11196</v>
      </c>
      <c r="O1623" t="b">
        <v>0</v>
      </c>
      <c r="P1623" t="s">
        <v>12605</v>
      </c>
      <c r="Q1623" t="s">
        <v>15042</v>
      </c>
      <c r="R1623" t="b">
        <v>0</v>
      </c>
      <c r="S1623" t="s">
        <v>17628</v>
      </c>
      <c r="T1623">
        <v>686.93550000000005</v>
      </c>
      <c r="U1623" s="2" t="s">
        <v>18633</v>
      </c>
      <c r="V1623" s="2" t="s">
        <v>18633</v>
      </c>
      <c r="W1623" t="s">
        <v>18895</v>
      </c>
      <c r="X1623" t="s">
        <v>19624</v>
      </c>
      <c r="Y1623" t="s">
        <v>20069</v>
      </c>
      <c r="Z1623" t="s">
        <v>20069</v>
      </c>
      <c r="AA1623" t="s">
        <v>20082</v>
      </c>
      <c r="AB1623" t="s">
        <v>20083</v>
      </c>
      <c r="AC1623" t="s">
        <v>20147</v>
      </c>
      <c r="AD1623" t="s">
        <v>20197</v>
      </c>
      <c r="AE1623" t="s">
        <v>20226</v>
      </c>
      <c r="AF1623" t="s">
        <v>20229</v>
      </c>
      <c r="AG1623" t="s">
        <v>20232</v>
      </c>
      <c r="AH1623" t="s">
        <v>20235</v>
      </c>
      <c r="AI1623" t="s">
        <v>20247</v>
      </c>
      <c r="AJ1623" s="2" t="s">
        <v>21869</v>
      </c>
    </row>
    <row r="1624" spans="1:36" hidden="1" x14ac:dyDescent="0.35">
      <c r="A1624" s="1">
        <v>1623</v>
      </c>
      <c r="B1624" t="s">
        <v>1656</v>
      </c>
      <c r="C1624" t="s">
        <v>4262</v>
      </c>
      <c r="D1624" t="s">
        <v>6816</v>
      </c>
      <c r="E1624" t="s">
        <v>7733</v>
      </c>
      <c r="F1624" t="s">
        <v>8852</v>
      </c>
      <c r="G1624" s="3">
        <f t="shared" si="25"/>
        <v>45372</v>
      </c>
      <c r="H1624" t="s">
        <v>10179</v>
      </c>
      <c r="I1624" t="s">
        <v>10642</v>
      </c>
      <c r="J1624" t="s">
        <v>10897</v>
      </c>
      <c r="K1624" t="s">
        <v>10897</v>
      </c>
      <c r="L1624" t="s">
        <v>10960</v>
      </c>
      <c r="M1624" t="s">
        <v>11138</v>
      </c>
      <c r="N1624" t="s">
        <v>11195</v>
      </c>
      <c r="O1624" t="b">
        <v>0</v>
      </c>
      <c r="P1624" t="s">
        <v>12606</v>
      </c>
      <c r="Q1624" t="s">
        <v>15043</v>
      </c>
      <c r="R1624" t="b">
        <v>0</v>
      </c>
      <c r="S1624" t="s">
        <v>17629</v>
      </c>
      <c r="T1624">
        <v>686.92420000000004</v>
      </c>
      <c r="U1624" s="2" t="s">
        <v>18797</v>
      </c>
      <c r="V1624" s="2" t="s">
        <v>18797</v>
      </c>
      <c r="W1624" t="s">
        <v>9818</v>
      </c>
      <c r="X1624" t="s">
        <v>19625</v>
      </c>
      <c r="Y1624" t="s">
        <v>20069</v>
      </c>
      <c r="Z1624" t="s">
        <v>20069</v>
      </c>
      <c r="AA1624" t="s">
        <v>20082</v>
      </c>
      <c r="AB1624" t="s">
        <v>20083</v>
      </c>
      <c r="AC1624" t="s">
        <v>20097</v>
      </c>
      <c r="AD1624" t="s">
        <v>20119</v>
      </c>
      <c r="AE1624" t="s">
        <v>20226</v>
      </c>
      <c r="AF1624" t="s">
        <v>20229</v>
      </c>
      <c r="AG1624" t="s">
        <v>20232</v>
      </c>
      <c r="AH1624" t="s">
        <v>20235</v>
      </c>
      <c r="AI1624" t="s">
        <v>20247</v>
      </c>
      <c r="AJ1624" s="2" t="s">
        <v>21870</v>
      </c>
    </row>
    <row r="1625" spans="1:36" hidden="1" x14ac:dyDescent="0.35">
      <c r="A1625" s="1">
        <v>1624</v>
      </c>
      <c r="B1625" t="s">
        <v>1657</v>
      </c>
      <c r="C1625" t="s">
        <v>4263</v>
      </c>
      <c r="D1625" t="s">
        <v>6817</v>
      </c>
      <c r="E1625" t="s">
        <v>7733</v>
      </c>
      <c r="F1625" t="s">
        <v>8853</v>
      </c>
      <c r="G1625" s="3">
        <f t="shared" si="25"/>
        <v>45372</v>
      </c>
      <c r="H1625" t="s">
        <v>9840</v>
      </c>
      <c r="I1625" t="s">
        <v>10642</v>
      </c>
      <c r="J1625" t="s">
        <v>10897</v>
      </c>
      <c r="K1625" t="s">
        <v>10897</v>
      </c>
      <c r="L1625" t="s">
        <v>10960</v>
      </c>
      <c r="M1625" t="s">
        <v>11138</v>
      </c>
      <c r="N1625" t="s">
        <v>11195</v>
      </c>
      <c r="O1625" t="b">
        <v>0</v>
      </c>
      <c r="P1625" t="s">
        <v>12607</v>
      </c>
      <c r="Q1625" t="s">
        <v>15044</v>
      </c>
      <c r="R1625" t="b">
        <v>0</v>
      </c>
      <c r="S1625" t="s">
        <v>17630</v>
      </c>
      <c r="T1625">
        <v>686.92412999999999</v>
      </c>
      <c r="U1625" s="2" t="s">
        <v>18797</v>
      </c>
      <c r="V1625" s="2" t="s">
        <v>18797</v>
      </c>
      <c r="W1625" t="s">
        <v>9818</v>
      </c>
      <c r="X1625" t="s">
        <v>19626</v>
      </c>
      <c r="Y1625" t="s">
        <v>20069</v>
      </c>
      <c r="Z1625" t="s">
        <v>20069</v>
      </c>
      <c r="AA1625" t="s">
        <v>20082</v>
      </c>
      <c r="AB1625" t="s">
        <v>20083</v>
      </c>
      <c r="AC1625" t="s">
        <v>20095</v>
      </c>
      <c r="AD1625" t="s">
        <v>20097</v>
      </c>
      <c r="AE1625" t="s">
        <v>20226</v>
      </c>
      <c r="AF1625" t="s">
        <v>20229</v>
      </c>
      <c r="AG1625" t="s">
        <v>20231</v>
      </c>
      <c r="AH1625" t="s">
        <v>20235</v>
      </c>
      <c r="AI1625" t="s">
        <v>20247</v>
      </c>
      <c r="AJ1625" s="2" t="s">
        <v>21871</v>
      </c>
    </row>
    <row r="1626" spans="1:36" hidden="1" x14ac:dyDescent="0.35">
      <c r="A1626" s="1">
        <v>1625</v>
      </c>
      <c r="B1626" t="s">
        <v>1658</v>
      </c>
      <c r="C1626" t="s">
        <v>4264</v>
      </c>
      <c r="D1626" t="s">
        <v>6818</v>
      </c>
      <c r="E1626" t="s">
        <v>7733</v>
      </c>
      <c r="F1626" t="s">
        <v>8854</v>
      </c>
      <c r="G1626" s="3">
        <f t="shared" si="25"/>
        <v>45372</v>
      </c>
      <c r="H1626" t="s">
        <v>9768</v>
      </c>
      <c r="I1626" t="s">
        <v>10545</v>
      </c>
      <c r="J1626" t="s">
        <v>10800</v>
      </c>
      <c r="K1626" t="s">
        <v>10800</v>
      </c>
      <c r="L1626" t="s">
        <v>10960</v>
      </c>
      <c r="M1626" t="s">
        <v>11000</v>
      </c>
      <c r="N1626" t="s">
        <v>11196</v>
      </c>
      <c r="O1626" t="b">
        <v>0</v>
      </c>
      <c r="P1626" t="s">
        <v>12608</v>
      </c>
      <c r="Q1626" t="s">
        <v>15045</v>
      </c>
      <c r="R1626" t="b">
        <v>0</v>
      </c>
      <c r="S1626" t="s">
        <v>17631</v>
      </c>
      <c r="T1626">
        <v>686.90679999999998</v>
      </c>
      <c r="U1626" s="2" t="s">
        <v>18706</v>
      </c>
      <c r="V1626" s="2" t="s">
        <v>18706</v>
      </c>
      <c r="W1626" t="s">
        <v>9818</v>
      </c>
      <c r="X1626" t="s">
        <v>19186</v>
      </c>
      <c r="Y1626" t="s">
        <v>20069</v>
      </c>
      <c r="Z1626" t="s">
        <v>20069</v>
      </c>
      <c r="AA1626" t="s">
        <v>20082</v>
      </c>
      <c r="AB1626" t="s">
        <v>20083</v>
      </c>
      <c r="AC1626" t="s">
        <v>9831</v>
      </c>
      <c r="AD1626" t="s">
        <v>9831</v>
      </c>
      <c r="AE1626" t="s">
        <v>20226</v>
      </c>
      <c r="AF1626" t="s">
        <v>20229</v>
      </c>
      <c r="AG1626" t="s">
        <v>20232</v>
      </c>
      <c r="AH1626" t="s">
        <v>20235</v>
      </c>
      <c r="AI1626" t="s">
        <v>20247</v>
      </c>
      <c r="AJ1626" s="2" t="s">
        <v>21872</v>
      </c>
    </row>
    <row r="1627" spans="1:36" hidden="1" x14ac:dyDescent="0.35">
      <c r="A1627" s="1">
        <v>1626</v>
      </c>
      <c r="B1627" t="s">
        <v>1659</v>
      </c>
      <c r="C1627" t="s">
        <v>4265</v>
      </c>
      <c r="D1627" t="s">
        <v>6819</v>
      </c>
      <c r="E1627" t="s">
        <v>7733</v>
      </c>
      <c r="F1627" t="s">
        <v>8855</v>
      </c>
      <c r="G1627" s="3">
        <f t="shared" si="25"/>
        <v>45372</v>
      </c>
      <c r="H1627" t="s">
        <v>9746</v>
      </c>
      <c r="I1627" t="s">
        <v>10510</v>
      </c>
      <c r="J1627" t="s">
        <v>10765</v>
      </c>
      <c r="K1627" t="s">
        <v>10765</v>
      </c>
      <c r="L1627" t="s">
        <v>10960</v>
      </c>
      <c r="M1627" t="s">
        <v>10970</v>
      </c>
      <c r="N1627" t="s">
        <v>11195</v>
      </c>
      <c r="O1627" t="b">
        <v>1</v>
      </c>
      <c r="P1627" t="s">
        <v>12609</v>
      </c>
      <c r="Q1627" t="s">
        <v>15046</v>
      </c>
      <c r="R1627" t="b">
        <v>0</v>
      </c>
      <c r="S1627" t="s">
        <v>17632</v>
      </c>
      <c r="T1627">
        <v>686.88369999999998</v>
      </c>
      <c r="U1627" s="2" t="s">
        <v>18671</v>
      </c>
      <c r="V1627" s="2" t="s">
        <v>18671</v>
      </c>
      <c r="W1627" t="s">
        <v>9818</v>
      </c>
      <c r="X1627" t="s">
        <v>19064</v>
      </c>
      <c r="Y1627" t="s">
        <v>20069</v>
      </c>
      <c r="Z1627" t="s">
        <v>20069</v>
      </c>
      <c r="AA1627" t="s">
        <v>20082</v>
      </c>
      <c r="AB1627" t="s">
        <v>20083</v>
      </c>
      <c r="AC1627" t="s">
        <v>9831</v>
      </c>
      <c r="AD1627" t="s">
        <v>9831</v>
      </c>
      <c r="AE1627" t="s">
        <v>20226</v>
      </c>
      <c r="AF1627" t="s">
        <v>20229</v>
      </c>
      <c r="AH1627" t="s">
        <v>20235</v>
      </c>
      <c r="AI1627" t="s">
        <v>20247</v>
      </c>
      <c r="AJ1627" s="2" t="s">
        <v>21873</v>
      </c>
    </row>
    <row r="1628" spans="1:36" hidden="1" x14ac:dyDescent="0.35">
      <c r="A1628" s="1">
        <v>1627</v>
      </c>
      <c r="B1628" t="s">
        <v>1660</v>
      </c>
      <c r="C1628" t="s">
        <v>4266</v>
      </c>
      <c r="D1628" t="s">
        <v>6820</v>
      </c>
      <c r="E1628" t="s">
        <v>7733</v>
      </c>
      <c r="F1628" t="s">
        <v>8856</v>
      </c>
      <c r="G1628" s="3">
        <f t="shared" si="25"/>
        <v>45372</v>
      </c>
      <c r="H1628" t="s">
        <v>9746</v>
      </c>
      <c r="I1628" t="s">
        <v>10510</v>
      </c>
      <c r="J1628" t="s">
        <v>10765</v>
      </c>
      <c r="K1628" t="s">
        <v>10765</v>
      </c>
      <c r="L1628" t="s">
        <v>10960</v>
      </c>
      <c r="M1628" t="s">
        <v>10970</v>
      </c>
      <c r="N1628" t="s">
        <v>11195</v>
      </c>
      <c r="O1628" t="b">
        <v>1</v>
      </c>
      <c r="P1628" t="s">
        <v>12610</v>
      </c>
      <c r="Q1628" t="s">
        <v>15047</v>
      </c>
      <c r="R1628" t="b">
        <v>0</v>
      </c>
      <c r="S1628" t="s">
        <v>17633</v>
      </c>
      <c r="T1628">
        <v>686.88367000000005</v>
      </c>
      <c r="U1628" s="2" t="s">
        <v>18671</v>
      </c>
      <c r="V1628" s="2" t="s">
        <v>18671</v>
      </c>
      <c r="W1628" t="s">
        <v>9818</v>
      </c>
      <c r="X1628" t="s">
        <v>19064</v>
      </c>
      <c r="Y1628" t="s">
        <v>20069</v>
      </c>
      <c r="Z1628" t="s">
        <v>20069</v>
      </c>
      <c r="AA1628" t="s">
        <v>20082</v>
      </c>
      <c r="AB1628" t="s">
        <v>20083</v>
      </c>
      <c r="AC1628" t="s">
        <v>9831</v>
      </c>
      <c r="AD1628" t="s">
        <v>9831</v>
      </c>
      <c r="AE1628" t="s">
        <v>20226</v>
      </c>
      <c r="AF1628" t="s">
        <v>20229</v>
      </c>
      <c r="AH1628" t="s">
        <v>20235</v>
      </c>
      <c r="AI1628" t="s">
        <v>20247</v>
      </c>
      <c r="AJ1628" s="2" t="s">
        <v>21874</v>
      </c>
    </row>
    <row r="1629" spans="1:36" hidden="1" x14ac:dyDescent="0.35">
      <c r="A1629" s="1">
        <v>1628</v>
      </c>
      <c r="B1629" t="s">
        <v>1661</v>
      </c>
      <c r="C1629" t="s">
        <v>4267</v>
      </c>
      <c r="D1629" t="s">
        <v>6821</v>
      </c>
      <c r="E1629" t="s">
        <v>7733</v>
      </c>
      <c r="F1629" t="s">
        <v>8857</v>
      </c>
      <c r="G1629" s="3">
        <f t="shared" si="25"/>
        <v>45372</v>
      </c>
      <c r="H1629" t="s">
        <v>9746</v>
      </c>
      <c r="I1629" t="s">
        <v>10510</v>
      </c>
      <c r="J1629" t="s">
        <v>10765</v>
      </c>
      <c r="K1629" t="s">
        <v>10765</v>
      </c>
      <c r="L1629" t="s">
        <v>10960</v>
      </c>
      <c r="M1629" t="s">
        <v>10970</v>
      </c>
      <c r="N1629" t="s">
        <v>11195</v>
      </c>
      <c r="O1629" t="b">
        <v>1</v>
      </c>
      <c r="P1629" t="s">
        <v>12151</v>
      </c>
      <c r="Q1629" t="s">
        <v>15048</v>
      </c>
      <c r="R1629" t="b">
        <v>0</v>
      </c>
      <c r="S1629" t="s">
        <v>17634</v>
      </c>
      <c r="T1629">
        <v>686.88367000000005</v>
      </c>
      <c r="U1629" s="2" t="s">
        <v>18671</v>
      </c>
      <c r="V1629" s="2" t="s">
        <v>18671</v>
      </c>
      <c r="W1629" t="s">
        <v>9818</v>
      </c>
      <c r="X1629" t="s">
        <v>19064</v>
      </c>
      <c r="Y1629" t="s">
        <v>20069</v>
      </c>
      <c r="Z1629" t="s">
        <v>20069</v>
      </c>
      <c r="AA1629" t="s">
        <v>20082</v>
      </c>
      <c r="AB1629" t="s">
        <v>20083</v>
      </c>
      <c r="AC1629" t="s">
        <v>9831</v>
      </c>
      <c r="AD1629" t="s">
        <v>9831</v>
      </c>
      <c r="AE1629" t="s">
        <v>20226</v>
      </c>
      <c r="AF1629" t="s">
        <v>20229</v>
      </c>
      <c r="AH1629" t="s">
        <v>20235</v>
      </c>
      <c r="AI1629" t="s">
        <v>20247</v>
      </c>
      <c r="AJ1629" s="2" t="s">
        <v>21875</v>
      </c>
    </row>
    <row r="1630" spans="1:36" hidden="1" x14ac:dyDescent="0.35">
      <c r="A1630" s="1">
        <v>1629</v>
      </c>
      <c r="B1630" t="s">
        <v>1662</v>
      </c>
      <c r="C1630" t="s">
        <v>4268</v>
      </c>
      <c r="D1630" t="s">
        <v>6822</v>
      </c>
      <c r="E1630" t="s">
        <v>7733</v>
      </c>
      <c r="F1630" t="s">
        <v>8858</v>
      </c>
      <c r="G1630" s="3">
        <f t="shared" si="25"/>
        <v>45372</v>
      </c>
      <c r="H1630" t="s">
        <v>9746</v>
      </c>
      <c r="I1630" t="s">
        <v>10510</v>
      </c>
      <c r="J1630" t="s">
        <v>10765</v>
      </c>
      <c r="K1630" t="s">
        <v>10765</v>
      </c>
      <c r="L1630" t="s">
        <v>10960</v>
      </c>
      <c r="M1630" t="s">
        <v>10970</v>
      </c>
      <c r="N1630" t="s">
        <v>11195</v>
      </c>
      <c r="O1630" t="b">
        <v>1</v>
      </c>
      <c r="P1630" t="s">
        <v>12611</v>
      </c>
      <c r="Q1630" t="s">
        <v>15049</v>
      </c>
      <c r="R1630" t="b">
        <v>0</v>
      </c>
      <c r="S1630" t="s">
        <v>17635</v>
      </c>
      <c r="T1630">
        <v>686.88367000000005</v>
      </c>
      <c r="U1630" s="2" t="s">
        <v>18671</v>
      </c>
      <c r="V1630" s="2" t="s">
        <v>18671</v>
      </c>
      <c r="W1630" t="s">
        <v>9818</v>
      </c>
      <c r="X1630" t="s">
        <v>19064</v>
      </c>
      <c r="Y1630" t="s">
        <v>20069</v>
      </c>
      <c r="Z1630" t="s">
        <v>20069</v>
      </c>
      <c r="AA1630" t="s">
        <v>20082</v>
      </c>
      <c r="AB1630" t="s">
        <v>20083</v>
      </c>
      <c r="AC1630" t="s">
        <v>9831</v>
      </c>
      <c r="AD1630" t="s">
        <v>9831</v>
      </c>
      <c r="AE1630" t="s">
        <v>20226</v>
      </c>
      <c r="AF1630" t="s">
        <v>20229</v>
      </c>
      <c r="AH1630" t="s">
        <v>20235</v>
      </c>
      <c r="AI1630" t="s">
        <v>20247</v>
      </c>
      <c r="AJ1630" s="2" t="s">
        <v>21876</v>
      </c>
    </row>
    <row r="1631" spans="1:36" hidden="1" x14ac:dyDescent="0.35">
      <c r="A1631" s="1">
        <v>1630</v>
      </c>
      <c r="B1631" t="s">
        <v>1663</v>
      </c>
      <c r="C1631" t="s">
        <v>4269</v>
      </c>
      <c r="D1631" t="s">
        <v>6823</v>
      </c>
      <c r="E1631" t="s">
        <v>7733</v>
      </c>
      <c r="F1631" t="s">
        <v>8859</v>
      </c>
      <c r="G1631" s="3">
        <f t="shared" si="25"/>
        <v>45372</v>
      </c>
      <c r="H1631" t="s">
        <v>9746</v>
      </c>
      <c r="I1631" t="s">
        <v>10510</v>
      </c>
      <c r="J1631" t="s">
        <v>10765</v>
      </c>
      <c r="K1631" t="s">
        <v>10765</v>
      </c>
      <c r="L1631" t="s">
        <v>10960</v>
      </c>
      <c r="M1631" t="s">
        <v>10970</v>
      </c>
      <c r="N1631" t="s">
        <v>11195</v>
      </c>
      <c r="O1631" t="b">
        <v>1</v>
      </c>
      <c r="P1631" t="s">
        <v>12612</v>
      </c>
      <c r="Q1631" t="s">
        <v>15050</v>
      </c>
      <c r="R1631" t="b">
        <v>0</v>
      </c>
      <c r="S1631" t="s">
        <v>17636</v>
      </c>
      <c r="T1631">
        <v>686.8836</v>
      </c>
      <c r="U1631" s="2" t="s">
        <v>18671</v>
      </c>
      <c r="V1631" s="2" t="s">
        <v>18671</v>
      </c>
      <c r="W1631" t="s">
        <v>9818</v>
      </c>
      <c r="X1631" t="s">
        <v>19064</v>
      </c>
      <c r="Y1631" t="s">
        <v>20069</v>
      </c>
      <c r="Z1631" t="s">
        <v>20069</v>
      </c>
      <c r="AA1631" t="s">
        <v>20082</v>
      </c>
      <c r="AB1631" t="s">
        <v>20083</v>
      </c>
      <c r="AC1631" t="s">
        <v>9831</v>
      </c>
      <c r="AD1631" t="s">
        <v>9831</v>
      </c>
      <c r="AE1631" t="s">
        <v>20226</v>
      </c>
      <c r="AF1631" t="s">
        <v>20229</v>
      </c>
      <c r="AH1631" t="s">
        <v>20235</v>
      </c>
      <c r="AI1631" t="s">
        <v>20247</v>
      </c>
      <c r="AJ1631" s="2" t="s">
        <v>21877</v>
      </c>
    </row>
    <row r="1632" spans="1:36" hidden="1" x14ac:dyDescent="0.35">
      <c r="A1632" s="1">
        <v>1631</v>
      </c>
      <c r="B1632" t="s">
        <v>1664</v>
      </c>
      <c r="C1632" t="s">
        <v>4270</v>
      </c>
      <c r="D1632" t="s">
        <v>6824</v>
      </c>
      <c r="E1632" t="s">
        <v>7733</v>
      </c>
      <c r="F1632" t="s">
        <v>8860</v>
      </c>
      <c r="G1632" s="3">
        <f t="shared" si="25"/>
        <v>45372</v>
      </c>
      <c r="H1632" t="s">
        <v>9746</v>
      </c>
      <c r="I1632" t="s">
        <v>10510</v>
      </c>
      <c r="J1632" t="s">
        <v>10765</v>
      </c>
      <c r="K1632" t="s">
        <v>10765</v>
      </c>
      <c r="L1632" t="s">
        <v>10960</v>
      </c>
      <c r="M1632" t="s">
        <v>10970</v>
      </c>
      <c r="N1632" t="s">
        <v>11195</v>
      </c>
      <c r="O1632" t="b">
        <v>1</v>
      </c>
      <c r="P1632" t="s">
        <v>12613</v>
      </c>
      <c r="Q1632" t="s">
        <v>15051</v>
      </c>
      <c r="R1632" t="b">
        <v>0</v>
      </c>
      <c r="S1632" t="s">
        <v>17637</v>
      </c>
      <c r="T1632">
        <v>686.8836</v>
      </c>
      <c r="U1632" s="2" t="s">
        <v>18671</v>
      </c>
      <c r="V1632" s="2" t="s">
        <v>18671</v>
      </c>
      <c r="W1632" t="s">
        <v>9818</v>
      </c>
      <c r="X1632" t="s">
        <v>19064</v>
      </c>
      <c r="Y1632" t="s">
        <v>20069</v>
      </c>
      <c r="Z1632" t="s">
        <v>20069</v>
      </c>
      <c r="AA1632" t="s">
        <v>20082</v>
      </c>
      <c r="AB1632" t="s">
        <v>20083</v>
      </c>
      <c r="AC1632" t="s">
        <v>9831</v>
      </c>
      <c r="AD1632" t="s">
        <v>9831</v>
      </c>
      <c r="AE1632" t="s">
        <v>20226</v>
      </c>
      <c r="AF1632" t="s">
        <v>20229</v>
      </c>
      <c r="AH1632" t="s">
        <v>20235</v>
      </c>
      <c r="AI1632" t="s">
        <v>20247</v>
      </c>
      <c r="AJ1632" s="2" t="s">
        <v>21878</v>
      </c>
    </row>
    <row r="1633" spans="1:36" hidden="1" x14ac:dyDescent="0.35">
      <c r="A1633" s="1">
        <v>1632</v>
      </c>
      <c r="B1633" t="s">
        <v>1665</v>
      </c>
      <c r="C1633" t="s">
        <v>4271</v>
      </c>
      <c r="D1633" t="s">
        <v>6825</v>
      </c>
      <c r="E1633" t="s">
        <v>7733</v>
      </c>
      <c r="F1633" t="s">
        <v>8861</v>
      </c>
      <c r="G1633" s="3">
        <f t="shared" si="25"/>
        <v>45372</v>
      </c>
      <c r="H1633" t="s">
        <v>9746</v>
      </c>
      <c r="I1633" t="s">
        <v>10574</v>
      </c>
      <c r="J1633" t="s">
        <v>10829</v>
      </c>
      <c r="K1633" t="s">
        <v>10829</v>
      </c>
      <c r="L1633" t="s">
        <v>10960</v>
      </c>
      <c r="M1633" t="s">
        <v>11079</v>
      </c>
      <c r="N1633" t="s">
        <v>11195</v>
      </c>
      <c r="O1633" t="b">
        <v>1</v>
      </c>
      <c r="P1633" t="s">
        <v>11969</v>
      </c>
      <c r="Q1633" t="s">
        <v>15052</v>
      </c>
      <c r="R1633" t="b">
        <v>0</v>
      </c>
      <c r="S1633" t="s">
        <v>17638</v>
      </c>
      <c r="T1633">
        <v>686.88116000000002</v>
      </c>
      <c r="U1633" s="2" t="s">
        <v>18733</v>
      </c>
      <c r="V1633" s="2" t="s">
        <v>18733</v>
      </c>
      <c r="W1633" t="s">
        <v>9818</v>
      </c>
      <c r="X1633" t="s">
        <v>19440</v>
      </c>
      <c r="Y1633" t="s">
        <v>20069</v>
      </c>
      <c r="Z1633" t="s">
        <v>20069</v>
      </c>
      <c r="AA1633" t="s">
        <v>20082</v>
      </c>
      <c r="AB1633" t="s">
        <v>20083</v>
      </c>
      <c r="AC1633" t="s">
        <v>9831</v>
      </c>
      <c r="AD1633" t="s">
        <v>9831</v>
      </c>
      <c r="AE1633" t="s">
        <v>20226</v>
      </c>
      <c r="AF1633" t="s">
        <v>20229</v>
      </c>
      <c r="AH1633" t="s">
        <v>20235</v>
      </c>
      <c r="AI1633" t="s">
        <v>20247</v>
      </c>
      <c r="AJ1633" s="2" t="s">
        <v>21879</v>
      </c>
    </row>
    <row r="1634" spans="1:36" hidden="1" x14ac:dyDescent="0.35">
      <c r="A1634" s="1">
        <v>1633</v>
      </c>
      <c r="B1634" t="s">
        <v>1666</v>
      </c>
      <c r="C1634" t="s">
        <v>4272</v>
      </c>
      <c r="D1634" t="s">
        <v>6826</v>
      </c>
      <c r="E1634" t="s">
        <v>7733</v>
      </c>
      <c r="F1634" t="s">
        <v>8862</v>
      </c>
      <c r="G1634" s="3">
        <f t="shared" si="25"/>
        <v>45372</v>
      </c>
      <c r="H1634" t="s">
        <v>9746</v>
      </c>
      <c r="I1634" t="s">
        <v>10574</v>
      </c>
      <c r="J1634" t="s">
        <v>10829</v>
      </c>
      <c r="K1634" t="s">
        <v>10829</v>
      </c>
      <c r="L1634" t="s">
        <v>10960</v>
      </c>
      <c r="M1634" t="s">
        <v>11079</v>
      </c>
      <c r="N1634" t="s">
        <v>11195</v>
      </c>
      <c r="O1634" t="b">
        <v>1</v>
      </c>
      <c r="P1634" t="s">
        <v>11969</v>
      </c>
      <c r="Q1634" t="s">
        <v>15053</v>
      </c>
      <c r="R1634" t="b">
        <v>0</v>
      </c>
      <c r="S1634" t="s">
        <v>17639</v>
      </c>
      <c r="T1634">
        <v>686.88116000000002</v>
      </c>
      <c r="U1634" s="2" t="s">
        <v>18733</v>
      </c>
      <c r="V1634" s="2" t="s">
        <v>18733</v>
      </c>
      <c r="W1634" t="s">
        <v>9818</v>
      </c>
      <c r="X1634" t="s">
        <v>19627</v>
      </c>
      <c r="Y1634" t="s">
        <v>20069</v>
      </c>
      <c r="Z1634" t="s">
        <v>20069</v>
      </c>
      <c r="AA1634" t="s">
        <v>20082</v>
      </c>
      <c r="AB1634" t="s">
        <v>20083</v>
      </c>
      <c r="AC1634" t="s">
        <v>9831</v>
      </c>
      <c r="AD1634" t="s">
        <v>9831</v>
      </c>
      <c r="AE1634" t="s">
        <v>20226</v>
      </c>
      <c r="AF1634" t="s">
        <v>20229</v>
      </c>
      <c r="AH1634" t="s">
        <v>20235</v>
      </c>
      <c r="AI1634" t="s">
        <v>20247</v>
      </c>
      <c r="AJ1634" s="2" t="s">
        <v>21880</v>
      </c>
    </row>
    <row r="1635" spans="1:36" hidden="1" x14ac:dyDescent="0.35">
      <c r="A1635" s="1">
        <v>1634</v>
      </c>
      <c r="B1635" t="s">
        <v>1667</v>
      </c>
      <c r="C1635" t="s">
        <v>4273</v>
      </c>
      <c r="D1635" t="s">
        <v>6827</v>
      </c>
      <c r="E1635" t="s">
        <v>7733</v>
      </c>
      <c r="F1635" t="s">
        <v>8863</v>
      </c>
      <c r="G1635" s="3">
        <f t="shared" si="25"/>
        <v>45372</v>
      </c>
      <c r="H1635" t="s">
        <v>9746</v>
      </c>
      <c r="I1635" t="s">
        <v>10504</v>
      </c>
      <c r="J1635" t="s">
        <v>10759</v>
      </c>
      <c r="K1635" t="s">
        <v>10759</v>
      </c>
      <c r="L1635" t="s">
        <v>10960</v>
      </c>
      <c r="M1635" t="s">
        <v>11025</v>
      </c>
      <c r="N1635" t="s">
        <v>11195</v>
      </c>
      <c r="O1635" t="b">
        <v>1</v>
      </c>
      <c r="P1635" t="s">
        <v>12614</v>
      </c>
      <c r="Q1635" t="s">
        <v>15054</v>
      </c>
      <c r="R1635" t="b">
        <v>0</v>
      </c>
      <c r="S1635" t="s">
        <v>17640</v>
      </c>
      <c r="T1635">
        <v>686.88099999999997</v>
      </c>
      <c r="U1635" s="2" t="s">
        <v>18665</v>
      </c>
      <c r="V1635" s="2" t="s">
        <v>18665</v>
      </c>
      <c r="W1635" t="s">
        <v>9818</v>
      </c>
      <c r="X1635" t="s">
        <v>19580</v>
      </c>
      <c r="Y1635" t="s">
        <v>20069</v>
      </c>
      <c r="Z1635" t="s">
        <v>20069</v>
      </c>
      <c r="AA1635" t="s">
        <v>20082</v>
      </c>
      <c r="AB1635" t="s">
        <v>20083</v>
      </c>
      <c r="AC1635" t="s">
        <v>9831</v>
      </c>
      <c r="AD1635" t="s">
        <v>9831</v>
      </c>
      <c r="AE1635" t="s">
        <v>20226</v>
      </c>
      <c r="AF1635" t="s">
        <v>20229</v>
      </c>
      <c r="AH1635" t="s">
        <v>20235</v>
      </c>
      <c r="AI1635" t="s">
        <v>20247</v>
      </c>
      <c r="AJ1635" s="2" t="s">
        <v>21881</v>
      </c>
    </row>
    <row r="1636" spans="1:36" hidden="1" x14ac:dyDescent="0.35">
      <c r="A1636" s="1">
        <v>1635</v>
      </c>
      <c r="B1636" t="s">
        <v>1668</v>
      </c>
      <c r="C1636" t="s">
        <v>4274</v>
      </c>
      <c r="D1636" t="s">
        <v>6828</v>
      </c>
      <c r="E1636" t="s">
        <v>7733</v>
      </c>
      <c r="F1636" t="s">
        <v>8864</v>
      </c>
      <c r="G1636" s="3">
        <f t="shared" si="25"/>
        <v>45372</v>
      </c>
      <c r="H1636" t="s">
        <v>9746</v>
      </c>
      <c r="I1636" t="s">
        <v>10512</v>
      </c>
      <c r="J1636" t="s">
        <v>10767</v>
      </c>
      <c r="K1636" t="s">
        <v>10767</v>
      </c>
      <c r="L1636" t="s">
        <v>10960</v>
      </c>
      <c r="M1636" t="s">
        <v>10983</v>
      </c>
      <c r="N1636" t="s">
        <v>11195</v>
      </c>
      <c r="O1636" t="b">
        <v>1</v>
      </c>
      <c r="P1636" t="s">
        <v>12615</v>
      </c>
      <c r="Q1636" t="s">
        <v>15055</v>
      </c>
      <c r="R1636" t="b">
        <v>0</v>
      </c>
      <c r="S1636" t="s">
        <v>17641</v>
      </c>
      <c r="T1636">
        <v>686.74850000000004</v>
      </c>
      <c r="U1636" s="2" t="s">
        <v>18673</v>
      </c>
      <c r="V1636" s="2" t="s">
        <v>18673</v>
      </c>
      <c r="W1636" t="s">
        <v>9818</v>
      </c>
      <c r="X1636" t="s">
        <v>19628</v>
      </c>
      <c r="Y1636" t="s">
        <v>20069</v>
      </c>
      <c r="Z1636" t="s">
        <v>20069</v>
      </c>
      <c r="AA1636" t="s">
        <v>20082</v>
      </c>
      <c r="AB1636" t="s">
        <v>20083</v>
      </c>
      <c r="AC1636" t="s">
        <v>9831</v>
      </c>
      <c r="AD1636" t="s">
        <v>9831</v>
      </c>
      <c r="AE1636" t="s">
        <v>20226</v>
      </c>
      <c r="AF1636" t="s">
        <v>20230</v>
      </c>
      <c r="AG1636" t="s">
        <v>20232</v>
      </c>
      <c r="AH1636" t="s">
        <v>20235</v>
      </c>
      <c r="AI1636" t="s">
        <v>20247</v>
      </c>
      <c r="AJ1636" s="2" t="s">
        <v>21882</v>
      </c>
    </row>
    <row r="1637" spans="1:36" hidden="1" x14ac:dyDescent="0.35">
      <c r="A1637" s="1">
        <v>1636</v>
      </c>
      <c r="B1637" t="s">
        <v>1669</v>
      </c>
      <c r="C1637" t="s">
        <v>4275</v>
      </c>
      <c r="D1637" t="s">
        <v>6829</v>
      </c>
      <c r="E1637" t="s">
        <v>7733</v>
      </c>
      <c r="F1637" t="s">
        <v>8865</v>
      </c>
      <c r="G1637" s="3">
        <f t="shared" si="25"/>
        <v>45372</v>
      </c>
      <c r="H1637" t="s">
        <v>9746</v>
      </c>
      <c r="I1637" t="s">
        <v>10512</v>
      </c>
      <c r="J1637" t="s">
        <v>10767</v>
      </c>
      <c r="K1637" t="s">
        <v>10767</v>
      </c>
      <c r="L1637" t="s">
        <v>10960</v>
      </c>
      <c r="M1637" t="s">
        <v>10983</v>
      </c>
      <c r="N1637" t="s">
        <v>11195</v>
      </c>
      <c r="O1637" t="b">
        <v>1</v>
      </c>
      <c r="P1637" t="s">
        <v>12616</v>
      </c>
      <c r="Q1637" t="s">
        <v>15056</v>
      </c>
      <c r="R1637" t="b">
        <v>0</v>
      </c>
      <c r="S1637" t="s">
        <v>17642</v>
      </c>
      <c r="T1637">
        <v>686.74834999999996</v>
      </c>
      <c r="U1637" s="2" t="s">
        <v>18673</v>
      </c>
      <c r="V1637" s="2" t="s">
        <v>18673</v>
      </c>
      <c r="W1637" t="s">
        <v>9818</v>
      </c>
      <c r="X1637" t="s">
        <v>19347</v>
      </c>
      <c r="Y1637" t="s">
        <v>20069</v>
      </c>
      <c r="Z1637" t="s">
        <v>20069</v>
      </c>
      <c r="AA1637" t="s">
        <v>20082</v>
      </c>
      <c r="AB1637" t="s">
        <v>20083</v>
      </c>
      <c r="AC1637" t="s">
        <v>9831</v>
      </c>
      <c r="AD1637" t="s">
        <v>9831</v>
      </c>
      <c r="AE1637" t="s">
        <v>20226</v>
      </c>
      <c r="AF1637" t="s">
        <v>20230</v>
      </c>
      <c r="AG1637" t="s">
        <v>20232</v>
      </c>
      <c r="AH1637" t="s">
        <v>20235</v>
      </c>
      <c r="AI1637" t="s">
        <v>20247</v>
      </c>
      <c r="AJ1637" s="2" t="s">
        <v>21883</v>
      </c>
    </row>
    <row r="1638" spans="1:36" hidden="1" x14ac:dyDescent="0.35">
      <c r="A1638" s="1">
        <v>1637</v>
      </c>
      <c r="B1638" t="s">
        <v>1670</v>
      </c>
      <c r="C1638" t="s">
        <v>4276</v>
      </c>
      <c r="D1638" t="s">
        <v>6830</v>
      </c>
      <c r="E1638" t="s">
        <v>7733</v>
      </c>
      <c r="F1638" t="s">
        <v>8866</v>
      </c>
      <c r="G1638" s="3">
        <f t="shared" si="25"/>
        <v>45372</v>
      </c>
      <c r="H1638" t="s">
        <v>9746</v>
      </c>
      <c r="I1638" t="s">
        <v>10528</v>
      </c>
      <c r="J1638" t="s">
        <v>10783</v>
      </c>
      <c r="K1638" t="s">
        <v>10783</v>
      </c>
      <c r="L1638" t="s">
        <v>10960</v>
      </c>
      <c r="M1638" t="s">
        <v>11048</v>
      </c>
      <c r="N1638" t="s">
        <v>11195</v>
      </c>
      <c r="O1638" t="b">
        <v>1</v>
      </c>
      <c r="P1638" t="s">
        <v>12617</v>
      </c>
      <c r="Q1638" t="s">
        <v>15057</v>
      </c>
      <c r="R1638" t="b">
        <v>0</v>
      </c>
      <c r="S1638" t="s">
        <v>17643</v>
      </c>
      <c r="T1638">
        <v>686.74189999999999</v>
      </c>
      <c r="U1638" s="2" t="s">
        <v>18689</v>
      </c>
      <c r="V1638" s="2" t="s">
        <v>18689</v>
      </c>
      <c r="W1638" t="s">
        <v>9818</v>
      </c>
      <c r="X1638" t="s">
        <v>19133</v>
      </c>
      <c r="Y1638" t="s">
        <v>20069</v>
      </c>
      <c r="Z1638" t="s">
        <v>20069</v>
      </c>
      <c r="AA1638" t="s">
        <v>20082</v>
      </c>
      <c r="AB1638" t="s">
        <v>20083</v>
      </c>
      <c r="AC1638" t="s">
        <v>9831</v>
      </c>
      <c r="AD1638" t="s">
        <v>9831</v>
      </c>
      <c r="AE1638" t="s">
        <v>20226</v>
      </c>
      <c r="AF1638" t="s">
        <v>20229</v>
      </c>
      <c r="AH1638" t="s">
        <v>20235</v>
      </c>
      <c r="AI1638" t="s">
        <v>20247</v>
      </c>
      <c r="AJ1638" s="2" t="s">
        <v>21884</v>
      </c>
    </row>
    <row r="1639" spans="1:36" hidden="1" x14ac:dyDescent="0.35">
      <c r="A1639" s="1">
        <v>1638</v>
      </c>
      <c r="B1639" t="s">
        <v>1671</v>
      </c>
      <c r="C1639" t="s">
        <v>4277</v>
      </c>
      <c r="D1639" t="s">
        <v>6831</v>
      </c>
      <c r="E1639" t="s">
        <v>7733</v>
      </c>
      <c r="F1639" t="s">
        <v>8867</v>
      </c>
      <c r="G1639" s="3">
        <f t="shared" si="25"/>
        <v>45372</v>
      </c>
      <c r="H1639" t="s">
        <v>9746</v>
      </c>
      <c r="I1639" t="s">
        <v>10528</v>
      </c>
      <c r="J1639" t="s">
        <v>10783</v>
      </c>
      <c r="K1639" t="s">
        <v>10783</v>
      </c>
      <c r="L1639" t="s">
        <v>10960</v>
      </c>
      <c r="M1639" t="s">
        <v>11048</v>
      </c>
      <c r="N1639" t="s">
        <v>11195</v>
      </c>
      <c r="O1639" t="b">
        <v>1</v>
      </c>
      <c r="P1639" t="s">
        <v>12618</v>
      </c>
      <c r="Q1639" t="s">
        <v>15058</v>
      </c>
      <c r="R1639" t="b">
        <v>0</v>
      </c>
      <c r="S1639" t="s">
        <v>17644</v>
      </c>
      <c r="T1639">
        <v>686.74189999999999</v>
      </c>
      <c r="U1639" s="2" t="s">
        <v>18689</v>
      </c>
      <c r="V1639" s="2" t="s">
        <v>18689</v>
      </c>
      <c r="W1639" t="s">
        <v>9818</v>
      </c>
      <c r="X1639" t="s">
        <v>19278</v>
      </c>
      <c r="Y1639" t="s">
        <v>20069</v>
      </c>
      <c r="Z1639" t="s">
        <v>20069</v>
      </c>
      <c r="AA1639" t="s">
        <v>20082</v>
      </c>
      <c r="AB1639" t="s">
        <v>20083</v>
      </c>
      <c r="AC1639" t="s">
        <v>9831</v>
      </c>
      <c r="AD1639" t="s">
        <v>9831</v>
      </c>
      <c r="AE1639" t="s">
        <v>20226</v>
      </c>
      <c r="AF1639" t="s">
        <v>20229</v>
      </c>
      <c r="AH1639" t="s">
        <v>20235</v>
      </c>
      <c r="AI1639" t="s">
        <v>20247</v>
      </c>
      <c r="AJ1639" s="2" t="s">
        <v>21885</v>
      </c>
    </row>
    <row r="1640" spans="1:36" hidden="1" x14ac:dyDescent="0.35">
      <c r="A1640" s="1">
        <v>1639</v>
      </c>
      <c r="B1640" t="s">
        <v>1672</v>
      </c>
      <c r="C1640" t="s">
        <v>4278</v>
      </c>
      <c r="D1640" t="s">
        <v>6832</v>
      </c>
      <c r="E1640" t="s">
        <v>7733</v>
      </c>
      <c r="F1640" t="s">
        <v>8868</v>
      </c>
      <c r="G1640" s="3">
        <f t="shared" si="25"/>
        <v>45372</v>
      </c>
      <c r="H1640" t="s">
        <v>9746</v>
      </c>
      <c r="I1640" t="s">
        <v>10528</v>
      </c>
      <c r="J1640" t="s">
        <v>10783</v>
      </c>
      <c r="K1640" t="s">
        <v>10783</v>
      </c>
      <c r="L1640" t="s">
        <v>10960</v>
      </c>
      <c r="M1640" t="s">
        <v>11048</v>
      </c>
      <c r="N1640" t="s">
        <v>11195</v>
      </c>
      <c r="O1640" t="b">
        <v>1</v>
      </c>
      <c r="P1640" t="s">
        <v>12619</v>
      </c>
      <c r="Q1640" t="s">
        <v>15059</v>
      </c>
      <c r="R1640" t="b">
        <v>0</v>
      </c>
      <c r="S1640" t="s">
        <v>17645</v>
      </c>
      <c r="T1640">
        <v>686.74180000000001</v>
      </c>
      <c r="U1640" s="2" t="s">
        <v>18689</v>
      </c>
      <c r="V1640" s="2" t="s">
        <v>18689</v>
      </c>
      <c r="W1640" t="s">
        <v>9818</v>
      </c>
      <c r="X1640" t="s">
        <v>19350</v>
      </c>
      <c r="Y1640" t="s">
        <v>20069</v>
      </c>
      <c r="Z1640" t="s">
        <v>20069</v>
      </c>
      <c r="AA1640" t="s">
        <v>20082</v>
      </c>
      <c r="AB1640" t="s">
        <v>20083</v>
      </c>
      <c r="AC1640" t="s">
        <v>9831</v>
      </c>
      <c r="AD1640" t="s">
        <v>9831</v>
      </c>
      <c r="AE1640" t="s">
        <v>20226</v>
      </c>
      <c r="AF1640" t="s">
        <v>20229</v>
      </c>
      <c r="AH1640" t="s">
        <v>20235</v>
      </c>
      <c r="AI1640" t="s">
        <v>20247</v>
      </c>
      <c r="AJ1640" s="2" t="s">
        <v>21886</v>
      </c>
    </row>
    <row r="1641" spans="1:36" hidden="1" x14ac:dyDescent="0.35">
      <c r="A1641" s="1">
        <v>1640</v>
      </c>
      <c r="B1641" t="s">
        <v>1673</v>
      </c>
      <c r="C1641" t="s">
        <v>4279</v>
      </c>
      <c r="D1641" t="s">
        <v>6833</v>
      </c>
      <c r="E1641" t="s">
        <v>7733</v>
      </c>
      <c r="F1641" t="s">
        <v>8869</v>
      </c>
      <c r="G1641" s="3">
        <f t="shared" si="25"/>
        <v>45372</v>
      </c>
      <c r="H1641" t="s">
        <v>9746</v>
      </c>
      <c r="I1641" t="s">
        <v>10529</v>
      </c>
      <c r="J1641" t="s">
        <v>10784</v>
      </c>
      <c r="K1641" t="s">
        <v>10784</v>
      </c>
      <c r="L1641" t="s">
        <v>10960</v>
      </c>
      <c r="M1641" t="s">
        <v>11043</v>
      </c>
      <c r="N1641" t="s">
        <v>11195</v>
      </c>
      <c r="O1641" t="b">
        <v>1</v>
      </c>
      <c r="P1641" t="s">
        <v>12352</v>
      </c>
      <c r="Q1641" t="s">
        <v>15060</v>
      </c>
      <c r="R1641" t="b">
        <v>0</v>
      </c>
      <c r="S1641" t="s">
        <v>17646</v>
      </c>
      <c r="T1641">
        <v>686.68884000000003</v>
      </c>
      <c r="U1641" s="2" t="s">
        <v>18690</v>
      </c>
      <c r="V1641" s="2" t="s">
        <v>18690</v>
      </c>
      <c r="W1641" t="s">
        <v>9818</v>
      </c>
      <c r="X1641" t="s">
        <v>19450</v>
      </c>
      <c r="Y1641" t="s">
        <v>20069</v>
      </c>
      <c r="Z1641" t="s">
        <v>20069</v>
      </c>
      <c r="AA1641" t="s">
        <v>20082</v>
      </c>
      <c r="AB1641" t="s">
        <v>20083</v>
      </c>
      <c r="AC1641" t="s">
        <v>9831</v>
      </c>
      <c r="AD1641" t="s">
        <v>9831</v>
      </c>
      <c r="AE1641" t="s">
        <v>20226</v>
      </c>
      <c r="AF1641" t="s">
        <v>20230</v>
      </c>
      <c r="AH1641" t="s">
        <v>20235</v>
      </c>
      <c r="AI1641" t="s">
        <v>20247</v>
      </c>
      <c r="AJ1641" s="2" t="s">
        <v>21887</v>
      </c>
    </row>
    <row r="1642" spans="1:36" hidden="1" x14ac:dyDescent="0.35">
      <c r="A1642" s="1">
        <v>1641</v>
      </c>
      <c r="B1642" t="s">
        <v>1674</v>
      </c>
      <c r="C1642" t="s">
        <v>4280</v>
      </c>
      <c r="D1642" t="s">
        <v>6834</v>
      </c>
      <c r="E1642" t="s">
        <v>7733</v>
      </c>
      <c r="F1642" t="s">
        <v>8870</v>
      </c>
      <c r="G1642" s="3">
        <f t="shared" si="25"/>
        <v>45372</v>
      </c>
      <c r="H1642" t="s">
        <v>10180</v>
      </c>
      <c r="I1642" t="s">
        <v>10529</v>
      </c>
      <c r="J1642" t="s">
        <v>10784</v>
      </c>
      <c r="K1642" t="s">
        <v>10784</v>
      </c>
      <c r="L1642" t="s">
        <v>10960</v>
      </c>
      <c r="M1642" t="s">
        <v>11043</v>
      </c>
      <c r="N1642" t="s">
        <v>11195</v>
      </c>
      <c r="O1642" t="b">
        <v>1</v>
      </c>
      <c r="P1642" t="s">
        <v>12620</v>
      </c>
      <c r="Q1642" t="s">
        <v>15061</v>
      </c>
      <c r="R1642" t="b">
        <v>0</v>
      </c>
      <c r="S1642" t="s">
        <v>17647</v>
      </c>
      <c r="T1642">
        <v>686.68870000000004</v>
      </c>
      <c r="U1642" s="2" t="s">
        <v>18690</v>
      </c>
      <c r="V1642" s="2" t="s">
        <v>18690</v>
      </c>
      <c r="W1642" t="s">
        <v>9818</v>
      </c>
      <c r="X1642" t="s">
        <v>19135</v>
      </c>
      <c r="Y1642" t="s">
        <v>20069</v>
      </c>
      <c r="Z1642" t="s">
        <v>20069</v>
      </c>
      <c r="AA1642" t="s">
        <v>20082</v>
      </c>
      <c r="AB1642" t="s">
        <v>20083</v>
      </c>
      <c r="AC1642" t="s">
        <v>20094</v>
      </c>
      <c r="AD1642" t="s">
        <v>9866</v>
      </c>
      <c r="AE1642" t="s">
        <v>20226</v>
      </c>
      <c r="AF1642" t="s">
        <v>20230</v>
      </c>
      <c r="AH1642" t="s">
        <v>20235</v>
      </c>
      <c r="AI1642" t="s">
        <v>20247</v>
      </c>
      <c r="AJ1642" s="2" t="s">
        <v>21888</v>
      </c>
    </row>
    <row r="1643" spans="1:36" hidden="1" x14ac:dyDescent="0.35">
      <c r="A1643" s="1">
        <v>1642</v>
      </c>
      <c r="B1643" t="s">
        <v>1675</v>
      </c>
      <c r="C1643" t="s">
        <v>4281</v>
      </c>
      <c r="D1643" t="s">
        <v>6835</v>
      </c>
      <c r="E1643" t="s">
        <v>7733</v>
      </c>
      <c r="F1643" t="s">
        <v>8871</v>
      </c>
      <c r="G1643" s="3">
        <f t="shared" si="25"/>
        <v>45372</v>
      </c>
      <c r="H1643" t="s">
        <v>9746</v>
      </c>
      <c r="I1643" t="s">
        <v>10530</v>
      </c>
      <c r="J1643" t="s">
        <v>10785</v>
      </c>
      <c r="K1643" t="s">
        <v>10785</v>
      </c>
      <c r="L1643" t="s">
        <v>10960</v>
      </c>
      <c r="M1643" t="s">
        <v>11043</v>
      </c>
      <c r="N1643" t="s">
        <v>11195</v>
      </c>
      <c r="O1643" t="b">
        <v>1</v>
      </c>
      <c r="P1643" t="s">
        <v>11770</v>
      </c>
      <c r="Q1643" t="s">
        <v>15062</v>
      </c>
      <c r="R1643" t="b">
        <v>0</v>
      </c>
      <c r="S1643" t="s">
        <v>17648</v>
      </c>
      <c r="T1643">
        <v>686.61707000000001</v>
      </c>
      <c r="U1643" s="2" t="s">
        <v>18691</v>
      </c>
      <c r="V1643" s="2" t="s">
        <v>18691</v>
      </c>
      <c r="W1643" t="s">
        <v>9818</v>
      </c>
      <c r="X1643" t="s">
        <v>19629</v>
      </c>
      <c r="Y1643" t="s">
        <v>20069</v>
      </c>
      <c r="Z1643" t="s">
        <v>20069</v>
      </c>
      <c r="AA1643" t="s">
        <v>20082</v>
      </c>
      <c r="AB1643" t="s">
        <v>20083</v>
      </c>
      <c r="AC1643" t="s">
        <v>9831</v>
      </c>
      <c r="AD1643" t="s">
        <v>9831</v>
      </c>
      <c r="AE1643" t="s">
        <v>20226</v>
      </c>
      <c r="AF1643" t="s">
        <v>20230</v>
      </c>
      <c r="AH1643" t="s">
        <v>20235</v>
      </c>
      <c r="AI1643" t="s">
        <v>20247</v>
      </c>
      <c r="AJ1643" s="2" t="s">
        <v>21889</v>
      </c>
    </row>
    <row r="1644" spans="1:36" hidden="1" x14ac:dyDescent="0.35">
      <c r="A1644" s="1">
        <v>1643</v>
      </c>
      <c r="B1644" t="s">
        <v>1676</v>
      </c>
      <c r="C1644" t="s">
        <v>4282</v>
      </c>
      <c r="D1644" t="s">
        <v>6836</v>
      </c>
      <c r="E1644" t="s">
        <v>7733</v>
      </c>
      <c r="F1644" t="s">
        <v>8872</v>
      </c>
      <c r="G1644" s="3">
        <f t="shared" si="25"/>
        <v>45372</v>
      </c>
      <c r="H1644" t="s">
        <v>9746</v>
      </c>
      <c r="I1644" t="s">
        <v>10471</v>
      </c>
      <c r="J1644" t="s">
        <v>10726</v>
      </c>
      <c r="K1644" t="s">
        <v>10726</v>
      </c>
      <c r="L1644" t="s">
        <v>10960</v>
      </c>
      <c r="M1644" t="s">
        <v>10976</v>
      </c>
      <c r="N1644" t="s">
        <v>11195</v>
      </c>
      <c r="O1644" t="b">
        <v>1</v>
      </c>
      <c r="P1644" t="s">
        <v>12621</v>
      </c>
      <c r="Q1644" t="s">
        <v>15063</v>
      </c>
      <c r="R1644" t="b">
        <v>0</v>
      </c>
      <c r="S1644" t="s">
        <v>17649</v>
      </c>
      <c r="T1644">
        <v>686.40563999999995</v>
      </c>
      <c r="U1644" s="2" t="s">
        <v>18632</v>
      </c>
      <c r="V1644" s="2" t="s">
        <v>18858</v>
      </c>
      <c r="W1644" t="s">
        <v>9818</v>
      </c>
      <c r="X1644" t="s">
        <v>19630</v>
      </c>
      <c r="Y1644" t="s">
        <v>20069</v>
      </c>
      <c r="Z1644" t="s">
        <v>20069</v>
      </c>
      <c r="AA1644" t="s">
        <v>20082</v>
      </c>
      <c r="AB1644" t="s">
        <v>20083</v>
      </c>
      <c r="AC1644" t="s">
        <v>9831</v>
      </c>
      <c r="AD1644" t="s">
        <v>9831</v>
      </c>
      <c r="AE1644" t="s">
        <v>20226</v>
      </c>
      <c r="AF1644" t="s">
        <v>20229</v>
      </c>
      <c r="AH1644" t="s">
        <v>20235</v>
      </c>
      <c r="AI1644" t="s">
        <v>20247</v>
      </c>
      <c r="AJ1644" s="2" t="s">
        <v>21890</v>
      </c>
    </row>
    <row r="1645" spans="1:36" hidden="1" x14ac:dyDescent="0.35">
      <c r="A1645" s="1">
        <v>1644</v>
      </c>
      <c r="B1645" t="s">
        <v>1677</v>
      </c>
      <c r="C1645" t="s">
        <v>4283</v>
      </c>
      <c r="D1645" t="s">
        <v>6837</v>
      </c>
      <c r="E1645" t="s">
        <v>7733</v>
      </c>
      <c r="F1645" t="s">
        <v>8873</v>
      </c>
      <c r="G1645" s="3">
        <f t="shared" si="25"/>
        <v>45372</v>
      </c>
      <c r="H1645" t="s">
        <v>9746</v>
      </c>
      <c r="I1645" t="s">
        <v>10471</v>
      </c>
      <c r="J1645" t="s">
        <v>10726</v>
      </c>
      <c r="K1645" t="s">
        <v>10726</v>
      </c>
      <c r="L1645" t="s">
        <v>10960</v>
      </c>
      <c r="M1645" t="s">
        <v>10976</v>
      </c>
      <c r="N1645" t="s">
        <v>11195</v>
      </c>
      <c r="O1645" t="b">
        <v>1</v>
      </c>
      <c r="P1645" t="s">
        <v>12622</v>
      </c>
      <c r="Q1645" t="s">
        <v>15064</v>
      </c>
      <c r="R1645" t="b">
        <v>0</v>
      </c>
      <c r="S1645" t="s">
        <v>17650</v>
      </c>
      <c r="T1645">
        <v>686.40509999999995</v>
      </c>
      <c r="U1645" s="2" t="s">
        <v>18632</v>
      </c>
      <c r="V1645" s="2" t="s">
        <v>18858</v>
      </c>
      <c r="W1645" t="s">
        <v>9818</v>
      </c>
      <c r="X1645" t="s">
        <v>19356</v>
      </c>
      <c r="Y1645" t="s">
        <v>20069</v>
      </c>
      <c r="Z1645" t="s">
        <v>20069</v>
      </c>
      <c r="AA1645" t="s">
        <v>20082</v>
      </c>
      <c r="AB1645" t="s">
        <v>20083</v>
      </c>
      <c r="AC1645" t="s">
        <v>9831</v>
      </c>
      <c r="AD1645" t="s">
        <v>9831</v>
      </c>
      <c r="AE1645" t="s">
        <v>20226</v>
      </c>
      <c r="AF1645" t="s">
        <v>20229</v>
      </c>
      <c r="AH1645" t="s">
        <v>20235</v>
      </c>
      <c r="AI1645" t="s">
        <v>20247</v>
      </c>
      <c r="AJ1645" s="2" t="s">
        <v>21891</v>
      </c>
    </row>
    <row r="1646" spans="1:36" hidden="1" x14ac:dyDescent="0.35">
      <c r="A1646" s="1">
        <v>1645</v>
      </c>
      <c r="B1646" t="s">
        <v>1678</v>
      </c>
      <c r="C1646" t="s">
        <v>4284</v>
      </c>
      <c r="D1646" t="s">
        <v>6838</v>
      </c>
      <c r="E1646" t="s">
        <v>7733</v>
      </c>
      <c r="F1646" t="s">
        <v>8874</v>
      </c>
      <c r="G1646" s="3">
        <f t="shared" si="25"/>
        <v>45371</v>
      </c>
      <c r="H1646" t="s">
        <v>9746</v>
      </c>
      <c r="I1646" t="s">
        <v>10518</v>
      </c>
      <c r="J1646" t="s">
        <v>10773</v>
      </c>
      <c r="K1646" t="s">
        <v>10773</v>
      </c>
      <c r="L1646" t="s">
        <v>10960</v>
      </c>
      <c r="M1646" t="s">
        <v>11042</v>
      </c>
      <c r="N1646" t="s">
        <v>11195</v>
      </c>
      <c r="O1646" t="b">
        <v>1</v>
      </c>
      <c r="P1646" t="s">
        <v>12623</v>
      </c>
      <c r="Q1646" t="s">
        <v>15065</v>
      </c>
      <c r="R1646" t="b">
        <v>0</v>
      </c>
      <c r="S1646" t="s">
        <v>17651</v>
      </c>
      <c r="T1646">
        <v>686.04769999999996</v>
      </c>
      <c r="U1646" s="2" t="s">
        <v>18679</v>
      </c>
      <c r="V1646" s="2" t="s">
        <v>18679</v>
      </c>
      <c r="W1646" t="s">
        <v>18893</v>
      </c>
      <c r="X1646" t="s">
        <v>18935</v>
      </c>
      <c r="Y1646" t="s">
        <v>20069</v>
      </c>
      <c r="Z1646" t="s">
        <v>20069</v>
      </c>
      <c r="AA1646" t="s">
        <v>20082</v>
      </c>
      <c r="AB1646" t="s">
        <v>20083</v>
      </c>
      <c r="AC1646" t="s">
        <v>9831</v>
      </c>
      <c r="AD1646" t="s">
        <v>9831</v>
      </c>
      <c r="AE1646" t="s">
        <v>20226</v>
      </c>
      <c r="AF1646" t="s">
        <v>20229</v>
      </c>
      <c r="AG1646" t="s">
        <v>20232</v>
      </c>
      <c r="AH1646" t="s">
        <v>20235</v>
      </c>
      <c r="AI1646" t="s">
        <v>20247</v>
      </c>
      <c r="AJ1646" s="2" t="s">
        <v>21892</v>
      </c>
    </row>
    <row r="1647" spans="1:36" hidden="1" x14ac:dyDescent="0.35">
      <c r="A1647" s="1">
        <v>1646</v>
      </c>
      <c r="B1647" t="s">
        <v>1679</v>
      </c>
      <c r="C1647" t="s">
        <v>4285</v>
      </c>
      <c r="D1647" t="s">
        <v>5304</v>
      </c>
      <c r="E1647" t="s">
        <v>7733</v>
      </c>
      <c r="F1647" t="s">
        <v>8875</v>
      </c>
      <c r="G1647" s="3">
        <f t="shared" si="25"/>
        <v>45371</v>
      </c>
      <c r="H1647" t="s">
        <v>9782</v>
      </c>
      <c r="I1647" t="s">
        <v>10643</v>
      </c>
      <c r="J1647" t="s">
        <v>10898</v>
      </c>
      <c r="K1647" t="s">
        <v>10898</v>
      </c>
      <c r="L1647" t="s">
        <v>10960</v>
      </c>
      <c r="M1647" t="s">
        <v>11139</v>
      </c>
      <c r="N1647" t="s">
        <v>11195</v>
      </c>
      <c r="O1647" t="b">
        <v>0</v>
      </c>
      <c r="P1647" t="s">
        <v>12624</v>
      </c>
      <c r="Q1647" t="s">
        <v>15066</v>
      </c>
      <c r="R1647" t="b">
        <v>0</v>
      </c>
      <c r="S1647" t="s">
        <v>17652</v>
      </c>
      <c r="T1647">
        <v>685.99492999999995</v>
      </c>
      <c r="U1647" s="2" t="s">
        <v>18798</v>
      </c>
      <c r="V1647" s="2" t="s">
        <v>18798</v>
      </c>
      <c r="W1647" t="s">
        <v>9818</v>
      </c>
      <c r="X1647" t="s">
        <v>19455</v>
      </c>
      <c r="Y1647" t="s">
        <v>20069</v>
      </c>
      <c r="Z1647" t="s">
        <v>20069</v>
      </c>
      <c r="AA1647" t="s">
        <v>20082</v>
      </c>
      <c r="AB1647" t="s">
        <v>20083</v>
      </c>
      <c r="AC1647" t="s">
        <v>20098</v>
      </c>
      <c r="AD1647" t="s">
        <v>10177</v>
      </c>
      <c r="AE1647" t="s">
        <v>20226</v>
      </c>
      <c r="AF1647" t="s">
        <v>20229</v>
      </c>
      <c r="AH1647" t="s">
        <v>20235</v>
      </c>
      <c r="AI1647" t="s">
        <v>20247</v>
      </c>
      <c r="AJ1647" s="2" t="s">
        <v>21893</v>
      </c>
    </row>
    <row r="1648" spans="1:36" hidden="1" x14ac:dyDescent="0.35">
      <c r="A1648" s="1">
        <v>1647</v>
      </c>
      <c r="B1648" t="s">
        <v>1680</v>
      </c>
      <c r="C1648" t="s">
        <v>4286</v>
      </c>
      <c r="D1648" t="s">
        <v>6839</v>
      </c>
      <c r="E1648" t="s">
        <v>7733</v>
      </c>
      <c r="F1648" t="s">
        <v>8876</v>
      </c>
      <c r="G1648" s="3">
        <f t="shared" si="25"/>
        <v>45371</v>
      </c>
      <c r="H1648" t="s">
        <v>9782</v>
      </c>
      <c r="I1648" t="s">
        <v>10643</v>
      </c>
      <c r="J1648" t="s">
        <v>10898</v>
      </c>
      <c r="K1648" t="s">
        <v>10898</v>
      </c>
      <c r="L1648" t="s">
        <v>10960</v>
      </c>
      <c r="M1648" t="s">
        <v>11139</v>
      </c>
      <c r="N1648" t="s">
        <v>11195</v>
      </c>
      <c r="O1648" t="b">
        <v>0</v>
      </c>
      <c r="P1648" t="s">
        <v>12625</v>
      </c>
      <c r="Q1648" t="s">
        <v>15067</v>
      </c>
      <c r="R1648" t="b">
        <v>0</v>
      </c>
      <c r="S1648" t="s">
        <v>17653</v>
      </c>
      <c r="T1648">
        <v>685.98889999999994</v>
      </c>
      <c r="U1648" s="2" t="s">
        <v>18798</v>
      </c>
      <c r="V1648" s="2" t="s">
        <v>18798</v>
      </c>
      <c r="W1648" t="s">
        <v>9818</v>
      </c>
      <c r="X1648" t="s">
        <v>19631</v>
      </c>
      <c r="Y1648" t="s">
        <v>20069</v>
      </c>
      <c r="Z1648" t="s">
        <v>20069</v>
      </c>
      <c r="AA1648" t="s">
        <v>20082</v>
      </c>
      <c r="AB1648" t="s">
        <v>20083</v>
      </c>
      <c r="AC1648" t="s">
        <v>20098</v>
      </c>
      <c r="AD1648" t="s">
        <v>10177</v>
      </c>
      <c r="AE1648" t="s">
        <v>20226</v>
      </c>
      <c r="AF1648" t="s">
        <v>20229</v>
      </c>
      <c r="AH1648" t="s">
        <v>20235</v>
      </c>
      <c r="AI1648" t="s">
        <v>20247</v>
      </c>
      <c r="AJ1648" s="2" t="s">
        <v>21894</v>
      </c>
    </row>
    <row r="1649" spans="1:36" hidden="1" x14ac:dyDescent="0.35">
      <c r="A1649" s="1">
        <v>1648</v>
      </c>
      <c r="B1649" t="s">
        <v>1681</v>
      </c>
      <c r="C1649" t="s">
        <v>4287</v>
      </c>
      <c r="D1649" t="s">
        <v>6840</v>
      </c>
      <c r="E1649" t="s">
        <v>7733</v>
      </c>
      <c r="F1649" t="s">
        <v>8877</v>
      </c>
      <c r="G1649" s="3">
        <f t="shared" si="25"/>
        <v>45371</v>
      </c>
      <c r="H1649" t="s">
        <v>10181</v>
      </c>
      <c r="I1649" t="s">
        <v>10567</v>
      </c>
      <c r="J1649" t="s">
        <v>10822</v>
      </c>
      <c r="K1649" t="s">
        <v>10822</v>
      </c>
      <c r="L1649" t="s">
        <v>10960</v>
      </c>
      <c r="M1649" t="s">
        <v>11072</v>
      </c>
      <c r="N1649" t="s">
        <v>11195</v>
      </c>
      <c r="O1649" t="b">
        <v>0</v>
      </c>
      <c r="P1649" t="s">
        <v>12626</v>
      </c>
      <c r="Q1649" t="s">
        <v>15068</v>
      </c>
      <c r="R1649" t="b">
        <v>0</v>
      </c>
      <c r="S1649" t="s">
        <v>17654</v>
      </c>
      <c r="T1649">
        <v>685.96730000000002</v>
      </c>
      <c r="U1649" s="2" t="s">
        <v>18726</v>
      </c>
      <c r="V1649" s="2" t="s">
        <v>18726</v>
      </c>
      <c r="W1649" t="s">
        <v>9818</v>
      </c>
      <c r="X1649" t="s">
        <v>19632</v>
      </c>
      <c r="Y1649" t="s">
        <v>20069</v>
      </c>
      <c r="Z1649" t="s">
        <v>20069</v>
      </c>
      <c r="AA1649" t="s">
        <v>20082</v>
      </c>
      <c r="AB1649" t="s">
        <v>20083</v>
      </c>
      <c r="AC1649" t="s">
        <v>9831</v>
      </c>
      <c r="AD1649" t="s">
        <v>9831</v>
      </c>
      <c r="AE1649" t="s">
        <v>20226</v>
      </c>
      <c r="AF1649" t="s">
        <v>20229</v>
      </c>
      <c r="AH1649" t="s">
        <v>20235</v>
      </c>
      <c r="AI1649" t="s">
        <v>20247</v>
      </c>
      <c r="AJ1649" s="2" t="s">
        <v>21895</v>
      </c>
    </row>
    <row r="1650" spans="1:36" hidden="1" x14ac:dyDescent="0.35">
      <c r="A1650" s="1">
        <v>1649</v>
      </c>
      <c r="B1650" t="s">
        <v>1682</v>
      </c>
      <c r="C1650" t="s">
        <v>4288</v>
      </c>
      <c r="D1650" t="s">
        <v>6841</v>
      </c>
      <c r="E1650" t="s">
        <v>7733</v>
      </c>
      <c r="F1650" t="s">
        <v>8878</v>
      </c>
      <c r="G1650" s="3">
        <f t="shared" si="25"/>
        <v>45371</v>
      </c>
      <c r="H1650" t="s">
        <v>9768</v>
      </c>
      <c r="I1650" t="s">
        <v>10472</v>
      </c>
      <c r="J1650" t="s">
        <v>10727</v>
      </c>
      <c r="K1650" t="s">
        <v>10727</v>
      </c>
      <c r="L1650" t="s">
        <v>10960</v>
      </c>
      <c r="M1650" t="s">
        <v>11140</v>
      </c>
      <c r="N1650" t="s">
        <v>11196</v>
      </c>
      <c r="O1650" t="b">
        <v>0</v>
      </c>
      <c r="P1650" t="s">
        <v>12627</v>
      </c>
      <c r="Q1650" t="s">
        <v>15069</v>
      </c>
      <c r="R1650" t="b">
        <v>0</v>
      </c>
      <c r="S1650" t="s">
        <v>17655</v>
      </c>
      <c r="T1650">
        <v>685.85375999999997</v>
      </c>
      <c r="U1650" s="2" t="s">
        <v>18633</v>
      </c>
      <c r="V1650" s="2" t="s">
        <v>18633</v>
      </c>
      <c r="W1650" t="s">
        <v>18894</v>
      </c>
      <c r="X1650" t="s">
        <v>18962</v>
      </c>
      <c r="Y1650" t="s">
        <v>20069</v>
      </c>
      <c r="Z1650" t="s">
        <v>20069</v>
      </c>
      <c r="AA1650" t="s">
        <v>20082</v>
      </c>
      <c r="AB1650" t="s">
        <v>20083</v>
      </c>
      <c r="AC1650" t="s">
        <v>9831</v>
      </c>
      <c r="AD1650" t="s">
        <v>9831</v>
      </c>
      <c r="AE1650" t="s">
        <v>20226</v>
      </c>
      <c r="AF1650" t="s">
        <v>20229</v>
      </c>
      <c r="AG1650" t="s">
        <v>20232</v>
      </c>
      <c r="AH1650" t="s">
        <v>20235</v>
      </c>
      <c r="AI1650" t="s">
        <v>20247</v>
      </c>
      <c r="AJ1650" s="2" t="s">
        <v>21896</v>
      </c>
    </row>
    <row r="1651" spans="1:36" hidden="1" x14ac:dyDescent="0.35">
      <c r="A1651" s="1">
        <v>1650</v>
      </c>
      <c r="B1651" t="s">
        <v>1683</v>
      </c>
      <c r="C1651" t="s">
        <v>4289</v>
      </c>
      <c r="D1651" t="s">
        <v>6842</v>
      </c>
      <c r="E1651" t="s">
        <v>7733</v>
      </c>
      <c r="F1651" t="s">
        <v>8879</v>
      </c>
      <c r="G1651" s="3">
        <f t="shared" si="25"/>
        <v>45371</v>
      </c>
      <c r="H1651" t="s">
        <v>9746</v>
      </c>
      <c r="I1651" t="s">
        <v>10536</v>
      </c>
      <c r="J1651" t="s">
        <v>10791</v>
      </c>
      <c r="K1651" t="s">
        <v>10791</v>
      </c>
      <c r="L1651" t="s">
        <v>10960</v>
      </c>
      <c r="M1651" t="s">
        <v>10966</v>
      </c>
      <c r="N1651" t="s">
        <v>11196</v>
      </c>
      <c r="O1651" t="b">
        <v>0</v>
      </c>
      <c r="P1651" t="s">
        <v>12628</v>
      </c>
      <c r="Q1651" t="s">
        <v>15070</v>
      </c>
      <c r="R1651" t="b">
        <v>0</v>
      </c>
      <c r="S1651" t="s">
        <v>17656</v>
      </c>
      <c r="T1651">
        <v>685.84550000000002</v>
      </c>
      <c r="U1651" s="2" t="s">
        <v>18697</v>
      </c>
      <c r="V1651" s="2" t="s">
        <v>18697</v>
      </c>
      <c r="W1651" t="s">
        <v>18895</v>
      </c>
      <c r="X1651" t="s">
        <v>19633</v>
      </c>
      <c r="Y1651" t="s">
        <v>20069</v>
      </c>
      <c r="Z1651" t="s">
        <v>20069</v>
      </c>
      <c r="AA1651" t="s">
        <v>20082</v>
      </c>
      <c r="AB1651" t="s">
        <v>20083</v>
      </c>
      <c r="AC1651" t="s">
        <v>20111</v>
      </c>
      <c r="AD1651" t="s">
        <v>10414</v>
      </c>
      <c r="AE1651" t="s">
        <v>20226</v>
      </c>
      <c r="AF1651" t="s">
        <v>20229</v>
      </c>
      <c r="AG1651" t="s">
        <v>20232</v>
      </c>
      <c r="AH1651" t="s">
        <v>20235</v>
      </c>
      <c r="AI1651" t="s">
        <v>20247</v>
      </c>
      <c r="AJ1651" s="2" t="s">
        <v>21897</v>
      </c>
    </row>
    <row r="1652" spans="1:36" hidden="1" x14ac:dyDescent="0.35">
      <c r="A1652" s="1">
        <v>1651</v>
      </c>
      <c r="B1652" t="s">
        <v>1684</v>
      </c>
      <c r="C1652" t="s">
        <v>4290</v>
      </c>
      <c r="D1652" t="s">
        <v>6843</v>
      </c>
      <c r="E1652" t="s">
        <v>7733</v>
      </c>
      <c r="F1652" t="s">
        <v>8880</v>
      </c>
      <c r="G1652" s="3">
        <f t="shared" si="25"/>
        <v>45371</v>
      </c>
      <c r="H1652" t="s">
        <v>9746</v>
      </c>
      <c r="I1652" t="s">
        <v>10470</v>
      </c>
      <c r="J1652" t="s">
        <v>10725</v>
      </c>
      <c r="K1652" t="s">
        <v>10725</v>
      </c>
      <c r="L1652" t="s">
        <v>10960</v>
      </c>
      <c r="M1652" t="s">
        <v>10984</v>
      </c>
      <c r="N1652" t="s">
        <v>11195</v>
      </c>
      <c r="O1652" t="b">
        <v>1</v>
      </c>
      <c r="P1652" t="s">
        <v>12629</v>
      </c>
      <c r="Q1652" t="s">
        <v>15071</v>
      </c>
      <c r="R1652" t="b">
        <v>0</v>
      </c>
      <c r="S1652" t="s">
        <v>17657</v>
      </c>
      <c r="T1652">
        <v>685.82079999999996</v>
      </c>
      <c r="U1652" s="2" t="s">
        <v>18631</v>
      </c>
      <c r="V1652" s="2" t="s">
        <v>18631</v>
      </c>
      <c r="W1652" t="s">
        <v>9818</v>
      </c>
      <c r="X1652" t="s">
        <v>19127</v>
      </c>
      <c r="Y1652" t="s">
        <v>20069</v>
      </c>
      <c r="Z1652" t="s">
        <v>20069</v>
      </c>
      <c r="AA1652" t="s">
        <v>20082</v>
      </c>
      <c r="AB1652" t="s">
        <v>20083</v>
      </c>
      <c r="AC1652" t="s">
        <v>9831</v>
      </c>
      <c r="AD1652" t="s">
        <v>9831</v>
      </c>
      <c r="AE1652" t="s">
        <v>20226</v>
      </c>
      <c r="AF1652" t="s">
        <v>20229</v>
      </c>
      <c r="AH1652" t="s">
        <v>20235</v>
      </c>
      <c r="AI1652" t="s">
        <v>20247</v>
      </c>
      <c r="AJ1652" s="2" t="s">
        <v>21898</v>
      </c>
    </row>
    <row r="1653" spans="1:36" hidden="1" x14ac:dyDescent="0.35">
      <c r="A1653" s="1">
        <v>1652</v>
      </c>
      <c r="B1653" t="s">
        <v>1685</v>
      </c>
      <c r="C1653" t="s">
        <v>4291</v>
      </c>
      <c r="D1653" t="s">
        <v>6844</v>
      </c>
      <c r="E1653" t="s">
        <v>7733</v>
      </c>
      <c r="F1653" t="s">
        <v>8881</v>
      </c>
      <c r="G1653" s="3">
        <f t="shared" si="25"/>
        <v>45371</v>
      </c>
      <c r="H1653" t="s">
        <v>9796</v>
      </c>
      <c r="I1653" t="s">
        <v>10555</v>
      </c>
      <c r="J1653" t="s">
        <v>10810</v>
      </c>
      <c r="K1653" t="s">
        <v>10810</v>
      </c>
      <c r="L1653" t="s">
        <v>10960</v>
      </c>
      <c r="M1653" t="s">
        <v>11066</v>
      </c>
      <c r="N1653" t="s">
        <v>11195</v>
      </c>
      <c r="O1653" t="b">
        <v>0</v>
      </c>
      <c r="P1653" t="s">
        <v>12630</v>
      </c>
      <c r="Q1653" t="s">
        <v>15072</v>
      </c>
      <c r="R1653" t="b">
        <v>0</v>
      </c>
      <c r="S1653" t="s">
        <v>17658</v>
      </c>
      <c r="T1653">
        <v>685.81309999999996</v>
      </c>
      <c r="U1653" s="2" t="s">
        <v>18714</v>
      </c>
      <c r="V1653" s="2" t="s">
        <v>18714</v>
      </c>
      <c r="W1653" t="s">
        <v>9818</v>
      </c>
      <c r="X1653" t="s">
        <v>19634</v>
      </c>
      <c r="Y1653" t="s">
        <v>20069</v>
      </c>
      <c r="Z1653" t="s">
        <v>20069</v>
      </c>
      <c r="AA1653" t="s">
        <v>20082</v>
      </c>
      <c r="AB1653" t="s">
        <v>20083</v>
      </c>
      <c r="AC1653" t="s">
        <v>10173</v>
      </c>
      <c r="AD1653" t="s">
        <v>20094</v>
      </c>
      <c r="AE1653" t="s">
        <v>20226</v>
      </c>
      <c r="AF1653" t="s">
        <v>20229</v>
      </c>
      <c r="AG1653" t="s">
        <v>20232</v>
      </c>
      <c r="AH1653" t="s">
        <v>20235</v>
      </c>
      <c r="AI1653" t="s">
        <v>20247</v>
      </c>
      <c r="AJ1653" s="2" t="s">
        <v>21899</v>
      </c>
    </row>
    <row r="1654" spans="1:36" hidden="1" x14ac:dyDescent="0.35">
      <c r="A1654" s="1">
        <v>1653</v>
      </c>
      <c r="B1654" t="s">
        <v>1686</v>
      </c>
      <c r="C1654" t="s">
        <v>4292</v>
      </c>
      <c r="D1654" t="s">
        <v>5906</v>
      </c>
      <c r="E1654" t="s">
        <v>7733</v>
      </c>
      <c r="F1654" t="s">
        <v>8882</v>
      </c>
      <c r="G1654" s="3">
        <f t="shared" si="25"/>
        <v>45371</v>
      </c>
      <c r="H1654" t="s">
        <v>10182</v>
      </c>
      <c r="I1654" t="s">
        <v>10566</v>
      </c>
      <c r="J1654" t="s">
        <v>10821</v>
      </c>
      <c r="K1654" t="s">
        <v>10821</v>
      </c>
      <c r="L1654" t="s">
        <v>10960</v>
      </c>
      <c r="M1654" t="s">
        <v>11071</v>
      </c>
      <c r="N1654" t="s">
        <v>11195</v>
      </c>
      <c r="O1654" t="b">
        <v>0</v>
      </c>
      <c r="P1654" t="s">
        <v>12631</v>
      </c>
      <c r="Q1654" t="s">
        <v>15073</v>
      </c>
      <c r="R1654" t="b">
        <v>0</v>
      </c>
      <c r="S1654" t="s">
        <v>17659</v>
      </c>
      <c r="T1654">
        <v>685.80989999999997</v>
      </c>
      <c r="U1654" s="2" t="s">
        <v>18725</v>
      </c>
      <c r="V1654" s="2" t="s">
        <v>18725</v>
      </c>
      <c r="W1654" t="s">
        <v>9818</v>
      </c>
      <c r="X1654" t="s">
        <v>19635</v>
      </c>
      <c r="Y1654" t="s">
        <v>20069</v>
      </c>
      <c r="Z1654" t="s">
        <v>20069</v>
      </c>
      <c r="AA1654" t="s">
        <v>20082</v>
      </c>
      <c r="AB1654" t="s">
        <v>20083</v>
      </c>
      <c r="AC1654" t="s">
        <v>9831</v>
      </c>
      <c r="AD1654" t="s">
        <v>9831</v>
      </c>
      <c r="AE1654" t="s">
        <v>20226</v>
      </c>
      <c r="AF1654" t="s">
        <v>20229</v>
      </c>
      <c r="AG1654" t="s">
        <v>20232</v>
      </c>
      <c r="AH1654" t="s">
        <v>20235</v>
      </c>
      <c r="AI1654" t="s">
        <v>20247</v>
      </c>
      <c r="AJ1654" s="2" t="s">
        <v>21900</v>
      </c>
    </row>
    <row r="1655" spans="1:36" hidden="1" x14ac:dyDescent="0.35">
      <c r="A1655" s="1">
        <v>1654</v>
      </c>
      <c r="B1655" t="s">
        <v>1687</v>
      </c>
      <c r="C1655" t="s">
        <v>4293</v>
      </c>
      <c r="D1655" t="s">
        <v>5994</v>
      </c>
      <c r="E1655" t="s">
        <v>7733</v>
      </c>
      <c r="F1655" t="s">
        <v>8883</v>
      </c>
      <c r="G1655" s="3">
        <f t="shared" si="25"/>
        <v>45371</v>
      </c>
      <c r="H1655" t="s">
        <v>10183</v>
      </c>
      <c r="I1655" t="s">
        <v>10472</v>
      </c>
      <c r="J1655" t="s">
        <v>10727</v>
      </c>
      <c r="K1655" t="s">
        <v>10727</v>
      </c>
      <c r="L1655" t="s">
        <v>10960</v>
      </c>
      <c r="M1655" t="s">
        <v>11140</v>
      </c>
      <c r="N1655" t="s">
        <v>11196</v>
      </c>
      <c r="O1655" t="b">
        <v>0</v>
      </c>
      <c r="P1655" t="s">
        <v>12632</v>
      </c>
      <c r="Q1655" t="s">
        <v>15074</v>
      </c>
      <c r="R1655" t="b">
        <v>0</v>
      </c>
      <c r="S1655" t="s">
        <v>17660</v>
      </c>
      <c r="T1655">
        <v>685.79876999999999</v>
      </c>
      <c r="U1655" s="2" t="s">
        <v>18633</v>
      </c>
      <c r="V1655" s="2" t="s">
        <v>18633</v>
      </c>
      <c r="W1655" t="s">
        <v>9818</v>
      </c>
      <c r="X1655" t="s">
        <v>19075</v>
      </c>
      <c r="Y1655" t="s">
        <v>20069</v>
      </c>
      <c r="Z1655" t="s">
        <v>20069</v>
      </c>
      <c r="AA1655" t="s">
        <v>20082</v>
      </c>
      <c r="AB1655" t="s">
        <v>20083</v>
      </c>
      <c r="AC1655" t="s">
        <v>20090</v>
      </c>
      <c r="AD1655" t="s">
        <v>20098</v>
      </c>
      <c r="AE1655" t="s">
        <v>20226</v>
      </c>
      <c r="AF1655" t="s">
        <v>20229</v>
      </c>
      <c r="AG1655" t="s">
        <v>20232</v>
      </c>
      <c r="AH1655" t="s">
        <v>20235</v>
      </c>
      <c r="AI1655" t="s">
        <v>20247</v>
      </c>
      <c r="AJ1655" s="2" t="s">
        <v>21901</v>
      </c>
    </row>
    <row r="1656" spans="1:36" hidden="1" x14ac:dyDescent="0.35">
      <c r="A1656" s="1">
        <v>1655</v>
      </c>
      <c r="B1656" t="s">
        <v>1688</v>
      </c>
      <c r="C1656" t="s">
        <v>4294</v>
      </c>
      <c r="D1656" t="s">
        <v>6845</v>
      </c>
      <c r="E1656" t="s">
        <v>7733</v>
      </c>
      <c r="F1656" t="s">
        <v>8884</v>
      </c>
      <c r="G1656" s="3">
        <f t="shared" si="25"/>
        <v>45371</v>
      </c>
      <c r="H1656" t="s">
        <v>10184</v>
      </c>
      <c r="I1656" t="s">
        <v>10545</v>
      </c>
      <c r="J1656" t="s">
        <v>10800</v>
      </c>
      <c r="K1656" t="s">
        <v>10800</v>
      </c>
      <c r="L1656" t="s">
        <v>10960</v>
      </c>
      <c r="M1656" t="s">
        <v>10966</v>
      </c>
      <c r="N1656" t="s">
        <v>11196</v>
      </c>
      <c r="O1656" t="b">
        <v>0</v>
      </c>
      <c r="P1656" t="s">
        <v>12633</v>
      </c>
      <c r="Q1656" t="s">
        <v>15075</v>
      </c>
      <c r="R1656" t="b">
        <v>0</v>
      </c>
      <c r="S1656" t="s">
        <v>17661</v>
      </c>
      <c r="T1656">
        <v>685.72613999999999</v>
      </c>
      <c r="U1656" s="2" t="s">
        <v>18706</v>
      </c>
      <c r="V1656" s="2" t="s">
        <v>18706</v>
      </c>
      <c r="W1656" t="s">
        <v>9818</v>
      </c>
      <c r="X1656" t="s">
        <v>19186</v>
      </c>
      <c r="Y1656" t="s">
        <v>20069</v>
      </c>
      <c r="Z1656" t="s">
        <v>20069</v>
      </c>
      <c r="AA1656" t="s">
        <v>20082</v>
      </c>
      <c r="AB1656" t="s">
        <v>20083</v>
      </c>
      <c r="AC1656" t="s">
        <v>20148</v>
      </c>
      <c r="AD1656" t="s">
        <v>20102</v>
      </c>
      <c r="AE1656" t="s">
        <v>20226</v>
      </c>
      <c r="AF1656" t="s">
        <v>20229</v>
      </c>
      <c r="AG1656" t="s">
        <v>20232</v>
      </c>
      <c r="AH1656" t="s">
        <v>20235</v>
      </c>
      <c r="AI1656" t="s">
        <v>20247</v>
      </c>
      <c r="AJ1656" s="2" t="s">
        <v>21902</v>
      </c>
    </row>
    <row r="1657" spans="1:36" hidden="1" x14ac:dyDescent="0.35">
      <c r="A1657" s="1">
        <v>1656</v>
      </c>
      <c r="B1657" t="s">
        <v>1689</v>
      </c>
      <c r="C1657" t="s">
        <v>4295</v>
      </c>
      <c r="D1657" t="s">
        <v>6846</v>
      </c>
      <c r="E1657" t="s">
        <v>7733</v>
      </c>
      <c r="F1657" t="s">
        <v>8885</v>
      </c>
      <c r="G1657" s="3">
        <f t="shared" si="25"/>
        <v>45371</v>
      </c>
      <c r="H1657" t="s">
        <v>9843</v>
      </c>
      <c r="I1657" t="s">
        <v>10644</v>
      </c>
      <c r="J1657" t="s">
        <v>10899</v>
      </c>
      <c r="K1657" t="s">
        <v>10899</v>
      </c>
      <c r="L1657" t="s">
        <v>10960</v>
      </c>
      <c r="M1657" t="s">
        <v>11094</v>
      </c>
      <c r="N1657" t="s">
        <v>11195</v>
      </c>
      <c r="O1657" t="b">
        <v>0</v>
      </c>
      <c r="P1657" t="s">
        <v>12634</v>
      </c>
      <c r="Q1657" t="s">
        <v>15076</v>
      </c>
      <c r="R1657" t="b">
        <v>0</v>
      </c>
      <c r="S1657" t="s">
        <v>17662</v>
      </c>
      <c r="T1657">
        <v>685.72393999999997</v>
      </c>
      <c r="U1657" s="2" t="s">
        <v>18799</v>
      </c>
      <c r="V1657" s="2" t="s">
        <v>18799</v>
      </c>
      <c r="W1657" t="s">
        <v>18894</v>
      </c>
      <c r="X1657" t="s">
        <v>18993</v>
      </c>
      <c r="Y1657" t="s">
        <v>20069</v>
      </c>
      <c r="Z1657" t="s">
        <v>20069</v>
      </c>
      <c r="AA1657" t="s">
        <v>20082</v>
      </c>
      <c r="AB1657" t="s">
        <v>20083</v>
      </c>
      <c r="AC1657" t="s">
        <v>20098</v>
      </c>
      <c r="AD1657" t="s">
        <v>20091</v>
      </c>
      <c r="AE1657" t="s">
        <v>20226</v>
      </c>
      <c r="AF1657" t="s">
        <v>20229</v>
      </c>
      <c r="AG1657" t="s">
        <v>20232</v>
      </c>
      <c r="AH1657" t="s">
        <v>20235</v>
      </c>
      <c r="AI1657" t="s">
        <v>20247</v>
      </c>
      <c r="AJ1657" s="2" t="s">
        <v>21903</v>
      </c>
    </row>
    <row r="1658" spans="1:36" hidden="1" x14ac:dyDescent="0.35">
      <c r="A1658" s="1">
        <v>1657</v>
      </c>
      <c r="B1658" t="s">
        <v>1690</v>
      </c>
      <c r="C1658" t="s">
        <v>4296</v>
      </c>
      <c r="D1658" t="s">
        <v>6847</v>
      </c>
      <c r="E1658" t="s">
        <v>7733</v>
      </c>
      <c r="F1658" t="s">
        <v>8886</v>
      </c>
      <c r="G1658" s="3">
        <f t="shared" si="25"/>
        <v>45371</v>
      </c>
      <c r="H1658" t="s">
        <v>10185</v>
      </c>
      <c r="I1658" t="s">
        <v>10645</v>
      </c>
      <c r="J1658" t="s">
        <v>10900</v>
      </c>
      <c r="K1658" t="s">
        <v>10900</v>
      </c>
      <c r="L1658" t="s">
        <v>10960</v>
      </c>
      <c r="M1658" t="s">
        <v>11141</v>
      </c>
      <c r="N1658" t="s">
        <v>11195</v>
      </c>
      <c r="O1658" t="b">
        <v>0</v>
      </c>
      <c r="P1658" t="s">
        <v>12635</v>
      </c>
      <c r="Q1658" t="s">
        <v>15077</v>
      </c>
      <c r="R1658" t="b">
        <v>0</v>
      </c>
      <c r="S1658" t="s">
        <v>17663</v>
      </c>
      <c r="T1658">
        <v>685.70849999999996</v>
      </c>
      <c r="U1658" s="2" t="s">
        <v>18800</v>
      </c>
      <c r="V1658" s="2" t="s">
        <v>18876</v>
      </c>
      <c r="W1658" t="s">
        <v>9818</v>
      </c>
      <c r="X1658" t="s">
        <v>19636</v>
      </c>
      <c r="Y1658" t="s">
        <v>20069</v>
      </c>
      <c r="Z1658" t="s">
        <v>20069</v>
      </c>
      <c r="AA1658" t="s">
        <v>20082</v>
      </c>
      <c r="AB1658" t="s">
        <v>20083</v>
      </c>
      <c r="AC1658" t="s">
        <v>9831</v>
      </c>
      <c r="AD1658" t="s">
        <v>9831</v>
      </c>
      <c r="AE1658" t="s">
        <v>20226</v>
      </c>
      <c r="AF1658" t="s">
        <v>20229</v>
      </c>
      <c r="AG1658" t="s">
        <v>20231</v>
      </c>
      <c r="AH1658" t="s">
        <v>20235</v>
      </c>
      <c r="AI1658" t="s">
        <v>20247</v>
      </c>
      <c r="AJ1658" s="2" t="s">
        <v>21904</v>
      </c>
    </row>
    <row r="1659" spans="1:36" hidden="1" x14ac:dyDescent="0.35">
      <c r="A1659" s="1">
        <v>1658</v>
      </c>
      <c r="B1659" t="s">
        <v>1691</v>
      </c>
      <c r="C1659" t="s">
        <v>4297</v>
      </c>
      <c r="D1659" t="s">
        <v>6848</v>
      </c>
      <c r="E1659" t="s">
        <v>7733</v>
      </c>
      <c r="F1659" t="s">
        <v>8887</v>
      </c>
      <c r="G1659" s="3">
        <f t="shared" si="25"/>
        <v>45371</v>
      </c>
      <c r="H1659" t="s">
        <v>10186</v>
      </c>
      <c r="I1659" t="s">
        <v>10472</v>
      </c>
      <c r="J1659" t="s">
        <v>10727</v>
      </c>
      <c r="K1659" t="s">
        <v>10727</v>
      </c>
      <c r="L1659" t="s">
        <v>10960</v>
      </c>
      <c r="M1659" t="s">
        <v>11140</v>
      </c>
      <c r="N1659" t="s">
        <v>11196</v>
      </c>
      <c r="O1659" t="b">
        <v>0</v>
      </c>
      <c r="P1659" t="s">
        <v>12636</v>
      </c>
      <c r="Q1659" t="s">
        <v>15078</v>
      </c>
      <c r="R1659" t="b">
        <v>0</v>
      </c>
      <c r="S1659" t="s">
        <v>17664</v>
      </c>
      <c r="T1659">
        <v>685.70654000000002</v>
      </c>
      <c r="U1659" s="2" t="s">
        <v>18633</v>
      </c>
      <c r="V1659" s="2" t="s">
        <v>18633</v>
      </c>
      <c r="W1659" t="s">
        <v>18895</v>
      </c>
      <c r="X1659" t="s">
        <v>19637</v>
      </c>
      <c r="Y1659" t="s">
        <v>20069</v>
      </c>
      <c r="Z1659" t="s">
        <v>20069</v>
      </c>
      <c r="AA1659" t="s">
        <v>20082</v>
      </c>
      <c r="AB1659" t="s">
        <v>20083</v>
      </c>
      <c r="AC1659" t="s">
        <v>20111</v>
      </c>
      <c r="AD1659" t="s">
        <v>20114</v>
      </c>
      <c r="AE1659" t="s">
        <v>20226</v>
      </c>
      <c r="AF1659" t="s">
        <v>20229</v>
      </c>
      <c r="AG1659" t="s">
        <v>20232</v>
      </c>
      <c r="AH1659" t="s">
        <v>20235</v>
      </c>
      <c r="AI1659" t="s">
        <v>20247</v>
      </c>
      <c r="AJ1659" s="2" t="s">
        <v>21905</v>
      </c>
    </row>
    <row r="1660" spans="1:36" hidden="1" x14ac:dyDescent="0.35">
      <c r="A1660" s="1">
        <v>1659</v>
      </c>
      <c r="B1660" t="s">
        <v>1692</v>
      </c>
      <c r="C1660" t="s">
        <v>4298</v>
      </c>
      <c r="D1660" t="s">
        <v>6849</v>
      </c>
      <c r="E1660" t="s">
        <v>7733</v>
      </c>
      <c r="F1660" t="s">
        <v>8888</v>
      </c>
      <c r="G1660" s="3">
        <f t="shared" si="25"/>
        <v>45371</v>
      </c>
      <c r="H1660" t="s">
        <v>9746</v>
      </c>
      <c r="I1660" t="s">
        <v>10462</v>
      </c>
      <c r="J1660" t="s">
        <v>10717</v>
      </c>
      <c r="K1660" t="s">
        <v>10717</v>
      </c>
      <c r="L1660" t="s">
        <v>10960</v>
      </c>
      <c r="M1660" t="s">
        <v>10976</v>
      </c>
      <c r="N1660" t="s">
        <v>11195</v>
      </c>
      <c r="O1660" t="b">
        <v>1</v>
      </c>
      <c r="P1660" t="s">
        <v>12637</v>
      </c>
      <c r="Q1660" t="s">
        <v>15079</v>
      </c>
      <c r="R1660" t="b">
        <v>0</v>
      </c>
      <c r="S1660" t="s">
        <v>17665</v>
      </c>
      <c r="T1660">
        <v>685.69569999999999</v>
      </c>
      <c r="U1660" s="2" t="s">
        <v>18624</v>
      </c>
      <c r="V1660" s="2" t="s">
        <v>18624</v>
      </c>
      <c r="W1660" t="s">
        <v>9818</v>
      </c>
      <c r="X1660" t="s">
        <v>18921</v>
      </c>
      <c r="Y1660" t="s">
        <v>20069</v>
      </c>
      <c r="Z1660" t="s">
        <v>20069</v>
      </c>
      <c r="AA1660" t="s">
        <v>20082</v>
      </c>
      <c r="AB1660" t="s">
        <v>20083</v>
      </c>
      <c r="AC1660" t="s">
        <v>9831</v>
      </c>
      <c r="AD1660" t="s">
        <v>9831</v>
      </c>
      <c r="AE1660" t="s">
        <v>20226</v>
      </c>
      <c r="AF1660" t="s">
        <v>20229</v>
      </c>
      <c r="AH1660" t="s">
        <v>20235</v>
      </c>
      <c r="AI1660" t="s">
        <v>20247</v>
      </c>
      <c r="AJ1660" s="2" t="s">
        <v>21906</v>
      </c>
    </row>
    <row r="1661" spans="1:36" hidden="1" x14ac:dyDescent="0.35">
      <c r="A1661" s="1">
        <v>1660</v>
      </c>
      <c r="B1661" t="s">
        <v>1693</v>
      </c>
      <c r="C1661" t="s">
        <v>4299</v>
      </c>
      <c r="D1661" t="s">
        <v>6211</v>
      </c>
      <c r="E1661" t="s">
        <v>7733</v>
      </c>
      <c r="F1661" t="s">
        <v>8889</v>
      </c>
      <c r="G1661" s="3">
        <f t="shared" si="25"/>
        <v>45371</v>
      </c>
      <c r="H1661" t="s">
        <v>9768</v>
      </c>
      <c r="I1661" t="s">
        <v>10548</v>
      </c>
      <c r="J1661" t="s">
        <v>10803</v>
      </c>
      <c r="K1661" t="s">
        <v>10803</v>
      </c>
      <c r="L1661" t="s">
        <v>10960</v>
      </c>
      <c r="M1661" t="s">
        <v>10966</v>
      </c>
      <c r="N1661" t="s">
        <v>11196</v>
      </c>
      <c r="O1661" t="b">
        <v>1</v>
      </c>
      <c r="P1661" t="s">
        <v>11856</v>
      </c>
      <c r="Q1661" t="s">
        <v>15080</v>
      </c>
      <c r="R1661" t="b">
        <v>0</v>
      </c>
      <c r="S1661" t="s">
        <v>17666</v>
      </c>
      <c r="T1661">
        <v>685.69135000000006</v>
      </c>
      <c r="W1661" t="s">
        <v>18894</v>
      </c>
      <c r="X1661" t="s">
        <v>19638</v>
      </c>
      <c r="Y1661" t="s">
        <v>20069</v>
      </c>
      <c r="Z1661" t="s">
        <v>20069</v>
      </c>
      <c r="AA1661" t="s">
        <v>20082</v>
      </c>
      <c r="AB1661" t="s">
        <v>20083</v>
      </c>
      <c r="AC1661" t="s">
        <v>10417</v>
      </c>
      <c r="AD1661" t="s">
        <v>20172</v>
      </c>
      <c r="AE1661" t="s">
        <v>20226</v>
      </c>
      <c r="AF1661" t="s">
        <v>20229</v>
      </c>
      <c r="AG1661" t="s">
        <v>20232</v>
      </c>
      <c r="AH1661" t="s">
        <v>20235</v>
      </c>
      <c r="AI1661" t="s">
        <v>20247</v>
      </c>
      <c r="AJ1661" s="2" t="s">
        <v>21907</v>
      </c>
    </row>
    <row r="1662" spans="1:36" hidden="1" x14ac:dyDescent="0.35">
      <c r="A1662" s="1">
        <v>1661</v>
      </c>
      <c r="B1662" t="s">
        <v>1694</v>
      </c>
      <c r="C1662" t="s">
        <v>4300</v>
      </c>
      <c r="D1662" t="s">
        <v>6850</v>
      </c>
      <c r="E1662" t="s">
        <v>7733</v>
      </c>
      <c r="F1662" t="s">
        <v>8890</v>
      </c>
      <c r="G1662" s="3">
        <f t="shared" si="25"/>
        <v>45371</v>
      </c>
      <c r="H1662" t="s">
        <v>9746</v>
      </c>
      <c r="I1662" t="s">
        <v>10517</v>
      </c>
      <c r="J1662" t="s">
        <v>10772</v>
      </c>
      <c r="K1662" t="s">
        <v>10772</v>
      </c>
      <c r="L1662" t="s">
        <v>10960</v>
      </c>
      <c r="M1662" t="s">
        <v>11040</v>
      </c>
      <c r="N1662" t="s">
        <v>11195</v>
      </c>
      <c r="O1662" t="b">
        <v>1</v>
      </c>
      <c r="P1662" t="s">
        <v>12638</v>
      </c>
      <c r="Q1662" t="s">
        <v>15081</v>
      </c>
      <c r="R1662" t="b">
        <v>0</v>
      </c>
      <c r="S1662" t="s">
        <v>17667</v>
      </c>
      <c r="T1662">
        <v>685.60473999999999</v>
      </c>
      <c r="U1662" s="2" t="s">
        <v>18678</v>
      </c>
      <c r="V1662" s="2" t="s">
        <v>18678</v>
      </c>
      <c r="W1662" t="s">
        <v>9818</v>
      </c>
      <c r="X1662" t="s">
        <v>19618</v>
      </c>
      <c r="Y1662" t="s">
        <v>20069</v>
      </c>
      <c r="Z1662" t="s">
        <v>20069</v>
      </c>
      <c r="AA1662" t="s">
        <v>20082</v>
      </c>
      <c r="AB1662" t="s">
        <v>20083</v>
      </c>
      <c r="AC1662" t="s">
        <v>9831</v>
      </c>
      <c r="AD1662" t="s">
        <v>9831</v>
      </c>
      <c r="AE1662" t="s">
        <v>20226</v>
      </c>
      <c r="AF1662" t="s">
        <v>20229</v>
      </c>
      <c r="AH1662" t="s">
        <v>20235</v>
      </c>
      <c r="AI1662" t="s">
        <v>20247</v>
      </c>
      <c r="AJ1662" s="2" t="s">
        <v>21908</v>
      </c>
    </row>
    <row r="1663" spans="1:36" hidden="1" x14ac:dyDescent="0.35">
      <c r="A1663" s="1">
        <v>1662</v>
      </c>
      <c r="B1663" t="s">
        <v>1695</v>
      </c>
      <c r="C1663" t="s">
        <v>4301</v>
      </c>
      <c r="D1663" t="s">
        <v>6851</v>
      </c>
      <c r="E1663" t="s">
        <v>7733</v>
      </c>
      <c r="F1663" t="s">
        <v>8891</v>
      </c>
      <c r="G1663" s="3">
        <f t="shared" si="25"/>
        <v>45371</v>
      </c>
      <c r="H1663" t="s">
        <v>9746</v>
      </c>
      <c r="I1663" t="s">
        <v>10517</v>
      </c>
      <c r="J1663" t="s">
        <v>10772</v>
      </c>
      <c r="K1663" t="s">
        <v>10772</v>
      </c>
      <c r="L1663" t="s">
        <v>10960</v>
      </c>
      <c r="M1663" t="s">
        <v>11040</v>
      </c>
      <c r="N1663" t="s">
        <v>11195</v>
      </c>
      <c r="O1663" t="b">
        <v>1</v>
      </c>
      <c r="P1663" t="s">
        <v>12639</v>
      </c>
      <c r="Q1663" t="s">
        <v>15082</v>
      </c>
      <c r="R1663" t="b">
        <v>0</v>
      </c>
      <c r="S1663" t="s">
        <v>17668</v>
      </c>
      <c r="T1663">
        <v>685.6046</v>
      </c>
      <c r="U1663" s="2" t="s">
        <v>18678</v>
      </c>
      <c r="V1663" s="2" t="s">
        <v>18678</v>
      </c>
      <c r="W1663" t="s">
        <v>9818</v>
      </c>
      <c r="X1663" t="s">
        <v>19043</v>
      </c>
      <c r="Y1663" t="s">
        <v>20069</v>
      </c>
      <c r="Z1663" t="s">
        <v>20069</v>
      </c>
      <c r="AA1663" t="s">
        <v>20082</v>
      </c>
      <c r="AB1663" t="s">
        <v>20083</v>
      </c>
      <c r="AC1663" t="s">
        <v>9831</v>
      </c>
      <c r="AD1663" t="s">
        <v>9831</v>
      </c>
      <c r="AE1663" t="s">
        <v>20226</v>
      </c>
      <c r="AF1663" t="s">
        <v>20229</v>
      </c>
      <c r="AH1663" t="s">
        <v>20235</v>
      </c>
      <c r="AI1663" t="s">
        <v>20247</v>
      </c>
      <c r="AJ1663" s="2" t="s">
        <v>21909</v>
      </c>
    </row>
    <row r="1664" spans="1:36" hidden="1" x14ac:dyDescent="0.35">
      <c r="A1664" s="1">
        <v>1663</v>
      </c>
      <c r="B1664" t="s">
        <v>1696</v>
      </c>
      <c r="C1664" t="s">
        <v>4302</v>
      </c>
      <c r="D1664" t="s">
        <v>6852</v>
      </c>
      <c r="E1664" t="s">
        <v>7733</v>
      </c>
      <c r="F1664" t="s">
        <v>8892</v>
      </c>
      <c r="G1664" s="3">
        <f t="shared" si="25"/>
        <v>45371</v>
      </c>
      <c r="H1664" t="s">
        <v>10187</v>
      </c>
      <c r="I1664" t="s">
        <v>10646</v>
      </c>
      <c r="J1664" t="s">
        <v>10901</v>
      </c>
      <c r="K1664" t="s">
        <v>10901</v>
      </c>
      <c r="L1664" t="s">
        <v>10960</v>
      </c>
      <c r="M1664" t="s">
        <v>11142</v>
      </c>
      <c r="N1664" t="s">
        <v>11195</v>
      </c>
      <c r="O1664" t="b">
        <v>0</v>
      </c>
      <c r="P1664" t="s">
        <v>12640</v>
      </c>
      <c r="Q1664" t="s">
        <v>15083</v>
      </c>
      <c r="R1664" t="b">
        <v>0</v>
      </c>
      <c r="S1664" t="s">
        <v>17669</v>
      </c>
      <c r="T1664">
        <v>685.59564</v>
      </c>
      <c r="U1664" s="2" t="s">
        <v>18801</v>
      </c>
      <c r="V1664" s="2" t="s">
        <v>18801</v>
      </c>
      <c r="W1664" t="s">
        <v>9818</v>
      </c>
      <c r="X1664" t="s">
        <v>19638</v>
      </c>
      <c r="Y1664" t="s">
        <v>20069</v>
      </c>
      <c r="Z1664" t="s">
        <v>20069</v>
      </c>
      <c r="AA1664" t="s">
        <v>20082</v>
      </c>
      <c r="AB1664" t="s">
        <v>20083</v>
      </c>
      <c r="AC1664" t="s">
        <v>10177</v>
      </c>
      <c r="AD1664" t="s">
        <v>20107</v>
      </c>
      <c r="AE1664" t="s">
        <v>20226</v>
      </c>
      <c r="AF1664" t="s">
        <v>20229</v>
      </c>
      <c r="AG1664" t="s">
        <v>20234</v>
      </c>
      <c r="AH1664" t="s">
        <v>20235</v>
      </c>
      <c r="AI1664" t="s">
        <v>20247</v>
      </c>
      <c r="AJ1664" s="2" t="s">
        <v>21910</v>
      </c>
    </row>
    <row r="1665" spans="1:36" hidden="1" x14ac:dyDescent="0.35">
      <c r="A1665" s="1">
        <v>1664</v>
      </c>
      <c r="B1665" t="s">
        <v>1697</v>
      </c>
      <c r="C1665" t="s">
        <v>4303</v>
      </c>
      <c r="D1665" t="s">
        <v>6853</v>
      </c>
      <c r="E1665" t="s">
        <v>7733</v>
      </c>
      <c r="F1665" t="s">
        <v>8893</v>
      </c>
      <c r="G1665" s="3">
        <f t="shared" si="25"/>
        <v>45371</v>
      </c>
      <c r="H1665" t="s">
        <v>9768</v>
      </c>
      <c r="I1665" t="s">
        <v>10548</v>
      </c>
      <c r="J1665" t="s">
        <v>10803</v>
      </c>
      <c r="K1665" t="s">
        <v>10803</v>
      </c>
      <c r="L1665" t="s">
        <v>10960</v>
      </c>
      <c r="M1665" t="s">
        <v>10966</v>
      </c>
      <c r="N1665" t="s">
        <v>11196</v>
      </c>
      <c r="O1665" t="b">
        <v>1</v>
      </c>
      <c r="P1665" t="s">
        <v>12641</v>
      </c>
      <c r="Q1665" t="s">
        <v>15084</v>
      </c>
      <c r="R1665" t="b">
        <v>0</v>
      </c>
      <c r="S1665" t="s">
        <v>17670</v>
      </c>
      <c r="T1665">
        <v>685.53985999999998</v>
      </c>
      <c r="W1665" t="s">
        <v>18894</v>
      </c>
      <c r="X1665" t="s">
        <v>19059</v>
      </c>
      <c r="Y1665" t="s">
        <v>20069</v>
      </c>
      <c r="Z1665" t="s">
        <v>20069</v>
      </c>
      <c r="AA1665" t="s">
        <v>20082</v>
      </c>
      <c r="AB1665" t="s">
        <v>20083</v>
      </c>
      <c r="AC1665" t="s">
        <v>20088</v>
      </c>
      <c r="AD1665" t="s">
        <v>10487</v>
      </c>
      <c r="AE1665" t="s">
        <v>20226</v>
      </c>
      <c r="AF1665" t="s">
        <v>20229</v>
      </c>
      <c r="AG1665" t="s">
        <v>20232</v>
      </c>
      <c r="AH1665" t="s">
        <v>20235</v>
      </c>
      <c r="AI1665" t="s">
        <v>20247</v>
      </c>
      <c r="AJ1665" s="2" t="s">
        <v>21911</v>
      </c>
    </row>
    <row r="1666" spans="1:36" hidden="1" x14ac:dyDescent="0.35">
      <c r="A1666" s="1">
        <v>1665</v>
      </c>
      <c r="B1666" t="s">
        <v>1698</v>
      </c>
      <c r="C1666" t="s">
        <v>4304</v>
      </c>
      <c r="D1666" t="s">
        <v>6854</v>
      </c>
      <c r="E1666" t="s">
        <v>7733</v>
      </c>
      <c r="F1666" t="s">
        <v>8894</v>
      </c>
      <c r="G1666" s="3">
        <f t="shared" si="25"/>
        <v>45371</v>
      </c>
      <c r="H1666" t="s">
        <v>10095</v>
      </c>
      <c r="I1666" t="s">
        <v>10562</v>
      </c>
      <c r="J1666" t="s">
        <v>10817</v>
      </c>
      <c r="K1666" t="s">
        <v>10817</v>
      </c>
      <c r="L1666" t="s">
        <v>10960</v>
      </c>
      <c r="M1666" t="s">
        <v>10966</v>
      </c>
      <c r="N1666" t="s">
        <v>11196</v>
      </c>
      <c r="O1666" t="b">
        <v>0</v>
      </c>
      <c r="P1666" t="s">
        <v>12642</v>
      </c>
      <c r="Q1666" t="s">
        <v>15085</v>
      </c>
      <c r="R1666" t="b">
        <v>0</v>
      </c>
      <c r="S1666" t="s">
        <v>17671</v>
      </c>
      <c r="T1666">
        <v>685.4597</v>
      </c>
      <c r="U1666" s="2" t="s">
        <v>18721</v>
      </c>
      <c r="V1666" s="2" t="s">
        <v>18721</v>
      </c>
      <c r="W1666" t="s">
        <v>18894</v>
      </c>
      <c r="X1666" t="s">
        <v>19043</v>
      </c>
      <c r="Y1666" t="s">
        <v>20069</v>
      </c>
      <c r="Z1666" t="s">
        <v>20069</v>
      </c>
      <c r="AA1666" t="s">
        <v>20082</v>
      </c>
      <c r="AB1666" t="s">
        <v>20083</v>
      </c>
      <c r="AC1666" t="s">
        <v>20123</v>
      </c>
      <c r="AD1666" t="s">
        <v>20111</v>
      </c>
      <c r="AE1666" t="s">
        <v>20226</v>
      </c>
      <c r="AF1666" t="s">
        <v>20229</v>
      </c>
      <c r="AG1666" t="s">
        <v>20233</v>
      </c>
      <c r="AH1666" t="s">
        <v>20235</v>
      </c>
      <c r="AI1666" t="s">
        <v>20247</v>
      </c>
      <c r="AJ1666" s="2" t="s">
        <v>21912</v>
      </c>
    </row>
    <row r="1667" spans="1:36" hidden="1" x14ac:dyDescent="0.35">
      <c r="A1667" s="1">
        <v>1666</v>
      </c>
      <c r="B1667" t="s">
        <v>1699</v>
      </c>
      <c r="C1667" t="s">
        <v>4305</v>
      </c>
      <c r="D1667" t="s">
        <v>6855</v>
      </c>
      <c r="E1667" t="s">
        <v>7733</v>
      </c>
      <c r="F1667" t="s">
        <v>8895</v>
      </c>
      <c r="G1667" s="3">
        <f t="shared" ref="G1667:G1730" si="26">DATE(LEFT(F1667,4),MID(F1667,6,2),MID(F1667,9,2))</f>
        <v>45371</v>
      </c>
      <c r="H1667" t="s">
        <v>10188</v>
      </c>
      <c r="I1667" t="s">
        <v>10642</v>
      </c>
      <c r="J1667" t="s">
        <v>10897</v>
      </c>
      <c r="K1667" t="s">
        <v>10897</v>
      </c>
      <c r="L1667" t="s">
        <v>10960</v>
      </c>
      <c r="M1667" t="s">
        <v>11138</v>
      </c>
      <c r="N1667" t="s">
        <v>11195</v>
      </c>
      <c r="O1667" t="b">
        <v>0</v>
      </c>
      <c r="P1667" t="s">
        <v>12643</v>
      </c>
      <c r="Q1667" t="s">
        <v>15086</v>
      </c>
      <c r="R1667" t="b">
        <v>0</v>
      </c>
      <c r="S1667" t="s">
        <v>17672</v>
      </c>
      <c r="T1667">
        <v>685.41660000000002</v>
      </c>
      <c r="U1667" s="2" t="s">
        <v>18797</v>
      </c>
      <c r="V1667" s="2" t="s">
        <v>18797</v>
      </c>
      <c r="W1667" t="s">
        <v>9818</v>
      </c>
      <c r="X1667" t="s">
        <v>19639</v>
      </c>
      <c r="Y1667" t="s">
        <v>20069</v>
      </c>
      <c r="Z1667" t="s">
        <v>20069</v>
      </c>
      <c r="AA1667" t="s">
        <v>20082</v>
      </c>
      <c r="AB1667" t="s">
        <v>20083</v>
      </c>
      <c r="AC1667" t="s">
        <v>20087</v>
      </c>
      <c r="AD1667" t="s">
        <v>20101</v>
      </c>
      <c r="AE1667" t="s">
        <v>20226</v>
      </c>
      <c r="AF1667" t="s">
        <v>20229</v>
      </c>
      <c r="AH1667" t="s">
        <v>20235</v>
      </c>
      <c r="AI1667" t="s">
        <v>20247</v>
      </c>
      <c r="AJ1667" s="2" t="s">
        <v>21913</v>
      </c>
    </row>
    <row r="1668" spans="1:36" hidden="1" x14ac:dyDescent="0.35">
      <c r="A1668" s="1">
        <v>1667</v>
      </c>
      <c r="B1668" t="s">
        <v>1700</v>
      </c>
      <c r="C1668" t="s">
        <v>4306</v>
      </c>
      <c r="D1668" t="s">
        <v>6856</v>
      </c>
      <c r="E1668" t="s">
        <v>7733</v>
      </c>
      <c r="F1668" t="s">
        <v>8896</v>
      </c>
      <c r="G1668" s="3">
        <f t="shared" si="26"/>
        <v>45371</v>
      </c>
      <c r="H1668" t="s">
        <v>10189</v>
      </c>
      <c r="I1668" t="s">
        <v>10590</v>
      </c>
      <c r="J1668" t="s">
        <v>10845</v>
      </c>
      <c r="K1668" t="s">
        <v>10845</v>
      </c>
      <c r="L1668" t="s">
        <v>10960</v>
      </c>
      <c r="M1668" t="s">
        <v>11140</v>
      </c>
      <c r="N1668" t="s">
        <v>11196</v>
      </c>
      <c r="O1668" t="b">
        <v>0</v>
      </c>
      <c r="P1668" t="s">
        <v>12644</v>
      </c>
      <c r="Q1668" t="s">
        <v>15087</v>
      </c>
      <c r="R1668" t="b">
        <v>0</v>
      </c>
      <c r="S1668" t="s">
        <v>17673</v>
      </c>
      <c r="T1668">
        <v>685.36479999999995</v>
      </c>
      <c r="U1668" s="2" t="s">
        <v>18749</v>
      </c>
      <c r="V1668" s="2" t="s">
        <v>18749</v>
      </c>
      <c r="W1668" t="s">
        <v>9818</v>
      </c>
      <c r="X1668" t="s">
        <v>19640</v>
      </c>
      <c r="Y1668" t="s">
        <v>20069</v>
      </c>
      <c r="Z1668" t="s">
        <v>20069</v>
      </c>
      <c r="AA1668" t="s">
        <v>20082</v>
      </c>
      <c r="AB1668" t="s">
        <v>20083</v>
      </c>
      <c r="AC1668" t="s">
        <v>20089</v>
      </c>
      <c r="AD1668" t="s">
        <v>20103</v>
      </c>
      <c r="AE1668" t="s">
        <v>20226</v>
      </c>
      <c r="AF1668" t="s">
        <v>20229</v>
      </c>
      <c r="AG1668" t="s">
        <v>20231</v>
      </c>
      <c r="AH1668" t="s">
        <v>20235</v>
      </c>
      <c r="AI1668" t="s">
        <v>20247</v>
      </c>
      <c r="AJ1668" s="2" t="s">
        <v>21914</v>
      </c>
    </row>
    <row r="1669" spans="1:36" hidden="1" x14ac:dyDescent="0.35">
      <c r="A1669" s="1">
        <v>1668</v>
      </c>
      <c r="B1669" t="s">
        <v>1701</v>
      </c>
      <c r="C1669" t="s">
        <v>4307</v>
      </c>
      <c r="D1669" t="s">
        <v>6857</v>
      </c>
      <c r="E1669" t="s">
        <v>7733</v>
      </c>
      <c r="F1669" t="s">
        <v>8897</v>
      </c>
      <c r="G1669" s="3">
        <f t="shared" si="26"/>
        <v>45371</v>
      </c>
      <c r="H1669" t="s">
        <v>10190</v>
      </c>
      <c r="I1669" t="s">
        <v>10618</v>
      </c>
      <c r="J1669" t="s">
        <v>10873</v>
      </c>
      <c r="K1669" t="s">
        <v>10873</v>
      </c>
      <c r="L1669" t="s">
        <v>10960</v>
      </c>
      <c r="M1669" t="s">
        <v>11111</v>
      </c>
      <c r="N1669" t="s">
        <v>11195</v>
      </c>
      <c r="O1669" t="b">
        <v>0</v>
      </c>
      <c r="P1669" t="s">
        <v>12645</v>
      </c>
      <c r="Q1669" t="s">
        <v>15088</v>
      </c>
      <c r="R1669" t="b">
        <v>0</v>
      </c>
      <c r="S1669" t="s">
        <v>17674</v>
      </c>
      <c r="T1669">
        <v>685.35815000000002</v>
      </c>
      <c r="U1669" s="2" t="s">
        <v>18775</v>
      </c>
      <c r="V1669" s="2" t="s">
        <v>18775</v>
      </c>
      <c r="W1669" t="s">
        <v>9818</v>
      </c>
      <c r="X1669" t="s">
        <v>19641</v>
      </c>
      <c r="Y1669" t="s">
        <v>20069</v>
      </c>
      <c r="Z1669" t="s">
        <v>20069</v>
      </c>
      <c r="AA1669" t="s">
        <v>20082</v>
      </c>
      <c r="AB1669" t="s">
        <v>20083</v>
      </c>
      <c r="AC1669" t="s">
        <v>9831</v>
      </c>
      <c r="AD1669" t="s">
        <v>9831</v>
      </c>
      <c r="AE1669" t="s">
        <v>20226</v>
      </c>
      <c r="AF1669" t="s">
        <v>20229</v>
      </c>
      <c r="AH1669" t="s">
        <v>20235</v>
      </c>
      <c r="AI1669" t="s">
        <v>20247</v>
      </c>
      <c r="AJ1669" s="2" t="s">
        <v>21915</v>
      </c>
    </row>
    <row r="1670" spans="1:36" hidden="1" x14ac:dyDescent="0.35">
      <c r="A1670" s="1">
        <v>1669</v>
      </c>
      <c r="B1670" t="s">
        <v>1702</v>
      </c>
      <c r="C1670" t="s">
        <v>4308</v>
      </c>
      <c r="D1670" t="s">
        <v>6858</v>
      </c>
      <c r="E1670" t="s">
        <v>7733</v>
      </c>
      <c r="F1670" t="s">
        <v>8898</v>
      </c>
      <c r="G1670" s="3">
        <f t="shared" si="26"/>
        <v>45371</v>
      </c>
      <c r="H1670" t="s">
        <v>10191</v>
      </c>
      <c r="I1670" t="s">
        <v>10616</v>
      </c>
      <c r="J1670" t="s">
        <v>10871</v>
      </c>
      <c r="K1670" t="s">
        <v>10871</v>
      </c>
      <c r="L1670" t="s">
        <v>10960</v>
      </c>
      <c r="M1670" t="s">
        <v>11143</v>
      </c>
      <c r="N1670" t="s">
        <v>11195</v>
      </c>
      <c r="O1670" t="b">
        <v>0</v>
      </c>
      <c r="P1670" t="s">
        <v>12646</v>
      </c>
      <c r="Q1670" t="s">
        <v>15089</v>
      </c>
      <c r="R1670" t="b">
        <v>0</v>
      </c>
      <c r="S1670" t="s">
        <v>17675</v>
      </c>
      <c r="T1670">
        <v>685.34349999999995</v>
      </c>
      <c r="U1670" s="2" t="s">
        <v>18773</v>
      </c>
      <c r="V1670" s="2" t="s">
        <v>18773</v>
      </c>
      <c r="W1670" t="s">
        <v>9818</v>
      </c>
      <c r="X1670" t="s">
        <v>19642</v>
      </c>
      <c r="Y1670" t="s">
        <v>20069</v>
      </c>
      <c r="Z1670" t="s">
        <v>20069</v>
      </c>
      <c r="AA1670" t="s">
        <v>20082</v>
      </c>
      <c r="AB1670" t="s">
        <v>20083</v>
      </c>
      <c r="AC1670" t="s">
        <v>20149</v>
      </c>
      <c r="AD1670" t="s">
        <v>20198</v>
      </c>
      <c r="AE1670" t="s">
        <v>20226</v>
      </c>
      <c r="AF1670" t="s">
        <v>20229</v>
      </c>
      <c r="AG1670" t="s">
        <v>20231</v>
      </c>
      <c r="AH1670" t="s">
        <v>20235</v>
      </c>
      <c r="AI1670" t="s">
        <v>20247</v>
      </c>
      <c r="AJ1670" s="2" t="s">
        <v>21916</v>
      </c>
    </row>
    <row r="1671" spans="1:36" hidden="1" x14ac:dyDescent="0.35">
      <c r="A1671" s="1">
        <v>1670</v>
      </c>
      <c r="B1671" t="s">
        <v>1703</v>
      </c>
      <c r="C1671" t="s">
        <v>4309</v>
      </c>
      <c r="D1671" t="s">
        <v>6859</v>
      </c>
      <c r="E1671" t="s">
        <v>7733</v>
      </c>
      <c r="F1671" t="s">
        <v>8899</v>
      </c>
      <c r="G1671" s="3">
        <f t="shared" si="26"/>
        <v>45371</v>
      </c>
      <c r="H1671" t="s">
        <v>9746</v>
      </c>
      <c r="I1671" t="s">
        <v>10530</v>
      </c>
      <c r="J1671" t="s">
        <v>10785</v>
      </c>
      <c r="K1671" t="s">
        <v>10785</v>
      </c>
      <c r="L1671" t="s">
        <v>10960</v>
      </c>
      <c r="M1671" t="s">
        <v>11043</v>
      </c>
      <c r="N1671" t="s">
        <v>11195</v>
      </c>
      <c r="O1671" t="b">
        <v>1</v>
      </c>
      <c r="P1671" t="s">
        <v>11770</v>
      </c>
      <c r="Q1671" t="s">
        <v>15090</v>
      </c>
      <c r="R1671" t="b">
        <v>0</v>
      </c>
      <c r="S1671" t="s">
        <v>17676</v>
      </c>
      <c r="T1671">
        <v>685.31979999999999</v>
      </c>
      <c r="U1671" s="2" t="s">
        <v>18691</v>
      </c>
      <c r="V1671" s="2" t="s">
        <v>18691</v>
      </c>
      <c r="W1671" t="s">
        <v>9818</v>
      </c>
      <c r="X1671" t="s">
        <v>19599</v>
      </c>
      <c r="Y1671" t="s">
        <v>20069</v>
      </c>
      <c r="Z1671" t="s">
        <v>20069</v>
      </c>
      <c r="AA1671" t="s">
        <v>20082</v>
      </c>
      <c r="AB1671" t="s">
        <v>20083</v>
      </c>
      <c r="AC1671" t="s">
        <v>9831</v>
      </c>
      <c r="AD1671" t="s">
        <v>9831</v>
      </c>
      <c r="AE1671" t="s">
        <v>20226</v>
      </c>
      <c r="AF1671" t="s">
        <v>20230</v>
      </c>
      <c r="AH1671" t="s">
        <v>20235</v>
      </c>
      <c r="AI1671" t="s">
        <v>20247</v>
      </c>
      <c r="AJ1671" s="2" t="s">
        <v>21917</v>
      </c>
    </row>
    <row r="1672" spans="1:36" hidden="1" x14ac:dyDescent="0.35">
      <c r="A1672" s="1">
        <v>1671</v>
      </c>
      <c r="B1672" t="s">
        <v>1704</v>
      </c>
      <c r="C1672" t="s">
        <v>4310</v>
      </c>
      <c r="D1672" t="s">
        <v>6860</v>
      </c>
      <c r="E1672" t="s">
        <v>7733</v>
      </c>
      <c r="F1672" t="s">
        <v>8900</v>
      </c>
      <c r="G1672" s="3">
        <f t="shared" si="26"/>
        <v>45371</v>
      </c>
      <c r="H1672" t="s">
        <v>9746</v>
      </c>
      <c r="I1672" t="s">
        <v>10598</v>
      </c>
      <c r="J1672" t="s">
        <v>10853</v>
      </c>
      <c r="K1672" t="s">
        <v>10853</v>
      </c>
      <c r="L1672" t="s">
        <v>10960</v>
      </c>
      <c r="M1672" t="s">
        <v>11096</v>
      </c>
      <c r="N1672" t="s">
        <v>11195</v>
      </c>
      <c r="O1672" t="b">
        <v>1</v>
      </c>
      <c r="P1672" t="s">
        <v>12647</v>
      </c>
      <c r="Q1672" t="s">
        <v>15091</v>
      </c>
      <c r="R1672" t="b">
        <v>0</v>
      </c>
      <c r="S1672" t="s">
        <v>17677</v>
      </c>
      <c r="T1672">
        <v>685.30334000000005</v>
      </c>
      <c r="U1672" s="2" t="s">
        <v>18756</v>
      </c>
      <c r="V1672" s="2" t="s">
        <v>18873</v>
      </c>
      <c r="W1672" t="s">
        <v>9818</v>
      </c>
      <c r="X1672" t="s">
        <v>19036</v>
      </c>
      <c r="Y1672" t="s">
        <v>20069</v>
      </c>
      <c r="Z1672" t="s">
        <v>20069</v>
      </c>
      <c r="AA1672" t="s">
        <v>20082</v>
      </c>
      <c r="AB1672" t="s">
        <v>20083</v>
      </c>
      <c r="AC1672" t="s">
        <v>9831</v>
      </c>
      <c r="AD1672" t="s">
        <v>9831</v>
      </c>
      <c r="AE1672" t="s">
        <v>20226</v>
      </c>
      <c r="AF1672" t="s">
        <v>20229</v>
      </c>
      <c r="AH1672" t="s">
        <v>20235</v>
      </c>
      <c r="AI1672" t="s">
        <v>20247</v>
      </c>
      <c r="AJ1672" s="2" t="s">
        <v>21918</v>
      </c>
    </row>
    <row r="1673" spans="1:36" hidden="1" x14ac:dyDescent="0.35">
      <c r="A1673" s="1">
        <v>1672</v>
      </c>
      <c r="B1673" t="s">
        <v>1705</v>
      </c>
      <c r="C1673" t="s">
        <v>4311</v>
      </c>
      <c r="D1673" t="s">
        <v>6861</v>
      </c>
      <c r="E1673" t="s">
        <v>7733</v>
      </c>
      <c r="F1673" t="s">
        <v>8901</v>
      </c>
      <c r="G1673" s="3">
        <f t="shared" si="26"/>
        <v>45371</v>
      </c>
      <c r="H1673" t="s">
        <v>10192</v>
      </c>
      <c r="I1673" t="s">
        <v>10536</v>
      </c>
      <c r="J1673" t="s">
        <v>10791</v>
      </c>
      <c r="K1673" t="s">
        <v>10791</v>
      </c>
      <c r="L1673" t="s">
        <v>10960</v>
      </c>
      <c r="M1673" t="s">
        <v>10966</v>
      </c>
      <c r="N1673" t="s">
        <v>11196</v>
      </c>
      <c r="O1673" t="b">
        <v>0</v>
      </c>
      <c r="P1673" t="s">
        <v>12648</v>
      </c>
      <c r="Q1673" t="s">
        <v>15092</v>
      </c>
      <c r="R1673" t="b">
        <v>0</v>
      </c>
      <c r="S1673" t="s">
        <v>17678</v>
      </c>
      <c r="T1673">
        <v>685.28754000000004</v>
      </c>
      <c r="U1673" s="2" t="s">
        <v>18697</v>
      </c>
      <c r="V1673" s="2" t="s">
        <v>18697</v>
      </c>
      <c r="W1673" t="s">
        <v>9818</v>
      </c>
      <c r="X1673" t="s">
        <v>19643</v>
      </c>
      <c r="Y1673" t="s">
        <v>20069</v>
      </c>
      <c r="Z1673" t="s">
        <v>20069</v>
      </c>
      <c r="AA1673" t="s">
        <v>20082</v>
      </c>
      <c r="AB1673" t="s">
        <v>20083</v>
      </c>
      <c r="AC1673" t="s">
        <v>20089</v>
      </c>
      <c r="AD1673" t="s">
        <v>9834</v>
      </c>
      <c r="AE1673" t="s">
        <v>20226</v>
      </c>
      <c r="AF1673" t="s">
        <v>20229</v>
      </c>
      <c r="AG1673" t="s">
        <v>20231</v>
      </c>
      <c r="AH1673" t="s">
        <v>20235</v>
      </c>
      <c r="AI1673" t="s">
        <v>20247</v>
      </c>
      <c r="AJ1673" s="2" t="s">
        <v>21919</v>
      </c>
    </row>
    <row r="1674" spans="1:36" hidden="1" x14ac:dyDescent="0.35">
      <c r="A1674" s="1">
        <v>1673</v>
      </c>
      <c r="B1674" t="s">
        <v>1706</v>
      </c>
      <c r="C1674" t="s">
        <v>4312</v>
      </c>
      <c r="D1674" t="s">
        <v>6862</v>
      </c>
      <c r="E1674" t="s">
        <v>7733</v>
      </c>
      <c r="F1674" t="s">
        <v>8902</v>
      </c>
      <c r="G1674" s="3">
        <f t="shared" si="26"/>
        <v>45371</v>
      </c>
      <c r="H1674" t="s">
        <v>10193</v>
      </c>
      <c r="I1674" t="s">
        <v>10601</v>
      </c>
      <c r="J1674" t="s">
        <v>10856</v>
      </c>
      <c r="K1674" t="s">
        <v>10856</v>
      </c>
      <c r="L1674" t="s">
        <v>10960</v>
      </c>
      <c r="M1674" t="s">
        <v>11098</v>
      </c>
      <c r="N1674" t="s">
        <v>11195</v>
      </c>
      <c r="O1674" t="b">
        <v>0</v>
      </c>
      <c r="P1674" t="s">
        <v>12649</v>
      </c>
      <c r="Q1674" t="s">
        <v>15093</v>
      </c>
      <c r="R1674" t="b">
        <v>0</v>
      </c>
      <c r="S1674" t="s">
        <v>17679</v>
      </c>
      <c r="T1674">
        <v>685.27295000000004</v>
      </c>
      <c r="U1674" s="2" t="s">
        <v>18759</v>
      </c>
      <c r="V1674" s="2" t="s">
        <v>18759</v>
      </c>
      <c r="W1674" t="s">
        <v>9818</v>
      </c>
      <c r="X1674" t="s">
        <v>19644</v>
      </c>
      <c r="Y1674" t="s">
        <v>20069</v>
      </c>
      <c r="Z1674" t="s">
        <v>20069</v>
      </c>
      <c r="AA1674" t="s">
        <v>20082</v>
      </c>
      <c r="AB1674" t="s">
        <v>20083</v>
      </c>
      <c r="AC1674" t="s">
        <v>20089</v>
      </c>
      <c r="AD1674" t="s">
        <v>10173</v>
      </c>
      <c r="AE1674" t="s">
        <v>20226</v>
      </c>
      <c r="AF1674" t="s">
        <v>20229</v>
      </c>
      <c r="AG1674" t="s">
        <v>20232</v>
      </c>
      <c r="AH1674" t="s">
        <v>20235</v>
      </c>
      <c r="AI1674" t="s">
        <v>20247</v>
      </c>
      <c r="AJ1674" s="2" t="s">
        <v>21920</v>
      </c>
    </row>
    <row r="1675" spans="1:36" hidden="1" x14ac:dyDescent="0.35">
      <c r="A1675" s="1">
        <v>1674</v>
      </c>
      <c r="B1675" t="s">
        <v>1707</v>
      </c>
      <c r="C1675" t="s">
        <v>4313</v>
      </c>
      <c r="D1675" t="s">
        <v>6863</v>
      </c>
      <c r="E1675" t="s">
        <v>7733</v>
      </c>
      <c r="F1675" t="s">
        <v>8903</v>
      </c>
      <c r="G1675" s="3">
        <f t="shared" si="26"/>
        <v>45371</v>
      </c>
      <c r="H1675" t="s">
        <v>9983</v>
      </c>
      <c r="I1675" t="s">
        <v>10643</v>
      </c>
      <c r="J1675" t="s">
        <v>10898</v>
      </c>
      <c r="K1675" t="s">
        <v>10898</v>
      </c>
      <c r="L1675" t="s">
        <v>10960</v>
      </c>
      <c r="M1675" t="s">
        <v>11139</v>
      </c>
      <c r="N1675" t="s">
        <v>11195</v>
      </c>
      <c r="O1675" t="b">
        <v>0</v>
      </c>
      <c r="P1675" t="s">
        <v>12650</v>
      </c>
      <c r="Q1675" t="s">
        <v>15094</v>
      </c>
      <c r="R1675" t="b">
        <v>0</v>
      </c>
      <c r="S1675" t="s">
        <v>17680</v>
      </c>
      <c r="T1675">
        <v>685.24347</v>
      </c>
      <c r="U1675" s="2" t="s">
        <v>18798</v>
      </c>
      <c r="V1675" s="2" t="s">
        <v>18798</v>
      </c>
      <c r="W1675" t="s">
        <v>9818</v>
      </c>
      <c r="X1675" t="s">
        <v>19645</v>
      </c>
      <c r="Y1675" t="s">
        <v>20069</v>
      </c>
      <c r="Z1675" t="s">
        <v>20069</v>
      </c>
      <c r="AA1675" t="s">
        <v>20082</v>
      </c>
      <c r="AB1675" t="s">
        <v>20083</v>
      </c>
      <c r="AC1675" t="s">
        <v>9866</v>
      </c>
      <c r="AD1675" t="s">
        <v>20093</v>
      </c>
      <c r="AE1675" t="s">
        <v>20226</v>
      </c>
      <c r="AF1675" t="s">
        <v>20229</v>
      </c>
      <c r="AH1675" t="s">
        <v>20235</v>
      </c>
      <c r="AI1675" t="s">
        <v>20247</v>
      </c>
      <c r="AJ1675" s="2" t="s">
        <v>21921</v>
      </c>
    </row>
    <row r="1676" spans="1:36" hidden="1" x14ac:dyDescent="0.35">
      <c r="A1676" s="1">
        <v>1675</v>
      </c>
      <c r="B1676" t="s">
        <v>1708</v>
      </c>
      <c r="C1676" t="s">
        <v>4314</v>
      </c>
      <c r="D1676" t="s">
        <v>6864</v>
      </c>
      <c r="E1676" t="s">
        <v>7733</v>
      </c>
      <c r="F1676" t="s">
        <v>8904</v>
      </c>
      <c r="G1676" s="3">
        <f t="shared" si="26"/>
        <v>45371</v>
      </c>
      <c r="H1676" t="s">
        <v>9746</v>
      </c>
      <c r="I1676" t="s">
        <v>10510</v>
      </c>
      <c r="J1676" t="s">
        <v>10765</v>
      </c>
      <c r="K1676" t="s">
        <v>10765</v>
      </c>
      <c r="L1676" t="s">
        <v>10960</v>
      </c>
      <c r="M1676" t="s">
        <v>10970</v>
      </c>
      <c r="N1676" t="s">
        <v>11195</v>
      </c>
      <c r="O1676" t="b">
        <v>1</v>
      </c>
      <c r="P1676" t="s">
        <v>12651</v>
      </c>
      <c r="Q1676" t="s">
        <v>15095</v>
      </c>
      <c r="R1676" t="b">
        <v>0</v>
      </c>
      <c r="S1676" t="s">
        <v>17681</v>
      </c>
      <c r="T1676">
        <v>685.23914000000002</v>
      </c>
      <c r="U1676" s="2" t="s">
        <v>18671</v>
      </c>
      <c r="V1676" s="2" t="s">
        <v>18671</v>
      </c>
      <c r="W1676" t="s">
        <v>9818</v>
      </c>
      <c r="X1676" t="s">
        <v>19064</v>
      </c>
      <c r="Y1676" t="s">
        <v>20069</v>
      </c>
      <c r="Z1676" t="s">
        <v>20069</v>
      </c>
      <c r="AA1676" t="s">
        <v>20082</v>
      </c>
      <c r="AB1676" t="s">
        <v>20083</v>
      </c>
      <c r="AC1676" t="s">
        <v>9831</v>
      </c>
      <c r="AD1676" t="s">
        <v>9831</v>
      </c>
      <c r="AE1676" t="s">
        <v>20226</v>
      </c>
      <c r="AF1676" t="s">
        <v>20229</v>
      </c>
      <c r="AH1676" t="s">
        <v>20235</v>
      </c>
      <c r="AI1676" t="s">
        <v>20247</v>
      </c>
      <c r="AJ1676" s="2" t="s">
        <v>21922</v>
      </c>
    </row>
    <row r="1677" spans="1:36" hidden="1" x14ac:dyDescent="0.35">
      <c r="A1677" s="1">
        <v>1676</v>
      </c>
      <c r="B1677" t="s">
        <v>1709</v>
      </c>
      <c r="C1677" t="s">
        <v>4315</v>
      </c>
      <c r="D1677" t="s">
        <v>6865</v>
      </c>
      <c r="E1677" t="s">
        <v>7733</v>
      </c>
      <c r="F1677" t="s">
        <v>8905</v>
      </c>
      <c r="G1677" s="3">
        <f t="shared" si="26"/>
        <v>45371</v>
      </c>
      <c r="H1677" t="s">
        <v>9746</v>
      </c>
      <c r="I1677" t="s">
        <v>10510</v>
      </c>
      <c r="J1677" t="s">
        <v>10765</v>
      </c>
      <c r="K1677" t="s">
        <v>10765</v>
      </c>
      <c r="L1677" t="s">
        <v>10960</v>
      </c>
      <c r="M1677" t="s">
        <v>10970</v>
      </c>
      <c r="N1677" t="s">
        <v>11195</v>
      </c>
      <c r="O1677" t="b">
        <v>1</v>
      </c>
      <c r="P1677" t="s">
        <v>12652</v>
      </c>
      <c r="Q1677" t="s">
        <v>15096</v>
      </c>
      <c r="R1677" t="b">
        <v>0</v>
      </c>
      <c r="S1677" t="s">
        <v>17682</v>
      </c>
      <c r="T1677">
        <v>685.23910000000001</v>
      </c>
      <c r="U1677" s="2" t="s">
        <v>18671</v>
      </c>
      <c r="V1677" s="2" t="s">
        <v>18671</v>
      </c>
      <c r="W1677" t="s">
        <v>9818</v>
      </c>
      <c r="X1677" t="s">
        <v>19064</v>
      </c>
      <c r="Y1677" t="s">
        <v>20069</v>
      </c>
      <c r="Z1677" t="s">
        <v>20069</v>
      </c>
      <c r="AA1677" t="s">
        <v>20082</v>
      </c>
      <c r="AB1677" t="s">
        <v>20083</v>
      </c>
      <c r="AC1677" t="s">
        <v>9831</v>
      </c>
      <c r="AD1677" t="s">
        <v>9831</v>
      </c>
      <c r="AE1677" t="s">
        <v>20226</v>
      </c>
      <c r="AF1677" t="s">
        <v>20229</v>
      </c>
      <c r="AH1677" t="s">
        <v>20235</v>
      </c>
      <c r="AI1677" t="s">
        <v>20247</v>
      </c>
      <c r="AJ1677" s="2" t="s">
        <v>21923</v>
      </c>
    </row>
    <row r="1678" spans="1:36" hidden="1" x14ac:dyDescent="0.35">
      <c r="A1678" s="1">
        <v>1677</v>
      </c>
      <c r="B1678" t="s">
        <v>1710</v>
      </c>
      <c r="C1678" t="s">
        <v>4316</v>
      </c>
      <c r="D1678" t="s">
        <v>6866</v>
      </c>
      <c r="E1678" t="s">
        <v>7733</v>
      </c>
      <c r="F1678" t="s">
        <v>8906</v>
      </c>
      <c r="G1678" s="3">
        <f t="shared" si="26"/>
        <v>45371</v>
      </c>
      <c r="H1678" t="s">
        <v>9746</v>
      </c>
      <c r="I1678" t="s">
        <v>10510</v>
      </c>
      <c r="J1678" t="s">
        <v>10765</v>
      </c>
      <c r="K1678" t="s">
        <v>10765</v>
      </c>
      <c r="L1678" t="s">
        <v>10960</v>
      </c>
      <c r="M1678" t="s">
        <v>10970</v>
      </c>
      <c r="N1678" t="s">
        <v>11195</v>
      </c>
      <c r="O1678" t="b">
        <v>1</v>
      </c>
      <c r="P1678" t="s">
        <v>12653</v>
      </c>
      <c r="Q1678" t="s">
        <v>15097</v>
      </c>
      <c r="R1678" t="b">
        <v>0</v>
      </c>
      <c r="S1678" t="s">
        <v>17683</v>
      </c>
      <c r="T1678">
        <v>685.23910000000001</v>
      </c>
      <c r="U1678" s="2" t="s">
        <v>18671</v>
      </c>
      <c r="V1678" s="2" t="s">
        <v>18671</v>
      </c>
      <c r="W1678" t="s">
        <v>9818</v>
      </c>
      <c r="X1678" t="s">
        <v>19438</v>
      </c>
      <c r="Y1678" t="s">
        <v>20069</v>
      </c>
      <c r="Z1678" t="s">
        <v>20069</v>
      </c>
      <c r="AA1678" t="s">
        <v>20082</v>
      </c>
      <c r="AB1678" t="s">
        <v>20083</v>
      </c>
      <c r="AC1678" t="s">
        <v>9831</v>
      </c>
      <c r="AD1678" t="s">
        <v>9831</v>
      </c>
      <c r="AE1678" t="s">
        <v>20226</v>
      </c>
      <c r="AF1678" t="s">
        <v>20229</v>
      </c>
      <c r="AH1678" t="s">
        <v>20235</v>
      </c>
      <c r="AI1678" t="s">
        <v>20247</v>
      </c>
      <c r="AJ1678" s="2" t="s">
        <v>21924</v>
      </c>
    </row>
    <row r="1679" spans="1:36" hidden="1" x14ac:dyDescent="0.35">
      <c r="A1679" s="1">
        <v>1678</v>
      </c>
      <c r="B1679" t="s">
        <v>1711</v>
      </c>
      <c r="C1679" t="s">
        <v>4317</v>
      </c>
      <c r="D1679" t="s">
        <v>6867</v>
      </c>
      <c r="E1679" t="s">
        <v>7733</v>
      </c>
      <c r="F1679" t="s">
        <v>8907</v>
      </c>
      <c r="G1679" s="3">
        <f t="shared" si="26"/>
        <v>45371</v>
      </c>
      <c r="H1679" t="s">
        <v>9746</v>
      </c>
      <c r="I1679" t="s">
        <v>10510</v>
      </c>
      <c r="J1679" t="s">
        <v>10765</v>
      </c>
      <c r="K1679" t="s">
        <v>10765</v>
      </c>
      <c r="L1679" t="s">
        <v>10960</v>
      </c>
      <c r="M1679" t="s">
        <v>10970</v>
      </c>
      <c r="N1679" t="s">
        <v>11195</v>
      </c>
      <c r="O1679" t="b">
        <v>1</v>
      </c>
      <c r="P1679" t="s">
        <v>12654</v>
      </c>
      <c r="Q1679" t="s">
        <v>15098</v>
      </c>
      <c r="R1679" t="b">
        <v>0</v>
      </c>
      <c r="S1679" t="s">
        <v>17684</v>
      </c>
      <c r="T1679">
        <v>685.23895000000005</v>
      </c>
      <c r="U1679" s="2" t="s">
        <v>18671</v>
      </c>
      <c r="V1679" s="2" t="s">
        <v>18671</v>
      </c>
      <c r="W1679" t="s">
        <v>9818</v>
      </c>
      <c r="X1679" t="s">
        <v>19118</v>
      </c>
      <c r="Y1679" t="s">
        <v>20069</v>
      </c>
      <c r="Z1679" t="s">
        <v>20069</v>
      </c>
      <c r="AA1679" t="s">
        <v>20082</v>
      </c>
      <c r="AB1679" t="s">
        <v>20083</v>
      </c>
      <c r="AC1679" t="s">
        <v>9831</v>
      </c>
      <c r="AD1679" t="s">
        <v>9831</v>
      </c>
      <c r="AE1679" t="s">
        <v>20226</v>
      </c>
      <c r="AF1679" t="s">
        <v>20229</v>
      </c>
      <c r="AH1679" t="s">
        <v>20235</v>
      </c>
      <c r="AI1679" t="s">
        <v>20247</v>
      </c>
      <c r="AJ1679" s="2" t="s">
        <v>21925</v>
      </c>
    </row>
    <row r="1680" spans="1:36" hidden="1" x14ac:dyDescent="0.35">
      <c r="A1680" s="1">
        <v>1679</v>
      </c>
      <c r="B1680" t="s">
        <v>1712</v>
      </c>
      <c r="C1680" t="s">
        <v>4318</v>
      </c>
      <c r="D1680" t="s">
        <v>6868</v>
      </c>
      <c r="E1680" t="s">
        <v>7733</v>
      </c>
      <c r="F1680" t="s">
        <v>8908</v>
      </c>
      <c r="G1680" s="3">
        <f t="shared" si="26"/>
        <v>45371</v>
      </c>
      <c r="H1680" t="s">
        <v>9746</v>
      </c>
      <c r="I1680" t="s">
        <v>10647</v>
      </c>
      <c r="J1680" t="s">
        <v>10902</v>
      </c>
      <c r="K1680" t="s">
        <v>10902</v>
      </c>
      <c r="L1680" t="s">
        <v>10960</v>
      </c>
      <c r="M1680" t="s">
        <v>10986</v>
      </c>
      <c r="N1680" t="s">
        <v>11195</v>
      </c>
      <c r="O1680" t="b">
        <v>1</v>
      </c>
      <c r="P1680" t="s">
        <v>11723</v>
      </c>
      <c r="Q1680" t="s">
        <v>15099</v>
      </c>
      <c r="R1680" t="b">
        <v>1</v>
      </c>
      <c r="S1680" t="s">
        <v>17685</v>
      </c>
      <c r="T1680">
        <v>685.23829999999998</v>
      </c>
      <c r="U1680" s="2" t="s">
        <v>18802</v>
      </c>
      <c r="V1680" s="2" t="s">
        <v>18802</v>
      </c>
      <c r="W1680" t="s">
        <v>9818</v>
      </c>
      <c r="X1680" t="s">
        <v>19594</v>
      </c>
      <c r="Y1680" t="s">
        <v>20069</v>
      </c>
      <c r="Z1680" t="s">
        <v>20069</v>
      </c>
      <c r="AA1680" t="s">
        <v>20082</v>
      </c>
      <c r="AB1680" t="s">
        <v>20083</v>
      </c>
      <c r="AC1680" t="s">
        <v>9831</v>
      </c>
      <c r="AD1680" t="s">
        <v>9831</v>
      </c>
      <c r="AE1680" t="s">
        <v>20226</v>
      </c>
      <c r="AF1680" t="s">
        <v>20229</v>
      </c>
      <c r="AG1680" t="s">
        <v>20232</v>
      </c>
      <c r="AH1680" t="s">
        <v>20235</v>
      </c>
      <c r="AI1680" t="s">
        <v>20247</v>
      </c>
      <c r="AJ1680" s="2" t="s">
        <v>21926</v>
      </c>
    </row>
    <row r="1681" spans="1:36" hidden="1" x14ac:dyDescent="0.35">
      <c r="A1681" s="1">
        <v>1680</v>
      </c>
      <c r="B1681" t="s">
        <v>1713</v>
      </c>
      <c r="C1681" t="s">
        <v>4319</v>
      </c>
      <c r="D1681" t="s">
        <v>6869</v>
      </c>
      <c r="E1681" t="s">
        <v>7733</v>
      </c>
      <c r="F1681" t="s">
        <v>8909</v>
      </c>
      <c r="G1681" s="3">
        <f t="shared" si="26"/>
        <v>45371</v>
      </c>
      <c r="H1681" t="s">
        <v>9746</v>
      </c>
      <c r="I1681" t="s">
        <v>10504</v>
      </c>
      <c r="J1681" t="s">
        <v>10759</v>
      </c>
      <c r="K1681" t="s">
        <v>10759</v>
      </c>
      <c r="L1681" t="s">
        <v>10960</v>
      </c>
      <c r="M1681" t="s">
        <v>11025</v>
      </c>
      <c r="N1681" t="s">
        <v>11195</v>
      </c>
      <c r="O1681" t="b">
        <v>1</v>
      </c>
      <c r="P1681" t="s">
        <v>12655</v>
      </c>
      <c r="Q1681" t="s">
        <v>15100</v>
      </c>
      <c r="R1681" t="b">
        <v>0</v>
      </c>
      <c r="S1681" t="s">
        <v>17686</v>
      </c>
      <c r="T1681">
        <v>685.23455999999999</v>
      </c>
      <c r="U1681" s="2" t="s">
        <v>18665</v>
      </c>
      <c r="V1681" s="2" t="s">
        <v>18665</v>
      </c>
      <c r="W1681" t="s">
        <v>9818</v>
      </c>
      <c r="X1681" t="s">
        <v>19119</v>
      </c>
      <c r="Y1681" t="s">
        <v>20069</v>
      </c>
      <c r="Z1681" t="s">
        <v>20069</v>
      </c>
      <c r="AA1681" t="s">
        <v>20082</v>
      </c>
      <c r="AB1681" t="s">
        <v>20083</v>
      </c>
      <c r="AC1681" t="s">
        <v>9831</v>
      </c>
      <c r="AD1681" t="s">
        <v>9831</v>
      </c>
      <c r="AE1681" t="s">
        <v>20226</v>
      </c>
      <c r="AF1681" t="s">
        <v>20229</v>
      </c>
      <c r="AH1681" t="s">
        <v>20235</v>
      </c>
      <c r="AI1681" t="s">
        <v>20247</v>
      </c>
      <c r="AJ1681" s="2" t="s">
        <v>21927</v>
      </c>
    </row>
    <row r="1682" spans="1:36" hidden="1" x14ac:dyDescent="0.35">
      <c r="A1682" s="1">
        <v>1681</v>
      </c>
      <c r="B1682" t="s">
        <v>1714</v>
      </c>
      <c r="C1682" t="s">
        <v>4320</v>
      </c>
      <c r="D1682" t="s">
        <v>6870</v>
      </c>
      <c r="E1682" t="s">
        <v>7733</v>
      </c>
      <c r="F1682" t="s">
        <v>8910</v>
      </c>
      <c r="G1682" s="3">
        <f t="shared" si="26"/>
        <v>45371</v>
      </c>
      <c r="H1682" t="s">
        <v>9746</v>
      </c>
      <c r="I1682" t="s">
        <v>10504</v>
      </c>
      <c r="J1682" t="s">
        <v>10759</v>
      </c>
      <c r="K1682" t="s">
        <v>10759</v>
      </c>
      <c r="L1682" t="s">
        <v>10960</v>
      </c>
      <c r="M1682" t="s">
        <v>11025</v>
      </c>
      <c r="N1682" t="s">
        <v>11195</v>
      </c>
      <c r="O1682" t="b">
        <v>1</v>
      </c>
      <c r="P1682" t="s">
        <v>11749</v>
      </c>
      <c r="Q1682" t="s">
        <v>15101</v>
      </c>
      <c r="R1682" t="b">
        <v>0</v>
      </c>
      <c r="S1682" t="s">
        <v>17687</v>
      </c>
      <c r="T1682">
        <v>685.23450000000003</v>
      </c>
      <c r="U1682" s="2" t="s">
        <v>18665</v>
      </c>
      <c r="V1682" s="2" t="s">
        <v>18665</v>
      </c>
      <c r="W1682" t="s">
        <v>9818</v>
      </c>
      <c r="X1682" t="s">
        <v>19340</v>
      </c>
      <c r="Y1682" t="s">
        <v>20069</v>
      </c>
      <c r="Z1682" t="s">
        <v>20069</v>
      </c>
      <c r="AA1682" t="s">
        <v>20082</v>
      </c>
      <c r="AB1682" t="s">
        <v>20083</v>
      </c>
      <c r="AC1682" t="s">
        <v>9831</v>
      </c>
      <c r="AD1682" t="s">
        <v>9831</v>
      </c>
      <c r="AE1682" t="s">
        <v>20226</v>
      </c>
      <c r="AF1682" t="s">
        <v>20229</v>
      </c>
      <c r="AH1682" t="s">
        <v>20235</v>
      </c>
      <c r="AI1682" t="s">
        <v>20247</v>
      </c>
      <c r="AJ1682" s="2" t="s">
        <v>21928</v>
      </c>
    </row>
    <row r="1683" spans="1:36" hidden="1" x14ac:dyDescent="0.35">
      <c r="A1683" s="1">
        <v>1682</v>
      </c>
      <c r="B1683" t="s">
        <v>1715</v>
      </c>
      <c r="C1683" t="s">
        <v>4321</v>
      </c>
      <c r="D1683" t="s">
        <v>6871</v>
      </c>
      <c r="E1683" t="s">
        <v>7733</v>
      </c>
      <c r="F1683" t="s">
        <v>8911</v>
      </c>
      <c r="G1683" s="3">
        <f t="shared" si="26"/>
        <v>45371</v>
      </c>
      <c r="H1683" t="s">
        <v>9746</v>
      </c>
      <c r="I1683" t="s">
        <v>10504</v>
      </c>
      <c r="J1683" t="s">
        <v>10759</v>
      </c>
      <c r="K1683" t="s">
        <v>10759</v>
      </c>
      <c r="L1683" t="s">
        <v>10960</v>
      </c>
      <c r="M1683" t="s">
        <v>11025</v>
      </c>
      <c r="N1683" t="s">
        <v>11195</v>
      </c>
      <c r="O1683" t="b">
        <v>1</v>
      </c>
      <c r="P1683" t="s">
        <v>11749</v>
      </c>
      <c r="Q1683" t="s">
        <v>15102</v>
      </c>
      <c r="R1683" t="b">
        <v>0</v>
      </c>
      <c r="S1683" t="s">
        <v>17688</v>
      </c>
      <c r="T1683">
        <v>685.23440000000005</v>
      </c>
      <c r="U1683" s="2" t="s">
        <v>18665</v>
      </c>
      <c r="V1683" s="2" t="s">
        <v>18665</v>
      </c>
      <c r="W1683" t="s">
        <v>9818</v>
      </c>
      <c r="X1683" t="s">
        <v>19646</v>
      </c>
      <c r="Y1683" t="s">
        <v>20069</v>
      </c>
      <c r="Z1683" t="s">
        <v>20069</v>
      </c>
      <c r="AA1683" t="s">
        <v>20082</v>
      </c>
      <c r="AB1683" t="s">
        <v>20083</v>
      </c>
      <c r="AC1683" t="s">
        <v>9831</v>
      </c>
      <c r="AD1683" t="s">
        <v>9831</v>
      </c>
      <c r="AE1683" t="s">
        <v>20226</v>
      </c>
      <c r="AF1683" t="s">
        <v>20229</v>
      </c>
      <c r="AH1683" t="s">
        <v>20235</v>
      </c>
      <c r="AI1683" t="s">
        <v>20247</v>
      </c>
      <c r="AJ1683" s="2" t="s">
        <v>21929</v>
      </c>
    </row>
    <row r="1684" spans="1:36" hidden="1" x14ac:dyDescent="0.35">
      <c r="A1684" s="1">
        <v>1683</v>
      </c>
      <c r="B1684" t="s">
        <v>1716</v>
      </c>
      <c r="C1684" t="s">
        <v>4322</v>
      </c>
      <c r="D1684" t="s">
        <v>6872</v>
      </c>
      <c r="E1684" t="s">
        <v>7733</v>
      </c>
      <c r="F1684" t="s">
        <v>8912</v>
      </c>
      <c r="G1684" s="3">
        <f t="shared" si="26"/>
        <v>45371</v>
      </c>
      <c r="H1684" t="s">
        <v>9746</v>
      </c>
      <c r="I1684" t="s">
        <v>10504</v>
      </c>
      <c r="J1684" t="s">
        <v>10759</v>
      </c>
      <c r="K1684" t="s">
        <v>10759</v>
      </c>
      <c r="L1684" t="s">
        <v>10960</v>
      </c>
      <c r="M1684" t="s">
        <v>11025</v>
      </c>
      <c r="N1684" t="s">
        <v>11195</v>
      </c>
      <c r="O1684" t="b">
        <v>1</v>
      </c>
      <c r="P1684" t="s">
        <v>11749</v>
      </c>
      <c r="Q1684" t="s">
        <v>15103</v>
      </c>
      <c r="R1684" t="b">
        <v>0</v>
      </c>
      <c r="S1684" t="s">
        <v>17689</v>
      </c>
      <c r="T1684">
        <v>685.23429999999996</v>
      </c>
      <c r="U1684" s="2" t="s">
        <v>18665</v>
      </c>
      <c r="V1684" s="2" t="s">
        <v>18665</v>
      </c>
      <c r="W1684" t="s">
        <v>9818</v>
      </c>
      <c r="X1684" t="s">
        <v>19646</v>
      </c>
      <c r="Y1684" t="s">
        <v>20069</v>
      </c>
      <c r="Z1684" t="s">
        <v>20069</v>
      </c>
      <c r="AA1684" t="s">
        <v>20082</v>
      </c>
      <c r="AB1684" t="s">
        <v>20083</v>
      </c>
      <c r="AC1684" t="s">
        <v>9831</v>
      </c>
      <c r="AD1684" t="s">
        <v>9831</v>
      </c>
      <c r="AE1684" t="s">
        <v>20226</v>
      </c>
      <c r="AF1684" t="s">
        <v>20229</v>
      </c>
      <c r="AH1684" t="s">
        <v>20235</v>
      </c>
      <c r="AI1684" t="s">
        <v>20247</v>
      </c>
      <c r="AJ1684" s="2" t="s">
        <v>21930</v>
      </c>
    </row>
    <row r="1685" spans="1:36" hidden="1" x14ac:dyDescent="0.35">
      <c r="A1685" s="1">
        <v>1684</v>
      </c>
      <c r="B1685" t="s">
        <v>1717</v>
      </c>
      <c r="C1685" t="s">
        <v>4323</v>
      </c>
      <c r="D1685" t="s">
        <v>6873</v>
      </c>
      <c r="E1685" t="s">
        <v>7733</v>
      </c>
      <c r="F1685" t="s">
        <v>8913</v>
      </c>
      <c r="G1685" s="3">
        <f t="shared" si="26"/>
        <v>45371</v>
      </c>
      <c r="H1685" t="s">
        <v>9746</v>
      </c>
      <c r="I1685" t="s">
        <v>10504</v>
      </c>
      <c r="J1685" t="s">
        <v>10759</v>
      </c>
      <c r="K1685" t="s">
        <v>10759</v>
      </c>
      <c r="L1685" t="s">
        <v>10960</v>
      </c>
      <c r="M1685" t="s">
        <v>11025</v>
      </c>
      <c r="N1685" t="s">
        <v>11195</v>
      </c>
      <c r="O1685" t="b">
        <v>1</v>
      </c>
      <c r="P1685" t="s">
        <v>11749</v>
      </c>
      <c r="Q1685" t="s">
        <v>15104</v>
      </c>
      <c r="R1685" t="b">
        <v>0</v>
      </c>
      <c r="S1685" t="s">
        <v>17690</v>
      </c>
      <c r="T1685">
        <v>685.23419999999999</v>
      </c>
      <c r="U1685" s="2" t="s">
        <v>18665</v>
      </c>
      <c r="V1685" s="2" t="s">
        <v>18665</v>
      </c>
      <c r="W1685" t="s">
        <v>9818</v>
      </c>
      <c r="X1685" t="s">
        <v>19340</v>
      </c>
      <c r="Y1685" t="s">
        <v>20069</v>
      </c>
      <c r="Z1685" t="s">
        <v>20069</v>
      </c>
      <c r="AA1685" t="s">
        <v>20082</v>
      </c>
      <c r="AB1685" t="s">
        <v>20083</v>
      </c>
      <c r="AC1685" t="s">
        <v>9831</v>
      </c>
      <c r="AD1685" t="s">
        <v>9831</v>
      </c>
      <c r="AE1685" t="s">
        <v>20226</v>
      </c>
      <c r="AF1685" t="s">
        <v>20229</v>
      </c>
      <c r="AH1685" t="s">
        <v>20235</v>
      </c>
      <c r="AI1685" t="s">
        <v>20247</v>
      </c>
      <c r="AJ1685" s="2" t="s">
        <v>21931</v>
      </c>
    </row>
    <row r="1686" spans="1:36" hidden="1" x14ac:dyDescent="0.35">
      <c r="A1686" s="1">
        <v>1685</v>
      </c>
      <c r="B1686" t="s">
        <v>1718</v>
      </c>
      <c r="C1686" t="s">
        <v>4324</v>
      </c>
      <c r="D1686" t="s">
        <v>6874</v>
      </c>
      <c r="E1686" t="s">
        <v>7733</v>
      </c>
      <c r="F1686" t="s">
        <v>8914</v>
      </c>
      <c r="G1686" s="3">
        <f t="shared" si="26"/>
        <v>45371</v>
      </c>
      <c r="H1686" t="s">
        <v>10194</v>
      </c>
      <c r="I1686" t="s">
        <v>10558</v>
      </c>
      <c r="J1686" t="s">
        <v>10813</v>
      </c>
      <c r="K1686" t="s">
        <v>10813</v>
      </c>
      <c r="L1686" t="s">
        <v>10960</v>
      </c>
      <c r="M1686" t="s">
        <v>10966</v>
      </c>
      <c r="N1686" t="s">
        <v>11196</v>
      </c>
      <c r="O1686" t="b">
        <v>0</v>
      </c>
      <c r="P1686" t="s">
        <v>12656</v>
      </c>
      <c r="Q1686" t="s">
        <v>15105</v>
      </c>
      <c r="R1686" t="b">
        <v>0</v>
      </c>
      <c r="S1686" t="s">
        <v>17691</v>
      </c>
      <c r="T1686">
        <v>685.23253999999997</v>
      </c>
      <c r="U1686" s="2" t="s">
        <v>18717</v>
      </c>
      <c r="V1686" s="2" t="s">
        <v>18717</v>
      </c>
      <c r="W1686" t="s">
        <v>9818</v>
      </c>
      <c r="X1686" t="s">
        <v>18921</v>
      </c>
      <c r="Y1686" t="s">
        <v>20069</v>
      </c>
      <c r="Z1686" t="s">
        <v>20069</v>
      </c>
      <c r="AA1686" t="s">
        <v>20082</v>
      </c>
      <c r="AB1686" t="s">
        <v>20083</v>
      </c>
      <c r="AC1686" t="s">
        <v>10173</v>
      </c>
      <c r="AD1686" t="s">
        <v>20094</v>
      </c>
      <c r="AE1686" t="s">
        <v>20226</v>
      </c>
      <c r="AF1686" t="s">
        <v>20229</v>
      </c>
      <c r="AG1686" t="s">
        <v>20232</v>
      </c>
      <c r="AH1686" t="s">
        <v>20235</v>
      </c>
      <c r="AI1686" t="s">
        <v>20247</v>
      </c>
      <c r="AJ1686" s="2" t="s">
        <v>21932</v>
      </c>
    </row>
    <row r="1687" spans="1:36" hidden="1" x14ac:dyDescent="0.35">
      <c r="A1687" s="1">
        <v>1686</v>
      </c>
      <c r="B1687" t="s">
        <v>1719</v>
      </c>
      <c r="C1687" t="s">
        <v>4325</v>
      </c>
      <c r="D1687" t="s">
        <v>6875</v>
      </c>
      <c r="E1687" t="s">
        <v>7733</v>
      </c>
      <c r="F1687" t="s">
        <v>8915</v>
      </c>
      <c r="G1687" s="3">
        <f t="shared" si="26"/>
        <v>45371</v>
      </c>
      <c r="H1687" t="s">
        <v>10195</v>
      </c>
      <c r="I1687" t="s">
        <v>10577</v>
      </c>
      <c r="J1687" t="s">
        <v>10832</v>
      </c>
      <c r="K1687" t="s">
        <v>10832</v>
      </c>
      <c r="L1687" t="s">
        <v>10960</v>
      </c>
      <c r="M1687" t="s">
        <v>11001</v>
      </c>
      <c r="N1687" t="s">
        <v>11195</v>
      </c>
      <c r="O1687" t="b">
        <v>0</v>
      </c>
      <c r="P1687" t="s">
        <v>12657</v>
      </c>
      <c r="Q1687" t="s">
        <v>15106</v>
      </c>
      <c r="R1687" t="b">
        <v>0</v>
      </c>
      <c r="S1687" t="s">
        <v>17692</v>
      </c>
      <c r="T1687">
        <v>685.18304000000001</v>
      </c>
      <c r="U1687" s="2" t="s">
        <v>18736</v>
      </c>
      <c r="V1687" s="2" t="s">
        <v>18736</v>
      </c>
      <c r="W1687" t="s">
        <v>9818</v>
      </c>
      <c r="X1687" t="s">
        <v>19647</v>
      </c>
      <c r="Y1687" t="s">
        <v>20069</v>
      </c>
      <c r="Z1687" t="s">
        <v>20069</v>
      </c>
      <c r="AA1687" t="s">
        <v>20082</v>
      </c>
      <c r="AB1687" t="s">
        <v>20083</v>
      </c>
      <c r="AC1687" t="s">
        <v>9831</v>
      </c>
      <c r="AD1687" t="s">
        <v>9831</v>
      </c>
      <c r="AF1687" t="s">
        <v>20230</v>
      </c>
      <c r="AG1687" t="s">
        <v>20231</v>
      </c>
      <c r="AH1687" t="s">
        <v>20235</v>
      </c>
      <c r="AI1687" t="s">
        <v>20247</v>
      </c>
      <c r="AJ1687" s="2" t="s">
        <v>21933</v>
      </c>
    </row>
    <row r="1688" spans="1:36" hidden="1" x14ac:dyDescent="0.35">
      <c r="A1688" s="1">
        <v>1687</v>
      </c>
      <c r="B1688" t="s">
        <v>1720</v>
      </c>
      <c r="C1688" t="s">
        <v>4326</v>
      </c>
      <c r="D1688" t="s">
        <v>6876</v>
      </c>
      <c r="E1688" t="s">
        <v>7733</v>
      </c>
      <c r="F1688" t="s">
        <v>8915</v>
      </c>
      <c r="G1688" s="3">
        <f t="shared" si="26"/>
        <v>45371</v>
      </c>
      <c r="H1688" t="s">
        <v>10196</v>
      </c>
      <c r="I1688" t="s">
        <v>10577</v>
      </c>
      <c r="J1688" t="s">
        <v>10832</v>
      </c>
      <c r="K1688" t="s">
        <v>10832</v>
      </c>
      <c r="L1688" t="s">
        <v>10960</v>
      </c>
      <c r="M1688" t="s">
        <v>11001</v>
      </c>
      <c r="N1688" t="s">
        <v>11195</v>
      </c>
      <c r="O1688" t="b">
        <v>0</v>
      </c>
      <c r="P1688" t="s">
        <v>12658</v>
      </c>
      <c r="Q1688" t="s">
        <v>15107</v>
      </c>
      <c r="R1688" t="b">
        <v>0</v>
      </c>
      <c r="S1688" t="s">
        <v>17693</v>
      </c>
      <c r="T1688">
        <v>685.18304000000001</v>
      </c>
      <c r="U1688" s="2" t="s">
        <v>18736</v>
      </c>
      <c r="V1688" s="2" t="s">
        <v>18736</v>
      </c>
      <c r="W1688" t="s">
        <v>9818</v>
      </c>
      <c r="X1688" t="s">
        <v>19648</v>
      </c>
      <c r="Y1688" t="s">
        <v>20069</v>
      </c>
      <c r="Z1688" t="s">
        <v>20069</v>
      </c>
      <c r="AA1688" t="s">
        <v>20082</v>
      </c>
      <c r="AB1688" t="s">
        <v>20083</v>
      </c>
      <c r="AC1688" t="s">
        <v>9831</v>
      </c>
      <c r="AD1688" t="s">
        <v>9831</v>
      </c>
      <c r="AF1688" t="s">
        <v>20230</v>
      </c>
      <c r="AG1688" t="s">
        <v>20231</v>
      </c>
      <c r="AH1688" t="s">
        <v>20235</v>
      </c>
      <c r="AI1688" t="s">
        <v>20247</v>
      </c>
      <c r="AJ1688" s="2" t="s">
        <v>21934</v>
      </c>
    </row>
    <row r="1689" spans="1:36" hidden="1" x14ac:dyDescent="0.35">
      <c r="A1689" s="1">
        <v>1688</v>
      </c>
      <c r="B1689" t="s">
        <v>1721</v>
      </c>
      <c r="C1689" t="s">
        <v>4327</v>
      </c>
      <c r="D1689" t="s">
        <v>6877</v>
      </c>
      <c r="E1689" t="s">
        <v>7733</v>
      </c>
      <c r="F1689" t="s">
        <v>8915</v>
      </c>
      <c r="G1689" s="3">
        <f t="shared" si="26"/>
        <v>45371</v>
      </c>
      <c r="H1689" t="s">
        <v>10196</v>
      </c>
      <c r="I1689" t="s">
        <v>10577</v>
      </c>
      <c r="J1689" t="s">
        <v>10832</v>
      </c>
      <c r="K1689" t="s">
        <v>10832</v>
      </c>
      <c r="L1689" t="s">
        <v>10960</v>
      </c>
      <c r="M1689" t="s">
        <v>11001</v>
      </c>
      <c r="N1689" t="s">
        <v>11195</v>
      </c>
      <c r="O1689" t="b">
        <v>0</v>
      </c>
      <c r="P1689" t="s">
        <v>12659</v>
      </c>
      <c r="Q1689" t="s">
        <v>15108</v>
      </c>
      <c r="R1689" t="b">
        <v>0</v>
      </c>
      <c r="S1689" t="s">
        <v>17694</v>
      </c>
      <c r="T1689">
        <v>685.18304000000001</v>
      </c>
      <c r="U1689" s="2" t="s">
        <v>18736</v>
      </c>
      <c r="V1689" s="2" t="s">
        <v>18736</v>
      </c>
      <c r="W1689" t="s">
        <v>9818</v>
      </c>
      <c r="X1689" t="s">
        <v>19274</v>
      </c>
      <c r="Y1689" t="s">
        <v>20069</v>
      </c>
      <c r="Z1689" t="s">
        <v>20069</v>
      </c>
      <c r="AA1689" t="s">
        <v>20082</v>
      </c>
      <c r="AB1689" t="s">
        <v>20083</v>
      </c>
      <c r="AC1689" t="s">
        <v>9831</v>
      </c>
      <c r="AD1689" t="s">
        <v>9831</v>
      </c>
      <c r="AE1689" t="s">
        <v>20226</v>
      </c>
      <c r="AF1689" t="s">
        <v>20230</v>
      </c>
      <c r="AG1689" t="s">
        <v>20231</v>
      </c>
      <c r="AH1689" t="s">
        <v>20235</v>
      </c>
      <c r="AI1689" t="s">
        <v>20247</v>
      </c>
      <c r="AJ1689" s="2" t="s">
        <v>21935</v>
      </c>
    </row>
    <row r="1690" spans="1:36" x14ac:dyDescent="0.35">
      <c r="A1690" s="1">
        <v>1689</v>
      </c>
      <c r="B1690" t="s">
        <v>1722</v>
      </c>
      <c r="C1690" t="s">
        <v>4328</v>
      </c>
      <c r="D1690" t="s">
        <v>6878</v>
      </c>
      <c r="E1690" t="s">
        <v>7733</v>
      </c>
      <c r="F1690" t="s">
        <v>8915</v>
      </c>
      <c r="G1690" s="3">
        <f t="shared" si="26"/>
        <v>45371</v>
      </c>
      <c r="H1690" t="s">
        <v>10197</v>
      </c>
      <c r="I1690" t="s">
        <v>10577</v>
      </c>
      <c r="J1690" t="s">
        <v>10832</v>
      </c>
      <c r="K1690" t="s">
        <v>10832</v>
      </c>
      <c r="L1690" t="s">
        <v>10960</v>
      </c>
      <c r="M1690" t="s">
        <v>11001</v>
      </c>
      <c r="N1690" t="s">
        <v>11195</v>
      </c>
      <c r="O1690" t="b">
        <v>0</v>
      </c>
      <c r="P1690" t="s">
        <v>12660</v>
      </c>
      <c r="Q1690" t="s">
        <v>15109</v>
      </c>
      <c r="R1690" t="b">
        <v>0</v>
      </c>
      <c r="S1690" t="s">
        <v>17695</v>
      </c>
      <c r="T1690">
        <v>685.18304000000001</v>
      </c>
      <c r="U1690" s="2" t="s">
        <v>18736</v>
      </c>
      <c r="V1690" s="2" t="s">
        <v>18736</v>
      </c>
      <c r="W1690" t="s">
        <v>9818</v>
      </c>
      <c r="X1690" t="s">
        <v>19649</v>
      </c>
      <c r="Y1690" t="s">
        <v>20069</v>
      </c>
      <c r="Z1690" t="s">
        <v>20069</v>
      </c>
      <c r="AA1690" t="s">
        <v>20082</v>
      </c>
      <c r="AB1690" t="s">
        <v>20083</v>
      </c>
      <c r="AC1690" t="s">
        <v>9831</v>
      </c>
      <c r="AD1690" t="s">
        <v>9831</v>
      </c>
      <c r="AE1690" t="s">
        <v>20226</v>
      </c>
      <c r="AF1690" t="s">
        <v>20230</v>
      </c>
      <c r="AG1690" t="s">
        <v>20231</v>
      </c>
      <c r="AH1690" t="s">
        <v>20235</v>
      </c>
      <c r="AI1690" t="s">
        <v>20247</v>
      </c>
      <c r="AJ1690" s="2" t="s">
        <v>21936</v>
      </c>
    </row>
    <row r="1691" spans="1:36" hidden="1" x14ac:dyDescent="0.35">
      <c r="A1691" s="1">
        <v>1690</v>
      </c>
      <c r="B1691" t="s">
        <v>1723</v>
      </c>
      <c r="C1691" t="s">
        <v>4329</v>
      </c>
      <c r="D1691" t="s">
        <v>6879</v>
      </c>
      <c r="E1691" t="s">
        <v>7733</v>
      </c>
      <c r="F1691" t="s">
        <v>8916</v>
      </c>
      <c r="G1691" s="3">
        <f t="shared" si="26"/>
        <v>45371</v>
      </c>
      <c r="H1691" t="s">
        <v>9746</v>
      </c>
      <c r="I1691" t="s">
        <v>10631</v>
      </c>
      <c r="J1691" t="s">
        <v>10886</v>
      </c>
      <c r="K1691" t="s">
        <v>10886</v>
      </c>
      <c r="L1691" t="s">
        <v>10960</v>
      </c>
      <c r="M1691" t="s">
        <v>11125</v>
      </c>
      <c r="N1691" t="s">
        <v>11195</v>
      </c>
      <c r="O1691" t="b">
        <v>1</v>
      </c>
      <c r="P1691" t="s">
        <v>12661</v>
      </c>
      <c r="Q1691" t="s">
        <v>15110</v>
      </c>
      <c r="R1691" t="b">
        <v>0</v>
      </c>
      <c r="S1691" t="s">
        <v>17696</v>
      </c>
      <c r="T1691">
        <v>685.16674999999998</v>
      </c>
      <c r="U1691" s="2" t="s">
        <v>18788</v>
      </c>
      <c r="V1691" s="2" t="s">
        <v>18788</v>
      </c>
      <c r="W1691" t="s">
        <v>9818</v>
      </c>
      <c r="X1691" t="s">
        <v>19579</v>
      </c>
      <c r="Y1691" t="s">
        <v>20069</v>
      </c>
      <c r="Z1691" t="s">
        <v>20069</v>
      </c>
      <c r="AA1691" t="s">
        <v>20082</v>
      </c>
      <c r="AB1691" t="s">
        <v>20083</v>
      </c>
      <c r="AC1691" t="s">
        <v>9831</v>
      </c>
      <c r="AD1691" t="s">
        <v>9831</v>
      </c>
      <c r="AE1691" t="s">
        <v>20226</v>
      </c>
      <c r="AF1691" t="s">
        <v>20229</v>
      </c>
      <c r="AG1691" t="s">
        <v>20232</v>
      </c>
      <c r="AH1691" t="s">
        <v>20235</v>
      </c>
      <c r="AI1691" t="s">
        <v>20247</v>
      </c>
      <c r="AJ1691" s="2" t="s">
        <v>21937</v>
      </c>
    </row>
    <row r="1692" spans="1:36" hidden="1" x14ac:dyDescent="0.35">
      <c r="A1692" s="1">
        <v>1691</v>
      </c>
      <c r="B1692" t="s">
        <v>1724</v>
      </c>
      <c r="C1692" t="s">
        <v>4330</v>
      </c>
      <c r="D1692" t="s">
        <v>6880</v>
      </c>
      <c r="E1692" t="s">
        <v>7733</v>
      </c>
      <c r="F1692" t="s">
        <v>8917</v>
      </c>
      <c r="G1692" s="3">
        <f t="shared" si="26"/>
        <v>45371</v>
      </c>
      <c r="H1692" t="s">
        <v>9746</v>
      </c>
      <c r="I1692" t="s">
        <v>10631</v>
      </c>
      <c r="J1692" t="s">
        <v>10886</v>
      </c>
      <c r="K1692" t="s">
        <v>10886</v>
      </c>
      <c r="L1692" t="s">
        <v>10960</v>
      </c>
      <c r="M1692" t="s">
        <v>11125</v>
      </c>
      <c r="N1692" t="s">
        <v>11195</v>
      </c>
      <c r="O1692" t="b">
        <v>1</v>
      </c>
      <c r="P1692" t="s">
        <v>12662</v>
      </c>
      <c r="Q1692" t="s">
        <v>15111</v>
      </c>
      <c r="R1692" t="b">
        <v>0</v>
      </c>
      <c r="S1692" t="s">
        <v>17697</v>
      </c>
      <c r="T1692">
        <v>685.16660000000002</v>
      </c>
      <c r="U1692" s="2" t="s">
        <v>18788</v>
      </c>
      <c r="V1692" s="2" t="s">
        <v>18788</v>
      </c>
      <c r="W1692" t="s">
        <v>9818</v>
      </c>
      <c r="X1692" t="s">
        <v>19579</v>
      </c>
      <c r="Y1692" t="s">
        <v>20069</v>
      </c>
      <c r="Z1692" t="s">
        <v>20069</v>
      </c>
      <c r="AA1692" t="s">
        <v>20082</v>
      </c>
      <c r="AB1692" t="s">
        <v>20083</v>
      </c>
      <c r="AC1692" t="s">
        <v>9831</v>
      </c>
      <c r="AD1692" t="s">
        <v>9831</v>
      </c>
      <c r="AE1692" t="s">
        <v>20226</v>
      </c>
      <c r="AF1692" t="s">
        <v>20229</v>
      </c>
      <c r="AG1692" t="s">
        <v>20232</v>
      </c>
      <c r="AH1692" t="s">
        <v>20235</v>
      </c>
      <c r="AI1692" t="s">
        <v>20247</v>
      </c>
      <c r="AJ1692" s="2" t="s">
        <v>21938</v>
      </c>
    </row>
    <row r="1693" spans="1:36" hidden="1" x14ac:dyDescent="0.35">
      <c r="A1693" s="1">
        <v>1692</v>
      </c>
      <c r="B1693" t="s">
        <v>1725</v>
      </c>
      <c r="C1693" t="s">
        <v>4331</v>
      </c>
      <c r="D1693" t="s">
        <v>6881</v>
      </c>
      <c r="E1693" t="s">
        <v>7733</v>
      </c>
      <c r="F1693" t="s">
        <v>8918</v>
      </c>
      <c r="G1693" s="3">
        <f t="shared" si="26"/>
        <v>45371</v>
      </c>
      <c r="H1693" t="s">
        <v>9746</v>
      </c>
      <c r="I1693" t="s">
        <v>10631</v>
      </c>
      <c r="J1693" t="s">
        <v>10886</v>
      </c>
      <c r="K1693" t="s">
        <v>10886</v>
      </c>
      <c r="L1693" t="s">
        <v>10960</v>
      </c>
      <c r="M1693" t="s">
        <v>11125</v>
      </c>
      <c r="N1693" t="s">
        <v>11195</v>
      </c>
      <c r="O1693" t="b">
        <v>1</v>
      </c>
      <c r="P1693" t="s">
        <v>12663</v>
      </c>
      <c r="Q1693" t="s">
        <v>15112</v>
      </c>
      <c r="R1693" t="b">
        <v>0</v>
      </c>
      <c r="S1693" t="s">
        <v>17698</v>
      </c>
      <c r="T1693">
        <v>685.16643999999997</v>
      </c>
      <c r="U1693" s="2" t="s">
        <v>18788</v>
      </c>
      <c r="V1693" s="2" t="s">
        <v>18788</v>
      </c>
      <c r="W1693" t="s">
        <v>9818</v>
      </c>
      <c r="X1693" t="s">
        <v>19650</v>
      </c>
      <c r="Y1693" t="s">
        <v>20069</v>
      </c>
      <c r="Z1693" t="s">
        <v>20069</v>
      </c>
      <c r="AA1693" t="s">
        <v>20082</v>
      </c>
      <c r="AB1693" t="s">
        <v>20083</v>
      </c>
      <c r="AC1693" t="s">
        <v>9831</v>
      </c>
      <c r="AD1693" t="s">
        <v>9831</v>
      </c>
      <c r="AE1693" t="s">
        <v>20226</v>
      </c>
      <c r="AF1693" t="s">
        <v>20229</v>
      </c>
      <c r="AG1693" t="s">
        <v>20232</v>
      </c>
      <c r="AH1693" t="s">
        <v>20235</v>
      </c>
      <c r="AI1693" t="s">
        <v>20247</v>
      </c>
      <c r="AJ1693" s="2" t="s">
        <v>21939</v>
      </c>
    </row>
    <row r="1694" spans="1:36" hidden="1" x14ac:dyDescent="0.35">
      <c r="A1694" s="1">
        <v>1693</v>
      </c>
      <c r="B1694" t="s">
        <v>1726</v>
      </c>
      <c r="C1694" t="s">
        <v>4332</v>
      </c>
      <c r="D1694" t="s">
        <v>6882</v>
      </c>
      <c r="E1694" t="s">
        <v>7733</v>
      </c>
      <c r="F1694" t="s">
        <v>8919</v>
      </c>
      <c r="G1694" s="3">
        <f t="shared" si="26"/>
        <v>45371</v>
      </c>
      <c r="H1694" t="s">
        <v>9746</v>
      </c>
      <c r="I1694" t="s">
        <v>10631</v>
      </c>
      <c r="J1694" t="s">
        <v>10886</v>
      </c>
      <c r="K1694" t="s">
        <v>10886</v>
      </c>
      <c r="L1694" t="s">
        <v>10960</v>
      </c>
      <c r="M1694" t="s">
        <v>11125</v>
      </c>
      <c r="N1694" t="s">
        <v>11195</v>
      </c>
      <c r="O1694" t="b">
        <v>1</v>
      </c>
      <c r="P1694" t="s">
        <v>12664</v>
      </c>
      <c r="Q1694" t="s">
        <v>15113</v>
      </c>
      <c r="R1694" t="b">
        <v>0</v>
      </c>
      <c r="S1694" t="s">
        <v>17699</v>
      </c>
      <c r="T1694">
        <v>685.16639999999995</v>
      </c>
      <c r="U1694" s="2" t="s">
        <v>18788</v>
      </c>
      <c r="V1694" s="2" t="s">
        <v>18788</v>
      </c>
      <c r="W1694" t="s">
        <v>9818</v>
      </c>
      <c r="X1694" t="s">
        <v>19651</v>
      </c>
      <c r="Y1694" t="s">
        <v>20069</v>
      </c>
      <c r="Z1694" t="s">
        <v>20069</v>
      </c>
      <c r="AA1694" t="s">
        <v>20082</v>
      </c>
      <c r="AB1694" t="s">
        <v>20083</v>
      </c>
      <c r="AC1694" t="s">
        <v>9831</v>
      </c>
      <c r="AD1694" t="s">
        <v>9831</v>
      </c>
      <c r="AE1694" t="s">
        <v>20226</v>
      </c>
      <c r="AF1694" t="s">
        <v>20229</v>
      </c>
      <c r="AG1694" t="s">
        <v>20232</v>
      </c>
      <c r="AH1694" t="s">
        <v>20235</v>
      </c>
      <c r="AI1694" t="s">
        <v>20247</v>
      </c>
      <c r="AJ1694" s="2" t="s">
        <v>21940</v>
      </c>
    </row>
    <row r="1695" spans="1:36" hidden="1" x14ac:dyDescent="0.35">
      <c r="A1695" s="1">
        <v>1694</v>
      </c>
      <c r="B1695" t="s">
        <v>1727</v>
      </c>
      <c r="C1695" t="s">
        <v>4333</v>
      </c>
      <c r="D1695" t="s">
        <v>6883</v>
      </c>
      <c r="E1695" t="s">
        <v>7733</v>
      </c>
      <c r="F1695" t="s">
        <v>8920</v>
      </c>
      <c r="G1695" s="3">
        <f t="shared" si="26"/>
        <v>45371</v>
      </c>
      <c r="H1695" t="s">
        <v>9746</v>
      </c>
      <c r="I1695" t="s">
        <v>10631</v>
      </c>
      <c r="J1695" t="s">
        <v>10886</v>
      </c>
      <c r="K1695" t="s">
        <v>10886</v>
      </c>
      <c r="L1695" t="s">
        <v>10960</v>
      </c>
      <c r="M1695" t="s">
        <v>11125</v>
      </c>
      <c r="N1695" t="s">
        <v>11195</v>
      </c>
      <c r="O1695" t="b">
        <v>1</v>
      </c>
      <c r="P1695" t="s">
        <v>12665</v>
      </c>
      <c r="Q1695" t="s">
        <v>15114</v>
      </c>
      <c r="R1695" t="b">
        <v>0</v>
      </c>
      <c r="S1695" t="s">
        <v>17700</v>
      </c>
      <c r="T1695">
        <v>685.16639999999995</v>
      </c>
      <c r="U1695" s="2" t="s">
        <v>18788</v>
      </c>
      <c r="V1695" s="2" t="s">
        <v>18788</v>
      </c>
      <c r="W1695" t="s">
        <v>9818</v>
      </c>
      <c r="X1695" t="s">
        <v>19650</v>
      </c>
      <c r="Y1695" t="s">
        <v>20069</v>
      </c>
      <c r="Z1695" t="s">
        <v>20069</v>
      </c>
      <c r="AA1695" t="s">
        <v>20082</v>
      </c>
      <c r="AB1695" t="s">
        <v>20083</v>
      </c>
      <c r="AC1695" t="s">
        <v>9831</v>
      </c>
      <c r="AD1695" t="s">
        <v>9831</v>
      </c>
      <c r="AE1695" t="s">
        <v>20226</v>
      </c>
      <c r="AF1695" t="s">
        <v>20229</v>
      </c>
      <c r="AG1695" t="s">
        <v>20232</v>
      </c>
      <c r="AH1695" t="s">
        <v>20235</v>
      </c>
      <c r="AI1695" t="s">
        <v>20247</v>
      </c>
      <c r="AJ1695" s="2" t="s">
        <v>21941</v>
      </c>
    </row>
    <row r="1696" spans="1:36" hidden="1" x14ac:dyDescent="0.35">
      <c r="A1696" s="1">
        <v>1695</v>
      </c>
      <c r="B1696" t="s">
        <v>1728</v>
      </c>
      <c r="C1696" t="s">
        <v>4334</v>
      </c>
      <c r="D1696" t="s">
        <v>6884</v>
      </c>
      <c r="E1696" t="s">
        <v>7733</v>
      </c>
      <c r="F1696" t="s">
        <v>8921</v>
      </c>
      <c r="G1696" s="3">
        <f t="shared" si="26"/>
        <v>45371</v>
      </c>
      <c r="H1696" t="s">
        <v>9746</v>
      </c>
      <c r="I1696" t="s">
        <v>10631</v>
      </c>
      <c r="J1696" t="s">
        <v>10886</v>
      </c>
      <c r="K1696" t="s">
        <v>10886</v>
      </c>
      <c r="L1696" t="s">
        <v>10960</v>
      </c>
      <c r="M1696" t="s">
        <v>11125</v>
      </c>
      <c r="N1696" t="s">
        <v>11195</v>
      </c>
      <c r="O1696" t="b">
        <v>1</v>
      </c>
      <c r="P1696" t="s">
        <v>12666</v>
      </c>
      <c r="Q1696" t="s">
        <v>15115</v>
      </c>
      <c r="R1696" t="b">
        <v>0</v>
      </c>
      <c r="S1696" t="s">
        <v>17701</v>
      </c>
      <c r="T1696">
        <v>685.16629999999998</v>
      </c>
      <c r="U1696" s="2" t="s">
        <v>18788</v>
      </c>
      <c r="V1696" s="2" t="s">
        <v>18788</v>
      </c>
      <c r="W1696" t="s">
        <v>9818</v>
      </c>
      <c r="X1696" t="s">
        <v>19651</v>
      </c>
      <c r="Y1696" t="s">
        <v>20069</v>
      </c>
      <c r="Z1696" t="s">
        <v>20069</v>
      </c>
      <c r="AA1696" t="s">
        <v>20082</v>
      </c>
      <c r="AB1696" t="s">
        <v>20083</v>
      </c>
      <c r="AC1696" t="s">
        <v>9831</v>
      </c>
      <c r="AD1696" t="s">
        <v>9831</v>
      </c>
      <c r="AE1696" t="s">
        <v>20226</v>
      </c>
      <c r="AF1696" t="s">
        <v>20229</v>
      </c>
      <c r="AG1696" t="s">
        <v>20232</v>
      </c>
      <c r="AH1696" t="s">
        <v>20235</v>
      </c>
      <c r="AI1696" t="s">
        <v>20247</v>
      </c>
      <c r="AJ1696" s="2" t="s">
        <v>21942</v>
      </c>
    </row>
    <row r="1697" spans="1:36" hidden="1" x14ac:dyDescent="0.35">
      <c r="A1697" s="1">
        <v>1696</v>
      </c>
      <c r="B1697" t="s">
        <v>1729</v>
      </c>
      <c r="C1697" t="s">
        <v>4335</v>
      </c>
      <c r="D1697" t="s">
        <v>6885</v>
      </c>
      <c r="E1697" t="s">
        <v>7733</v>
      </c>
      <c r="F1697" t="s">
        <v>8922</v>
      </c>
      <c r="G1697" s="3">
        <f t="shared" si="26"/>
        <v>45371</v>
      </c>
      <c r="H1697" t="s">
        <v>9746</v>
      </c>
      <c r="I1697" t="s">
        <v>10631</v>
      </c>
      <c r="J1697" t="s">
        <v>10886</v>
      </c>
      <c r="K1697" t="s">
        <v>10886</v>
      </c>
      <c r="L1697" t="s">
        <v>10960</v>
      </c>
      <c r="M1697" t="s">
        <v>11125</v>
      </c>
      <c r="N1697" t="s">
        <v>11195</v>
      </c>
      <c r="O1697" t="b">
        <v>1</v>
      </c>
      <c r="P1697" t="s">
        <v>12664</v>
      </c>
      <c r="Q1697" t="s">
        <v>15116</v>
      </c>
      <c r="R1697" t="b">
        <v>0</v>
      </c>
      <c r="S1697" t="s">
        <v>17702</v>
      </c>
      <c r="T1697">
        <v>685.16625999999997</v>
      </c>
      <c r="U1697" s="2" t="s">
        <v>18788</v>
      </c>
      <c r="V1697" s="2" t="s">
        <v>18788</v>
      </c>
      <c r="W1697" t="s">
        <v>9818</v>
      </c>
      <c r="X1697" t="s">
        <v>19651</v>
      </c>
      <c r="Y1697" t="s">
        <v>20069</v>
      </c>
      <c r="Z1697" t="s">
        <v>20069</v>
      </c>
      <c r="AA1697" t="s">
        <v>20082</v>
      </c>
      <c r="AB1697" t="s">
        <v>20083</v>
      </c>
      <c r="AC1697" t="s">
        <v>9831</v>
      </c>
      <c r="AD1697" t="s">
        <v>9831</v>
      </c>
      <c r="AE1697" t="s">
        <v>20226</v>
      </c>
      <c r="AF1697" t="s">
        <v>20229</v>
      </c>
      <c r="AG1697" t="s">
        <v>20232</v>
      </c>
      <c r="AH1697" t="s">
        <v>20235</v>
      </c>
      <c r="AI1697" t="s">
        <v>20247</v>
      </c>
      <c r="AJ1697" s="2" t="s">
        <v>21943</v>
      </c>
    </row>
    <row r="1698" spans="1:36" hidden="1" x14ac:dyDescent="0.35">
      <c r="A1698" s="1">
        <v>1697</v>
      </c>
      <c r="B1698" t="s">
        <v>1730</v>
      </c>
      <c r="C1698" t="s">
        <v>4336</v>
      </c>
      <c r="D1698" t="s">
        <v>6886</v>
      </c>
      <c r="E1698" t="s">
        <v>7733</v>
      </c>
      <c r="F1698" t="s">
        <v>8923</v>
      </c>
      <c r="G1698" s="3">
        <f t="shared" si="26"/>
        <v>45371</v>
      </c>
      <c r="H1698" t="s">
        <v>9746</v>
      </c>
      <c r="I1698" t="s">
        <v>10631</v>
      </c>
      <c r="J1698" t="s">
        <v>10886</v>
      </c>
      <c r="K1698" t="s">
        <v>10886</v>
      </c>
      <c r="L1698" t="s">
        <v>10960</v>
      </c>
      <c r="M1698" t="s">
        <v>11125</v>
      </c>
      <c r="N1698" t="s">
        <v>11195</v>
      </c>
      <c r="O1698" t="b">
        <v>1</v>
      </c>
      <c r="P1698" t="s">
        <v>12667</v>
      </c>
      <c r="Q1698" t="s">
        <v>15117</v>
      </c>
      <c r="R1698" t="b">
        <v>0</v>
      </c>
      <c r="S1698" t="s">
        <v>17703</v>
      </c>
      <c r="T1698">
        <v>685.1662</v>
      </c>
      <c r="U1698" s="2" t="s">
        <v>18788</v>
      </c>
      <c r="V1698" s="2" t="s">
        <v>18788</v>
      </c>
      <c r="W1698" t="s">
        <v>9818</v>
      </c>
      <c r="X1698" t="s">
        <v>19652</v>
      </c>
      <c r="Y1698" t="s">
        <v>20069</v>
      </c>
      <c r="Z1698" t="s">
        <v>20069</v>
      </c>
      <c r="AA1698" t="s">
        <v>20082</v>
      </c>
      <c r="AB1698" t="s">
        <v>20083</v>
      </c>
      <c r="AC1698" t="s">
        <v>9831</v>
      </c>
      <c r="AD1698" t="s">
        <v>9831</v>
      </c>
      <c r="AE1698" t="s">
        <v>20226</v>
      </c>
      <c r="AF1698" t="s">
        <v>20229</v>
      </c>
      <c r="AG1698" t="s">
        <v>20232</v>
      </c>
      <c r="AH1698" t="s">
        <v>20235</v>
      </c>
      <c r="AI1698" t="s">
        <v>20247</v>
      </c>
      <c r="AJ1698" s="2" t="s">
        <v>21944</v>
      </c>
    </row>
    <row r="1699" spans="1:36" hidden="1" x14ac:dyDescent="0.35">
      <c r="A1699" s="1">
        <v>1698</v>
      </c>
      <c r="B1699" t="s">
        <v>1731</v>
      </c>
      <c r="C1699" t="s">
        <v>4337</v>
      </c>
      <c r="D1699" t="s">
        <v>6302</v>
      </c>
      <c r="E1699" t="s">
        <v>7733</v>
      </c>
      <c r="F1699" t="s">
        <v>8924</v>
      </c>
      <c r="G1699" s="3">
        <f t="shared" si="26"/>
        <v>45371</v>
      </c>
      <c r="H1699" t="s">
        <v>9746</v>
      </c>
      <c r="I1699" t="s">
        <v>10631</v>
      </c>
      <c r="J1699" t="s">
        <v>10886</v>
      </c>
      <c r="K1699" t="s">
        <v>10886</v>
      </c>
      <c r="L1699" t="s">
        <v>10960</v>
      </c>
      <c r="M1699" t="s">
        <v>11125</v>
      </c>
      <c r="N1699" t="s">
        <v>11195</v>
      </c>
      <c r="O1699" t="b">
        <v>1</v>
      </c>
      <c r="P1699" t="s">
        <v>12668</v>
      </c>
      <c r="Q1699" t="s">
        <v>15118</v>
      </c>
      <c r="R1699" t="b">
        <v>0</v>
      </c>
      <c r="S1699" t="s">
        <v>17704</v>
      </c>
      <c r="T1699">
        <v>685.16579999999999</v>
      </c>
      <c r="U1699" s="2" t="s">
        <v>18788</v>
      </c>
      <c r="V1699" s="2" t="s">
        <v>18788</v>
      </c>
      <c r="W1699" t="s">
        <v>9818</v>
      </c>
      <c r="X1699" t="s">
        <v>19652</v>
      </c>
      <c r="Y1699" t="s">
        <v>20069</v>
      </c>
      <c r="Z1699" t="s">
        <v>20069</v>
      </c>
      <c r="AA1699" t="s">
        <v>20082</v>
      </c>
      <c r="AB1699" t="s">
        <v>20083</v>
      </c>
      <c r="AC1699" t="s">
        <v>9831</v>
      </c>
      <c r="AD1699" t="s">
        <v>9831</v>
      </c>
      <c r="AE1699" t="s">
        <v>20226</v>
      </c>
      <c r="AF1699" t="s">
        <v>20229</v>
      </c>
      <c r="AG1699" t="s">
        <v>20232</v>
      </c>
      <c r="AH1699" t="s">
        <v>20235</v>
      </c>
      <c r="AI1699" t="s">
        <v>20247</v>
      </c>
      <c r="AJ1699" s="2" t="s">
        <v>21945</v>
      </c>
    </row>
    <row r="1700" spans="1:36" hidden="1" x14ac:dyDescent="0.35">
      <c r="A1700" s="1">
        <v>1699</v>
      </c>
      <c r="B1700" t="s">
        <v>1732</v>
      </c>
      <c r="C1700" t="s">
        <v>4338</v>
      </c>
      <c r="D1700" t="s">
        <v>6887</v>
      </c>
      <c r="E1700" t="s">
        <v>7733</v>
      </c>
      <c r="F1700" t="s">
        <v>8925</v>
      </c>
      <c r="G1700" s="3">
        <f t="shared" si="26"/>
        <v>45371</v>
      </c>
      <c r="H1700" t="s">
        <v>9746</v>
      </c>
      <c r="I1700" t="s">
        <v>10512</v>
      </c>
      <c r="J1700" t="s">
        <v>10767</v>
      </c>
      <c r="K1700" t="s">
        <v>10767</v>
      </c>
      <c r="L1700" t="s">
        <v>10960</v>
      </c>
      <c r="M1700" t="s">
        <v>10983</v>
      </c>
      <c r="N1700" t="s">
        <v>11195</v>
      </c>
      <c r="O1700" t="b">
        <v>1</v>
      </c>
      <c r="P1700" t="s">
        <v>12669</v>
      </c>
      <c r="Q1700" t="s">
        <v>15119</v>
      </c>
      <c r="R1700" t="b">
        <v>0</v>
      </c>
      <c r="S1700" t="s">
        <v>17705</v>
      </c>
      <c r="T1700">
        <v>685.10730000000001</v>
      </c>
      <c r="U1700" s="2" t="s">
        <v>18673</v>
      </c>
      <c r="V1700" s="2" t="s">
        <v>18673</v>
      </c>
      <c r="W1700" t="s">
        <v>9818</v>
      </c>
      <c r="X1700" t="s">
        <v>19347</v>
      </c>
      <c r="Y1700" t="s">
        <v>20069</v>
      </c>
      <c r="Z1700" t="s">
        <v>20069</v>
      </c>
      <c r="AA1700" t="s">
        <v>20082</v>
      </c>
      <c r="AB1700" t="s">
        <v>20083</v>
      </c>
      <c r="AC1700" t="s">
        <v>9831</v>
      </c>
      <c r="AD1700" t="s">
        <v>9831</v>
      </c>
      <c r="AE1700" t="s">
        <v>20226</v>
      </c>
      <c r="AF1700" t="s">
        <v>20230</v>
      </c>
      <c r="AG1700" t="s">
        <v>20231</v>
      </c>
      <c r="AH1700" t="s">
        <v>20235</v>
      </c>
      <c r="AI1700" t="s">
        <v>20247</v>
      </c>
      <c r="AJ1700" s="2" t="s">
        <v>21946</v>
      </c>
    </row>
    <row r="1701" spans="1:36" hidden="1" x14ac:dyDescent="0.35">
      <c r="A1701" s="1">
        <v>1700</v>
      </c>
      <c r="B1701" t="s">
        <v>1733</v>
      </c>
      <c r="C1701" t="s">
        <v>4339</v>
      </c>
      <c r="D1701" t="s">
        <v>6888</v>
      </c>
      <c r="E1701" t="s">
        <v>7733</v>
      </c>
      <c r="F1701" t="s">
        <v>8926</v>
      </c>
      <c r="G1701" s="3">
        <f t="shared" si="26"/>
        <v>45371</v>
      </c>
      <c r="H1701" t="s">
        <v>9746</v>
      </c>
      <c r="I1701" t="s">
        <v>10512</v>
      </c>
      <c r="J1701" t="s">
        <v>10767</v>
      </c>
      <c r="K1701" t="s">
        <v>10767</v>
      </c>
      <c r="L1701" t="s">
        <v>10960</v>
      </c>
      <c r="M1701" t="s">
        <v>10983</v>
      </c>
      <c r="N1701" t="s">
        <v>11195</v>
      </c>
      <c r="O1701" t="b">
        <v>1</v>
      </c>
      <c r="P1701" t="s">
        <v>12670</v>
      </c>
      <c r="Q1701" t="s">
        <v>15120</v>
      </c>
      <c r="R1701" t="b">
        <v>0</v>
      </c>
      <c r="S1701" t="s">
        <v>17706</v>
      </c>
      <c r="T1701">
        <v>685.10730000000001</v>
      </c>
      <c r="U1701" s="2" t="s">
        <v>18673</v>
      </c>
      <c r="V1701" s="2" t="s">
        <v>18673</v>
      </c>
      <c r="W1701" t="s">
        <v>9818</v>
      </c>
      <c r="X1701" t="s">
        <v>19347</v>
      </c>
      <c r="Y1701" t="s">
        <v>20069</v>
      </c>
      <c r="Z1701" t="s">
        <v>20069</v>
      </c>
      <c r="AA1701" t="s">
        <v>20082</v>
      </c>
      <c r="AB1701" t="s">
        <v>20083</v>
      </c>
      <c r="AC1701" t="s">
        <v>20150</v>
      </c>
      <c r="AD1701" t="s">
        <v>20150</v>
      </c>
      <c r="AE1701" t="s">
        <v>20228</v>
      </c>
      <c r="AF1701" t="s">
        <v>20230</v>
      </c>
      <c r="AG1701" t="s">
        <v>20232</v>
      </c>
      <c r="AH1701" t="s">
        <v>20235</v>
      </c>
      <c r="AI1701" t="s">
        <v>20247</v>
      </c>
      <c r="AJ1701" s="2" t="s">
        <v>21947</v>
      </c>
    </row>
    <row r="1702" spans="1:36" hidden="1" x14ac:dyDescent="0.35">
      <c r="A1702" s="1">
        <v>1701</v>
      </c>
      <c r="B1702" t="s">
        <v>1734</v>
      </c>
      <c r="C1702" t="s">
        <v>4340</v>
      </c>
      <c r="D1702" t="s">
        <v>6889</v>
      </c>
      <c r="E1702" t="s">
        <v>7733</v>
      </c>
      <c r="F1702" t="s">
        <v>8927</v>
      </c>
      <c r="G1702" s="3">
        <f t="shared" si="26"/>
        <v>45371</v>
      </c>
      <c r="H1702" t="s">
        <v>9746</v>
      </c>
      <c r="I1702" t="s">
        <v>10512</v>
      </c>
      <c r="J1702" t="s">
        <v>10767</v>
      </c>
      <c r="K1702" t="s">
        <v>10767</v>
      </c>
      <c r="L1702" t="s">
        <v>10960</v>
      </c>
      <c r="M1702" t="s">
        <v>10983</v>
      </c>
      <c r="N1702" t="s">
        <v>11195</v>
      </c>
      <c r="O1702" t="b">
        <v>1</v>
      </c>
      <c r="P1702" t="s">
        <v>12671</v>
      </c>
      <c r="Q1702" t="s">
        <v>15121</v>
      </c>
      <c r="R1702" t="b">
        <v>0</v>
      </c>
      <c r="S1702" t="s">
        <v>17707</v>
      </c>
      <c r="T1702">
        <v>685.30089999999996</v>
      </c>
      <c r="U1702" s="2" t="s">
        <v>18673</v>
      </c>
      <c r="V1702" s="2" t="s">
        <v>18673</v>
      </c>
      <c r="W1702" t="s">
        <v>9818</v>
      </c>
      <c r="X1702" t="s">
        <v>19346</v>
      </c>
      <c r="Y1702" t="s">
        <v>20069</v>
      </c>
      <c r="Z1702" t="s">
        <v>20069</v>
      </c>
      <c r="AA1702" t="s">
        <v>20082</v>
      </c>
      <c r="AB1702" t="s">
        <v>20083</v>
      </c>
      <c r="AC1702" t="s">
        <v>9831</v>
      </c>
      <c r="AD1702" t="s">
        <v>9831</v>
      </c>
      <c r="AE1702" t="s">
        <v>20226</v>
      </c>
      <c r="AF1702" t="s">
        <v>20230</v>
      </c>
      <c r="AG1702" t="s">
        <v>20231</v>
      </c>
      <c r="AH1702" t="s">
        <v>20235</v>
      </c>
      <c r="AI1702" t="s">
        <v>20247</v>
      </c>
      <c r="AJ1702" s="2" t="s">
        <v>21948</v>
      </c>
    </row>
    <row r="1703" spans="1:36" hidden="1" x14ac:dyDescent="0.35">
      <c r="A1703" s="1">
        <v>1702</v>
      </c>
      <c r="B1703" t="s">
        <v>1735</v>
      </c>
      <c r="C1703" t="s">
        <v>4341</v>
      </c>
      <c r="D1703" t="s">
        <v>6890</v>
      </c>
      <c r="E1703" t="s">
        <v>7733</v>
      </c>
      <c r="F1703" t="s">
        <v>8928</v>
      </c>
      <c r="G1703" s="3">
        <f t="shared" si="26"/>
        <v>45371</v>
      </c>
      <c r="H1703" t="s">
        <v>9821</v>
      </c>
      <c r="I1703" t="s">
        <v>10648</v>
      </c>
      <c r="J1703" t="s">
        <v>10903</v>
      </c>
      <c r="K1703" t="s">
        <v>10903</v>
      </c>
      <c r="L1703" t="s">
        <v>10960</v>
      </c>
      <c r="M1703" t="s">
        <v>11144</v>
      </c>
      <c r="N1703" t="s">
        <v>11196</v>
      </c>
      <c r="O1703" t="b">
        <v>0</v>
      </c>
      <c r="P1703" t="s">
        <v>12672</v>
      </c>
      <c r="Q1703" t="s">
        <v>15122</v>
      </c>
      <c r="R1703" t="b">
        <v>0</v>
      </c>
      <c r="S1703" t="s">
        <v>17708</v>
      </c>
      <c r="T1703">
        <v>685.29944</v>
      </c>
      <c r="U1703" s="2" t="s">
        <v>18803</v>
      </c>
      <c r="V1703" s="2" t="s">
        <v>18877</v>
      </c>
      <c r="W1703" t="s">
        <v>9818</v>
      </c>
      <c r="X1703" t="s">
        <v>19653</v>
      </c>
      <c r="Y1703" t="s">
        <v>20069</v>
      </c>
      <c r="Z1703" t="s">
        <v>20069</v>
      </c>
      <c r="AA1703" t="s">
        <v>20082</v>
      </c>
      <c r="AB1703" t="s">
        <v>20083</v>
      </c>
      <c r="AC1703" t="s">
        <v>20086</v>
      </c>
      <c r="AD1703" t="s">
        <v>20112</v>
      </c>
      <c r="AE1703" t="s">
        <v>20226</v>
      </c>
      <c r="AF1703" t="s">
        <v>20229</v>
      </c>
      <c r="AG1703" t="s">
        <v>20232</v>
      </c>
      <c r="AH1703" t="s">
        <v>20235</v>
      </c>
      <c r="AI1703" t="s">
        <v>20247</v>
      </c>
      <c r="AJ1703" s="2" t="s">
        <v>21949</v>
      </c>
    </row>
    <row r="1704" spans="1:36" hidden="1" x14ac:dyDescent="0.35">
      <c r="A1704" s="1">
        <v>1703</v>
      </c>
      <c r="B1704" t="s">
        <v>1736</v>
      </c>
      <c r="C1704" t="s">
        <v>4342</v>
      </c>
      <c r="D1704" t="s">
        <v>6891</v>
      </c>
      <c r="E1704" t="s">
        <v>7733</v>
      </c>
      <c r="F1704" t="s">
        <v>8929</v>
      </c>
      <c r="G1704" s="3">
        <f t="shared" si="26"/>
        <v>45371</v>
      </c>
      <c r="H1704" t="s">
        <v>9746</v>
      </c>
      <c r="I1704" t="s">
        <v>10528</v>
      </c>
      <c r="J1704" t="s">
        <v>10783</v>
      </c>
      <c r="K1704" t="s">
        <v>10783</v>
      </c>
      <c r="L1704" t="s">
        <v>10960</v>
      </c>
      <c r="M1704" t="s">
        <v>11048</v>
      </c>
      <c r="N1704" t="s">
        <v>11195</v>
      </c>
      <c r="O1704" t="b">
        <v>1</v>
      </c>
      <c r="P1704" t="s">
        <v>12673</v>
      </c>
      <c r="Q1704" t="s">
        <v>15123</v>
      </c>
      <c r="R1704" t="b">
        <v>0</v>
      </c>
      <c r="S1704" t="s">
        <v>17709</v>
      </c>
      <c r="T1704">
        <v>685.28830000000005</v>
      </c>
      <c r="U1704" s="2" t="s">
        <v>18689</v>
      </c>
      <c r="V1704" s="2" t="s">
        <v>18689</v>
      </c>
      <c r="W1704" t="s">
        <v>9818</v>
      </c>
      <c r="X1704" t="s">
        <v>19278</v>
      </c>
      <c r="Y1704" t="s">
        <v>20069</v>
      </c>
      <c r="Z1704" t="s">
        <v>20069</v>
      </c>
      <c r="AA1704" t="s">
        <v>20082</v>
      </c>
      <c r="AB1704" t="s">
        <v>20083</v>
      </c>
      <c r="AC1704" t="s">
        <v>9831</v>
      </c>
      <c r="AD1704" t="s">
        <v>9831</v>
      </c>
      <c r="AE1704" t="s">
        <v>20226</v>
      </c>
      <c r="AF1704" t="s">
        <v>20229</v>
      </c>
      <c r="AH1704" t="s">
        <v>20235</v>
      </c>
      <c r="AI1704" t="s">
        <v>20247</v>
      </c>
      <c r="AJ1704" s="2" t="s">
        <v>21950</v>
      </c>
    </row>
    <row r="1705" spans="1:36" hidden="1" x14ac:dyDescent="0.35">
      <c r="A1705" s="1">
        <v>1704</v>
      </c>
      <c r="B1705" t="s">
        <v>1737</v>
      </c>
      <c r="C1705" t="s">
        <v>4343</v>
      </c>
      <c r="D1705" t="s">
        <v>6892</v>
      </c>
      <c r="E1705" t="s">
        <v>7733</v>
      </c>
      <c r="F1705" t="s">
        <v>8930</v>
      </c>
      <c r="G1705" s="3">
        <f t="shared" si="26"/>
        <v>45371</v>
      </c>
      <c r="H1705" t="s">
        <v>9746</v>
      </c>
      <c r="I1705" t="s">
        <v>10528</v>
      </c>
      <c r="J1705" t="s">
        <v>10783</v>
      </c>
      <c r="K1705" t="s">
        <v>10783</v>
      </c>
      <c r="L1705" t="s">
        <v>10960</v>
      </c>
      <c r="M1705" t="s">
        <v>11048</v>
      </c>
      <c r="N1705" t="s">
        <v>11195</v>
      </c>
      <c r="O1705" t="b">
        <v>1</v>
      </c>
      <c r="P1705" t="s">
        <v>12674</v>
      </c>
      <c r="Q1705" t="s">
        <v>15124</v>
      </c>
      <c r="R1705" t="b">
        <v>0</v>
      </c>
      <c r="S1705" t="s">
        <v>17710</v>
      </c>
      <c r="T1705">
        <v>685.28819999999996</v>
      </c>
      <c r="U1705" s="2" t="s">
        <v>18689</v>
      </c>
      <c r="V1705" s="2" t="s">
        <v>18689</v>
      </c>
      <c r="W1705" t="s">
        <v>9818</v>
      </c>
      <c r="X1705" t="s">
        <v>19133</v>
      </c>
      <c r="Y1705" t="s">
        <v>20069</v>
      </c>
      <c r="Z1705" t="s">
        <v>20069</v>
      </c>
      <c r="AA1705" t="s">
        <v>20082</v>
      </c>
      <c r="AB1705" t="s">
        <v>20083</v>
      </c>
      <c r="AC1705" t="s">
        <v>9831</v>
      </c>
      <c r="AD1705" t="s">
        <v>9831</v>
      </c>
      <c r="AE1705" t="s">
        <v>20226</v>
      </c>
      <c r="AF1705" t="s">
        <v>20229</v>
      </c>
      <c r="AH1705" t="s">
        <v>20235</v>
      </c>
      <c r="AI1705" t="s">
        <v>20247</v>
      </c>
      <c r="AJ1705" s="2" t="s">
        <v>21951</v>
      </c>
    </row>
    <row r="1706" spans="1:36" hidden="1" x14ac:dyDescent="0.35">
      <c r="A1706" s="1">
        <v>1705</v>
      </c>
      <c r="B1706" t="s">
        <v>1738</v>
      </c>
      <c r="C1706" t="s">
        <v>4344</v>
      </c>
      <c r="D1706" t="s">
        <v>6893</v>
      </c>
      <c r="E1706" t="s">
        <v>7733</v>
      </c>
      <c r="F1706" t="s">
        <v>8931</v>
      </c>
      <c r="G1706" s="3">
        <f t="shared" si="26"/>
        <v>45371</v>
      </c>
      <c r="H1706" t="s">
        <v>10198</v>
      </c>
      <c r="I1706" t="s">
        <v>10529</v>
      </c>
      <c r="J1706" t="s">
        <v>10784</v>
      </c>
      <c r="K1706" t="s">
        <v>10784</v>
      </c>
      <c r="L1706" t="s">
        <v>10960</v>
      </c>
      <c r="M1706" t="s">
        <v>11043</v>
      </c>
      <c r="N1706" t="s">
        <v>11195</v>
      </c>
      <c r="O1706" t="b">
        <v>1</v>
      </c>
      <c r="P1706" t="s">
        <v>12352</v>
      </c>
      <c r="Q1706" t="s">
        <v>15125</v>
      </c>
      <c r="R1706" t="b">
        <v>0</v>
      </c>
      <c r="S1706" t="s">
        <v>17711</v>
      </c>
      <c r="T1706">
        <v>685.23580000000004</v>
      </c>
      <c r="U1706" s="2" t="s">
        <v>18690</v>
      </c>
      <c r="V1706" s="2" t="s">
        <v>18690</v>
      </c>
      <c r="W1706" t="s">
        <v>9818</v>
      </c>
      <c r="X1706" t="s">
        <v>19654</v>
      </c>
      <c r="Y1706" t="s">
        <v>20069</v>
      </c>
      <c r="Z1706" t="s">
        <v>20069</v>
      </c>
      <c r="AA1706" t="s">
        <v>20082</v>
      </c>
      <c r="AB1706" t="s">
        <v>20083</v>
      </c>
      <c r="AC1706" t="s">
        <v>20098</v>
      </c>
      <c r="AD1706" t="s">
        <v>20117</v>
      </c>
      <c r="AE1706" t="s">
        <v>20226</v>
      </c>
      <c r="AF1706" t="s">
        <v>20230</v>
      </c>
      <c r="AH1706" t="s">
        <v>20235</v>
      </c>
      <c r="AI1706" t="s">
        <v>20247</v>
      </c>
      <c r="AJ1706" s="2" t="s">
        <v>21952</v>
      </c>
    </row>
    <row r="1707" spans="1:36" hidden="1" x14ac:dyDescent="0.35">
      <c r="A1707" s="1">
        <v>1706</v>
      </c>
      <c r="B1707" t="s">
        <v>1739</v>
      </c>
      <c r="C1707" t="s">
        <v>4345</v>
      </c>
      <c r="D1707" t="s">
        <v>6894</v>
      </c>
      <c r="E1707" t="s">
        <v>7733</v>
      </c>
      <c r="F1707" t="s">
        <v>8932</v>
      </c>
      <c r="G1707" s="3">
        <f t="shared" si="26"/>
        <v>45370</v>
      </c>
      <c r="H1707" t="s">
        <v>9746</v>
      </c>
      <c r="I1707" t="s">
        <v>10649</v>
      </c>
      <c r="J1707" t="s">
        <v>10904</v>
      </c>
      <c r="K1707" t="s">
        <v>10904</v>
      </c>
      <c r="L1707" t="s">
        <v>10960</v>
      </c>
      <c r="M1707" t="s">
        <v>11043</v>
      </c>
      <c r="N1707" t="s">
        <v>11195</v>
      </c>
      <c r="O1707" t="b">
        <v>1</v>
      </c>
      <c r="P1707" t="s">
        <v>12675</v>
      </c>
      <c r="Q1707" t="s">
        <v>15126</v>
      </c>
      <c r="R1707" t="b">
        <v>0</v>
      </c>
      <c r="S1707" t="s">
        <v>17712</v>
      </c>
      <c r="T1707">
        <v>684.54579999999999</v>
      </c>
      <c r="U1707" s="2" t="s">
        <v>18804</v>
      </c>
      <c r="V1707" s="2" t="s">
        <v>18804</v>
      </c>
      <c r="W1707" t="s">
        <v>18893</v>
      </c>
      <c r="X1707" t="s">
        <v>19655</v>
      </c>
      <c r="Y1707" t="s">
        <v>20069</v>
      </c>
      <c r="Z1707" t="s">
        <v>20069</v>
      </c>
      <c r="AA1707" t="s">
        <v>20082</v>
      </c>
      <c r="AB1707" t="s">
        <v>20083</v>
      </c>
      <c r="AC1707" t="s">
        <v>9831</v>
      </c>
      <c r="AD1707" t="s">
        <v>9831</v>
      </c>
      <c r="AE1707" t="s">
        <v>20226</v>
      </c>
      <c r="AF1707" t="s">
        <v>20230</v>
      </c>
      <c r="AH1707" t="s">
        <v>20235</v>
      </c>
      <c r="AI1707" t="s">
        <v>20247</v>
      </c>
      <c r="AJ1707" s="2" t="s">
        <v>21953</v>
      </c>
    </row>
    <row r="1708" spans="1:36" hidden="1" x14ac:dyDescent="0.35">
      <c r="A1708" s="1">
        <v>1707</v>
      </c>
      <c r="B1708" t="s">
        <v>1740</v>
      </c>
      <c r="C1708" t="s">
        <v>4346</v>
      </c>
      <c r="D1708" t="s">
        <v>6895</v>
      </c>
      <c r="E1708" t="s">
        <v>7733</v>
      </c>
      <c r="F1708" t="s">
        <v>8933</v>
      </c>
      <c r="G1708" s="3">
        <f t="shared" si="26"/>
        <v>45370</v>
      </c>
      <c r="H1708" t="s">
        <v>10199</v>
      </c>
      <c r="I1708" t="s">
        <v>10472</v>
      </c>
      <c r="J1708" t="s">
        <v>10727</v>
      </c>
      <c r="K1708" t="s">
        <v>10727</v>
      </c>
      <c r="L1708" t="s">
        <v>10960</v>
      </c>
      <c r="M1708" t="s">
        <v>11145</v>
      </c>
      <c r="N1708" t="s">
        <v>11196</v>
      </c>
      <c r="O1708" t="b">
        <v>0</v>
      </c>
      <c r="P1708" t="s">
        <v>12676</v>
      </c>
      <c r="Q1708" t="s">
        <v>15127</v>
      </c>
      <c r="R1708" t="b">
        <v>0</v>
      </c>
      <c r="S1708" t="s">
        <v>17713</v>
      </c>
      <c r="T1708">
        <v>684.35613999999998</v>
      </c>
      <c r="U1708" s="2" t="s">
        <v>18633</v>
      </c>
      <c r="V1708" s="2" t="s">
        <v>18633</v>
      </c>
      <c r="W1708" t="s">
        <v>9818</v>
      </c>
      <c r="X1708" t="s">
        <v>18993</v>
      </c>
      <c r="Y1708" t="s">
        <v>20069</v>
      </c>
      <c r="Z1708" t="s">
        <v>20069</v>
      </c>
      <c r="AA1708" t="s">
        <v>20082</v>
      </c>
      <c r="AB1708" t="s">
        <v>20083</v>
      </c>
      <c r="AC1708" t="s">
        <v>20103</v>
      </c>
      <c r="AD1708" t="s">
        <v>10264</v>
      </c>
      <c r="AE1708" t="s">
        <v>20226</v>
      </c>
      <c r="AF1708" t="s">
        <v>20229</v>
      </c>
      <c r="AG1708" t="s">
        <v>20232</v>
      </c>
      <c r="AH1708" t="s">
        <v>20235</v>
      </c>
      <c r="AI1708" t="s">
        <v>20247</v>
      </c>
      <c r="AJ1708" s="2" t="s">
        <v>21954</v>
      </c>
    </row>
    <row r="1709" spans="1:36" hidden="1" x14ac:dyDescent="0.35">
      <c r="A1709" s="1">
        <v>1708</v>
      </c>
      <c r="B1709" t="s">
        <v>1741</v>
      </c>
      <c r="C1709" t="s">
        <v>4347</v>
      </c>
      <c r="D1709" t="s">
        <v>6896</v>
      </c>
      <c r="E1709" t="s">
        <v>7733</v>
      </c>
      <c r="F1709" t="s">
        <v>8934</v>
      </c>
      <c r="G1709" s="3">
        <f t="shared" si="26"/>
        <v>45370</v>
      </c>
      <c r="H1709" t="s">
        <v>9938</v>
      </c>
      <c r="I1709" t="s">
        <v>10625</v>
      </c>
      <c r="J1709" t="s">
        <v>10880</v>
      </c>
      <c r="K1709" t="s">
        <v>10880</v>
      </c>
      <c r="L1709" t="s">
        <v>10960</v>
      </c>
      <c r="M1709" t="s">
        <v>11121</v>
      </c>
      <c r="N1709" t="s">
        <v>11195</v>
      </c>
      <c r="O1709" t="b">
        <v>0</v>
      </c>
      <c r="P1709" t="s">
        <v>12677</v>
      </c>
      <c r="Q1709" t="s">
        <v>15128</v>
      </c>
      <c r="R1709" t="b">
        <v>0</v>
      </c>
      <c r="S1709" t="s">
        <v>17714</v>
      </c>
      <c r="T1709">
        <v>684.33483999999999</v>
      </c>
      <c r="U1709" s="2" t="s">
        <v>18782</v>
      </c>
      <c r="V1709" s="2" t="s">
        <v>18782</v>
      </c>
      <c r="W1709" t="s">
        <v>9818</v>
      </c>
      <c r="X1709" t="s">
        <v>19656</v>
      </c>
      <c r="Y1709" t="s">
        <v>20069</v>
      </c>
      <c r="Z1709" t="s">
        <v>20069</v>
      </c>
      <c r="AA1709" t="s">
        <v>20082</v>
      </c>
      <c r="AB1709" t="s">
        <v>20083</v>
      </c>
      <c r="AC1709" t="s">
        <v>20112</v>
      </c>
      <c r="AD1709" t="s">
        <v>9834</v>
      </c>
      <c r="AE1709" t="s">
        <v>20226</v>
      </c>
      <c r="AF1709" t="s">
        <v>20229</v>
      </c>
      <c r="AG1709" t="s">
        <v>20232</v>
      </c>
      <c r="AH1709" t="s">
        <v>20235</v>
      </c>
      <c r="AI1709" t="s">
        <v>20247</v>
      </c>
      <c r="AJ1709" s="2" t="s">
        <v>21955</v>
      </c>
    </row>
    <row r="1710" spans="1:36" hidden="1" x14ac:dyDescent="0.35">
      <c r="A1710" s="1">
        <v>1709</v>
      </c>
      <c r="B1710" t="s">
        <v>1742</v>
      </c>
      <c r="C1710" t="s">
        <v>4348</v>
      </c>
      <c r="D1710" t="s">
        <v>6897</v>
      </c>
      <c r="E1710" t="s">
        <v>7733</v>
      </c>
      <c r="F1710" t="s">
        <v>8935</v>
      </c>
      <c r="G1710" s="3">
        <f t="shared" si="26"/>
        <v>45370</v>
      </c>
      <c r="H1710" t="s">
        <v>9768</v>
      </c>
      <c r="I1710" t="s">
        <v>10548</v>
      </c>
      <c r="J1710" t="s">
        <v>10803</v>
      </c>
      <c r="K1710" t="s">
        <v>10803</v>
      </c>
      <c r="L1710" t="s">
        <v>10960</v>
      </c>
      <c r="M1710" t="s">
        <v>11146</v>
      </c>
      <c r="N1710" t="s">
        <v>11196</v>
      </c>
      <c r="O1710" t="b">
        <v>1</v>
      </c>
      <c r="P1710" t="s">
        <v>12678</v>
      </c>
      <c r="Q1710" t="s">
        <v>15129</v>
      </c>
      <c r="R1710" t="b">
        <v>0</v>
      </c>
      <c r="S1710" t="s">
        <v>17715</v>
      </c>
      <c r="T1710">
        <v>684.24854000000005</v>
      </c>
      <c r="W1710" t="s">
        <v>18894</v>
      </c>
      <c r="X1710" t="s">
        <v>19657</v>
      </c>
      <c r="Y1710" t="s">
        <v>20069</v>
      </c>
      <c r="Z1710" t="s">
        <v>20069</v>
      </c>
      <c r="AA1710" t="s">
        <v>20082</v>
      </c>
      <c r="AB1710" t="s">
        <v>20083</v>
      </c>
      <c r="AC1710" t="s">
        <v>20151</v>
      </c>
      <c r="AD1710" t="s">
        <v>20182</v>
      </c>
      <c r="AE1710" t="s">
        <v>20226</v>
      </c>
      <c r="AF1710" t="s">
        <v>20229</v>
      </c>
      <c r="AG1710" t="s">
        <v>20232</v>
      </c>
      <c r="AH1710" t="s">
        <v>20235</v>
      </c>
      <c r="AI1710" t="s">
        <v>20247</v>
      </c>
      <c r="AJ1710" s="2" t="s">
        <v>21956</v>
      </c>
    </row>
    <row r="1711" spans="1:36" hidden="1" x14ac:dyDescent="0.35">
      <c r="A1711" s="1">
        <v>1710</v>
      </c>
      <c r="B1711" t="s">
        <v>1743</v>
      </c>
      <c r="C1711" t="s">
        <v>4349</v>
      </c>
      <c r="D1711" t="s">
        <v>6898</v>
      </c>
      <c r="E1711" t="s">
        <v>7733</v>
      </c>
      <c r="F1711" t="s">
        <v>8936</v>
      </c>
      <c r="G1711" s="3">
        <f t="shared" si="26"/>
        <v>45370</v>
      </c>
      <c r="H1711" t="s">
        <v>10200</v>
      </c>
      <c r="L1711" t="s">
        <v>10960</v>
      </c>
      <c r="M1711" t="s">
        <v>11129</v>
      </c>
      <c r="N1711" t="s">
        <v>11195</v>
      </c>
      <c r="O1711" t="b">
        <v>0</v>
      </c>
      <c r="P1711" t="s">
        <v>12679</v>
      </c>
      <c r="Q1711" t="s">
        <v>15130</v>
      </c>
      <c r="R1711" t="b">
        <v>0</v>
      </c>
      <c r="S1711" t="s">
        <v>17716</v>
      </c>
      <c r="T1711">
        <v>684.23810000000003</v>
      </c>
      <c r="W1711" t="s">
        <v>18894</v>
      </c>
      <c r="X1711" t="s">
        <v>19658</v>
      </c>
      <c r="Y1711" t="s">
        <v>20069</v>
      </c>
      <c r="Z1711" t="s">
        <v>20069</v>
      </c>
      <c r="AA1711" t="s">
        <v>20082</v>
      </c>
      <c r="AB1711" t="s">
        <v>20083</v>
      </c>
      <c r="AC1711" t="s">
        <v>9831</v>
      </c>
      <c r="AD1711" t="s">
        <v>9831</v>
      </c>
      <c r="AE1711" t="s">
        <v>20226</v>
      </c>
      <c r="AF1711" t="s">
        <v>20229</v>
      </c>
      <c r="AG1711" t="s">
        <v>20232</v>
      </c>
      <c r="AH1711" t="s">
        <v>20235</v>
      </c>
      <c r="AI1711" t="s">
        <v>20247</v>
      </c>
      <c r="AJ1711" s="2" t="s">
        <v>21957</v>
      </c>
    </row>
    <row r="1712" spans="1:36" hidden="1" x14ac:dyDescent="0.35">
      <c r="A1712" s="1">
        <v>1711</v>
      </c>
      <c r="B1712" t="s">
        <v>1744</v>
      </c>
      <c r="C1712" t="s">
        <v>4350</v>
      </c>
      <c r="D1712" t="s">
        <v>6899</v>
      </c>
      <c r="E1712" t="s">
        <v>7733</v>
      </c>
      <c r="F1712" t="s">
        <v>8937</v>
      </c>
      <c r="G1712" s="3">
        <f t="shared" si="26"/>
        <v>45370</v>
      </c>
      <c r="H1712" t="s">
        <v>10201</v>
      </c>
      <c r="I1712" t="s">
        <v>10538</v>
      </c>
      <c r="J1712" t="s">
        <v>10793</v>
      </c>
      <c r="K1712" t="s">
        <v>10793</v>
      </c>
      <c r="L1712" t="s">
        <v>10960</v>
      </c>
      <c r="M1712" t="s">
        <v>11146</v>
      </c>
      <c r="N1712" t="s">
        <v>11196</v>
      </c>
      <c r="O1712" t="b">
        <v>0</v>
      </c>
      <c r="P1712" t="s">
        <v>12680</v>
      </c>
      <c r="Q1712" t="s">
        <v>15131</v>
      </c>
      <c r="R1712" t="b">
        <v>0</v>
      </c>
      <c r="S1712" t="s">
        <v>17717</v>
      </c>
      <c r="T1712">
        <v>684.17510000000004</v>
      </c>
      <c r="U1712" s="2" t="s">
        <v>18699</v>
      </c>
      <c r="V1712" s="2" t="s">
        <v>18699</v>
      </c>
      <c r="W1712" t="s">
        <v>9818</v>
      </c>
      <c r="X1712" t="s">
        <v>19659</v>
      </c>
      <c r="Y1712" t="s">
        <v>20069</v>
      </c>
      <c r="Z1712" t="s">
        <v>20069</v>
      </c>
      <c r="AA1712" t="s">
        <v>20082</v>
      </c>
      <c r="AB1712" t="s">
        <v>20083</v>
      </c>
      <c r="AC1712" t="s">
        <v>10177</v>
      </c>
      <c r="AD1712" t="s">
        <v>20199</v>
      </c>
      <c r="AE1712" t="s">
        <v>20226</v>
      </c>
      <c r="AF1712" t="s">
        <v>20229</v>
      </c>
      <c r="AG1712" t="s">
        <v>20231</v>
      </c>
      <c r="AH1712" t="s">
        <v>20235</v>
      </c>
      <c r="AI1712" t="s">
        <v>20247</v>
      </c>
      <c r="AJ1712" s="2" t="s">
        <v>21958</v>
      </c>
    </row>
    <row r="1713" spans="1:36" hidden="1" x14ac:dyDescent="0.35">
      <c r="A1713" s="1">
        <v>1712</v>
      </c>
      <c r="B1713" t="s">
        <v>1745</v>
      </c>
      <c r="C1713" t="s">
        <v>4351</v>
      </c>
      <c r="D1713" t="s">
        <v>6900</v>
      </c>
      <c r="E1713" t="s">
        <v>7733</v>
      </c>
      <c r="F1713" t="s">
        <v>8938</v>
      </c>
      <c r="G1713" s="3">
        <f t="shared" si="26"/>
        <v>45370</v>
      </c>
      <c r="H1713" t="s">
        <v>10202</v>
      </c>
      <c r="I1713" t="s">
        <v>10472</v>
      </c>
      <c r="J1713" t="s">
        <v>10727</v>
      </c>
      <c r="K1713" t="s">
        <v>10727</v>
      </c>
      <c r="L1713" t="s">
        <v>10960</v>
      </c>
      <c r="M1713" t="s">
        <v>11145</v>
      </c>
      <c r="N1713" t="s">
        <v>11196</v>
      </c>
      <c r="O1713" t="b">
        <v>0</v>
      </c>
      <c r="P1713" t="s">
        <v>12681</v>
      </c>
      <c r="Q1713" t="s">
        <v>15132</v>
      </c>
      <c r="R1713" t="b">
        <v>0</v>
      </c>
      <c r="S1713" t="s">
        <v>17718</v>
      </c>
      <c r="T1713">
        <v>684.17219999999998</v>
      </c>
      <c r="U1713" s="2" t="s">
        <v>18633</v>
      </c>
      <c r="V1713" s="2" t="s">
        <v>18633</v>
      </c>
      <c r="W1713" t="s">
        <v>18895</v>
      </c>
      <c r="X1713" t="s">
        <v>19660</v>
      </c>
      <c r="Y1713" t="s">
        <v>20069</v>
      </c>
      <c r="Z1713" t="s">
        <v>20069</v>
      </c>
      <c r="AA1713" t="s">
        <v>20082</v>
      </c>
      <c r="AB1713" t="s">
        <v>20083</v>
      </c>
      <c r="AC1713" t="s">
        <v>20088</v>
      </c>
      <c r="AD1713" t="s">
        <v>10414</v>
      </c>
      <c r="AE1713" t="s">
        <v>20226</v>
      </c>
      <c r="AF1713" t="s">
        <v>20229</v>
      </c>
      <c r="AG1713" t="s">
        <v>20232</v>
      </c>
      <c r="AH1713" t="s">
        <v>20235</v>
      </c>
      <c r="AI1713" t="s">
        <v>20247</v>
      </c>
      <c r="AJ1713" s="2" t="s">
        <v>21959</v>
      </c>
    </row>
    <row r="1714" spans="1:36" hidden="1" x14ac:dyDescent="0.35">
      <c r="A1714" s="1">
        <v>1713</v>
      </c>
      <c r="B1714" t="s">
        <v>1746</v>
      </c>
      <c r="C1714" t="s">
        <v>4352</v>
      </c>
      <c r="D1714" t="s">
        <v>6901</v>
      </c>
      <c r="E1714" t="s">
        <v>7733</v>
      </c>
      <c r="F1714" t="s">
        <v>8939</v>
      </c>
      <c r="G1714" s="3">
        <f t="shared" si="26"/>
        <v>45370</v>
      </c>
      <c r="H1714" t="s">
        <v>10203</v>
      </c>
      <c r="I1714" t="s">
        <v>10472</v>
      </c>
      <c r="J1714" t="s">
        <v>10727</v>
      </c>
      <c r="K1714" t="s">
        <v>10727</v>
      </c>
      <c r="L1714" t="s">
        <v>10960</v>
      </c>
      <c r="M1714" t="s">
        <v>11145</v>
      </c>
      <c r="N1714" t="s">
        <v>11196</v>
      </c>
      <c r="O1714" t="b">
        <v>0</v>
      </c>
      <c r="P1714" t="s">
        <v>12682</v>
      </c>
      <c r="Q1714" t="s">
        <v>15133</v>
      </c>
      <c r="R1714" t="b">
        <v>0</v>
      </c>
      <c r="S1714" t="s">
        <v>17719</v>
      </c>
      <c r="T1714">
        <v>684.16796999999997</v>
      </c>
      <c r="U1714" s="2" t="s">
        <v>18633</v>
      </c>
      <c r="V1714" s="2" t="s">
        <v>18633</v>
      </c>
      <c r="W1714" t="s">
        <v>9818</v>
      </c>
      <c r="X1714" t="s">
        <v>18993</v>
      </c>
      <c r="Y1714" t="s">
        <v>20069</v>
      </c>
      <c r="Z1714" t="s">
        <v>20069</v>
      </c>
      <c r="AA1714" t="s">
        <v>20082</v>
      </c>
      <c r="AB1714" t="s">
        <v>20083</v>
      </c>
      <c r="AC1714" t="s">
        <v>10177</v>
      </c>
      <c r="AD1714" t="s">
        <v>20087</v>
      </c>
      <c r="AE1714" t="s">
        <v>20226</v>
      </c>
      <c r="AF1714" t="s">
        <v>20229</v>
      </c>
      <c r="AG1714" t="s">
        <v>20232</v>
      </c>
      <c r="AH1714" t="s">
        <v>20235</v>
      </c>
      <c r="AI1714" t="s">
        <v>20247</v>
      </c>
      <c r="AJ1714" s="2" t="s">
        <v>21960</v>
      </c>
    </row>
    <row r="1715" spans="1:36" hidden="1" x14ac:dyDescent="0.35">
      <c r="A1715" s="1">
        <v>1714</v>
      </c>
      <c r="B1715" t="s">
        <v>1747</v>
      </c>
      <c r="C1715" t="s">
        <v>4353</v>
      </c>
      <c r="D1715" t="s">
        <v>6902</v>
      </c>
      <c r="E1715" t="s">
        <v>7733</v>
      </c>
      <c r="F1715" t="s">
        <v>8940</v>
      </c>
      <c r="G1715" s="3">
        <f t="shared" si="26"/>
        <v>45370</v>
      </c>
      <c r="H1715" t="s">
        <v>9746</v>
      </c>
      <c r="I1715" t="s">
        <v>10517</v>
      </c>
      <c r="J1715" t="s">
        <v>10772</v>
      </c>
      <c r="K1715" t="s">
        <v>10772</v>
      </c>
      <c r="L1715" t="s">
        <v>10960</v>
      </c>
      <c r="M1715" t="s">
        <v>11040</v>
      </c>
      <c r="N1715" t="s">
        <v>11195</v>
      </c>
      <c r="O1715" t="b">
        <v>1</v>
      </c>
      <c r="P1715" t="s">
        <v>12683</v>
      </c>
      <c r="Q1715" t="s">
        <v>15134</v>
      </c>
      <c r="R1715" t="b">
        <v>0</v>
      </c>
      <c r="S1715" t="s">
        <v>17720</v>
      </c>
      <c r="T1715">
        <v>684.15930000000003</v>
      </c>
      <c r="U1715" s="2" t="s">
        <v>18678</v>
      </c>
      <c r="V1715" s="2" t="s">
        <v>18678</v>
      </c>
      <c r="W1715" t="s">
        <v>9818</v>
      </c>
      <c r="X1715" t="s">
        <v>19661</v>
      </c>
      <c r="Y1715" t="s">
        <v>20069</v>
      </c>
      <c r="Z1715" t="s">
        <v>20069</v>
      </c>
      <c r="AA1715" t="s">
        <v>20082</v>
      </c>
      <c r="AB1715" t="s">
        <v>20083</v>
      </c>
      <c r="AC1715" t="s">
        <v>9831</v>
      </c>
      <c r="AD1715" t="s">
        <v>9831</v>
      </c>
      <c r="AE1715" t="s">
        <v>20226</v>
      </c>
      <c r="AF1715" t="s">
        <v>20229</v>
      </c>
      <c r="AH1715" t="s">
        <v>20235</v>
      </c>
      <c r="AI1715" t="s">
        <v>20247</v>
      </c>
      <c r="AJ1715" s="2" t="s">
        <v>21961</v>
      </c>
    </row>
    <row r="1716" spans="1:36" hidden="1" x14ac:dyDescent="0.35">
      <c r="A1716" s="1">
        <v>1715</v>
      </c>
      <c r="B1716" t="s">
        <v>1748</v>
      </c>
      <c r="C1716" t="s">
        <v>4354</v>
      </c>
      <c r="D1716" t="s">
        <v>6903</v>
      </c>
      <c r="E1716" t="s">
        <v>7733</v>
      </c>
      <c r="F1716" t="s">
        <v>8941</v>
      </c>
      <c r="G1716" s="3">
        <f t="shared" si="26"/>
        <v>45370</v>
      </c>
      <c r="H1716" t="s">
        <v>9746</v>
      </c>
      <c r="I1716" t="s">
        <v>10517</v>
      </c>
      <c r="J1716" t="s">
        <v>10772</v>
      </c>
      <c r="K1716" t="s">
        <v>10772</v>
      </c>
      <c r="L1716" t="s">
        <v>10960</v>
      </c>
      <c r="M1716" t="s">
        <v>11040</v>
      </c>
      <c r="N1716" t="s">
        <v>11195</v>
      </c>
      <c r="O1716" t="b">
        <v>1</v>
      </c>
      <c r="P1716" t="s">
        <v>12684</v>
      </c>
      <c r="Q1716" t="s">
        <v>15135</v>
      </c>
      <c r="R1716" t="b">
        <v>0</v>
      </c>
      <c r="S1716" t="s">
        <v>17721</v>
      </c>
      <c r="T1716">
        <v>684.15930000000003</v>
      </c>
      <c r="U1716" s="2" t="s">
        <v>18678</v>
      </c>
      <c r="V1716" s="2" t="s">
        <v>18678</v>
      </c>
      <c r="W1716" t="s">
        <v>9818</v>
      </c>
      <c r="X1716" t="s">
        <v>19594</v>
      </c>
      <c r="Y1716" t="s">
        <v>20069</v>
      </c>
      <c r="Z1716" t="s">
        <v>20069</v>
      </c>
      <c r="AA1716" t="s">
        <v>20082</v>
      </c>
      <c r="AB1716" t="s">
        <v>20083</v>
      </c>
      <c r="AC1716" t="s">
        <v>9831</v>
      </c>
      <c r="AD1716" t="s">
        <v>9831</v>
      </c>
      <c r="AE1716" t="s">
        <v>20226</v>
      </c>
      <c r="AF1716" t="s">
        <v>20229</v>
      </c>
      <c r="AH1716" t="s">
        <v>20235</v>
      </c>
      <c r="AI1716" t="s">
        <v>20247</v>
      </c>
      <c r="AJ1716" s="2" t="s">
        <v>21962</v>
      </c>
    </row>
    <row r="1717" spans="1:36" hidden="1" x14ac:dyDescent="0.35">
      <c r="A1717" s="1">
        <v>1716</v>
      </c>
      <c r="B1717" t="s">
        <v>1749</v>
      </c>
      <c r="C1717" t="s">
        <v>4355</v>
      </c>
      <c r="D1717" t="s">
        <v>6904</v>
      </c>
      <c r="E1717" t="s">
        <v>7733</v>
      </c>
      <c r="F1717" t="s">
        <v>8942</v>
      </c>
      <c r="G1717" s="3">
        <f t="shared" si="26"/>
        <v>45370</v>
      </c>
      <c r="H1717" t="s">
        <v>9746</v>
      </c>
      <c r="I1717" t="s">
        <v>10517</v>
      </c>
      <c r="J1717" t="s">
        <v>10772</v>
      </c>
      <c r="K1717" t="s">
        <v>10772</v>
      </c>
      <c r="L1717" t="s">
        <v>10960</v>
      </c>
      <c r="M1717" t="s">
        <v>11040</v>
      </c>
      <c r="N1717" t="s">
        <v>11195</v>
      </c>
      <c r="O1717" t="b">
        <v>1</v>
      </c>
      <c r="P1717" t="s">
        <v>12685</v>
      </c>
      <c r="Q1717" t="s">
        <v>15136</v>
      </c>
      <c r="R1717" t="b">
        <v>0</v>
      </c>
      <c r="S1717" t="s">
        <v>17722</v>
      </c>
      <c r="T1717">
        <v>684.15920000000006</v>
      </c>
      <c r="U1717" s="2" t="s">
        <v>18678</v>
      </c>
      <c r="V1717" s="2" t="s">
        <v>18678</v>
      </c>
      <c r="W1717" t="s">
        <v>9818</v>
      </c>
      <c r="X1717" t="s">
        <v>19090</v>
      </c>
      <c r="Y1717" t="s">
        <v>20069</v>
      </c>
      <c r="Z1717" t="s">
        <v>20069</v>
      </c>
      <c r="AA1717" t="s">
        <v>20082</v>
      </c>
      <c r="AB1717" t="s">
        <v>20083</v>
      </c>
      <c r="AC1717" t="s">
        <v>9831</v>
      </c>
      <c r="AD1717" t="s">
        <v>9831</v>
      </c>
      <c r="AE1717" t="s">
        <v>20226</v>
      </c>
      <c r="AF1717" t="s">
        <v>20229</v>
      </c>
      <c r="AH1717" t="s">
        <v>20235</v>
      </c>
      <c r="AI1717" t="s">
        <v>20247</v>
      </c>
      <c r="AJ1717" s="2" t="s">
        <v>21963</v>
      </c>
    </row>
    <row r="1718" spans="1:36" hidden="1" x14ac:dyDescent="0.35">
      <c r="A1718" s="1">
        <v>1717</v>
      </c>
      <c r="B1718" t="s">
        <v>1750</v>
      </c>
      <c r="C1718" t="s">
        <v>4356</v>
      </c>
      <c r="D1718" t="s">
        <v>6905</v>
      </c>
      <c r="E1718" t="s">
        <v>7733</v>
      </c>
      <c r="F1718" t="s">
        <v>8943</v>
      </c>
      <c r="G1718" s="3">
        <f t="shared" si="26"/>
        <v>45370</v>
      </c>
      <c r="H1718" t="s">
        <v>10204</v>
      </c>
      <c r="I1718" t="s">
        <v>10472</v>
      </c>
      <c r="J1718" t="s">
        <v>10727</v>
      </c>
      <c r="K1718" t="s">
        <v>10727</v>
      </c>
      <c r="L1718" t="s">
        <v>10960</v>
      </c>
      <c r="M1718" t="s">
        <v>11146</v>
      </c>
      <c r="N1718" t="s">
        <v>11196</v>
      </c>
      <c r="O1718" t="b">
        <v>0</v>
      </c>
      <c r="P1718" t="s">
        <v>12686</v>
      </c>
      <c r="Q1718" t="s">
        <v>15137</v>
      </c>
      <c r="R1718" t="b">
        <v>0</v>
      </c>
      <c r="S1718" t="s">
        <v>17723</v>
      </c>
      <c r="T1718">
        <v>684.14919999999995</v>
      </c>
      <c r="U1718" s="2" t="s">
        <v>18633</v>
      </c>
      <c r="V1718" s="2" t="s">
        <v>18633</v>
      </c>
      <c r="W1718" t="s">
        <v>18894</v>
      </c>
      <c r="X1718" t="s">
        <v>19662</v>
      </c>
      <c r="Y1718" t="s">
        <v>20069</v>
      </c>
      <c r="Z1718" t="s">
        <v>20069</v>
      </c>
      <c r="AA1718" t="s">
        <v>20082</v>
      </c>
      <c r="AB1718" t="s">
        <v>20083</v>
      </c>
      <c r="AC1718" t="s">
        <v>9866</v>
      </c>
      <c r="AD1718" t="s">
        <v>10177</v>
      </c>
      <c r="AE1718" t="s">
        <v>20226</v>
      </c>
      <c r="AF1718" t="s">
        <v>20229</v>
      </c>
      <c r="AG1718" t="s">
        <v>20232</v>
      </c>
      <c r="AH1718" t="s">
        <v>20235</v>
      </c>
      <c r="AI1718" t="s">
        <v>20247</v>
      </c>
      <c r="AJ1718" s="2" t="s">
        <v>21964</v>
      </c>
    </row>
    <row r="1719" spans="1:36" hidden="1" x14ac:dyDescent="0.35">
      <c r="A1719" s="1">
        <v>1718</v>
      </c>
      <c r="B1719" t="s">
        <v>1751</v>
      </c>
      <c r="C1719" t="s">
        <v>4357</v>
      </c>
      <c r="D1719" t="s">
        <v>6214</v>
      </c>
      <c r="E1719" t="s">
        <v>7733</v>
      </c>
      <c r="F1719" t="s">
        <v>8944</v>
      </c>
      <c r="G1719" s="3">
        <f t="shared" si="26"/>
        <v>45370</v>
      </c>
      <c r="H1719" t="s">
        <v>10205</v>
      </c>
      <c r="I1719" t="s">
        <v>10559</v>
      </c>
      <c r="J1719" t="s">
        <v>10814</v>
      </c>
      <c r="K1719" t="s">
        <v>10814</v>
      </c>
      <c r="L1719" t="s">
        <v>10960</v>
      </c>
      <c r="M1719" t="s">
        <v>11089</v>
      </c>
      <c r="N1719" t="s">
        <v>11195</v>
      </c>
      <c r="O1719" t="b">
        <v>0</v>
      </c>
      <c r="P1719" t="s">
        <v>12687</v>
      </c>
      <c r="Q1719" t="s">
        <v>15138</v>
      </c>
      <c r="R1719" t="b">
        <v>0</v>
      </c>
      <c r="S1719" t="s">
        <v>17724</v>
      </c>
      <c r="T1719">
        <v>684.11429999999996</v>
      </c>
      <c r="U1719" s="2" t="s">
        <v>18718</v>
      </c>
      <c r="V1719" s="2" t="s">
        <v>18718</v>
      </c>
      <c r="W1719" t="s">
        <v>9818</v>
      </c>
      <c r="X1719" t="s">
        <v>19663</v>
      </c>
      <c r="Y1719" t="s">
        <v>20069</v>
      </c>
      <c r="Z1719" t="s">
        <v>20069</v>
      </c>
      <c r="AA1719" t="s">
        <v>20082</v>
      </c>
      <c r="AB1719" t="s">
        <v>20083</v>
      </c>
      <c r="AC1719" t="s">
        <v>9831</v>
      </c>
      <c r="AD1719" t="s">
        <v>9831</v>
      </c>
      <c r="AE1719" t="s">
        <v>20226</v>
      </c>
      <c r="AF1719" t="s">
        <v>20229</v>
      </c>
      <c r="AG1719" t="s">
        <v>20231</v>
      </c>
      <c r="AH1719" t="s">
        <v>20235</v>
      </c>
      <c r="AI1719" t="s">
        <v>20247</v>
      </c>
      <c r="AJ1719" s="2" t="s">
        <v>21965</v>
      </c>
    </row>
    <row r="1720" spans="1:36" hidden="1" x14ac:dyDescent="0.35">
      <c r="A1720" s="1">
        <v>1719</v>
      </c>
      <c r="B1720" t="s">
        <v>1752</v>
      </c>
      <c r="C1720" t="s">
        <v>4358</v>
      </c>
      <c r="D1720" t="s">
        <v>6906</v>
      </c>
      <c r="E1720" t="s">
        <v>7733</v>
      </c>
      <c r="F1720" t="s">
        <v>8945</v>
      </c>
      <c r="G1720" s="3">
        <f t="shared" si="26"/>
        <v>45370</v>
      </c>
      <c r="H1720" t="s">
        <v>9768</v>
      </c>
      <c r="I1720" t="s">
        <v>10538</v>
      </c>
      <c r="J1720" t="s">
        <v>10793</v>
      </c>
      <c r="K1720" t="s">
        <v>10793</v>
      </c>
      <c r="L1720" t="s">
        <v>10960</v>
      </c>
      <c r="M1720" t="s">
        <v>11000</v>
      </c>
      <c r="N1720" t="s">
        <v>11196</v>
      </c>
      <c r="O1720" t="b">
        <v>0</v>
      </c>
      <c r="P1720" t="s">
        <v>12688</v>
      </c>
      <c r="Q1720" t="s">
        <v>15139</v>
      </c>
      <c r="R1720" t="b">
        <v>0</v>
      </c>
      <c r="S1720" t="s">
        <v>17725</v>
      </c>
      <c r="T1720">
        <v>684.10864000000004</v>
      </c>
      <c r="U1720" s="2" t="s">
        <v>18699</v>
      </c>
      <c r="V1720" s="2" t="s">
        <v>18699</v>
      </c>
      <c r="W1720" t="s">
        <v>9818</v>
      </c>
      <c r="X1720" t="s">
        <v>19664</v>
      </c>
      <c r="Y1720" t="s">
        <v>20069</v>
      </c>
      <c r="Z1720" t="s">
        <v>20069</v>
      </c>
      <c r="AA1720" t="s">
        <v>20082</v>
      </c>
      <c r="AB1720" t="s">
        <v>20083</v>
      </c>
      <c r="AC1720" t="s">
        <v>20097</v>
      </c>
      <c r="AD1720" t="s">
        <v>20192</v>
      </c>
      <c r="AE1720" t="s">
        <v>20226</v>
      </c>
      <c r="AF1720" t="s">
        <v>20229</v>
      </c>
      <c r="AG1720" t="s">
        <v>20234</v>
      </c>
      <c r="AH1720" t="s">
        <v>20235</v>
      </c>
      <c r="AI1720" t="s">
        <v>20247</v>
      </c>
      <c r="AJ1720" s="2" t="s">
        <v>21966</v>
      </c>
    </row>
    <row r="1721" spans="1:36" hidden="1" x14ac:dyDescent="0.35">
      <c r="A1721" s="1">
        <v>1720</v>
      </c>
      <c r="B1721" t="s">
        <v>1753</v>
      </c>
      <c r="C1721" t="s">
        <v>4359</v>
      </c>
      <c r="D1721" t="s">
        <v>6012</v>
      </c>
      <c r="E1721" t="s">
        <v>7733</v>
      </c>
      <c r="F1721" t="s">
        <v>8946</v>
      </c>
      <c r="G1721" s="3">
        <f t="shared" si="26"/>
        <v>45370</v>
      </c>
      <c r="H1721" t="s">
        <v>9768</v>
      </c>
      <c r="I1721" t="s">
        <v>10472</v>
      </c>
      <c r="J1721" t="s">
        <v>10727</v>
      </c>
      <c r="K1721" t="s">
        <v>10727</v>
      </c>
      <c r="L1721" t="s">
        <v>10960</v>
      </c>
      <c r="M1721" t="s">
        <v>11145</v>
      </c>
      <c r="N1721" t="s">
        <v>11196</v>
      </c>
      <c r="O1721" t="b">
        <v>0</v>
      </c>
      <c r="P1721" t="s">
        <v>12689</v>
      </c>
      <c r="Q1721" t="s">
        <v>15140</v>
      </c>
      <c r="R1721" t="b">
        <v>0</v>
      </c>
      <c r="S1721" t="s">
        <v>17726</v>
      </c>
      <c r="T1721">
        <v>684.10864000000004</v>
      </c>
      <c r="U1721" s="2" t="s">
        <v>18633</v>
      </c>
      <c r="V1721" s="2" t="s">
        <v>18633</v>
      </c>
      <c r="W1721" t="s">
        <v>9818</v>
      </c>
      <c r="X1721" t="s">
        <v>19521</v>
      </c>
      <c r="Y1721" t="s">
        <v>20069</v>
      </c>
      <c r="Z1721" t="s">
        <v>20069</v>
      </c>
      <c r="AA1721" t="s">
        <v>20082</v>
      </c>
      <c r="AB1721" t="s">
        <v>20083</v>
      </c>
      <c r="AC1721" t="s">
        <v>20112</v>
      </c>
      <c r="AD1721" t="s">
        <v>20103</v>
      </c>
      <c r="AE1721" t="s">
        <v>20226</v>
      </c>
      <c r="AF1721" t="s">
        <v>20229</v>
      </c>
      <c r="AG1721" t="s">
        <v>20232</v>
      </c>
      <c r="AH1721" t="s">
        <v>20235</v>
      </c>
      <c r="AI1721" t="s">
        <v>20247</v>
      </c>
      <c r="AJ1721" s="2" t="s">
        <v>21967</v>
      </c>
    </row>
    <row r="1722" spans="1:36" hidden="1" x14ac:dyDescent="0.35">
      <c r="A1722" s="1">
        <v>1721</v>
      </c>
      <c r="B1722" t="s">
        <v>1754</v>
      </c>
      <c r="C1722" t="s">
        <v>4360</v>
      </c>
      <c r="D1722" t="s">
        <v>6907</v>
      </c>
      <c r="E1722" t="s">
        <v>7733</v>
      </c>
      <c r="F1722" t="s">
        <v>8947</v>
      </c>
      <c r="G1722" s="3">
        <f t="shared" si="26"/>
        <v>45370</v>
      </c>
      <c r="H1722" t="s">
        <v>10206</v>
      </c>
      <c r="I1722" t="s">
        <v>10537</v>
      </c>
      <c r="J1722" t="s">
        <v>10792</v>
      </c>
      <c r="K1722" t="s">
        <v>10792</v>
      </c>
      <c r="L1722" t="s">
        <v>10960</v>
      </c>
      <c r="M1722" t="s">
        <v>11055</v>
      </c>
      <c r="N1722" t="s">
        <v>11195</v>
      </c>
      <c r="O1722" t="b">
        <v>0</v>
      </c>
      <c r="P1722" t="s">
        <v>12690</v>
      </c>
      <c r="Q1722" t="s">
        <v>15141</v>
      </c>
      <c r="R1722" t="b">
        <v>0</v>
      </c>
      <c r="S1722" t="s">
        <v>17727</v>
      </c>
      <c r="T1722">
        <v>684.09343999999999</v>
      </c>
      <c r="U1722" s="2" t="s">
        <v>18698</v>
      </c>
      <c r="V1722" s="2" t="s">
        <v>18698</v>
      </c>
      <c r="W1722" t="s">
        <v>9818</v>
      </c>
      <c r="X1722" t="s">
        <v>19461</v>
      </c>
      <c r="Y1722" t="s">
        <v>20069</v>
      </c>
      <c r="Z1722" t="s">
        <v>20069</v>
      </c>
      <c r="AA1722" t="s">
        <v>20082</v>
      </c>
      <c r="AB1722" t="s">
        <v>20083</v>
      </c>
      <c r="AC1722" t="s">
        <v>20117</v>
      </c>
      <c r="AD1722" t="s">
        <v>20154</v>
      </c>
      <c r="AE1722" t="s">
        <v>20226</v>
      </c>
      <c r="AF1722" t="s">
        <v>20229</v>
      </c>
      <c r="AH1722" t="s">
        <v>20235</v>
      </c>
      <c r="AI1722" t="s">
        <v>20247</v>
      </c>
      <c r="AJ1722" s="2" t="s">
        <v>21968</v>
      </c>
    </row>
    <row r="1723" spans="1:36" hidden="1" x14ac:dyDescent="0.35">
      <c r="A1723" s="1">
        <v>1722</v>
      </c>
      <c r="B1723" t="s">
        <v>1755</v>
      </c>
      <c r="C1723" t="s">
        <v>4361</v>
      </c>
      <c r="D1723" t="s">
        <v>6065</v>
      </c>
      <c r="E1723" t="s">
        <v>7733</v>
      </c>
      <c r="F1723" t="s">
        <v>8948</v>
      </c>
      <c r="G1723" s="3">
        <f t="shared" si="26"/>
        <v>45370</v>
      </c>
      <c r="H1723" t="s">
        <v>9768</v>
      </c>
      <c r="I1723" t="s">
        <v>10650</v>
      </c>
      <c r="J1723" t="s">
        <v>10905</v>
      </c>
      <c r="K1723" t="s">
        <v>10905</v>
      </c>
      <c r="L1723" t="s">
        <v>10960</v>
      </c>
      <c r="M1723" t="s">
        <v>11146</v>
      </c>
      <c r="N1723" t="s">
        <v>11196</v>
      </c>
      <c r="O1723" t="b">
        <v>1</v>
      </c>
      <c r="P1723" t="s">
        <v>12691</v>
      </c>
      <c r="Q1723" t="s">
        <v>15142</v>
      </c>
      <c r="R1723" t="b">
        <v>0</v>
      </c>
      <c r="S1723" t="s">
        <v>17728</v>
      </c>
      <c r="T1723">
        <v>684.05535999999995</v>
      </c>
      <c r="U1723" s="2" t="s">
        <v>18805</v>
      </c>
      <c r="V1723" s="2" t="s">
        <v>18805</v>
      </c>
      <c r="W1723" t="s">
        <v>18894</v>
      </c>
      <c r="X1723" t="s">
        <v>19665</v>
      </c>
      <c r="Y1723" t="s">
        <v>20069</v>
      </c>
      <c r="Z1723" t="s">
        <v>20069</v>
      </c>
      <c r="AA1723" t="s">
        <v>20082</v>
      </c>
      <c r="AB1723" t="s">
        <v>20083</v>
      </c>
      <c r="AC1723" t="s">
        <v>9831</v>
      </c>
      <c r="AD1723" t="s">
        <v>9831</v>
      </c>
      <c r="AE1723" t="s">
        <v>20226</v>
      </c>
      <c r="AF1723" t="s">
        <v>20229</v>
      </c>
      <c r="AG1723" t="s">
        <v>20232</v>
      </c>
      <c r="AH1723" t="s">
        <v>20235</v>
      </c>
      <c r="AI1723" t="s">
        <v>20247</v>
      </c>
      <c r="AJ1723" s="2" t="s">
        <v>21969</v>
      </c>
    </row>
    <row r="1724" spans="1:36" hidden="1" x14ac:dyDescent="0.35">
      <c r="A1724" s="1">
        <v>1723</v>
      </c>
      <c r="B1724" t="s">
        <v>1756</v>
      </c>
      <c r="C1724" t="s">
        <v>4362</v>
      </c>
      <c r="D1724" t="s">
        <v>6908</v>
      </c>
      <c r="E1724" t="s">
        <v>7733</v>
      </c>
      <c r="F1724" t="s">
        <v>8949</v>
      </c>
      <c r="G1724" s="3">
        <f t="shared" si="26"/>
        <v>45370</v>
      </c>
      <c r="H1724" t="s">
        <v>9746</v>
      </c>
      <c r="L1724" t="s">
        <v>10960</v>
      </c>
      <c r="M1724" t="s">
        <v>11072</v>
      </c>
      <c r="N1724" t="s">
        <v>11195</v>
      </c>
      <c r="O1724" t="b">
        <v>0</v>
      </c>
      <c r="P1724" t="s">
        <v>12692</v>
      </c>
      <c r="Q1724" t="s">
        <v>15143</v>
      </c>
      <c r="R1724" t="b">
        <v>0</v>
      </c>
      <c r="S1724" t="s">
        <v>17729</v>
      </c>
      <c r="T1724">
        <v>684.05505000000005</v>
      </c>
      <c r="W1724" t="s">
        <v>9818</v>
      </c>
      <c r="X1724" t="s">
        <v>19666</v>
      </c>
      <c r="Y1724" t="s">
        <v>20069</v>
      </c>
      <c r="Z1724" t="s">
        <v>20069</v>
      </c>
      <c r="AA1724" t="s">
        <v>20082</v>
      </c>
      <c r="AB1724" t="s">
        <v>20083</v>
      </c>
      <c r="AC1724" t="s">
        <v>9831</v>
      </c>
      <c r="AD1724" t="s">
        <v>9831</v>
      </c>
      <c r="AE1724" t="s">
        <v>20226</v>
      </c>
      <c r="AF1724" t="s">
        <v>20229</v>
      </c>
      <c r="AH1724" t="s">
        <v>20235</v>
      </c>
      <c r="AI1724" t="s">
        <v>20247</v>
      </c>
      <c r="AJ1724" s="2" t="s">
        <v>21970</v>
      </c>
    </row>
    <row r="1725" spans="1:36" hidden="1" x14ac:dyDescent="0.35">
      <c r="A1725" s="1">
        <v>1724</v>
      </c>
      <c r="B1725" t="s">
        <v>1757</v>
      </c>
      <c r="C1725" t="s">
        <v>4363</v>
      </c>
      <c r="D1725" t="s">
        <v>6909</v>
      </c>
      <c r="E1725" t="s">
        <v>7733</v>
      </c>
      <c r="F1725" t="s">
        <v>8950</v>
      </c>
      <c r="G1725" s="3">
        <f t="shared" si="26"/>
        <v>45370</v>
      </c>
      <c r="H1725" t="s">
        <v>9768</v>
      </c>
      <c r="I1725" t="s">
        <v>10538</v>
      </c>
      <c r="J1725" t="s">
        <v>10793</v>
      </c>
      <c r="K1725" t="s">
        <v>10793</v>
      </c>
      <c r="L1725" t="s">
        <v>10960</v>
      </c>
      <c r="M1725" t="s">
        <v>11000</v>
      </c>
      <c r="N1725" t="s">
        <v>11196</v>
      </c>
      <c r="O1725" t="b">
        <v>0</v>
      </c>
      <c r="P1725" t="s">
        <v>12693</v>
      </c>
      <c r="Q1725" t="s">
        <v>15144</v>
      </c>
      <c r="R1725" t="b">
        <v>0</v>
      </c>
      <c r="S1725" t="s">
        <v>17730</v>
      </c>
      <c r="T1725">
        <v>683.98659999999995</v>
      </c>
      <c r="U1725" s="2" t="s">
        <v>18699</v>
      </c>
      <c r="V1725" s="2" t="s">
        <v>18699</v>
      </c>
      <c r="W1725" t="s">
        <v>9818</v>
      </c>
      <c r="X1725" t="s">
        <v>19667</v>
      </c>
      <c r="Y1725" t="s">
        <v>20069</v>
      </c>
      <c r="Z1725" t="s">
        <v>20069</v>
      </c>
      <c r="AA1725" t="s">
        <v>20082</v>
      </c>
      <c r="AB1725" t="s">
        <v>20083</v>
      </c>
      <c r="AC1725" t="s">
        <v>20087</v>
      </c>
      <c r="AD1725" t="s">
        <v>20200</v>
      </c>
      <c r="AE1725" t="s">
        <v>20226</v>
      </c>
      <c r="AF1725" t="s">
        <v>20229</v>
      </c>
      <c r="AG1725" t="s">
        <v>20234</v>
      </c>
      <c r="AH1725" t="s">
        <v>20235</v>
      </c>
      <c r="AI1725" t="s">
        <v>20247</v>
      </c>
      <c r="AJ1725" s="2" t="s">
        <v>21971</v>
      </c>
    </row>
    <row r="1726" spans="1:36" hidden="1" x14ac:dyDescent="0.35">
      <c r="A1726" s="1">
        <v>1725</v>
      </c>
      <c r="B1726" t="s">
        <v>1758</v>
      </c>
      <c r="C1726" t="s">
        <v>4364</v>
      </c>
      <c r="D1726" t="s">
        <v>6910</v>
      </c>
      <c r="E1726" t="s">
        <v>7733</v>
      </c>
      <c r="F1726" t="s">
        <v>8951</v>
      </c>
      <c r="G1726" s="3">
        <f t="shared" si="26"/>
        <v>45370</v>
      </c>
      <c r="H1726" t="s">
        <v>9768</v>
      </c>
      <c r="I1726" t="s">
        <v>10538</v>
      </c>
      <c r="J1726" t="s">
        <v>10793</v>
      </c>
      <c r="K1726" t="s">
        <v>10793</v>
      </c>
      <c r="L1726" t="s">
        <v>10960</v>
      </c>
      <c r="M1726" t="s">
        <v>11000</v>
      </c>
      <c r="N1726" t="s">
        <v>11196</v>
      </c>
      <c r="O1726" t="b">
        <v>0</v>
      </c>
      <c r="P1726" t="s">
        <v>12694</v>
      </c>
      <c r="Q1726" t="s">
        <v>15145</v>
      </c>
      <c r="R1726" t="b">
        <v>0</v>
      </c>
      <c r="S1726" t="s">
        <v>17731</v>
      </c>
      <c r="T1726">
        <v>683.97450000000003</v>
      </c>
      <c r="U1726" s="2" t="s">
        <v>18699</v>
      </c>
      <c r="V1726" s="2" t="s">
        <v>18699</v>
      </c>
      <c r="W1726" t="s">
        <v>9818</v>
      </c>
      <c r="X1726" t="s">
        <v>19664</v>
      </c>
      <c r="Y1726" t="s">
        <v>20069</v>
      </c>
      <c r="Z1726" t="s">
        <v>20069</v>
      </c>
      <c r="AA1726" t="s">
        <v>20082</v>
      </c>
      <c r="AB1726" t="s">
        <v>20083</v>
      </c>
      <c r="AC1726" t="s">
        <v>20102</v>
      </c>
      <c r="AD1726" t="s">
        <v>20201</v>
      </c>
      <c r="AE1726" t="s">
        <v>20226</v>
      </c>
      <c r="AF1726" t="s">
        <v>20229</v>
      </c>
      <c r="AG1726" t="s">
        <v>20234</v>
      </c>
      <c r="AH1726" t="s">
        <v>20235</v>
      </c>
      <c r="AI1726" t="s">
        <v>20247</v>
      </c>
      <c r="AJ1726" s="2" t="s">
        <v>21972</v>
      </c>
    </row>
    <row r="1727" spans="1:36" hidden="1" x14ac:dyDescent="0.35">
      <c r="A1727" s="1">
        <v>1726</v>
      </c>
      <c r="B1727" t="s">
        <v>1759</v>
      </c>
      <c r="C1727" t="s">
        <v>4365</v>
      </c>
      <c r="D1727" t="s">
        <v>6911</v>
      </c>
      <c r="E1727" t="s">
        <v>7733</v>
      </c>
      <c r="F1727" t="s">
        <v>8952</v>
      </c>
      <c r="G1727" s="3">
        <f t="shared" si="26"/>
        <v>45370</v>
      </c>
      <c r="H1727" t="s">
        <v>10207</v>
      </c>
      <c r="I1727" t="s">
        <v>10556</v>
      </c>
      <c r="J1727" t="s">
        <v>10811</v>
      </c>
      <c r="K1727" t="s">
        <v>10811</v>
      </c>
      <c r="L1727" t="s">
        <v>10960</v>
      </c>
      <c r="M1727" t="s">
        <v>11146</v>
      </c>
      <c r="N1727" t="s">
        <v>11196</v>
      </c>
      <c r="O1727" t="b">
        <v>0</v>
      </c>
      <c r="P1727" t="s">
        <v>12695</v>
      </c>
      <c r="Q1727" t="s">
        <v>15146</v>
      </c>
      <c r="R1727" t="b">
        <v>0</v>
      </c>
      <c r="S1727" t="s">
        <v>17732</v>
      </c>
      <c r="T1727">
        <v>683.89135999999996</v>
      </c>
      <c r="U1727" s="2" t="s">
        <v>18715</v>
      </c>
      <c r="V1727" s="2" t="s">
        <v>18715</v>
      </c>
      <c r="W1727" t="s">
        <v>9818</v>
      </c>
      <c r="X1727" t="s">
        <v>19668</v>
      </c>
      <c r="Y1727" t="s">
        <v>20069</v>
      </c>
      <c r="Z1727" t="s">
        <v>20069</v>
      </c>
      <c r="AA1727" t="s">
        <v>20082</v>
      </c>
      <c r="AB1727" t="s">
        <v>20083</v>
      </c>
      <c r="AC1727" t="s">
        <v>20103</v>
      </c>
      <c r="AD1727" t="s">
        <v>10264</v>
      </c>
      <c r="AE1727" t="s">
        <v>20226</v>
      </c>
      <c r="AF1727" t="s">
        <v>20229</v>
      </c>
      <c r="AG1727" t="s">
        <v>20232</v>
      </c>
      <c r="AH1727" t="s">
        <v>20235</v>
      </c>
      <c r="AI1727" t="s">
        <v>20247</v>
      </c>
      <c r="AJ1727" s="2" t="s">
        <v>21973</v>
      </c>
    </row>
    <row r="1728" spans="1:36" hidden="1" x14ac:dyDescent="0.35">
      <c r="A1728" s="1">
        <v>1727</v>
      </c>
      <c r="B1728" t="s">
        <v>1760</v>
      </c>
      <c r="C1728" t="s">
        <v>4366</v>
      </c>
      <c r="D1728" t="s">
        <v>6912</v>
      </c>
      <c r="E1728" t="s">
        <v>7733</v>
      </c>
      <c r="F1728" t="s">
        <v>8953</v>
      </c>
      <c r="G1728" s="3">
        <f t="shared" si="26"/>
        <v>45370</v>
      </c>
      <c r="H1728" t="s">
        <v>10208</v>
      </c>
      <c r="I1728" t="s">
        <v>10514</v>
      </c>
      <c r="J1728" t="s">
        <v>10769</v>
      </c>
      <c r="K1728" t="s">
        <v>10769</v>
      </c>
      <c r="L1728" t="s">
        <v>10960</v>
      </c>
      <c r="M1728" t="s">
        <v>11146</v>
      </c>
      <c r="N1728" t="s">
        <v>11196</v>
      </c>
      <c r="O1728" t="b">
        <v>0</v>
      </c>
      <c r="P1728" t="s">
        <v>12696</v>
      </c>
      <c r="Q1728" t="s">
        <v>15147</v>
      </c>
      <c r="R1728" t="b">
        <v>0</v>
      </c>
      <c r="S1728" t="s">
        <v>17733</v>
      </c>
      <c r="T1728">
        <v>683.85969999999998</v>
      </c>
      <c r="U1728" s="2" t="s">
        <v>18675</v>
      </c>
      <c r="V1728" s="2" t="s">
        <v>18863</v>
      </c>
      <c r="W1728" t="s">
        <v>9818</v>
      </c>
      <c r="X1728" t="s">
        <v>19669</v>
      </c>
      <c r="Y1728" t="s">
        <v>20069</v>
      </c>
      <c r="Z1728" t="s">
        <v>20069</v>
      </c>
      <c r="AA1728" t="s">
        <v>20082</v>
      </c>
      <c r="AB1728" t="s">
        <v>20083</v>
      </c>
      <c r="AC1728" t="s">
        <v>20090</v>
      </c>
      <c r="AD1728" t="s">
        <v>20087</v>
      </c>
      <c r="AE1728" t="s">
        <v>20226</v>
      </c>
      <c r="AF1728" t="s">
        <v>20229</v>
      </c>
      <c r="AG1728" t="s">
        <v>20233</v>
      </c>
      <c r="AH1728" t="s">
        <v>20235</v>
      </c>
      <c r="AI1728" t="s">
        <v>20247</v>
      </c>
      <c r="AJ1728" s="2" t="s">
        <v>21974</v>
      </c>
    </row>
    <row r="1729" spans="1:36" hidden="1" x14ac:dyDescent="0.35">
      <c r="A1729" s="1">
        <v>1728</v>
      </c>
      <c r="B1729" t="s">
        <v>1761</v>
      </c>
      <c r="C1729" t="s">
        <v>4367</v>
      </c>
      <c r="D1729" t="s">
        <v>6913</v>
      </c>
      <c r="E1729" t="s">
        <v>7733</v>
      </c>
      <c r="F1729" t="s">
        <v>8954</v>
      </c>
      <c r="G1729" s="3">
        <f t="shared" si="26"/>
        <v>45370</v>
      </c>
      <c r="H1729" t="s">
        <v>10209</v>
      </c>
      <c r="L1729" t="s">
        <v>10960</v>
      </c>
      <c r="M1729" t="s">
        <v>11129</v>
      </c>
      <c r="N1729" t="s">
        <v>11195</v>
      </c>
      <c r="O1729" t="b">
        <v>0</v>
      </c>
      <c r="P1729" t="s">
        <v>12697</v>
      </c>
      <c r="Q1729" t="s">
        <v>15148</v>
      </c>
      <c r="R1729" t="b">
        <v>0</v>
      </c>
      <c r="S1729" t="s">
        <v>17734</v>
      </c>
      <c r="T1729">
        <v>683.85670000000005</v>
      </c>
      <c r="W1729" t="s">
        <v>9818</v>
      </c>
      <c r="X1729" t="s">
        <v>19670</v>
      </c>
      <c r="Y1729" t="s">
        <v>20069</v>
      </c>
      <c r="Z1729" t="s">
        <v>20069</v>
      </c>
      <c r="AA1729" t="s">
        <v>20082</v>
      </c>
      <c r="AB1729" t="s">
        <v>20083</v>
      </c>
      <c r="AC1729" t="s">
        <v>9831</v>
      </c>
      <c r="AD1729" t="s">
        <v>9831</v>
      </c>
      <c r="AE1729" t="s">
        <v>20226</v>
      </c>
      <c r="AF1729" t="s">
        <v>20229</v>
      </c>
      <c r="AG1729" t="s">
        <v>20232</v>
      </c>
      <c r="AH1729" t="s">
        <v>20235</v>
      </c>
      <c r="AI1729" t="s">
        <v>20247</v>
      </c>
      <c r="AJ1729" s="2" t="s">
        <v>21975</v>
      </c>
    </row>
    <row r="1730" spans="1:36" hidden="1" x14ac:dyDescent="0.35">
      <c r="A1730" s="1">
        <v>1729</v>
      </c>
      <c r="B1730" t="s">
        <v>1762</v>
      </c>
      <c r="C1730" t="s">
        <v>4368</v>
      </c>
      <c r="D1730" t="s">
        <v>6914</v>
      </c>
      <c r="E1730" t="s">
        <v>7733</v>
      </c>
      <c r="F1730" t="s">
        <v>8955</v>
      </c>
      <c r="G1730" s="3">
        <f t="shared" si="26"/>
        <v>45370</v>
      </c>
      <c r="H1730" t="s">
        <v>9746</v>
      </c>
      <c r="L1730" t="s">
        <v>10960</v>
      </c>
      <c r="M1730" t="s">
        <v>11134</v>
      </c>
      <c r="N1730" t="s">
        <v>11195</v>
      </c>
      <c r="O1730" t="b">
        <v>0</v>
      </c>
      <c r="P1730" t="s">
        <v>12698</v>
      </c>
      <c r="Q1730" t="s">
        <v>15149</v>
      </c>
      <c r="R1730" t="b">
        <v>0</v>
      </c>
      <c r="S1730" t="s">
        <v>17735</v>
      </c>
      <c r="T1730">
        <v>683.85659999999996</v>
      </c>
      <c r="W1730" t="s">
        <v>18894</v>
      </c>
      <c r="X1730" t="s">
        <v>18950</v>
      </c>
      <c r="Y1730" t="s">
        <v>20069</v>
      </c>
      <c r="Z1730" t="s">
        <v>20069</v>
      </c>
      <c r="AA1730" t="s">
        <v>20082</v>
      </c>
      <c r="AB1730" t="s">
        <v>20083</v>
      </c>
      <c r="AC1730" t="s">
        <v>9831</v>
      </c>
      <c r="AD1730" t="s">
        <v>9831</v>
      </c>
      <c r="AE1730" t="s">
        <v>20226</v>
      </c>
      <c r="AF1730" t="s">
        <v>20229</v>
      </c>
      <c r="AG1730" t="s">
        <v>20232</v>
      </c>
      <c r="AH1730" t="s">
        <v>20235</v>
      </c>
      <c r="AI1730" t="s">
        <v>20247</v>
      </c>
      <c r="AJ1730" s="2" t="s">
        <v>21976</v>
      </c>
    </row>
    <row r="1731" spans="1:36" hidden="1" x14ac:dyDescent="0.35">
      <c r="A1731" s="1">
        <v>1730</v>
      </c>
      <c r="B1731" t="s">
        <v>1763</v>
      </c>
      <c r="C1731" t="s">
        <v>4369</v>
      </c>
      <c r="D1731" t="s">
        <v>6915</v>
      </c>
      <c r="E1731" t="s">
        <v>7733</v>
      </c>
      <c r="F1731" t="s">
        <v>8956</v>
      </c>
      <c r="G1731" s="3">
        <f t="shared" ref="G1731:G1794" si="27">DATE(LEFT(F1731,4),MID(F1731,6,2),MID(F1731,9,2))</f>
        <v>45370</v>
      </c>
      <c r="H1731" t="s">
        <v>10210</v>
      </c>
      <c r="I1731" t="s">
        <v>10514</v>
      </c>
      <c r="J1731" t="s">
        <v>10769</v>
      </c>
      <c r="K1731" t="s">
        <v>10769</v>
      </c>
      <c r="L1731" t="s">
        <v>10960</v>
      </c>
      <c r="M1731" t="s">
        <v>11146</v>
      </c>
      <c r="N1731" t="s">
        <v>11196</v>
      </c>
      <c r="O1731" t="b">
        <v>0</v>
      </c>
      <c r="P1731" t="s">
        <v>12696</v>
      </c>
      <c r="Q1731" t="s">
        <v>15147</v>
      </c>
      <c r="R1731" t="b">
        <v>0</v>
      </c>
      <c r="S1731" t="s">
        <v>17736</v>
      </c>
      <c r="T1731">
        <v>683.85609999999997</v>
      </c>
      <c r="U1731" s="2" t="s">
        <v>18675</v>
      </c>
      <c r="V1731" s="2" t="s">
        <v>18863</v>
      </c>
      <c r="W1731" t="s">
        <v>9818</v>
      </c>
      <c r="X1731" t="s">
        <v>19671</v>
      </c>
      <c r="Y1731" t="s">
        <v>20069</v>
      </c>
      <c r="Z1731" t="s">
        <v>20069</v>
      </c>
      <c r="AA1731" t="s">
        <v>20082</v>
      </c>
      <c r="AB1731" t="s">
        <v>20083</v>
      </c>
      <c r="AC1731" t="s">
        <v>20090</v>
      </c>
      <c r="AD1731" t="s">
        <v>20087</v>
      </c>
      <c r="AE1731" t="s">
        <v>20226</v>
      </c>
      <c r="AF1731" t="s">
        <v>20229</v>
      </c>
      <c r="AG1731" t="s">
        <v>20232</v>
      </c>
      <c r="AH1731" t="s">
        <v>20235</v>
      </c>
      <c r="AI1731" t="s">
        <v>20247</v>
      </c>
      <c r="AJ1731" s="2" t="s">
        <v>21977</v>
      </c>
    </row>
    <row r="1732" spans="1:36" hidden="1" x14ac:dyDescent="0.35">
      <c r="A1732" s="1">
        <v>1731</v>
      </c>
      <c r="B1732" t="s">
        <v>1764</v>
      </c>
      <c r="C1732" t="s">
        <v>4370</v>
      </c>
      <c r="D1732" t="s">
        <v>6065</v>
      </c>
      <c r="E1732" t="s">
        <v>7733</v>
      </c>
      <c r="F1732" t="s">
        <v>8957</v>
      </c>
      <c r="G1732" s="3">
        <f t="shared" si="27"/>
        <v>45370</v>
      </c>
      <c r="H1732" t="s">
        <v>10211</v>
      </c>
      <c r="I1732" t="s">
        <v>10536</v>
      </c>
      <c r="J1732" t="s">
        <v>10791</v>
      </c>
      <c r="K1732" t="s">
        <v>10791</v>
      </c>
      <c r="L1732" t="s">
        <v>10960</v>
      </c>
      <c r="M1732" t="s">
        <v>11146</v>
      </c>
      <c r="N1732" t="s">
        <v>11196</v>
      </c>
      <c r="O1732" t="b">
        <v>0</v>
      </c>
      <c r="P1732" t="s">
        <v>12699</v>
      </c>
      <c r="Q1732" t="s">
        <v>15150</v>
      </c>
      <c r="R1732" t="b">
        <v>0</v>
      </c>
      <c r="S1732" t="s">
        <v>17737</v>
      </c>
      <c r="T1732">
        <v>683.85400000000004</v>
      </c>
      <c r="U1732" s="2" t="s">
        <v>18697</v>
      </c>
      <c r="V1732" s="2" t="s">
        <v>18697</v>
      </c>
      <c r="W1732" t="s">
        <v>9818</v>
      </c>
      <c r="X1732" t="s">
        <v>19672</v>
      </c>
      <c r="Y1732" t="s">
        <v>20069</v>
      </c>
      <c r="Z1732" t="s">
        <v>20069</v>
      </c>
      <c r="AA1732" t="s">
        <v>20082</v>
      </c>
      <c r="AB1732" t="s">
        <v>20083</v>
      </c>
      <c r="AC1732" t="s">
        <v>20090</v>
      </c>
      <c r="AD1732" t="s">
        <v>9866</v>
      </c>
      <c r="AE1732" t="s">
        <v>20226</v>
      </c>
      <c r="AF1732" t="s">
        <v>20229</v>
      </c>
      <c r="AG1732" t="s">
        <v>20232</v>
      </c>
      <c r="AH1732" t="s">
        <v>20235</v>
      </c>
      <c r="AI1732" t="s">
        <v>20247</v>
      </c>
      <c r="AJ1732" s="2" t="s">
        <v>21978</v>
      </c>
    </row>
    <row r="1733" spans="1:36" hidden="1" x14ac:dyDescent="0.35">
      <c r="A1733" s="1">
        <v>1732</v>
      </c>
      <c r="B1733" t="s">
        <v>1765</v>
      </c>
      <c r="C1733" t="s">
        <v>4371</v>
      </c>
      <c r="D1733" t="s">
        <v>6916</v>
      </c>
      <c r="E1733" t="s">
        <v>7733</v>
      </c>
      <c r="F1733" t="s">
        <v>8958</v>
      </c>
      <c r="G1733" s="3">
        <f t="shared" si="27"/>
        <v>45370</v>
      </c>
      <c r="H1733" t="s">
        <v>10212</v>
      </c>
      <c r="I1733" t="s">
        <v>10556</v>
      </c>
      <c r="J1733" t="s">
        <v>10811</v>
      </c>
      <c r="K1733" t="s">
        <v>10811</v>
      </c>
      <c r="L1733" t="s">
        <v>10960</v>
      </c>
      <c r="M1733" t="s">
        <v>11146</v>
      </c>
      <c r="N1733" t="s">
        <v>11196</v>
      </c>
      <c r="O1733" t="b">
        <v>0</v>
      </c>
      <c r="P1733" t="s">
        <v>12700</v>
      </c>
      <c r="Q1733" t="s">
        <v>15151</v>
      </c>
      <c r="R1733" t="b">
        <v>0</v>
      </c>
      <c r="S1733" t="s">
        <v>17738</v>
      </c>
      <c r="T1733">
        <v>683.83770000000004</v>
      </c>
      <c r="U1733" s="2" t="s">
        <v>18715</v>
      </c>
      <c r="V1733" s="2" t="s">
        <v>18715</v>
      </c>
      <c r="W1733" t="s">
        <v>18894</v>
      </c>
      <c r="X1733" t="s">
        <v>19673</v>
      </c>
      <c r="Y1733" t="s">
        <v>20069</v>
      </c>
      <c r="Z1733" t="s">
        <v>20069</v>
      </c>
      <c r="AA1733" t="s">
        <v>20082</v>
      </c>
      <c r="AB1733" t="s">
        <v>20083</v>
      </c>
      <c r="AC1733" t="s">
        <v>10177</v>
      </c>
      <c r="AD1733" t="s">
        <v>20095</v>
      </c>
      <c r="AE1733" t="s">
        <v>20226</v>
      </c>
      <c r="AF1733" t="s">
        <v>20229</v>
      </c>
      <c r="AG1733" t="s">
        <v>20232</v>
      </c>
      <c r="AH1733" t="s">
        <v>20235</v>
      </c>
      <c r="AI1733" t="s">
        <v>20247</v>
      </c>
      <c r="AJ1733" s="2" t="s">
        <v>21979</v>
      </c>
    </row>
    <row r="1734" spans="1:36" hidden="1" x14ac:dyDescent="0.35">
      <c r="A1734" s="1">
        <v>1733</v>
      </c>
      <c r="B1734" t="s">
        <v>1766</v>
      </c>
      <c r="C1734" t="s">
        <v>4372</v>
      </c>
      <c r="D1734" t="s">
        <v>6917</v>
      </c>
      <c r="E1734" t="s">
        <v>7733</v>
      </c>
      <c r="F1734" t="s">
        <v>8959</v>
      </c>
      <c r="G1734" s="3">
        <f t="shared" si="27"/>
        <v>45370</v>
      </c>
      <c r="H1734" t="s">
        <v>10213</v>
      </c>
      <c r="I1734" t="s">
        <v>10556</v>
      </c>
      <c r="J1734" t="s">
        <v>10811</v>
      </c>
      <c r="K1734" t="s">
        <v>10811</v>
      </c>
      <c r="L1734" t="s">
        <v>10960</v>
      </c>
      <c r="M1734" t="s">
        <v>11146</v>
      </c>
      <c r="N1734" t="s">
        <v>11196</v>
      </c>
      <c r="O1734" t="b">
        <v>0</v>
      </c>
      <c r="P1734" t="s">
        <v>12701</v>
      </c>
      <c r="Q1734" t="s">
        <v>15152</v>
      </c>
      <c r="R1734" t="b">
        <v>0</v>
      </c>
      <c r="S1734" t="s">
        <v>17739</v>
      </c>
      <c r="T1734">
        <v>683.83680000000004</v>
      </c>
      <c r="U1734" s="2" t="s">
        <v>18715</v>
      </c>
      <c r="V1734" s="2" t="s">
        <v>18715</v>
      </c>
      <c r="W1734" t="s">
        <v>9818</v>
      </c>
      <c r="X1734" t="s">
        <v>19674</v>
      </c>
      <c r="Y1734" t="s">
        <v>20069</v>
      </c>
      <c r="Z1734" t="s">
        <v>20069</v>
      </c>
      <c r="AA1734" t="s">
        <v>20082</v>
      </c>
      <c r="AB1734" t="s">
        <v>20083</v>
      </c>
      <c r="AC1734" t="s">
        <v>20103</v>
      </c>
      <c r="AD1734" t="s">
        <v>20094</v>
      </c>
      <c r="AE1734" t="s">
        <v>20226</v>
      </c>
      <c r="AF1734" t="s">
        <v>20229</v>
      </c>
      <c r="AG1734" t="s">
        <v>20232</v>
      </c>
      <c r="AH1734" t="s">
        <v>20235</v>
      </c>
      <c r="AI1734" t="s">
        <v>20247</v>
      </c>
      <c r="AJ1734" s="2" t="s">
        <v>21980</v>
      </c>
    </row>
    <row r="1735" spans="1:36" hidden="1" x14ac:dyDescent="0.35">
      <c r="A1735" s="1">
        <v>1734</v>
      </c>
      <c r="B1735" t="s">
        <v>1767</v>
      </c>
      <c r="C1735" t="s">
        <v>4373</v>
      </c>
      <c r="D1735" t="s">
        <v>6918</v>
      </c>
      <c r="E1735" t="s">
        <v>7733</v>
      </c>
      <c r="F1735" t="s">
        <v>8960</v>
      </c>
      <c r="G1735" s="3">
        <f t="shared" si="27"/>
        <v>45370</v>
      </c>
      <c r="H1735" t="s">
        <v>9746</v>
      </c>
      <c r="I1735" t="s">
        <v>10510</v>
      </c>
      <c r="J1735" t="s">
        <v>10765</v>
      </c>
      <c r="K1735" t="s">
        <v>10765</v>
      </c>
      <c r="L1735" t="s">
        <v>10960</v>
      </c>
      <c r="M1735" t="s">
        <v>10970</v>
      </c>
      <c r="N1735" t="s">
        <v>11195</v>
      </c>
      <c r="O1735" t="b">
        <v>1</v>
      </c>
      <c r="P1735" t="s">
        <v>12702</v>
      </c>
      <c r="Q1735" t="s">
        <v>15153</v>
      </c>
      <c r="R1735" t="b">
        <v>0</v>
      </c>
      <c r="S1735" t="s">
        <v>17740</v>
      </c>
      <c r="T1735">
        <v>683.79340000000002</v>
      </c>
      <c r="U1735" s="2" t="s">
        <v>18671</v>
      </c>
      <c r="V1735" s="2" t="s">
        <v>18671</v>
      </c>
      <c r="W1735" t="s">
        <v>9818</v>
      </c>
      <c r="X1735" t="s">
        <v>19064</v>
      </c>
      <c r="Y1735" t="s">
        <v>20069</v>
      </c>
      <c r="Z1735" t="s">
        <v>20069</v>
      </c>
      <c r="AA1735" t="s">
        <v>20082</v>
      </c>
      <c r="AB1735" t="s">
        <v>20083</v>
      </c>
      <c r="AC1735" t="s">
        <v>9831</v>
      </c>
      <c r="AD1735" t="s">
        <v>9831</v>
      </c>
      <c r="AE1735" t="s">
        <v>20226</v>
      </c>
      <c r="AF1735" t="s">
        <v>20229</v>
      </c>
      <c r="AH1735" t="s">
        <v>20235</v>
      </c>
      <c r="AI1735" t="s">
        <v>20247</v>
      </c>
      <c r="AJ1735" s="2" t="s">
        <v>21981</v>
      </c>
    </row>
    <row r="1736" spans="1:36" hidden="1" x14ac:dyDescent="0.35">
      <c r="A1736" s="1">
        <v>1735</v>
      </c>
      <c r="B1736" t="s">
        <v>1768</v>
      </c>
      <c r="C1736" t="s">
        <v>4374</v>
      </c>
      <c r="D1736" t="s">
        <v>6919</v>
      </c>
      <c r="E1736" t="s">
        <v>7733</v>
      </c>
      <c r="F1736" t="s">
        <v>8961</v>
      </c>
      <c r="G1736" s="3">
        <f t="shared" si="27"/>
        <v>45370</v>
      </c>
      <c r="H1736" t="s">
        <v>9746</v>
      </c>
      <c r="I1736" t="s">
        <v>10510</v>
      </c>
      <c r="J1736" t="s">
        <v>10765</v>
      </c>
      <c r="K1736" t="s">
        <v>10765</v>
      </c>
      <c r="L1736" t="s">
        <v>10960</v>
      </c>
      <c r="M1736" t="s">
        <v>10970</v>
      </c>
      <c r="N1736" t="s">
        <v>11195</v>
      </c>
      <c r="O1736" t="b">
        <v>1</v>
      </c>
      <c r="P1736" t="s">
        <v>12703</v>
      </c>
      <c r="Q1736" t="s">
        <v>15154</v>
      </c>
      <c r="R1736" t="b">
        <v>0</v>
      </c>
      <c r="S1736" t="s">
        <v>17741</v>
      </c>
      <c r="T1736">
        <v>683.79332999999997</v>
      </c>
      <c r="U1736" s="2" t="s">
        <v>18671</v>
      </c>
      <c r="V1736" s="2" t="s">
        <v>18671</v>
      </c>
      <c r="W1736" t="s">
        <v>9818</v>
      </c>
      <c r="X1736" t="s">
        <v>19064</v>
      </c>
      <c r="Y1736" t="s">
        <v>20069</v>
      </c>
      <c r="Z1736" t="s">
        <v>20069</v>
      </c>
      <c r="AA1736" t="s">
        <v>20082</v>
      </c>
      <c r="AB1736" t="s">
        <v>20083</v>
      </c>
      <c r="AC1736" t="s">
        <v>9831</v>
      </c>
      <c r="AD1736" t="s">
        <v>9831</v>
      </c>
      <c r="AE1736" t="s">
        <v>20226</v>
      </c>
      <c r="AF1736" t="s">
        <v>20229</v>
      </c>
      <c r="AH1736" t="s">
        <v>20235</v>
      </c>
      <c r="AI1736" t="s">
        <v>20247</v>
      </c>
      <c r="AJ1736" s="2" t="s">
        <v>21982</v>
      </c>
    </row>
    <row r="1737" spans="1:36" hidden="1" x14ac:dyDescent="0.35">
      <c r="A1737" s="1">
        <v>1736</v>
      </c>
      <c r="B1737" t="s">
        <v>1769</v>
      </c>
      <c r="C1737" t="s">
        <v>4375</v>
      </c>
      <c r="D1737" t="s">
        <v>6920</v>
      </c>
      <c r="E1737" t="s">
        <v>7733</v>
      </c>
      <c r="F1737" t="s">
        <v>8962</v>
      </c>
      <c r="G1737" s="3">
        <f t="shared" si="27"/>
        <v>45370</v>
      </c>
      <c r="H1737" t="s">
        <v>9746</v>
      </c>
      <c r="I1737" t="s">
        <v>10510</v>
      </c>
      <c r="J1737" t="s">
        <v>10765</v>
      </c>
      <c r="K1737" t="s">
        <v>10765</v>
      </c>
      <c r="L1737" t="s">
        <v>10960</v>
      </c>
      <c r="M1737" t="s">
        <v>10970</v>
      </c>
      <c r="N1737" t="s">
        <v>11195</v>
      </c>
      <c r="O1737" t="b">
        <v>1</v>
      </c>
      <c r="P1737" t="s">
        <v>12704</v>
      </c>
      <c r="Q1737" t="s">
        <v>15155</v>
      </c>
      <c r="R1737" t="b">
        <v>0</v>
      </c>
      <c r="S1737" t="s">
        <v>17742</v>
      </c>
      <c r="T1737">
        <v>683.79332999999997</v>
      </c>
      <c r="U1737" s="2" t="s">
        <v>18671</v>
      </c>
      <c r="V1737" s="2" t="s">
        <v>18671</v>
      </c>
      <c r="W1737" t="s">
        <v>9818</v>
      </c>
      <c r="X1737" t="s">
        <v>19438</v>
      </c>
      <c r="Y1737" t="s">
        <v>20069</v>
      </c>
      <c r="Z1737" t="s">
        <v>20069</v>
      </c>
      <c r="AA1737" t="s">
        <v>20082</v>
      </c>
      <c r="AB1737" t="s">
        <v>20083</v>
      </c>
      <c r="AC1737" t="s">
        <v>9831</v>
      </c>
      <c r="AD1737" t="s">
        <v>9831</v>
      </c>
      <c r="AE1737" t="s">
        <v>20226</v>
      </c>
      <c r="AF1737" t="s">
        <v>20229</v>
      </c>
      <c r="AH1737" t="s">
        <v>20235</v>
      </c>
      <c r="AI1737" t="s">
        <v>20247</v>
      </c>
      <c r="AJ1737" s="2" t="s">
        <v>21983</v>
      </c>
    </row>
    <row r="1738" spans="1:36" hidden="1" x14ac:dyDescent="0.35">
      <c r="A1738" s="1">
        <v>1737</v>
      </c>
      <c r="B1738" t="s">
        <v>1770</v>
      </c>
      <c r="C1738" t="s">
        <v>4376</v>
      </c>
      <c r="D1738" t="s">
        <v>6921</v>
      </c>
      <c r="E1738" t="s">
        <v>7733</v>
      </c>
      <c r="F1738" t="s">
        <v>8963</v>
      </c>
      <c r="G1738" s="3">
        <f t="shared" si="27"/>
        <v>45370</v>
      </c>
      <c r="H1738" t="s">
        <v>9746</v>
      </c>
      <c r="I1738" t="s">
        <v>10510</v>
      </c>
      <c r="J1738" t="s">
        <v>10765</v>
      </c>
      <c r="K1738" t="s">
        <v>10765</v>
      </c>
      <c r="L1738" t="s">
        <v>10960</v>
      </c>
      <c r="M1738" t="s">
        <v>10970</v>
      </c>
      <c r="N1738" t="s">
        <v>11195</v>
      </c>
      <c r="O1738" t="b">
        <v>1</v>
      </c>
      <c r="P1738" t="s">
        <v>12705</v>
      </c>
      <c r="Q1738" t="s">
        <v>15156</v>
      </c>
      <c r="R1738" t="b">
        <v>0</v>
      </c>
      <c r="S1738" t="s">
        <v>17743</v>
      </c>
      <c r="T1738">
        <v>683.79330000000004</v>
      </c>
      <c r="U1738" s="2" t="s">
        <v>18671</v>
      </c>
      <c r="V1738" s="2" t="s">
        <v>18671</v>
      </c>
      <c r="W1738" t="s">
        <v>9818</v>
      </c>
      <c r="X1738" t="s">
        <v>19064</v>
      </c>
      <c r="Y1738" t="s">
        <v>20069</v>
      </c>
      <c r="Z1738" t="s">
        <v>20069</v>
      </c>
      <c r="AA1738" t="s">
        <v>20082</v>
      </c>
      <c r="AB1738" t="s">
        <v>20083</v>
      </c>
      <c r="AC1738" t="s">
        <v>9831</v>
      </c>
      <c r="AD1738" t="s">
        <v>9831</v>
      </c>
      <c r="AE1738" t="s">
        <v>20226</v>
      </c>
      <c r="AF1738" t="s">
        <v>20229</v>
      </c>
      <c r="AH1738" t="s">
        <v>20235</v>
      </c>
      <c r="AI1738" t="s">
        <v>20247</v>
      </c>
      <c r="AJ1738" s="2" t="s">
        <v>21984</v>
      </c>
    </row>
    <row r="1739" spans="1:36" hidden="1" x14ac:dyDescent="0.35">
      <c r="A1739" s="1">
        <v>1738</v>
      </c>
      <c r="B1739" t="s">
        <v>1771</v>
      </c>
      <c r="C1739" t="s">
        <v>4377</v>
      </c>
      <c r="D1739" t="s">
        <v>6922</v>
      </c>
      <c r="E1739" t="s">
        <v>7733</v>
      </c>
      <c r="F1739" t="s">
        <v>8964</v>
      </c>
      <c r="G1739" s="3">
        <f t="shared" si="27"/>
        <v>45370</v>
      </c>
      <c r="H1739" t="s">
        <v>9746</v>
      </c>
      <c r="I1739" t="s">
        <v>10510</v>
      </c>
      <c r="J1739" t="s">
        <v>10765</v>
      </c>
      <c r="K1739" t="s">
        <v>10765</v>
      </c>
      <c r="L1739" t="s">
        <v>10960</v>
      </c>
      <c r="M1739" t="s">
        <v>10970</v>
      </c>
      <c r="N1739" t="s">
        <v>11195</v>
      </c>
      <c r="O1739" t="b">
        <v>1</v>
      </c>
      <c r="P1739" t="s">
        <v>12706</v>
      </c>
      <c r="Q1739" t="s">
        <v>15157</v>
      </c>
      <c r="R1739" t="b">
        <v>0</v>
      </c>
      <c r="S1739" t="s">
        <v>17744</v>
      </c>
      <c r="T1739">
        <v>683.79330000000004</v>
      </c>
      <c r="U1739" s="2" t="s">
        <v>18671</v>
      </c>
      <c r="V1739" s="2" t="s">
        <v>18671</v>
      </c>
      <c r="W1739" t="s">
        <v>9818</v>
      </c>
      <c r="X1739" t="s">
        <v>19117</v>
      </c>
      <c r="Y1739" t="s">
        <v>20069</v>
      </c>
      <c r="Z1739" t="s">
        <v>20069</v>
      </c>
      <c r="AA1739" t="s">
        <v>20082</v>
      </c>
      <c r="AB1739" t="s">
        <v>20083</v>
      </c>
      <c r="AC1739" t="s">
        <v>9831</v>
      </c>
      <c r="AD1739" t="s">
        <v>9831</v>
      </c>
      <c r="AE1739" t="s">
        <v>20226</v>
      </c>
      <c r="AF1739" t="s">
        <v>20229</v>
      </c>
      <c r="AH1739" t="s">
        <v>20235</v>
      </c>
      <c r="AI1739" t="s">
        <v>20247</v>
      </c>
      <c r="AJ1739" s="2" t="s">
        <v>21985</v>
      </c>
    </row>
    <row r="1740" spans="1:36" hidden="1" x14ac:dyDescent="0.35">
      <c r="A1740" s="1">
        <v>1739</v>
      </c>
      <c r="B1740" t="s">
        <v>1772</v>
      </c>
      <c r="C1740" t="s">
        <v>4378</v>
      </c>
      <c r="D1740" t="s">
        <v>6923</v>
      </c>
      <c r="E1740" t="s">
        <v>7733</v>
      </c>
      <c r="F1740" t="s">
        <v>8965</v>
      </c>
      <c r="G1740" s="3">
        <f t="shared" si="27"/>
        <v>45370</v>
      </c>
      <c r="H1740" t="s">
        <v>9746</v>
      </c>
      <c r="I1740" t="s">
        <v>10510</v>
      </c>
      <c r="J1740" t="s">
        <v>10765</v>
      </c>
      <c r="K1740" t="s">
        <v>10765</v>
      </c>
      <c r="L1740" t="s">
        <v>10960</v>
      </c>
      <c r="M1740" t="s">
        <v>10970</v>
      </c>
      <c r="N1740" t="s">
        <v>11195</v>
      </c>
      <c r="O1740" t="b">
        <v>1</v>
      </c>
      <c r="P1740" t="s">
        <v>12707</v>
      </c>
      <c r="Q1740" t="s">
        <v>15158</v>
      </c>
      <c r="R1740" t="b">
        <v>0</v>
      </c>
      <c r="S1740" t="s">
        <v>17745</v>
      </c>
      <c r="T1740">
        <v>683.79319999999996</v>
      </c>
      <c r="U1740" s="2" t="s">
        <v>18671</v>
      </c>
      <c r="V1740" s="2" t="s">
        <v>18671</v>
      </c>
      <c r="W1740" t="s">
        <v>9818</v>
      </c>
      <c r="X1740" t="s">
        <v>19675</v>
      </c>
      <c r="Y1740" t="s">
        <v>20069</v>
      </c>
      <c r="Z1740" t="s">
        <v>20069</v>
      </c>
      <c r="AA1740" t="s">
        <v>20082</v>
      </c>
      <c r="AB1740" t="s">
        <v>20083</v>
      </c>
      <c r="AC1740" t="s">
        <v>9831</v>
      </c>
      <c r="AD1740" t="s">
        <v>9831</v>
      </c>
      <c r="AE1740" t="s">
        <v>20226</v>
      </c>
      <c r="AF1740" t="s">
        <v>20229</v>
      </c>
      <c r="AH1740" t="s">
        <v>20235</v>
      </c>
      <c r="AI1740" t="s">
        <v>20247</v>
      </c>
      <c r="AJ1740" s="2" t="s">
        <v>21986</v>
      </c>
    </row>
    <row r="1741" spans="1:36" hidden="1" x14ac:dyDescent="0.35">
      <c r="A1741" s="1">
        <v>1740</v>
      </c>
      <c r="B1741" t="s">
        <v>1773</v>
      </c>
      <c r="C1741" t="s">
        <v>4379</v>
      </c>
      <c r="D1741" t="s">
        <v>6924</v>
      </c>
      <c r="E1741" t="s">
        <v>7733</v>
      </c>
      <c r="F1741" t="s">
        <v>8966</v>
      </c>
      <c r="G1741" s="3">
        <f t="shared" si="27"/>
        <v>45370</v>
      </c>
      <c r="H1741" t="s">
        <v>9746</v>
      </c>
      <c r="I1741" t="s">
        <v>10510</v>
      </c>
      <c r="J1741" t="s">
        <v>10765</v>
      </c>
      <c r="K1741" t="s">
        <v>10765</v>
      </c>
      <c r="L1741" t="s">
        <v>10960</v>
      </c>
      <c r="M1741" t="s">
        <v>10970</v>
      </c>
      <c r="N1741" t="s">
        <v>11195</v>
      </c>
      <c r="O1741" t="b">
        <v>1</v>
      </c>
      <c r="P1741" t="s">
        <v>12708</v>
      </c>
      <c r="Q1741" t="s">
        <v>15159</v>
      </c>
      <c r="R1741" t="b">
        <v>0</v>
      </c>
      <c r="S1741" t="s">
        <v>17746</v>
      </c>
      <c r="T1741">
        <v>683.79309999999998</v>
      </c>
      <c r="U1741" s="2" t="s">
        <v>18671</v>
      </c>
      <c r="V1741" s="2" t="s">
        <v>18671</v>
      </c>
      <c r="W1741" t="s">
        <v>9818</v>
      </c>
      <c r="X1741" t="s">
        <v>19675</v>
      </c>
      <c r="Y1741" t="s">
        <v>20069</v>
      </c>
      <c r="Z1741" t="s">
        <v>20069</v>
      </c>
      <c r="AA1741" t="s">
        <v>20082</v>
      </c>
      <c r="AB1741" t="s">
        <v>20083</v>
      </c>
      <c r="AC1741" t="s">
        <v>9831</v>
      </c>
      <c r="AD1741" t="s">
        <v>9831</v>
      </c>
      <c r="AE1741" t="s">
        <v>20226</v>
      </c>
      <c r="AF1741" t="s">
        <v>20229</v>
      </c>
      <c r="AH1741" t="s">
        <v>20235</v>
      </c>
      <c r="AI1741" t="s">
        <v>20247</v>
      </c>
      <c r="AJ1741" s="2" t="s">
        <v>21987</v>
      </c>
    </row>
    <row r="1742" spans="1:36" hidden="1" x14ac:dyDescent="0.35">
      <c r="A1742" s="1">
        <v>1741</v>
      </c>
      <c r="B1742" t="s">
        <v>1774</v>
      </c>
      <c r="C1742" t="s">
        <v>4380</v>
      </c>
      <c r="D1742" t="s">
        <v>6925</v>
      </c>
      <c r="E1742" t="s">
        <v>7733</v>
      </c>
      <c r="F1742" t="s">
        <v>8967</v>
      </c>
      <c r="G1742" s="3">
        <f t="shared" si="27"/>
        <v>45370</v>
      </c>
      <c r="H1742" t="s">
        <v>9746</v>
      </c>
      <c r="I1742" t="s">
        <v>10574</v>
      </c>
      <c r="J1742" t="s">
        <v>10829</v>
      </c>
      <c r="K1742" t="s">
        <v>10829</v>
      </c>
      <c r="L1742" t="s">
        <v>10960</v>
      </c>
      <c r="M1742" t="s">
        <v>11079</v>
      </c>
      <c r="N1742" t="s">
        <v>11195</v>
      </c>
      <c r="O1742" t="b">
        <v>1</v>
      </c>
      <c r="P1742" t="s">
        <v>12709</v>
      </c>
      <c r="Q1742" t="s">
        <v>15160</v>
      </c>
      <c r="R1742" t="b">
        <v>0</v>
      </c>
      <c r="S1742" t="s">
        <v>17747</v>
      </c>
      <c r="T1742">
        <v>683.79205000000002</v>
      </c>
      <c r="U1742" s="2" t="s">
        <v>18733</v>
      </c>
      <c r="V1742" s="2" t="s">
        <v>18733</v>
      </c>
      <c r="W1742" t="s">
        <v>9818</v>
      </c>
      <c r="X1742" t="s">
        <v>19676</v>
      </c>
      <c r="Y1742" t="s">
        <v>20069</v>
      </c>
      <c r="Z1742" t="s">
        <v>20069</v>
      </c>
      <c r="AA1742" t="s">
        <v>20082</v>
      </c>
      <c r="AB1742" t="s">
        <v>20083</v>
      </c>
      <c r="AC1742" t="s">
        <v>9831</v>
      </c>
      <c r="AD1742" t="s">
        <v>9831</v>
      </c>
      <c r="AE1742" t="s">
        <v>20226</v>
      </c>
      <c r="AF1742" t="s">
        <v>20229</v>
      </c>
      <c r="AH1742" t="s">
        <v>20235</v>
      </c>
      <c r="AI1742" t="s">
        <v>20247</v>
      </c>
      <c r="AJ1742" s="2" t="s">
        <v>21988</v>
      </c>
    </row>
    <row r="1743" spans="1:36" hidden="1" x14ac:dyDescent="0.35">
      <c r="A1743" s="1">
        <v>1742</v>
      </c>
      <c r="B1743" t="s">
        <v>1775</v>
      </c>
      <c r="C1743" t="s">
        <v>4381</v>
      </c>
      <c r="D1743" t="s">
        <v>6774</v>
      </c>
      <c r="E1743" t="s">
        <v>7733</v>
      </c>
      <c r="F1743" t="s">
        <v>8968</v>
      </c>
      <c r="G1743" s="3">
        <f t="shared" si="27"/>
        <v>45370</v>
      </c>
      <c r="H1743" t="s">
        <v>9746</v>
      </c>
      <c r="I1743" t="s">
        <v>10504</v>
      </c>
      <c r="J1743" t="s">
        <v>10759</v>
      </c>
      <c r="K1743" t="s">
        <v>10759</v>
      </c>
      <c r="L1743" t="s">
        <v>10960</v>
      </c>
      <c r="M1743" t="s">
        <v>11025</v>
      </c>
      <c r="N1743" t="s">
        <v>11195</v>
      </c>
      <c r="O1743" t="b">
        <v>1</v>
      </c>
      <c r="P1743" t="s">
        <v>11749</v>
      </c>
      <c r="Q1743" t="s">
        <v>15161</v>
      </c>
      <c r="R1743" t="b">
        <v>0</v>
      </c>
      <c r="S1743" t="s">
        <v>17748</v>
      </c>
      <c r="T1743">
        <v>683.79200000000003</v>
      </c>
      <c r="U1743" s="2" t="s">
        <v>18665</v>
      </c>
      <c r="V1743" s="2" t="s">
        <v>18665</v>
      </c>
      <c r="W1743" t="s">
        <v>9818</v>
      </c>
      <c r="X1743" t="s">
        <v>19341</v>
      </c>
      <c r="Y1743" t="s">
        <v>20069</v>
      </c>
      <c r="Z1743" t="s">
        <v>20069</v>
      </c>
      <c r="AA1743" t="s">
        <v>20082</v>
      </c>
      <c r="AB1743" t="s">
        <v>20083</v>
      </c>
      <c r="AC1743" t="s">
        <v>9831</v>
      </c>
      <c r="AD1743" t="s">
        <v>9831</v>
      </c>
      <c r="AE1743" t="s">
        <v>20226</v>
      </c>
      <c r="AF1743" t="s">
        <v>20229</v>
      </c>
      <c r="AH1743" t="s">
        <v>20235</v>
      </c>
      <c r="AI1743" t="s">
        <v>20247</v>
      </c>
      <c r="AJ1743" s="2" t="s">
        <v>21989</v>
      </c>
    </row>
    <row r="1744" spans="1:36" hidden="1" x14ac:dyDescent="0.35">
      <c r="A1744" s="1">
        <v>1743</v>
      </c>
      <c r="B1744" t="s">
        <v>1776</v>
      </c>
      <c r="C1744" t="s">
        <v>4382</v>
      </c>
      <c r="D1744" t="s">
        <v>6926</v>
      </c>
      <c r="E1744" t="s">
        <v>7733</v>
      </c>
      <c r="F1744" t="s">
        <v>8969</v>
      </c>
      <c r="G1744" s="3">
        <f t="shared" si="27"/>
        <v>45370</v>
      </c>
      <c r="H1744" t="s">
        <v>9746</v>
      </c>
      <c r="I1744" t="s">
        <v>10504</v>
      </c>
      <c r="J1744" t="s">
        <v>10759</v>
      </c>
      <c r="K1744" t="s">
        <v>10759</v>
      </c>
      <c r="L1744" t="s">
        <v>10960</v>
      </c>
      <c r="M1744" t="s">
        <v>11025</v>
      </c>
      <c r="N1744" t="s">
        <v>11195</v>
      </c>
      <c r="O1744" t="b">
        <v>1</v>
      </c>
      <c r="P1744" t="s">
        <v>12710</v>
      </c>
      <c r="Q1744" t="s">
        <v>15162</v>
      </c>
      <c r="R1744" t="b">
        <v>0</v>
      </c>
      <c r="S1744" t="s">
        <v>17749</v>
      </c>
      <c r="T1744">
        <v>683.79192999999998</v>
      </c>
      <c r="U1744" s="2" t="s">
        <v>18665</v>
      </c>
      <c r="V1744" s="2" t="s">
        <v>18665</v>
      </c>
      <c r="W1744" t="s">
        <v>9818</v>
      </c>
      <c r="X1744" t="s">
        <v>19119</v>
      </c>
      <c r="Y1744" t="s">
        <v>20069</v>
      </c>
      <c r="Z1744" t="s">
        <v>20069</v>
      </c>
      <c r="AA1744" t="s">
        <v>20082</v>
      </c>
      <c r="AB1744" t="s">
        <v>20083</v>
      </c>
      <c r="AC1744" t="s">
        <v>9831</v>
      </c>
      <c r="AD1744" t="s">
        <v>9831</v>
      </c>
      <c r="AE1744" t="s">
        <v>20226</v>
      </c>
      <c r="AF1744" t="s">
        <v>20229</v>
      </c>
      <c r="AH1744" t="s">
        <v>20235</v>
      </c>
      <c r="AI1744" t="s">
        <v>20247</v>
      </c>
      <c r="AJ1744" s="2" t="s">
        <v>21990</v>
      </c>
    </row>
    <row r="1745" spans="1:36" hidden="1" x14ac:dyDescent="0.35">
      <c r="A1745" s="1">
        <v>1744</v>
      </c>
      <c r="B1745" t="s">
        <v>1777</v>
      </c>
      <c r="C1745" t="s">
        <v>4383</v>
      </c>
      <c r="D1745" t="s">
        <v>6927</v>
      </c>
      <c r="E1745" t="s">
        <v>7733</v>
      </c>
      <c r="F1745" t="s">
        <v>8970</v>
      </c>
      <c r="G1745" s="3">
        <f t="shared" si="27"/>
        <v>45370</v>
      </c>
      <c r="H1745" t="s">
        <v>9746</v>
      </c>
      <c r="I1745" t="s">
        <v>10504</v>
      </c>
      <c r="J1745" t="s">
        <v>10759</v>
      </c>
      <c r="K1745" t="s">
        <v>10759</v>
      </c>
      <c r="L1745" t="s">
        <v>10960</v>
      </c>
      <c r="M1745" t="s">
        <v>11025</v>
      </c>
      <c r="N1745" t="s">
        <v>11195</v>
      </c>
      <c r="O1745" t="b">
        <v>1</v>
      </c>
      <c r="P1745" t="s">
        <v>12614</v>
      </c>
      <c r="Q1745" t="s">
        <v>15163</v>
      </c>
      <c r="R1745" t="b">
        <v>0</v>
      </c>
      <c r="S1745" t="s">
        <v>17750</v>
      </c>
      <c r="T1745">
        <v>683.79192999999998</v>
      </c>
      <c r="U1745" s="2" t="s">
        <v>18665</v>
      </c>
      <c r="V1745" s="2" t="s">
        <v>18665</v>
      </c>
      <c r="W1745" t="s">
        <v>9818</v>
      </c>
      <c r="X1745" t="s">
        <v>19580</v>
      </c>
      <c r="Y1745" t="s">
        <v>20069</v>
      </c>
      <c r="Z1745" t="s">
        <v>20069</v>
      </c>
      <c r="AA1745" t="s">
        <v>20082</v>
      </c>
      <c r="AB1745" t="s">
        <v>20083</v>
      </c>
      <c r="AC1745" t="s">
        <v>9831</v>
      </c>
      <c r="AD1745" t="s">
        <v>9831</v>
      </c>
      <c r="AE1745" t="s">
        <v>20226</v>
      </c>
      <c r="AF1745" t="s">
        <v>20229</v>
      </c>
      <c r="AH1745" t="s">
        <v>20235</v>
      </c>
      <c r="AI1745" t="s">
        <v>20247</v>
      </c>
      <c r="AJ1745" s="2" t="s">
        <v>21991</v>
      </c>
    </row>
    <row r="1746" spans="1:36" hidden="1" x14ac:dyDescent="0.35">
      <c r="A1746" s="1">
        <v>1745</v>
      </c>
      <c r="B1746" t="s">
        <v>1778</v>
      </c>
      <c r="C1746" t="s">
        <v>4384</v>
      </c>
      <c r="D1746" t="s">
        <v>6928</v>
      </c>
      <c r="E1746" t="s">
        <v>7733</v>
      </c>
      <c r="F1746" t="s">
        <v>8971</v>
      </c>
      <c r="G1746" s="3">
        <f t="shared" si="27"/>
        <v>45370</v>
      </c>
      <c r="H1746" t="s">
        <v>10214</v>
      </c>
      <c r="I1746" t="s">
        <v>10472</v>
      </c>
      <c r="J1746" t="s">
        <v>10727</v>
      </c>
      <c r="K1746" t="s">
        <v>10727</v>
      </c>
      <c r="L1746" t="s">
        <v>10960</v>
      </c>
      <c r="M1746" t="s">
        <v>11145</v>
      </c>
      <c r="N1746" t="s">
        <v>11196</v>
      </c>
      <c r="O1746" t="b">
        <v>0</v>
      </c>
      <c r="P1746" t="s">
        <v>12711</v>
      </c>
      <c r="Q1746" t="s">
        <v>15164</v>
      </c>
      <c r="R1746" t="b">
        <v>0</v>
      </c>
      <c r="S1746" t="s">
        <v>17751</v>
      </c>
      <c r="T1746">
        <v>683.78840000000002</v>
      </c>
      <c r="U1746" s="2" t="s">
        <v>18633</v>
      </c>
      <c r="V1746" s="2" t="s">
        <v>18633</v>
      </c>
      <c r="W1746" t="s">
        <v>9818</v>
      </c>
      <c r="X1746" t="s">
        <v>19005</v>
      </c>
      <c r="Y1746" t="s">
        <v>20069</v>
      </c>
      <c r="Z1746" t="s">
        <v>20069</v>
      </c>
      <c r="AA1746" t="s">
        <v>20082</v>
      </c>
      <c r="AB1746" t="s">
        <v>20083</v>
      </c>
      <c r="AC1746" t="s">
        <v>10414</v>
      </c>
      <c r="AD1746" t="s">
        <v>20169</v>
      </c>
      <c r="AE1746" t="s">
        <v>20226</v>
      </c>
      <c r="AF1746" t="s">
        <v>20229</v>
      </c>
      <c r="AG1746" t="s">
        <v>20232</v>
      </c>
      <c r="AH1746" t="s">
        <v>20235</v>
      </c>
      <c r="AI1746" t="s">
        <v>20247</v>
      </c>
      <c r="AJ1746" s="2" t="s">
        <v>21992</v>
      </c>
    </row>
    <row r="1747" spans="1:36" hidden="1" x14ac:dyDescent="0.35">
      <c r="A1747" s="1">
        <v>1746</v>
      </c>
      <c r="B1747" t="s">
        <v>1779</v>
      </c>
      <c r="C1747" t="s">
        <v>4385</v>
      </c>
      <c r="D1747" t="s">
        <v>6929</v>
      </c>
      <c r="E1747" t="s">
        <v>7733</v>
      </c>
      <c r="F1747" t="s">
        <v>8972</v>
      </c>
      <c r="G1747" s="3">
        <f t="shared" si="27"/>
        <v>45370</v>
      </c>
      <c r="H1747" t="s">
        <v>9746</v>
      </c>
      <c r="I1747" t="s">
        <v>10470</v>
      </c>
      <c r="J1747" t="s">
        <v>10725</v>
      </c>
      <c r="K1747" t="s">
        <v>10725</v>
      </c>
      <c r="L1747" t="s">
        <v>10960</v>
      </c>
      <c r="M1747" t="s">
        <v>10984</v>
      </c>
      <c r="N1747" t="s">
        <v>11195</v>
      </c>
      <c r="O1747" t="b">
        <v>1</v>
      </c>
      <c r="P1747" t="s">
        <v>12712</v>
      </c>
      <c r="Q1747" t="s">
        <v>15165</v>
      </c>
      <c r="R1747" t="b">
        <v>0</v>
      </c>
      <c r="S1747" t="s">
        <v>17752</v>
      </c>
      <c r="T1747">
        <v>683.73649999999998</v>
      </c>
      <c r="U1747" s="2" t="s">
        <v>18631</v>
      </c>
      <c r="V1747" s="2" t="s">
        <v>18631</v>
      </c>
      <c r="W1747" t="s">
        <v>9818</v>
      </c>
      <c r="X1747" t="s">
        <v>19001</v>
      </c>
      <c r="Y1747" t="s">
        <v>20069</v>
      </c>
      <c r="Z1747" t="s">
        <v>20069</v>
      </c>
      <c r="AA1747" t="s">
        <v>20082</v>
      </c>
      <c r="AB1747" t="s">
        <v>20083</v>
      </c>
      <c r="AC1747" t="s">
        <v>9831</v>
      </c>
      <c r="AD1747" t="s">
        <v>9831</v>
      </c>
      <c r="AE1747" t="s">
        <v>20226</v>
      </c>
      <c r="AF1747" t="s">
        <v>20229</v>
      </c>
      <c r="AH1747" t="s">
        <v>20235</v>
      </c>
      <c r="AI1747" t="s">
        <v>20247</v>
      </c>
      <c r="AJ1747" s="2" t="s">
        <v>21993</v>
      </c>
    </row>
    <row r="1748" spans="1:36" hidden="1" x14ac:dyDescent="0.35">
      <c r="A1748" s="1">
        <v>1747</v>
      </c>
      <c r="B1748" t="s">
        <v>1780</v>
      </c>
      <c r="C1748" t="s">
        <v>4386</v>
      </c>
      <c r="D1748" t="s">
        <v>6930</v>
      </c>
      <c r="E1748" t="s">
        <v>7733</v>
      </c>
      <c r="F1748" t="s">
        <v>8973</v>
      </c>
      <c r="G1748" s="3">
        <f t="shared" si="27"/>
        <v>45370</v>
      </c>
      <c r="H1748" t="s">
        <v>9746</v>
      </c>
      <c r="I1748" t="s">
        <v>10512</v>
      </c>
      <c r="J1748" t="s">
        <v>10767</v>
      </c>
      <c r="K1748" t="s">
        <v>10767</v>
      </c>
      <c r="L1748" t="s">
        <v>10960</v>
      </c>
      <c r="M1748" t="s">
        <v>10983</v>
      </c>
      <c r="N1748" t="s">
        <v>11195</v>
      </c>
      <c r="O1748" t="b">
        <v>1</v>
      </c>
      <c r="P1748" t="s">
        <v>12713</v>
      </c>
      <c r="Q1748" t="s">
        <v>15166</v>
      </c>
      <c r="R1748" t="b">
        <v>0</v>
      </c>
      <c r="S1748" t="s">
        <v>17753</v>
      </c>
      <c r="T1748">
        <v>683.65935999999999</v>
      </c>
      <c r="U1748" s="2" t="s">
        <v>18673</v>
      </c>
      <c r="V1748" s="2" t="s">
        <v>18673</v>
      </c>
      <c r="W1748" t="s">
        <v>9818</v>
      </c>
      <c r="X1748" t="s">
        <v>19347</v>
      </c>
      <c r="Y1748" t="s">
        <v>20069</v>
      </c>
      <c r="Z1748" t="s">
        <v>20069</v>
      </c>
      <c r="AA1748" t="s">
        <v>20082</v>
      </c>
      <c r="AB1748" t="s">
        <v>20083</v>
      </c>
      <c r="AC1748" t="s">
        <v>9831</v>
      </c>
      <c r="AD1748" t="s">
        <v>9831</v>
      </c>
      <c r="AE1748" t="s">
        <v>20226</v>
      </c>
      <c r="AF1748" t="s">
        <v>20230</v>
      </c>
      <c r="AG1748" t="s">
        <v>20232</v>
      </c>
      <c r="AH1748" t="s">
        <v>20235</v>
      </c>
      <c r="AI1748" t="s">
        <v>20247</v>
      </c>
      <c r="AJ1748" s="2" t="s">
        <v>21994</v>
      </c>
    </row>
    <row r="1749" spans="1:36" hidden="1" x14ac:dyDescent="0.35">
      <c r="A1749" s="1">
        <v>1748</v>
      </c>
      <c r="B1749" t="s">
        <v>1781</v>
      </c>
      <c r="C1749" t="s">
        <v>4387</v>
      </c>
      <c r="D1749" t="s">
        <v>6931</v>
      </c>
      <c r="E1749" t="s">
        <v>7733</v>
      </c>
      <c r="F1749" t="s">
        <v>8974</v>
      </c>
      <c r="G1749" s="3">
        <f t="shared" si="27"/>
        <v>45370</v>
      </c>
      <c r="H1749" t="s">
        <v>9746</v>
      </c>
      <c r="I1749" t="s">
        <v>10528</v>
      </c>
      <c r="J1749" t="s">
        <v>10783</v>
      </c>
      <c r="K1749" t="s">
        <v>10783</v>
      </c>
      <c r="L1749" t="s">
        <v>10960</v>
      </c>
      <c r="M1749" t="s">
        <v>11048</v>
      </c>
      <c r="N1749" t="s">
        <v>11195</v>
      </c>
      <c r="O1749" t="b">
        <v>1</v>
      </c>
      <c r="P1749" t="s">
        <v>12714</v>
      </c>
      <c r="Q1749" t="s">
        <v>15167</v>
      </c>
      <c r="R1749" t="b">
        <v>0</v>
      </c>
      <c r="S1749" t="s">
        <v>17754</v>
      </c>
      <c r="T1749">
        <v>683.64949999999999</v>
      </c>
      <c r="U1749" s="2" t="s">
        <v>18689</v>
      </c>
      <c r="V1749" s="2" t="s">
        <v>18689</v>
      </c>
      <c r="W1749" t="s">
        <v>9818</v>
      </c>
      <c r="X1749" t="s">
        <v>19278</v>
      </c>
      <c r="Y1749" t="s">
        <v>20069</v>
      </c>
      <c r="Z1749" t="s">
        <v>20069</v>
      </c>
      <c r="AA1749" t="s">
        <v>20082</v>
      </c>
      <c r="AB1749" t="s">
        <v>20083</v>
      </c>
      <c r="AC1749" t="s">
        <v>9831</v>
      </c>
      <c r="AD1749" t="s">
        <v>9831</v>
      </c>
      <c r="AE1749" t="s">
        <v>20226</v>
      </c>
      <c r="AF1749" t="s">
        <v>20229</v>
      </c>
      <c r="AH1749" t="s">
        <v>20235</v>
      </c>
      <c r="AI1749" t="s">
        <v>20247</v>
      </c>
      <c r="AJ1749" s="2" t="s">
        <v>21995</v>
      </c>
    </row>
    <row r="1750" spans="1:36" hidden="1" x14ac:dyDescent="0.35">
      <c r="A1750" s="1">
        <v>1749</v>
      </c>
      <c r="B1750" t="s">
        <v>1782</v>
      </c>
      <c r="C1750" t="s">
        <v>4388</v>
      </c>
      <c r="D1750" t="s">
        <v>6932</v>
      </c>
      <c r="E1750" t="s">
        <v>7733</v>
      </c>
      <c r="F1750" t="s">
        <v>8975</v>
      </c>
      <c r="G1750" s="3">
        <f t="shared" si="27"/>
        <v>45370</v>
      </c>
      <c r="H1750" t="s">
        <v>9746</v>
      </c>
      <c r="I1750" t="s">
        <v>10529</v>
      </c>
      <c r="J1750" t="s">
        <v>10784</v>
      </c>
      <c r="K1750" t="s">
        <v>10784</v>
      </c>
      <c r="L1750" t="s">
        <v>10960</v>
      </c>
      <c r="M1750" t="s">
        <v>11043</v>
      </c>
      <c r="N1750" t="s">
        <v>11195</v>
      </c>
      <c r="O1750" t="b">
        <v>1</v>
      </c>
      <c r="P1750" t="s">
        <v>12715</v>
      </c>
      <c r="Q1750" t="s">
        <v>15168</v>
      </c>
      <c r="R1750" t="b">
        <v>0</v>
      </c>
      <c r="S1750" t="s">
        <v>17755</v>
      </c>
      <c r="T1750">
        <v>683.59939999999995</v>
      </c>
      <c r="U1750" s="2" t="s">
        <v>18690</v>
      </c>
      <c r="V1750" s="2" t="s">
        <v>18690</v>
      </c>
      <c r="W1750" t="s">
        <v>9818</v>
      </c>
      <c r="X1750" t="s">
        <v>19136</v>
      </c>
      <c r="Y1750" t="s">
        <v>20069</v>
      </c>
      <c r="Z1750" t="s">
        <v>20069</v>
      </c>
      <c r="AA1750" t="s">
        <v>20082</v>
      </c>
      <c r="AB1750" t="s">
        <v>20083</v>
      </c>
      <c r="AC1750" t="s">
        <v>9831</v>
      </c>
      <c r="AD1750" t="s">
        <v>9831</v>
      </c>
      <c r="AE1750" t="s">
        <v>20226</v>
      </c>
      <c r="AF1750" t="s">
        <v>20230</v>
      </c>
      <c r="AH1750" t="s">
        <v>20235</v>
      </c>
      <c r="AI1750" t="s">
        <v>20247</v>
      </c>
      <c r="AJ1750" s="2" t="s">
        <v>21996</v>
      </c>
    </row>
    <row r="1751" spans="1:36" hidden="1" x14ac:dyDescent="0.35">
      <c r="A1751" s="1">
        <v>1750</v>
      </c>
      <c r="B1751" t="s">
        <v>1783</v>
      </c>
      <c r="C1751" t="s">
        <v>4389</v>
      </c>
      <c r="D1751" t="s">
        <v>6933</v>
      </c>
      <c r="E1751" t="s">
        <v>7733</v>
      </c>
      <c r="F1751" t="s">
        <v>8976</v>
      </c>
      <c r="G1751" s="3">
        <f t="shared" si="27"/>
        <v>45370</v>
      </c>
      <c r="H1751" t="s">
        <v>9884</v>
      </c>
      <c r="I1751" t="s">
        <v>10529</v>
      </c>
      <c r="J1751" t="s">
        <v>10784</v>
      </c>
      <c r="K1751" t="s">
        <v>10784</v>
      </c>
      <c r="L1751" t="s">
        <v>10960</v>
      </c>
      <c r="M1751" t="s">
        <v>11043</v>
      </c>
      <c r="N1751" t="s">
        <v>11195</v>
      </c>
      <c r="O1751" t="b">
        <v>1</v>
      </c>
      <c r="P1751" t="s">
        <v>12716</v>
      </c>
      <c r="Q1751" t="s">
        <v>15169</v>
      </c>
      <c r="R1751" t="b">
        <v>0</v>
      </c>
      <c r="S1751" t="s">
        <v>17756</v>
      </c>
      <c r="T1751">
        <v>683.59929999999997</v>
      </c>
      <c r="U1751" s="2" t="s">
        <v>18690</v>
      </c>
      <c r="V1751" s="2" t="s">
        <v>18690</v>
      </c>
      <c r="W1751" t="s">
        <v>9818</v>
      </c>
      <c r="X1751" t="s">
        <v>19135</v>
      </c>
      <c r="Y1751" t="s">
        <v>20069</v>
      </c>
      <c r="Z1751" t="s">
        <v>20069</v>
      </c>
      <c r="AA1751" t="s">
        <v>20082</v>
      </c>
      <c r="AB1751" t="s">
        <v>20083</v>
      </c>
      <c r="AC1751" t="s">
        <v>9866</v>
      </c>
      <c r="AD1751" t="s">
        <v>20093</v>
      </c>
      <c r="AE1751" t="s">
        <v>20226</v>
      </c>
      <c r="AF1751" t="s">
        <v>20230</v>
      </c>
      <c r="AH1751" t="s">
        <v>20235</v>
      </c>
      <c r="AI1751" t="s">
        <v>20247</v>
      </c>
      <c r="AJ1751" s="2" t="s">
        <v>21997</v>
      </c>
    </row>
    <row r="1752" spans="1:36" hidden="1" x14ac:dyDescent="0.35">
      <c r="A1752" s="1">
        <v>1751</v>
      </c>
      <c r="B1752" t="s">
        <v>1784</v>
      </c>
      <c r="C1752" t="s">
        <v>4390</v>
      </c>
      <c r="D1752" t="s">
        <v>6934</v>
      </c>
      <c r="E1752" t="s">
        <v>7733</v>
      </c>
      <c r="F1752" t="s">
        <v>8977</v>
      </c>
      <c r="G1752" s="3">
        <f t="shared" si="27"/>
        <v>45370</v>
      </c>
      <c r="H1752" t="s">
        <v>9746</v>
      </c>
      <c r="I1752" t="s">
        <v>10530</v>
      </c>
      <c r="J1752" t="s">
        <v>10785</v>
      </c>
      <c r="K1752" t="s">
        <v>10785</v>
      </c>
      <c r="L1752" t="s">
        <v>10960</v>
      </c>
      <c r="M1752" t="s">
        <v>11043</v>
      </c>
      <c r="N1752" t="s">
        <v>11195</v>
      </c>
      <c r="O1752" t="b">
        <v>1</v>
      </c>
      <c r="P1752" t="s">
        <v>11770</v>
      </c>
      <c r="Q1752" t="s">
        <v>15170</v>
      </c>
      <c r="R1752" t="b">
        <v>0</v>
      </c>
      <c r="S1752" t="s">
        <v>17757</v>
      </c>
      <c r="T1752">
        <v>683.54240000000004</v>
      </c>
      <c r="U1752" s="2" t="s">
        <v>18691</v>
      </c>
      <c r="V1752" s="2" t="s">
        <v>18691</v>
      </c>
      <c r="W1752" t="s">
        <v>9818</v>
      </c>
      <c r="X1752" t="s">
        <v>19436</v>
      </c>
      <c r="Y1752" t="s">
        <v>20069</v>
      </c>
      <c r="Z1752" t="s">
        <v>20069</v>
      </c>
      <c r="AA1752" t="s">
        <v>20082</v>
      </c>
      <c r="AB1752" t="s">
        <v>20083</v>
      </c>
      <c r="AC1752" t="s">
        <v>9831</v>
      </c>
      <c r="AD1752" t="s">
        <v>9831</v>
      </c>
      <c r="AE1752" t="s">
        <v>20226</v>
      </c>
      <c r="AF1752" t="s">
        <v>20230</v>
      </c>
      <c r="AH1752" t="s">
        <v>20235</v>
      </c>
      <c r="AI1752" t="s">
        <v>20247</v>
      </c>
      <c r="AJ1752" s="2" t="s">
        <v>21998</v>
      </c>
    </row>
    <row r="1753" spans="1:36" hidden="1" x14ac:dyDescent="0.35">
      <c r="A1753" s="1">
        <v>1752</v>
      </c>
      <c r="B1753" t="s">
        <v>1785</v>
      </c>
      <c r="C1753" t="s">
        <v>4391</v>
      </c>
      <c r="D1753" t="s">
        <v>6935</v>
      </c>
      <c r="E1753" t="s">
        <v>7733</v>
      </c>
      <c r="F1753" t="s">
        <v>8978</v>
      </c>
      <c r="G1753" s="3">
        <f t="shared" si="27"/>
        <v>45369</v>
      </c>
      <c r="H1753" t="s">
        <v>10215</v>
      </c>
      <c r="I1753" t="s">
        <v>10472</v>
      </c>
      <c r="J1753" t="s">
        <v>10727</v>
      </c>
      <c r="K1753" t="s">
        <v>10727</v>
      </c>
      <c r="L1753" t="s">
        <v>10960</v>
      </c>
      <c r="M1753" t="s">
        <v>11147</v>
      </c>
      <c r="N1753" t="s">
        <v>11196</v>
      </c>
      <c r="O1753" t="b">
        <v>0</v>
      </c>
      <c r="P1753" t="s">
        <v>12717</v>
      </c>
      <c r="Q1753" t="s">
        <v>15171</v>
      </c>
      <c r="R1753" t="b">
        <v>0</v>
      </c>
      <c r="S1753" t="s">
        <v>17758</v>
      </c>
      <c r="T1753">
        <v>682.92629999999997</v>
      </c>
      <c r="U1753" s="2" t="s">
        <v>18633</v>
      </c>
      <c r="V1753" s="2" t="s">
        <v>18633</v>
      </c>
      <c r="W1753" t="s">
        <v>18894</v>
      </c>
      <c r="X1753" t="s">
        <v>19371</v>
      </c>
      <c r="Y1753" t="s">
        <v>20069</v>
      </c>
      <c r="Z1753" t="s">
        <v>20069</v>
      </c>
      <c r="AA1753" t="s">
        <v>20082</v>
      </c>
      <c r="AB1753" t="s">
        <v>20083</v>
      </c>
      <c r="AC1753" t="s">
        <v>10264</v>
      </c>
      <c r="AD1753" t="s">
        <v>10177</v>
      </c>
      <c r="AE1753" t="s">
        <v>20226</v>
      </c>
      <c r="AF1753" t="s">
        <v>20229</v>
      </c>
      <c r="AG1753" t="s">
        <v>20232</v>
      </c>
      <c r="AH1753" t="s">
        <v>20235</v>
      </c>
      <c r="AI1753" t="s">
        <v>20247</v>
      </c>
      <c r="AJ1753" s="2" t="s">
        <v>21999</v>
      </c>
    </row>
    <row r="1754" spans="1:36" hidden="1" x14ac:dyDescent="0.35">
      <c r="A1754" s="1">
        <v>1753</v>
      </c>
      <c r="B1754" t="s">
        <v>1786</v>
      </c>
      <c r="C1754" t="s">
        <v>4392</v>
      </c>
      <c r="D1754" t="s">
        <v>6936</v>
      </c>
      <c r="E1754" t="s">
        <v>7733</v>
      </c>
      <c r="F1754" t="s">
        <v>8979</v>
      </c>
      <c r="G1754" s="3">
        <f t="shared" si="27"/>
        <v>45369</v>
      </c>
      <c r="H1754" t="s">
        <v>9746</v>
      </c>
      <c r="I1754" t="s">
        <v>10567</v>
      </c>
      <c r="J1754" t="s">
        <v>10822</v>
      </c>
      <c r="K1754" t="s">
        <v>10822</v>
      </c>
      <c r="L1754" t="s">
        <v>10960</v>
      </c>
      <c r="M1754" t="s">
        <v>11072</v>
      </c>
      <c r="N1754" t="s">
        <v>11195</v>
      </c>
      <c r="O1754" t="b">
        <v>0</v>
      </c>
      <c r="P1754" t="s">
        <v>12718</v>
      </c>
      <c r="Q1754" t="s">
        <v>15172</v>
      </c>
      <c r="R1754" t="b">
        <v>0</v>
      </c>
      <c r="S1754" t="s">
        <v>17759</v>
      </c>
      <c r="T1754">
        <v>682.8818</v>
      </c>
      <c r="U1754" s="2" t="s">
        <v>18726</v>
      </c>
      <c r="V1754" s="2" t="s">
        <v>18726</v>
      </c>
      <c r="W1754" t="s">
        <v>9818</v>
      </c>
      <c r="X1754" t="s">
        <v>19677</v>
      </c>
      <c r="Y1754" t="s">
        <v>20069</v>
      </c>
      <c r="Z1754" t="s">
        <v>20069</v>
      </c>
      <c r="AA1754" t="s">
        <v>20082</v>
      </c>
      <c r="AB1754" t="s">
        <v>20083</v>
      </c>
      <c r="AC1754" t="s">
        <v>9831</v>
      </c>
      <c r="AD1754" t="s">
        <v>9831</v>
      </c>
      <c r="AE1754" t="s">
        <v>20226</v>
      </c>
      <c r="AF1754" t="s">
        <v>20229</v>
      </c>
      <c r="AH1754" t="s">
        <v>20235</v>
      </c>
      <c r="AI1754" t="s">
        <v>20247</v>
      </c>
      <c r="AJ1754" s="2" t="s">
        <v>22000</v>
      </c>
    </row>
    <row r="1755" spans="1:36" hidden="1" x14ac:dyDescent="0.35">
      <c r="A1755" s="1">
        <v>1754</v>
      </c>
      <c r="B1755" t="s">
        <v>1787</v>
      </c>
      <c r="C1755" t="s">
        <v>4393</v>
      </c>
      <c r="D1755" t="s">
        <v>6937</v>
      </c>
      <c r="E1755" t="s">
        <v>7733</v>
      </c>
      <c r="F1755" t="s">
        <v>8980</v>
      </c>
      <c r="G1755" s="3">
        <f t="shared" si="27"/>
        <v>45369</v>
      </c>
      <c r="H1755" t="s">
        <v>9920</v>
      </c>
      <c r="I1755" t="s">
        <v>10643</v>
      </c>
      <c r="J1755" t="s">
        <v>10898</v>
      </c>
      <c r="K1755" t="s">
        <v>10898</v>
      </c>
      <c r="L1755" t="s">
        <v>10960</v>
      </c>
      <c r="M1755" t="s">
        <v>11139</v>
      </c>
      <c r="N1755" t="s">
        <v>11195</v>
      </c>
      <c r="O1755" t="b">
        <v>0</v>
      </c>
      <c r="P1755" t="s">
        <v>12719</v>
      </c>
      <c r="Q1755" t="s">
        <v>15173</v>
      </c>
      <c r="R1755" t="b">
        <v>0</v>
      </c>
      <c r="S1755" t="s">
        <v>17760</v>
      </c>
      <c r="T1755">
        <v>682.78174000000001</v>
      </c>
      <c r="U1755" s="2" t="s">
        <v>18798</v>
      </c>
      <c r="V1755" s="2" t="s">
        <v>18798</v>
      </c>
      <c r="W1755" t="s">
        <v>9818</v>
      </c>
      <c r="X1755" t="s">
        <v>19678</v>
      </c>
      <c r="Y1755" t="s">
        <v>20069</v>
      </c>
      <c r="Z1755" t="s">
        <v>20069</v>
      </c>
      <c r="AA1755" t="s">
        <v>20082</v>
      </c>
      <c r="AB1755" t="s">
        <v>20083</v>
      </c>
      <c r="AC1755" t="s">
        <v>9834</v>
      </c>
      <c r="AD1755" t="s">
        <v>20103</v>
      </c>
      <c r="AE1755" t="s">
        <v>20226</v>
      </c>
      <c r="AF1755" t="s">
        <v>20229</v>
      </c>
      <c r="AH1755" t="s">
        <v>20235</v>
      </c>
      <c r="AI1755" t="s">
        <v>20247</v>
      </c>
      <c r="AJ1755" s="2" t="s">
        <v>22001</v>
      </c>
    </row>
    <row r="1756" spans="1:36" hidden="1" x14ac:dyDescent="0.35">
      <c r="A1756" s="1">
        <v>1755</v>
      </c>
      <c r="B1756" t="s">
        <v>1788</v>
      </c>
      <c r="C1756" t="s">
        <v>4394</v>
      </c>
      <c r="D1756" t="s">
        <v>5304</v>
      </c>
      <c r="E1756" t="s">
        <v>7733</v>
      </c>
      <c r="F1756" t="s">
        <v>8981</v>
      </c>
      <c r="G1756" s="3">
        <f t="shared" si="27"/>
        <v>45369</v>
      </c>
      <c r="H1756" t="s">
        <v>9768</v>
      </c>
      <c r="I1756" t="s">
        <v>10472</v>
      </c>
      <c r="J1756" t="s">
        <v>10727</v>
      </c>
      <c r="K1756" t="s">
        <v>10727</v>
      </c>
      <c r="L1756" t="s">
        <v>10960</v>
      </c>
      <c r="M1756" t="s">
        <v>11147</v>
      </c>
      <c r="N1756" t="s">
        <v>11196</v>
      </c>
      <c r="O1756" t="b">
        <v>0</v>
      </c>
      <c r="P1756" t="s">
        <v>12720</v>
      </c>
      <c r="Q1756" t="s">
        <v>15174</v>
      </c>
      <c r="R1756" t="b">
        <v>0</v>
      </c>
      <c r="S1756" t="s">
        <v>17761</v>
      </c>
      <c r="T1756">
        <v>682.77892999999995</v>
      </c>
      <c r="U1756" s="2" t="s">
        <v>18633</v>
      </c>
      <c r="V1756" s="2" t="s">
        <v>18633</v>
      </c>
      <c r="W1756" t="s">
        <v>9818</v>
      </c>
      <c r="X1756" t="s">
        <v>19411</v>
      </c>
      <c r="Y1756" t="s">
        <v>20069</v>
      </c>
      <c r="Z1756" t="s">
        <v>20069</v>
      </c>
      <c r="AA1756" t="s">
        <v>20082</v>
      </c>
      <c r="AB1756" t="s">
        <v>20083</v>
      </c>
      <c r="AC1756" t="s">
        <v>9831</v>
      </c>
      <c r="AD1756" t="s">
        <v>9831</v>
      </c>
      <c r="AE1756" t="s">
        <v>20226</v>
      </c>
      <c r="AF1756" t="s">
        <v>20229</v>
      </c>
      <c r="AG1756" t="s">
        <v>20232</v>
      </c>
      <c r="AH1756" t="s">
        <v>20235</v>
      </c>
      <c r="AI1756" t="s">
        <v>20247</v>
      </c>
      <c r="AJ1756" s="2" t="s">
        <v>22002</v>
      </c>
    </row>
    <row r="1757" spans="1:36" hidden="1" x14ac:dyDescent="0.35">
      <c r="A1757" s="1">
        <v>1756</v>
      </c>
      <c r="B1757" t="s">
        <v>1789</v>
      </c>
      <c r="C1757" t="s">
        <v>4395</v>
      </c>
      <c r="D1757" t="s">
        <v>6938</v>
      </c>
      <c r="E1757" t="s">
        <v>7733</v>
      </c>
      <c r="F1757" t="s">
        <v>8982</v>
      </c>
      <c r="G1757" s="3">
        <f t="shared" si="27"/>
        <v>45369</v>
      </c>
      <c r="H1757" t="s">
        <v>9768</v>
      </c>
      <c r="I1757" t="s">
        <v>10558</v>
      </c>
      <c r="J1757" t="s">
        <v>10813</v>
      </c>
      <c r="K1757" t="s">
        <v>10813</v>
      </c>
      <c r="L1757" t="s">
        <v>10960</v>
      </c>
      <c r="M1757" t="s">
        <v>11027</v>
      </c>
      <c r="N1757" t="s">
        <v>11196</v>
      </c>
      <c r="O1757" t="b">
        <v>0</v>
      </c>
      <c r="P1757" t="s">
        <v>12721</v>
      </c>
      <c r="Q1757" t="s">
        <v>15175</v>
      </c>
      <c r="R1757" t="b">
        <v>0</v>
      </c>
      <c r="S1757" t="s">
        <v>17762</v>
      </c>
      <c r="T1757">
        <v>682.75530000000003</v>
      </c>
      <c r="U1757" s="2" t="s">
        <v>18717</v>
      </c>
      <c r="V1757" s="2" t="s">
        <v>18717</v>
      </c>
      <c r="W1757" t="s">
        <v>9818</v>
      </c>
      <c r="X1757" t="s">
        <v>19469</v>
      </c>
      <c r="Y1757" t="s">
        <v>20069</v>
      </c>
      <c r="Z1757" t="s">
        <v>20069</v>
      </c>
      <c r="AA1757" t="s">
        <v>20082</v>
      </c>
      <c r="AB1757" t="s">
        <v>20083</v>
      </c>
      <c r="AC1757" t="s">
        <v>20090</v>
      </c>
      <c r="AD1757" t="s">
        <v>9866</v>
      </c>
      <c r="AE1757" t="s">
        <v>20226</v>
      </c>
      <c r="AF1757" t="s">
        <v>20229</v>
      </c>
      <c r="AG1757" t="s">
        <v>20232</v>
      </c>
      <c r="AH1757" t="s">
        <v>20235</v>
      </c>
      <c r="AI1757" t="s">
        <v>20247</v>
      </c>
      <c r="AJ1757" s="2" t="s">
        <v>22003</v>
      </c>
    </row>
    <row r="1758" spans="1:36" hidden="1" x14ac:dyDescent="0.35">
      <c r="A1758" s="1">
        <v>1757</v>
      </c>
      <c r="B1758" t="s">
        <v>1790</v>
      </c>
      <c r="C1758" t="s">
        <v>4396</v>
      </c>
      <c r="D1758" t="s">
        <v>6939</v>
      </c>
      <c r="E1758" t="s">
        <v>7733</v>
      </c>
      <c r="F1758" t="s">
        <v>8983</v>
      </c>
      <c r="G1758" s="3">
        <f t="shared" si="27"/>
        <v>45369</v>
      </c>
      <c r="H1758" t="s">
        <v>9746</v>
      </c>
      <c r="I1758" t="s">
        <v>10536</v>
      </c>
      <c r="J1758" t="s">
        <v>10791</v>
      </c>
      <c r="K1758" t="s">
        <v>10791</v>
      </c>
      <c r="L1758" t="s">
        <v>10960</v>
      </c>
      <c r="M1758" t="s">
        <v>11027</v>
      </c>
      <c r="N1758" t="s">
        <v>11196</v>
      </c>
      <c r="O1758" t="b">
        <v>0</v>
      </c>
      <c r="P1758" t="s">
        <v>12722</v>
      </c>
      <c r="Q1758" t="s">
        <v>15176</v>
      </c>
      <c r="R1758" t="b">
        <v>0</v>
      </c>
      <c r="S1758" t="s">
        <v>17763</v>
      </c>
      <c r="T1758">
        <v>682.75419999999997</v>
      </c>
      <c r="U1758" s="2" t="s">
        <v>18697</v>
      </c>
      <c r="V1758" s="2" t="s">
        <v>18697</v>
      </c>
      <c r="W1758" t="s">
        <v>18895</v>
      </c>
      <c r="X1758" t="s">
        <v>19679</v>
      </c>
      <c r="Y1758" t="s">
        <v>20069</v>
      </c>
      <c r="Z1758" t="s">
        <v>20069</v>
      </c>
      <c r="AA1758" t="s">
        <v>20082</v>
      </c>
      <c r="AB1758" t="s">
        <v>20083</v>
      </c>
      <c r="AC1758" t="s">
        <v>20152</v>
      </c>
      <c r="AD1758" t="s">
        <v>20202</v>
      </c>
      <c r="AE1758" t="s">
        <v>20226</v>
      </c>
      <c r="AF1758" t="s">
        <v>20229</v>
      </c>
      <c r="AG1758" t="s">
        <v>20232</v>
      </c>
      <c r="AH1758" t="s">
        <v>20235</v>
      </c>
      <c r="AI1758" t="s">
        <v>20247</v>
      </c>
      <c r="AJ1758" s="2" t="s">
        <v>22004</v>
      </c>
    </row>
    <row r="1759" spans="1:36" hidden="1" x14ac:dyDescent="0.35">
      <c r="A1759" s="1">
        <v>1758</v>
      </c>
      <c r="B1759" t="s">
        <v>1791</v>
      </c>
      <c r="C1759" t="s">
        <v>4397</v>
      </c>
      <c r="D1759" t="s">
        <v>6940</v>
      </c>
      <c r="E1759" t="s">
        <v>7733</v>
      </c>
      <c r="F1759" t="s">
        <v>8984</v>
      </c>
      <c r="G1759" s="3">
        <f t="shared" si="27"/>
        <v>45369</v>
      </c>
      <c r="H1759" t="s">
        <v>9768</v>
      </c>
      <c r="I1759" t="s">
        <v>10545</v>
      </c>
      <c r="J1759" t="s">
        <v>10800</v>
      </c>
      <c r="K1759" t="s">
        <v>10800</v>
      </c>
      <c r="L1759" t="s">
        <v>10960</v>
      </c>
      <c r="M1759" t="s">
        <v>11027</v>
      </c>
      <c r="N1759" t="s">
        <v>11196</v>
      </c>
      <c r="O1759" t="b">
        <v>0</v>
      </c>
      <c r="P1759" t="s">
        <v>12723</v>
      </c>
      <c r="Q1759" t="s">
        <v>15177</v>
      </c>
      <c r="R1759" t="b">
        <v>0</v>
      </c>
      <c r="S1759" t="s">
        <v>17764</v>
      </c>
      <c r="T1759">
        <v>682.73969999999997</v>
      </c>
      <c r="U1759" s="2" t="s">
        <v>18706</v>
      </c>
      <c r="V1759" s="2" t="s">
        <v>18706</v>
      </c>
      <c r="W1759" t="s">
        <v>18894</v>
      </c>
      <c r="X1759" t="s">
        <v>18962</v>
      </c>
      <c r="Y1759" t="s">
        <v>20069</v>
      </c>
      <c r="Z1759" t="s">
        <v>20069</v>
      </c>
      <c r="AA1759" t="s">
        <v>20082</v>
      </c>
      <c r="AB1759" t="s">
        <v>20083</v>
      </c>
      <c r="AC1759" t="s">
        <v>20117</v>
      </c>
      <c r="AD1759" t="s">
        <v>20095</v>
      </c>
      <c r="AE1759" t="s">
        <v>20226</v>
      </c>
      <c r="AF1759" t="s">
        <v>20229</v>
      </c>
      <c r="AG1759" t="s">
        <v>20232</v>
      </c>
      <c r="AH1759" t="s">
        <v>20235</v>
      </c>
      <c r="AI1759" t="s">
        <v>20247</v>
      </c>
      <c r="AJ1759" s="2" t="s">
        <v>22005</v>
      </c>
    </row>
    <row r="1760" spans="1:36" hidden="1" x14ac:dyDescent="0.35">
      <c r="A1760" s="1">
        <v>1759</v>
      </c>
      <c r="B1760" t="s">
        <v>1792</v>
      </c>
      <c r="C1760" t="s">
        <v>4398</v>
      </c>
      <c r="D1760" t="s">
        <v>6941</v>
      </c>
      <c r="E1760" t="s">
        <v>7733</v>
      </c>
      <c r="F1760" t="s">
        <v>8985</v>
      </c>
      <c r="G1760" s="3">
        <f t="shared" si="27"/>
        <v>45369</v>
      </c>
      <c r="H1760" t="s">
        <v>10216</v>
      </c>
      <c r="I1760" t="s">
        <v>10651</v>
      </c>
      <c r="J1760" t="s">
        <v>10906</v>
      </c>
      <c r="K1760" t="s">
        <v>10906</v>
      </c>
      <c r="L1760" t="s">
        <v>10960</v>
      </c>
      <c r="M1760" t="s">
        <v>11148</v>
      </c>
      <c r="N1760" t="s">
        <v>11195</v>
      </c>
      <c r="O1760" t="b">
        <v>0</v>
      </c>
      <c r="P1760" t="s">
        <v>12724</v>
      </c>
      <c r="Q1760" t="s">
        <v>15178</v>
      </c>
      <c r="R1760" t="b">
        <v>0</v>
      </c>
      <c r="S1760" t="s">
        <v>17765</v>
      </c>
      <c r="T1760">
        <v>682.72942999999998</v>
      </c>
      <c r="U1760" s="2" t="s">
        <v>18806</v>
      </c>
      <c r="V1760" s="2" t="s">
        <v>18806</v>
      </c>
      <c r="W1760" t="s">
        <v>9818</v>
      </c>
      <c r="X1760" t="s">
        <v>18917</v>
      </c>
      <c r="Y1760" t="s">
        <v>20069</v>
      </c>
      <c r="Z1760" t="s">
        <v>20069</v>
      </c>
      <c r="AA1760" t="s">
        <v>20082</v>
      </c>
      <c r="AB1760" t="s">
        <v>20083</v>
      </c>
      <c r="AC1760" t="s">
        <v>20095</v>
      </c>
      <c r="AD1760" t="s">
        <v>20087</v>
      </c>
      <c r="AE1760" t="s">
        <v>20226</v>
      </c>
      <c r="AF1760" t="s">
        <v>20229</v>
      </c>
      <c r="AH1760" t="s">
        <v>20235</v>
      </c>
      <c r="AI1760" t="s">
        <v>20247</v>
      </c>
      <c r="AJ1760" s="2" t="s">
        <v>22006</v>
      </c>
    </row>
    <row r="1761" spans="1:36" hidden="1" x14ac:dyDescent="0.35">
      <c r="A1761" s="1">
        <v>1760</v>
      </c>
      <c r="B1761" t="s">
        <v>1793</v>
      </c>
      <c r="C1761" t="s">
        <v>4399</v>
      </c>
      <c r="D1761" t="s">
        <v>6942</v>
      </c>
      <c r="E1761" t="s">
        <v>7733</v>
      </c>
      <c r="F1761" t="s">
        <v>8986</v>
      </c>
      <c r="G1761" s="3">
        <f t="shared" si="27"/>
        <v>45369</v>
      </c>
      <c r="H1761" t="s">
        <v>10217</v>
      </c>
      <c r="I1761" t="s">
        <v>10637</v>
      </c>
      <c r="J1761" t="s">
        <v>10892</v>
      </c>
      <c r="K1761" t="s">
        <v>10892</v>
      </c>
      <c r="L1761" t="s">
        <v>10960</v>
      </c>
      <c r="M1761" t="s">
        <v>11132</v>
      </c>
      <c r="N1761" t="s">
        <v>11195</v>
      </c>
      <c r="O1761" t="b">
        <v>0</v>
      </c>
      <c r="P1761" t="s">
        <v>12725</v>
      </c>
      <c r="Q1761" t="s">
        <v>15179</v>
      </c>
      <c r="R1761" t="b">
        <v>0</v>
      </c>
      <c r="S1761" t="s">
        <v>17766</v>
      </c>
      <c r="T1761">
        <v>682.69695999999999</v>
      </c>
      <c r="U1761" s="2" t="s">
        <v>18792</v>
      </c>
      <c r="V1761" s="2" t="s">
        <v>18792</v>
      </c>
      <c r="W1761" t="s">
        <v>18894</v>
      </c>
      <c r="X1761" t="s">
        <v>19680</v>
      </c>
      <c r="Y1761" t="s">
        <v>20069</v>
      </c>
      <c r="Z1761" t="s">
        <v>20069</v>
      </c>
      <c r="AA1761" t="s">
        <v>20082</v>
      </c>
      <c r="AB1761" t="s">
        <v>20083</v>
      </c>
      <c r="AC1761" t="s">
        <v>9831</v>
      </c>
      <c r="AD1761" t="s">
        <v>9831</v>
      </c>
      <c r="AE1761" t="s">
        <v>20226</v>
      </c>
      <c r="AF1761" t="s">
        <v>20229</v>
      </c>
      <c r="AG1761" t="s">
        <v>20232</v>
      </c>
      <c r="AH1761" t="s">
        <v>20235</v>
      </c>
      <c r="AI1761" t="s">
        <v>20247</v>
      </c>
      <c r="AJ1761" s="2" t="s">
        <v>22007</v>
      </c>
    </row>
    <row r="1762" spans="1:36" hidden="1" x14ac:dyDescent="0.35">
      <c r="A1762" s="1">
        <v>1761</v>
      </c>
      <c r="B1762" t="s">
        <v>1794</v>
      </c>
      <c r="C1762" t="s">
        <v>4400</v>
      </c>
      <c r="D1762" t="s">
        <v>6943</v>
      </c>
      <c r="E1762" t="s">
        <v>7733</v>
      </c>
      <c r="F1762" t="s">
        <v>8987</v>
      </c>
      <c r="G1762" s="3">
        <f t="shared" si="27"/>
        <v>45369</v>
      </c>
      <c r="H1762" t="s">
        <v>10218</v>
      </c>
      <c r="I1762" t="s">
        <v>10545</v>
      </c>
      <c r="J1762" t="s">
        <v>10800</v>
      </c>
      <c r="K1762" t="s">
        <v>10800</v>
      </c>
      <c r="L1762" t="s">
        <v>10960</v>
      </c>
      <c r="M1762" t="s">
        <v>11027</v>
      </c>
      <c r="N1762" t="s">
        <v>11196</v>
      </c>
      <c r="O1762" t="b">
        <v>0</v>
      </c>
      <c r="P1762" t="s">
        <v>12726</v>
      </c>
      <c r="Q1762" t="s">
        <v>15180</v>
      </c>
      <c r="R1762" t="b">
        <v>0</v>
      </c>
      <c r="S1762" t="s">
        <v>17767</v>
      </c>
      <c r="T1762">
        <v>682.69359999999995</v>
      </c>
      <c r="U1762" s="2" t="s">
        <v>18706</v>
      </c>
      <c r="V1762" s="2" t="s">
        <v>18706</v>
      </c>
      <c r="W1762" t="s">
        <v>9818</v>
      </c>
      <c r="X1762" t="s">
        <v>18962</v>
      </c>
      <c r="Y1762" t="s">
        <v>20069</v>
      </c>
      <c r="Z1762" t="s">
        <v>20069</v>
      </c>
      <c r="AA1762" t="s">
        <v>20082</v>
      </c>
      <c r="AB1762" t="s">
        <v>20083</v>
      </c>
      <c r="AC1762" t="s">
        <v>10173</v>
      </c>
      <c r="AD1762" t="s">
        <v>20094</v>
      </c>
      <c r="AE1762" t="s">
        <v>20226</v>
      </c>
      <c r="AF1762" t="s">
        <v>20229</v>
      </c>
      <c r="AG1762" t="s">
        <v>20232</v>
      </c>
      <c r="AH1762" t="s">
        <v>20235</v>
      </c>
      <c r="AI1762" t="s">
        <v>20247</v>
      </c>
      <c r="AJ1762" s="2" t="s">
        <v>22008</v>
      </c>
    </row>
    <row r="1763" spans="1:36" hidden="1" x14ac:dyDescent="0.35">
      <c r="A1763" s="1">
        <v>1762</v>
      </c>
      <c r="B1763" t="s">
        <v>1795</v>
      </c>
      <c r="C1763" t="s">
        <v>4401</v>
      </c>
      <c r="D1763" t="s">
        <v>6944</v>
      </c>
      <c r="E1763" t="s">
        <v>7733</v>
      </c>
      <c r="F1763" t="s">
        <v>8988</v>
      </c>
      <c r="G1763" s="3">
        <f t="shared" si="27"/>
        <v>45369</v>
      </c>
      <c r="H1763" t="s">
        <v>10219</v>
      </c>
      <c r="I1763" t="s">
        <v>10545</v>
      </c>
      <c r="J1763" t="s">
        <v>10800</v>
      </c>
      <c r="K1763" t="s">
        <v>10800</v>
      </c>
      <c r="L1763" t="s">
        <v>10960</v>
      </c>
      <c r="M1763" t="s">
        <v>11027</v>
      </c>
      <c r="N1763" t="s">
        <v>11196</v>
      </c>
      <c r="O1763" t="b">
        <v>0</v>
      </c>
      <c r="P1763" t="s">
        <v>12727</v>
      </c>
      <c r="Q1763" t="s">
        <v>15181</v>
      </c>
      <c r="R1763" t="b">
        <v>0</v>
      </c>
      <c r="S1763" t="s">
        <v>17768</v>
      </c>
      <c r="T1763">
        <v>682.68176000000005</v>
      </c>
      <c r="U1763" s="2" t="s">
        <v>18706</v>
      </c>
      <c r="V1763" s="2" t="s">
        <v>18706</v>
      </c>
      <c r="W1763" t="s">
        <v>9818</v>
      </c>
      <c r="X1763" t="s">
        <v>18962</v>
      </c>
      <c r="Y1763" t="s">
        <v>20069</v>
      </c>
      <c r="Z1763" t="s">
        <v>20069</v>
      </c>
      <c r="AA1763" t="s">
        <v>20082</v>
      </c>
      <c r="AB1763" t="s">
        <v>20083</v>
      </c>
      <c r="AC1763" t="s">
        <v>10264</v>
      </c>
      <c r="AD1763" t="s">
        <v>10177</v>
      </c>
      <c r="AE1763" t="s">
        <v>20226</v>
      </c>
      <c r="AF1763" t="s">
        <v>20229</v>
      </c>
      <c r="AG1763" t="s">
        <v>20232</v>
      </c>
      <c r="AH1763" t="s">
        <v>20235</v>
      </c>
      <c r="AI1763" t="s">
        <v>20247</v>
      </c>
      <c r="AJ1763" s="2" t="s">
        <v>22009</v>
      </c>
    </row>
    <row r="1764" spans="1:36" hidden="1" x14ac:dyDescent="0.35">
      <c r="A1764" s="1">
        <v>1763</v>
      </c>
      <c r="B1764" t="s">
        <v>1796</v>
      </c>
      <c r="C1764" t="s">
        <v>4402</v>
      </c>
      <c r="D1764" t="s">
        <v>6945</v>
      </c>
      <c r="E1764" t="s">
        <v>7733</v>
      </c>
      <c r="F1764" t="s">
        <v>8989</v>
      </c>
      <c r="G1764" s="3">
        <f t="shared" si="27"/>
        <v>45369</v>
      </c>
      <c r="H1764" t="s">
        <v>9759</v>
      </c>
      <c r="I1764" t="s">
        <v>10652</v>
      </c>
      <c r="J1764" t="s">
        <v>10907</v>
      </c>
      <c r="K1764" t="s">
        <v>10907</v>
      </c>
      <c r="L1764" t="s">
        <v>10960</v>
      </c>
      <c r="M1764" t="s">
        <v>11149</v>
      </c>
      <c r="N1764" t="s">
        <v>11195</v>
      </c>
      <c r="O1764" t="b">
        <v>0</v>
      </c>
      <c r="P1764" t="s">
        <v>12728</v>
      </c>
      <c r="Q1764" t="s">
        <v>15182</v>
      </c>
      <c r="R1764" t="b">
        <v>0</v>
      </c>
      <c r="S1764" t="s">
        <v>17769</v>
      </c>
      <c r="T1764">
        <v>682.65740000000005</v>
      </c>
      <c r="U1764" s="2" t="s">
        <v>18807</v>
      </c>
      <c r="V1764" s="2" t="s">
        <v>18807</v>
      </c>
      <c r="W1764" t="s">
        <v>9818</v>
      </c>
      <c r="X1764" t="s">
        <v>19681</v>
      </c>
      <c r="Y1764" t="s">
        <v>20069</v>
      </c>
      <c r="Z1764" t="s">
        <v>20069</v>
      </c>
      <c r="AA1764" t="s">
        <v>20082</v>
      </c>
      <c r="AB1764" t="s">
        <v>20083</v>
      </c>
      <c r="AC1764" t="s">
        <v>20090</v>
      </c>
      <c r="AD1764" t="s">
        <v>20098</v>
      </c>
      <c r="AE1764" t="s">
        <v>20226</v>
      </c>
      <c r="AF1764" t="s">
        <v>20229</v>
      </c>
      <c r="AG1764" t="s">
        <v>20232</v>
      </c>
      <c r="AH1764" t="s">
        <v>20235</v>
      </c>
      <c r="AI1764" t="s">
        <v>20247</v>
      </c>
      <c r="AJ1764" s="2" t="s">
        <v>22010</v>
      </c>
    </row>
    <row r="1765" spans="1:36" hidden="1" x14ac:dyDescent="0.35">
      <c r="A1765" s="1">
        <v>1764</v>
      </c>
      <c r="B1765" t="s">
        <v>1797</v>
      </c>
      <c r="C1765" t="s">
        <v>4403</v>
      </c>
      <c r="D1765" t="s">
        <v>6946</v>
      </c>
      <c r="E1765" t="s">
        <v>7733</v>
      </c>
      <c r="F1765" t="s">
        <v>8990</v>
      </c>
      <c r="G1765" s="3">
        <f t="shared" si="27"/>
        <v>45369</v>
      </c>
      <c r="H1765" t="s">
        <v>9768</v>
      </c>
      <c r="I1765" t="s">
        <v>10538</v>
      </c>
      <c r="J1765" t="s">
        <v>10793</v>
      </c>
      <c r="K1765" t="s">
        <v>10793</v>
      </c>
      <c r="L1765" t="s">
        <v>10960</v>
      </c>
      <c r="M1765" t="s">
        <v>10966</v>
      </c>
      <c r="N1765" t="s">
        <v>11196</v>
      </c>
      <c r="O1765" t="b">
        <v>0</v>
      </c>
      <c r="P1765" t="s">
        <v>12729</v>
      </c>
      <c r="Q1765" t="s">
        <v>15183</v>
      </c>
      <c r="R1765" t="b">
        <v>0</v>
      </c>
      <c r="S1765" t="s">
        <v>17770</v>
      </c>
      <c r="T1765">
        <v>682.62445000000002</v>
      </c>
      <c r="U1765" s="2" t="s">
        <v>18699</v>
      </c>
      <c r="V1765" s="2" t="s">
        <v>18699</v>
      </c>
      <c r="W1765" t="s">
        <v>9818</v>
      </c>
      <c r="X1765" t="s">
        <v>19154</v>
      </c>
      <c r="Y1765" t="s">
        <v>20069</v>
      </c>
      <c r="Z1765" t="s">
        <v>20069</v>
      </c>
      <c r="AA1765" t="s">
        <v>20082</v>
      </c>
      <c r="AB1765" t="s">
        <v>20083</v>
      </c>
      <c r="AC1765" t="s">
        <v>20091</v>
      </c>
      <c r="AD1765" t="s">
        <v>20203</v>
      </c>
      <c r="AE1765" t="s">
        <v>20226</v>
      </c>
      <c r="AF1765" t="s">
        <v>20229</v>
      </c>
      <c r="AG1765" t="s">
        <v>20232</v>
      </c>
      <c r="AH1765" t="s">
        <v>20235</v>
      </c>
      <c r="AI1765" t="s">
        <v>20247</v>
      </c>
      <c r="AJ1765" s="2" t="s">
        <v>22011</v>
      </c>
    </row>
    <row r="1766" spans="1:36" hidden="1" x14ac:dyDescent="0.35">
      <c r="A1766" s="1">
        <v>1765</v>
      </c>
      <c r="B1766" t="s">
        <v>1798</v>
      </c>
      <c r="C1766" t="s">
        <v>4404</v>
      </c>
      <c r="D1766" t="s">
        <v>6947</v>
      </c>
      <c r="E1766" t="s">
        <v>7733</v>
      </c>
      <c r="F1766" t="s">
        <v>8991</v>
      </c>
      <c r="G1766" s="3">
        <f t="shared" si="27"/>
        <v>45369</v>
      </c>
      <c r="H1766" t="s">
        <v>9768</v>
      </c>
      <c r="I1766" t="s">
        <v>10472</v>
      </c>
      <c r="J1766" t="s">
        <v>10727</v>
      </c>
      <c r="K1766" t="s">
        <v>10727</v>
      </c>
      <c r="L1766" t="s">
        <v>10960</v>
      </c>
      <c r="M1766" t="s">
        <v>11147</v>
      </c>
      <c r="N1766" t="s">
        <v>11196</v>
      </c>
      <c r="O1766" t="b">
        <v>0</v>
      </c>
      <c r="P1766" t="s">
        <v>12730</v>
      </c>
      <c r="Q1766" t="s">
        <v>15184</v>
      </c>
      <c r="R1766" t="b">
        <v>0</v>
      </c>
      <c r="S1766" t="s">
        <v>17771</v>
      </c>
      <c r="T1766">
        <v>682.58330000000001</v>
      </c>
      <c r="U1766" s="2" t="s">
        <v>18633</v>
      </c>
      <c r="V1766" s="2" t="s">
        <v>18633</v>
      </c>
      <c r="W1766" t="s">
        <v>9818</v>
      </c>
      <c r="X1766" t="s">
        <v>19682</v>
      </c>
      <c r="Y1766" t="s">
        <v>20069</v>
      </c>
      <c r="Z1766" t="s">
        <v>20069</v>
      </c>
      <c r="AA1766" t="s">
        <v>20082</v>
      </c>
      <c r="AB1766" t="s">
        <v>20083</v>
      </c>
      <c r="AC1766" t="s">
        <v>9831</v>
      </c>
      <c r="AD1766" t="s">
        <v>9831</v>
      </c>
      <c r="AE1766" t="s">
        <v>20226</v>
      </c>
      <c r="AF1766" t="s">
        <v>20229</v>
      </c>
      <c r="AG1766" t="s">
        <v>20232</v>
      </c>
      <c r="AH1766" t="s">
        <v>20235</v>
      </c>
      <c r="AI1766" t="s">
        <v>20247</v>
      </c>
      <c r="AJ1766" s="2" t="s">
        <v>22012</v>
      </c>
    </row>
    <row r="1767" spans="1:36" hidden="1" x14ac:dyDescent="0.35">
      <c r="A1767" s="1">
        <v>1766</v>
      </c>
      <c r="B1767" t="s">
        <v>1799</v>
      </c>
      <c r="C1767" t="s">
        <v>4405</v>
      </c>
      <c r="D1767" t="s">
        <v>6948</v>
      </c>
      <c r="E1767" t="s">
        <v>7733</v>
      </c>
      <c r="F1767" t="s">
        <v>8992</v>
      </c>
      <c r="G1767" s="3">
        <f t="shared" si="27"/>
        <v>45369</v>
      </c>
      <c r="H1767" t="s">
        <v>10220</v>
      </c>
      <c r="I1767" t="s">
        <v>10653</v>
      </c>
      <c r="J1767" t="s">
        <v>10908</v>
      </c>
      <c r="K1767" t="s">
        <v>10908</v>
      </c>
      <c r="L1767" t="s">
        <v>10960</v>
      </c>
      <c r="M1767" t="s">
        <v>11000</v>
      </c>
      <c r="N1767" t="s">
        <v>11196</v>
      </c>
      <c r="O1767" t="b">
        <v>0</v>
      </c>
      <c r="P1767" t="s">
        <v>12731</v>
      </c>
      <c r="Q1767" t="s">
        <v>15185</v>
      </c>
      <c r="R1767" t="b">
        <v>0</v>
      </c>
      <c r="S1767" t="s">
        <v>17772</v>
      </c>
      <c r="T1767">
        <v>682.52380000000005</v>
      </c>
      <c r="V1767" s="2" t="s">
        <v>18878</v>
      </c>
      <c r="W1767" t="s">
        <v>18894</v>
      </c>
      <c r="X1767" t="s">
        <v>19683</v>
      </c>
      <c r="Y1767" t="s">
        <v>20069</v>
      </c>
      <c r="Z1767" t="s">
        <v>20069</v>
      </c>
      <c r="AA1767" t="s">
        <v>20082</v>
      </c>
      <c r="AB1767" t="s">
        <v>20083</v>
      </c>
      <c r="AC1767" t="s">
        <v>9831</v>
      </c>
      <c r="AD1767" t="s">
        <v>9831</v>
      </c>
      <c r="AE1767" t="s">
        <v>20226</v>
      </c>
      <c r="AF1767" t="s">
        <v>20229</v>
      </c>
      <c r="AG1767" t="s">
        <v>20232</v>
      </c>
      <c r="AH1767" t="s">
        <v>20235</v>
      </c>
      <c r="AI1767" t="s">
        <v>20247</v>
      </c>
      <c r="AJ1767" s="2" t="s">
        <v>22013</v>
      </c>
    </row>
    <row r="1768" spans="1:36" hidden="1" x14ac:dyDescent="0.35">
      <c r="A1768" s="1">
        <v>1767</v>
      </c>
      <c r="B1768" t="s">
        <v>1800</v>
      </c>
      <c r="C1768" t="s">
        <v>4406</v>
      </c>
      <c r="D1768" t="s">
        <v>6949</v>
      </c>
      <c r="E1768" t="s">
        <v>7733</v>
      </c>
      <c r="F1768" t="s">
        <v>8993</v>
      </c>
      <c r="G1768" s="3">
        <f t="shared" si="27"/>
        <v>45369</v>
      </c>
      <c r="H1768" t="s">
        <v>9746</v>
      </c>
      <c r="I1768" t="s">
        <v>10513</v>
      </c>
      <c r="J1768" t="s">
        <v>10768</v>
      </c>
      <c r="K1768" t="s">
        <v>10768</v>
      </c>
      <c r="L1768" t="s">
        <v>10960</v>
      </c>
      <c r="M1768" t="s">
        <v>11035</v>
      </c>
      <c r="N1768" t="s">
        <v>11195</v>
      </c>
      <c r="O1768" t="b">
        <v>0</v>
      </c>
      <c r="P1768" t="s">
        <v>12732</v>
      </c>
      <c r="Q1768" t="s">
        <v>15186</v>
      </c>
      <c r="R1768" t="b">
        <v>0</v>
      </c>
      <c r="S1768" t="s">
        <v>17773</v>
      </c>
      <c r="T1768">
        <v>682.51580000000001</v>
      </c>
      <c r="U1768" s="2" t="s">
        <v>18674</v>
      </c>
      <c r="V1768" s="2" t="s">
        <v>18674</v>
      </c>
      <c r="W1768" t="s">
        <v>9818</v>
      </c>
      <c r="X1768" t="s">
        <v>19684</v>
      </c>
      <c r="Y1768" t="s">
        <v>20069</v>
      </c>
      <c r="Z1768" t="s">
        <v>20069</v>
      </c>
      <c r="AA1768" t="s">
        <v>20082</v>
      </c>
      <c r="AB1768" t="s">
        <v>20083</v>
      </c>
      <c r="AC1768" t="s">
        <v>9831</v>
      </c>
      <c r="AD1768" t="s">
        <v>9831</v>
      </c>
      <c r="AE1768" t="s">
        <v>20226</v>
      </c>
      <c r="AF1768" t="s">
        <v>20229</v>
      </c>
      <c r="AG1768" t="s">
        <v>20232</v>
      </c>
      <c r="AH1768" t="s">
        <v>20235</v>
      </c>
      <c r="AI1768" t="s">
        <v>20247</v>
      </c>
      <c r="AJ1768" s="2" t="s">
        <v>22014</v>
      </c>
    </row>
    <row r="1769" spans="1:36" hidden="1" x14ac:dyDescent="0.35">
      <c r="A1769" s="1">
        <v>1768</v>
      </c>
      <c r="B1769" t="s">
        <v>1801</v>
      </c>
      <c r="C1769" t="s">
        <v>4407</v>
      </c>
      <c r="D1769" t="s">
        <v>6950</v>
      </c>
      <c r="E1769" t="s">
        <v>7733</v>
      </c>
      <c r="F1769" t="s">
        <v>8994</v>
      </c>
      <c r="G1769" s="3">
        <f t="shared" si="27"/>
        <v>45369</v>
      </c>
      <c r="H1769" t="s">
        <v>9768</v>
      </c>
      <c r="I1769" t="s">
        <v>10472</v>
      </c>
      <c r="J1769" t="s">
        <v>10727</v>
      </c>
      <c r="K1769" t="s">
        <v>10727</v>
      </c>
      <c r="L1769" t="s">
        <v>10960</v>
      </c>
      <c r="M1769" t="s">
        <v>11147</v>
      </c>
      <c r="N1769" t="s">
        <v>11196</v>
      </c>
      <c r="O1769" t="b">
        <v>0</v>
      </c>
      <c r="P1769" t="s">
        <v>12733</v>
      </c>
      <c r="Q1769" t="s">
        <v>15187</v>
      </c>
      <c r="R1769" t="b">
        <v>0</v>
      </c>
      <c r="S1769" t="s">
        <v>17774</v>
      </c>
      <c r="T1769">
        <v>682.50340000000006</v>
      </c>
      <c r="U1769" s="2" t="s">
        <v>18633</v>
      </c>
      <c r="V1769" s="2" t="s">
        <v>18633</v>
      </c>
      <c r="W1769" t="s">
        <v>9818</v>
      </c>
      <c r="X1769" t="s">
        <v>19521</v>
      </c>
      <c r="Y1769" t="s">
        <v>20069</v>
      </c>
      <c r="Z1769" t="s">
        <v>20069</v>
      </c>
      <c r="AA1769" t="s">
        <v>20082</v>
      </c>
      <c r="AB1769" t="s">
        <v>20083</v>
      </c>
      <c r="AC1769" t="s">
        <v>20090</v>
      </c>
      <c r="AD1769" t="s">
        <v>9866</v>
      </c>
      <c r="AE1769" t="s">
        <v>20226</v>
      </c>
      <c r="AF1769" t="s">
        <v>20229</v>
      </c>
      <c r="AG1769" t="s">
        <v>20232</v>
      </c>
      <c r="AH1769" t="s">
        <v>20235</v>
      </c>
      <c r="AI1769" t="s">
        <v>20247</v>
      </c>
      <c r="AJ1769" s="2" t="s">
        <v>22015</v>
      </c>
    </row>
    <row r="1770" spans="1:36" hidden="1" x14ac:dyDescent="0.35">
      <c r="A1770" s="1">
        <v>1769</v>
      </c>
      <c r="B1770" t="s">
        <v>1802</v>
      </c>
      <c r="C1770" t="s">
        <v>4408</v>
      </c>
      <c r="D1770" t="s">
        <v>6951</v>
      </c>
      <c r="E1770" t="s">
        <v>7733</v>
      </c>
      <c r="F1770" t="s">
        <v>8995</v>
      </c>
      <c r="G1770" s="3">
        <f t="shared" si="27"/>
        <v>45369</v>
      </c>
      <c r="H1770" t="s">
        <v>9746</v>
      </c>
      <c r="L1770" t="s">
        <v>10960</v>
      </c>
      <c r="M1770" t="s">
        <v>11072</v>
      </c>
      <c r="N1770" t="s">
        <v>11195</v>
      </c>
      <c r="O1770" t="b">
        <v>0</v>
      </c>
      <c r="P1770" t="s">
        <v>12734</v>
      </c>
      <c r="Q1770" t="s">
        <v>15143</v>
      </c>
      <c r="R1770" t="b">
        <v>0</v>
      </c>
      <c r="S1770" t="s">
        <v>17775</v>
      </c>
      <c r="T1770">
        <v>682.37976000000003</v>
      </c>
      <c r="W1770" t="s">
        <v>9818</v>
      </c>
      <c r="X1770" t="s">
        <v>19666</v>
      </c>
      <c r="Y1770" t="s">
        <v>20069</v>
      </c>
      <c r="Z1770" t="s">
        <v>20069</v>
      </c>
      <c r="AA1770" t="s">
        <v>20082</v>
      </c>
      <c r="AB1770" t="s">
        <v>20083</v>
      </c>
      <c r="AC1770" t="s">
        <v>9831</v>
      </c>
      <c r="AD1770" t="s">
        <v>9831</v>
      </c>
      <c r="AE1770" t="s">
        <v>20226</v>
      </c>
      <c r="AF1770" t="s">
        <v>20229</v>
      </c>
      <c r="AH1770" t="s">
        <v>20235</v>
      </c>
      <c r="AI1770" t="s">
        <v>20247</v>
      </c>
      <c r="AJ1770" s="2" t="s">
        <v>22016</v>
      </c>
    </row>
    <row r="1771" spans="1:36" hidden="1" x14ac:dyDescent="0.35">
      <c r="A1771" s="1">
        <v>1770</v>
      </c>
      <c r="B1771" t="s">
        <v>1803</v>
      </c>
      <c r="C1771" t="s">
        <v>4409</v>
      </c>
      <c r="D1771" t="s">
        <v>6952</v>
      </c>
      <c r="E1771" t="s">
        <v>7733</v>
      </c>
      <c r="F1771" t="s">
        <v>8996</v>
      </c>
      <c r="G1771" s="3">
        <f t="shared" si="27"/>
        <v>45369</v>
      </c>
      <c r="H1771" t="s">
        <v>10221</v>
      </c>
      <c r="I1771" t="s">
        <v>10472</v>
      </c>
      <c r="J1771" t="s">
        <v>10727</v>
      </c>
      <c r="K1771" t="s">
        <v>10727</v>
      </c>
      <c r="L1771" t="s">
        <v>10960</v>
      </c>
      <c r="M1771" t="s">
        <v>11147</v>
      </c>
      <c r="N1771" t="s">
        <v>11196</v>
      </c>
      <c r="O1771" t="b">
        <v>0</v>
      </c>
      <c r="P1771" t="s">
        <v>12735</v>
      </c>
      <c r="Q1771" t="s">
        <v>15188</v>
      </c>
      <c r="R1771" t="b">
        <v>0</v>
      </c>
      <c r="S1771" t="s">
        <v>17776</v>
      </c>
      <c r="T1771">
        <v>682.37810000000002</v>
      </c>
      <c r="U1771" s="2" t="s">
        <v>18633</v>
      </c>
      <c r="V1771" s="2" t="s">
        <v>18633</v>
      </c>
      <c r="W1771" t="s">
        <v>9818</v>
      </c>
      <c r="X1771" t="s">
        <v>19685</v>
      </c>
      <c r="Y1771" t="s">
        <v>20069</v>
      </c>
      <c r="Z1771" t="s">
        <v>20069</v>
      </c>
      <c r="AA1771" t="s">
        <v>20082</v>
      </c>
      <c r="AB1771" t="s">
        <v>20083</v>
      </c>
      <c r="AC1771" t="s">
        <v>10264</v>
      </c>
      <c r="AD1771" t="s">
        <v>20095</v>
      </c>
      <c r="AE1771" t="s">
        <v>20226</v>
      </c>
      <c r="AF1771" t="s">
        <v>20229</v>
      </c>
      <c r="AG1771" t="s">
        <v>20232</v>
      </c>
      <c r="AH1771" t="s">
        <v>20235</v>
      </c>
      <c r="AI1771" t="s">
        <v>20247</v>
      </c>
      <c r="AJ1771" s="2" t="s">
        <v>22017</v>
      </c>
    </row>
    <row r="1772" spans="1:36" hidden="1" x14ac:dyDescent="0.35">
      <c r="A1772" s="1">
        <v>1771</v>
      </c>
      <c r="B1772" t="s">
        <v>1804</v>
      </c>
      <c r="C1772" t="s">
        <v>4410</v>
      </c>
      <c r="D1772" t="s">
        <v>6953</v>
      </c>
      <c r="E1772" t="s">
        <v>7733</v>
      </c>
      <c r="F1772" t="s">
        <v>8997</v>
      </c>
      <c r="G1772" s="3">
        <f t="shared" si="27"/>
        <v>45369</v>
      </c>
      <c r="H1772" t="s">
        <v>10222</v>
      </c>
      <c r="I1772" t="s">
        <v>10545</v>
      </c>
      <c r="J1772" t="s">
        <v>10800</v>
      </c>
      <c r="K1772" t="s">
        <v>10800</v>
      </c>
      <c r="L1772" t="s">
        <v>10960</v>
      </c>
      <c r="M1772" t="s">
        <v>11027</v>
      </c>
      <c r="N1772" t="s">
        <v>11196</v>
      </c>
      <c r="O1772" t="b">
        <v>0</v>
      </c>
      <c r="P1772" t="s">
        <v>12736</v>
      </c>
      <c r="Q1772" t="s">
        <v>15189</v>
      </c>
      <c r="R1772" t="b">
        <v>0</v>
      </c>
      <c r="S1772" t="s">
        <v>17777</v>
      </c>
      <c r="T1772">
        <v>682.34299999999996</v>
      </c>
      <c r="U1772" s="2" t="s">
        <v>18706</v>
      </c>
      <c r="V1772" s="2" t="s">
        <v>18706</v>
      </c>
      <c r="W1772" t="s">
        <v>9818</v>
      </c>
      <c r="X1772" t="s">
        <v>19186</v>
      </c>
      <c r="Y1772" t="s">
        <v>20069</v>
      </c>
      <c r="Z1772" t="s">
        <v>20069</v>
      </c>
      <c r="AA1772" t="s">
        <v>20082</v>
      </c>
      <c r="AB1772" t="s">
        <v>20083</v>
      </c>
      <c r="AC1772" t="s">
        <v>20087</v>
      </c>
      <c r="AD1772" t="s">
        <v>20097</v>
      </c>
      <c r="AE1772" t="s">
        <v>20226</v>
      </c>
      <c r="AF1772" t="s">
        <v>20229</v>
      </c>
      <c r="AG1772" t="s">
        <v>20232</v>
      </c>
      <c r="AH1772" t="s">
        <v>20235</v>
      </c>
      <c r="AI1772" t="s">
        <v>20247</v>
      </c>
      <c r="AJ1772" s="2" t="s">
        <v>22018</v>
      </c>
    </row>
    <row r="1773" spans="1:36" hidden="1" x14ac:dyDescent="0.35">
      <c r="A1773" s="1">
        <v>1772</v>
      </c>
      <c r="B1773" t="s">
        <v>1805</v>
      </c>
      <c r="C1773" t="s">
        <v>4411</v>
      </c>
      <c r="D1773" t="s">
        <v>6954</v>
      </c>
      <c r="E1773" t="s">
        <v>7733</v>
      </c>
      <c r="F1773" t="s">
        <v>8998</v>
      </c>
      <c r="G1773" s="3">
        <f t="shared" si="27"/>
        <v>45369</v>
      </c>
      <c r="H1773" t="s">
        <v>9913</v>
      </c>
      <c r="I1773" t="s">
        <v>10654</v>
      </c>
      <c r="J1773" t="s">
        <v>10909</v>
      </c>
      <c r="K1773" t="s">
        <v>10909</v>
      </c>
      <c r="L1773" t="s">
        <v>10960</v>
      </c>
      <c r="M1773" t="s">
        <v>10976</v>
      </c>
      <c r="N1773" t="s">
        <v>11195</v>
      </c>
      <c r="O1773" t="b">
        <v>0</v>
      </c>
      <c r="P1773" t="s">
        <v>12737</v>
      </c>
      <c r="Q1773" t="s">
        <v>15190</v>
      </c>
      <c r="R1773" t="b">
        <v>0</v>
      </c>
      <c r="S1773" t="s">
        <v>17778</v>
      </c>
      <c r="T1773">
        <v>682.31946000000005</v>
      </c>
      <c r="U1773" s="2" t="s">
        <v>18808</v>
      </c>
      <c r="V1773" s="2" t="s">
        <v>18808</v>
      </c>
      <c r="W1773" t="s">
        <v>9818</v>
      </c>
      <c r="X1773" t="s">
        <v>19686</v>
      </c>
      <c r="Y1773" t="s">
        <v>20069</v>
      </c>
      <c r="Z1773" t="s">
        <v>20069</v>
      </c>
      <c r="AA1773" t="s">
        <v>20082</v>
      </c>
      <c r="AB1773" t="s">
        <v>20083</v>
      </c>
      <c r="AC1773" t="s">
        <v>20090</v>
      </c>
      <c r="AD1773" t="s">
        <v>10177</v>
      </c>
      <c r="AE1773" t="s">
        <v>20226</v>
      </c>
      <c r="AF1773" t="s">
        <v>20229</v>
      </c>
      <c r="AG1773" t="s">
        <v>20232</v>
      </c>
      <c r="AH1773" t="s">
        <v>20235</v>
      </c>
      <c r="AI1773" t="s">
        <v>20247</v>
      </c>
      <c r="AJ1773" s="2" t="s">
        <v>22019</v>
      </c>
    </row>
    <row r="1774" spans="1:36" hidden="1" x14ac:dyDescent="0.35">
      <c r="A1774" s="1">
        <v>1773</v>
      </c>
      <c r="B1774" t="s">
        <v>1806</v>
      </c>
      <c r="C1774" t="s">
        <v>4412</v>
      </c>
      <c r="D1774" t="s">
        <v>6955</v>
      </c>
      <c r="E1774" t="s">
        <v>7733</v>
      </c>
      <c r="F1774" t="s">
        <v>8999</v>
      </c>
      <c r="G1774" s="3">
        <f t="shared" si="27"/>
        <v>45369</v>
      </c>
      <c r="H1774" t="s">
        <v>10223</v>
      </c>
      <c r="I1774" t="s">
        <v>10655</v>
      </c>
      <c r="J1774" t="s">
        <v>10910</v>
      </c>
      <c r="K1774" t="s">
        <v>10910</v>
      </c>
      <c r="L1774" t="s">
        <v>10960</v>
      </c>
      <c r="M1774" t="s">
        <v>11150</v>
      </c>
      <c r="N1774" t="s">
        <v>11195</v>
      </c>
      <c r="O1774" t="b">
        <v>0</v>
      </c>
      <c r="P1774" t="s">
        <v>12738</v>
      </c>
      <c r="Q1774" t="s">
        <v>15191</v>
      </c>
      <c r="R1774" t="b">
        <v>0</v>
      </c>
      <c r="S1774" t="s">
        <v>17779</v>
      </c>
      <c r="T1774">
        <v>682.29690000000005</v>
      </c>
      <c r="U1774" s="2" t="s">
        <v>18809</v>
      </c>
      <c r="V1774" s="2" t="s">
        <v>18809</v>
      </c>
      <c r="W1774" t="s">
        <v>9818</v>
      </c>
      <c r="X1774" t="s">
        <v>19584</v>
      </c>
      <c r="Y1774" t="s">
        <v>20069</v>
      </c>
      <c r="Z1774" t="s">
        <v>20069</v>
      </c>
      <c r="AA1774" t="s">
        <v>20082</v>
      </c>
      <c r="AB1774" t="s">
        <v>20083</v>
      </c>
      <c r="AC1774" t="s">
        <v>9831</v>
      </c>
      <c r="AD1774" t="s">
        <v>9831</v>
      </c>
      <c r="AE1774" t="s">
        <v>20226</v>
      </c>
      <c r="AF1774" t="s">
        <v>20229</v>
      </c>
      <c r="AH1774" t="s">
        <v>20235</v>
      </c>
      <c r="AI1774" t="s">
        <v>20247</v>
      </c>
      <c r="AJ1774" s="2" t="s">
        <v>22020</v>
      </c>
    </row>
    <row r="1775" spans="1:36" hidden="1" x14ac:dyDescent="0.35">
      <c r="A1775" s="1">
        <v>1774</v>
      </c>
      <c r="B1775" t="s">
        <v>1807</v>
      </c>
      <c r="C1775" t="s">
        <v>4413</v>
      </c>
      <c r="D1775" t="s">
        <v>6956</v>
      </c>
      <c r="E1775" t="s">
        <v>7733</v>
      </c>
      <c r="F1775" t="s">
        <v>9000</v>
      </c>
      <c r="G1775" s="3">
        <f t="shared" si="27"/>
        <v>45369</v>
      </c>
      <c r="H1775" t="s">
        <v>10224</v>
      </c>
      <c r="I1775" t="s">
        <v>10556</v>
      </c>
      <c r="J1775" t="s">
        <v>10811</v>
      </c>
      <c r="K1775" t="s">
        <v>10811</v>
      </c>
      <c r="L1775" t="s">
        <v>10960</v>
      </c>
      <c r="M1775" t="s">
        <v>11151</v>
      </c>
      <c r="N1775" t="s">
        <v>11195</v>
      </c>
      <c r="O1775" t="b">
        <v>0</v>
      </c>
      <c r="P1775" t="s">
        <v>12739</v>
      </c>
      <c r="Q1775" t="s">
        <v>15192</v>
      </c>
      <c r="R1775" t="b">
        <v>0</v>
      </c>
      <c r="S1775" t="s">
        <v>17780</v>
      </c>
      <c r="T1775">
        <v>682.27139999999997</v>
      </c>
      <c r="U1775" s="2" t="s">
        <v>18715</v>
      </c>
      <c r="V1775" s="2" t="s">
        <v>18715</v>
      </c>
      <c r="W1775" t="s">
        <v>9818</v>
      </c>
      <c r="X1775" t="s">
        <v>19687</v>
      </c>
      <c r="Y1775" t="s">
        <v>20069</v>
      </c>
      <c r="Z1775" t="s">
        <v>20069</v>
      </c>
      <c r="AA1775" t="s">
        <v>20082</v>
      </c>
      <c r="AB1775" t="s">
        <v>20083</v>
      </c>
      <c r="AC1775" t="s">
        <v>20098</v>
      </c>
      <c r="AD1775" t="s">
        <v>20091</v>
      </c>
      <c r="AE1775" t="s">
        <v>20226</v>
      </c>
      <c r="AF1775" t="s">
        <v>20229</v>
      </c>
      <c r="AG1775" t="s">
        <v>20232</v>
      </c>
      <c r="AH1775" t="s">
        <v>20235</v>
      </c>
      <c r="AI1775" t="s">
        <v>20247</v>
      </c>
      <c r="AJ1775" s="2" t="s">
        <v>22021</v>
      </c>
    </row>
    <row r="1776" spans="1:36" hidden="1" x14ac:dyDescent="0.35">
      <c r="A1776" s="1">
        <v>1775</v>
      </c>
      <c r="B1776" t="s">
        <v>1808</v>
      </c>
      <c r="C1776" t="s">
        <v>4414</v>
      </c>
      <c r="D1776" t="s">
        <v>6957</v>
      </c>
      <c r="E1776" t="s">
        <v>7733</v>
      </c>
      <c r="F1776" t="s">
        <v>9001</v>
      </c>
      <c r="G1776" s="3">
        <f t="shared" si="27"/>
        <v>45369</v>
      </c>
      <c r="H1776" t="s">
        <v>10225</v>
      </c>
      <c r="I1776" t="s">
        <v>10556</v>
      </c>
      <c r="J1776" t="s">
        <v>10811</v>
      </c>
      <c r="K1776" t="s">
        <v>10811</v>
      </c>
      <c r="L1776" t="s">
        <v>10960</v>
      </c>
      <c r="M1776" t="s">
        <v>11032</v>
      </c>
      <c r="N1776" t="s">
        <v>11196</v>
      </c>
      <c r="O1776" t="b">
        <v>0</v>
      </c>
      <c r="P1776" t="s">
        <v>12740</v>
      </c>
      <c r="Q1776" t="s">
        <v>15193</v>
      </c>
      <c r="R1776" t="b">
        <v>0</v>
      </c>
      <c r="S1776" t="s">
        <v>17781</v>
      </c>
      <c r="T1776">
        <v>682.27059999999994</v>
      </c>
      <c r="U1776" s="2" t="s">
        <v>18715</v>
      </c>
      <c r="V1776" s="2" t="s">
        <v>18715</v>
      </c>
      <c r="W1776" t="s">
        <v>9818</v>
      </c>
      <c r="X1776" t="s">
        <v>19494</v>
      </c>
      <c r="Y1776" t="s">
        <v>20069</v>
      </c>
      <c r="Z1776" t="s">
        <v>20069</v>
      </c>
      <c r="AA1776" t="s">
        <v>20082</v>
      </c>
      <c r="AB1776" t="s">
        <v>20083</v>
      </c>
      <c r="AC1776" t="s">
        <v>20090</v>
      </c>
      <c r="AD1776" t="s">
        <v>20091</v>
      </c>
      <c r="AE1776" t="s">
        <v>20226</v>
      </c>
      <c r="AF1776" t="s">
        <v>20229</v>
      </c>
      <c r="AG1776" t="s">
        <v>20232</v>
      </c>
      <c r="AH1776" t="s">
        <v>20235</v>
      </c>
      <c r="AI1776" t="s">
        <v>20247</v>
      </c>
      <c r="AJ1776" s="2" t="s">
        <v>22022</v>
      </c>
    </row>
    <row r="1777" spans="1:36" hidden="1" x14ac:dyDescent="0.35">
      <c r="A1777" s="1">
        <v>1776</v>
      </c>
      <c r="B1777" t="s">
        <v>1809</v>
      </c>
      <c r="C1777" t="s">
        <v>4415</v>
      </c>
      <c r="D1777" t="s">
        <v>6958</v>
      </c>
      <c r="E1777" t="s">
        <v>7733</v>
      </c>
      <c r="F1777" t="s">
        <v>9002</v>
      </c>
      <c r="G1777" s="3">
        <f t="shared" si="27"/>
        <v>45369</v>
      </c>
      <c r="H1777" t="s">
        <v>9768</v>
      </c>
      <c r="I1777" t="s">
        <v>10472</v>
      </c>
      <c r="J1777" t="s">
        <v>10727</v>
      </c>
      <c r="K1777" t="s">
        <v>10727</v>
      </c>
      <c r="L1777" t="s">
        <v>10960</v>
      </c>
      <c r="M1777" t="s">
        <v>11147</v>
      </c>
      <c r="N1777" t="s">
        <v>11196</v>
      </c>
      <c r="O1777" t="b">
        <v>0</v>
      </c>
      <c r="P1777" t="s">
        <v>12741</v>
      </c>
      <c r="Q1777" t="s">
        <v>15194</v>
      </c>
      <c r="R1777" t="b">
        <v>0</v>
      </c>
      <c r="S1777" t="s">
        <v>17782</v>
      </c>
      <c r="T1777">
        <v>682.24567000000002</v>
      </c>
      <c r="U1777" s="2" t="s">
        <v>18633</v>
      </c>
      <c r="V1777" s="2" t="s">
        <v>18633</v>
      </c>
      <c r="W1777" t="s">
        <v>9818</v>
      </c>
      <c r="X1777" t="s">
        <v>19073</v>
      </c>
      <c r="Y1777" t="s">
        <v>20069</v>
      </c>
      <c r="Z1777" t="s">
        <v>20069</v>
      </c>
      <c r="AA1777" t="s">
        <v>20082</v>
      </c>
      <c r="AB1777" t="s">
        <v>20083</v>
      </c>
      <c r="AC1777" t="s">
        <v>9831</v>
      </c>
      <c r="AD1777" t="s">
        <v>9831</v>
      </c>
      <c r="AE1777" t="s">
        <v>20226</v>
      </c>
      <c r="AF1777" t="s">
        <v>20229</v>
      </c>
      <c r="AG1777" t="s">
        <v>20231</v>
      </c>
      <c r="AH1777" t="s">
        <v>20235</v>
      </c>
      <c r="AI1777" t="s">
        <v>20247</v>
      </c>
      <c r="AJ1777" s="2" t="s">
        <v>22023</v>
      </c>
    </row>
    <row r="1778" spans="1:36" hidden="1" x14ac:dyDescent="0.35">
      <c r="A1778" s="1">
        <v>1777</v>
      </c>
      <c r="B1778" t="s">
        <v>1810</v>
      </c>
      <c r="C1778" t="s">
        <v>4416</v>
      </c>
      <c r="D1778" t="s">
        <v>6959</v>
      </c>
      <c r="E1778" t="s">
        <v>7733</v>
      </c>
      <c r="F1778" t="s">
        <v>9003</v>
      </c>
      <c r="G1778" s="3">
        <f t="shared" si="27"/>
        <v>45369</v>
      </c>
      <c r="H1778" t="s">
        <v>9768</v>
      </c>
      <c r="I1778" t="s">
        <v>10656</v>
      </c>
      <c r="J1778" t="s">
        <v>10911</v>
      </c>
      <c r="K1778" t="s">
        <v>10911</v>
      </c>
      <c r="L1778" t="s">
        <v>10960</v>
      </c>
      <c r="M1778" t="s">
        <v>11152</v>
      </c>
      <c r="N1778" t="s">
        <v>11195</v>
      </c>
      <c r="O1778" t="b">
        <v>0</v>
      </c>
      <c r="P1778" t="s">
        <v>12742</v>
      </c>
      <c r="Q1778" t="s">
        <v>15195</v>
      </c>
      <c r="R1778" t="b">
        <v>0</v>
      </c>
      <c r="S1778" t="s">
        <v>17783</v>
      </c>
      <c r="T1778">
        <v>682.24429999999995</v>
      </c>
      <c r="U1778" s="2" t="s">
        <v>18810</v>
      </c>
      <c r="V1778" s="2" t="s">
        <v>18810</v>
      </c>
      <c r="W1778" t="s">
        <v>9818</v>
      </c>
      <c r="X1778" t="s">
        <v>19625</v>
      </c>
      <c r="Y1778" t="s">
        <v>20069</v>
      </c>
      <c r="Z1778" t="s">
        <v>20069</v>
      </c>
      <c r="AA1778" t="s">
        <v>20082</v>
      </c>
      <c r="AB1778" t="s">
        <v>20083</v>
      </c>
      <c r="AC1778" t="s">
        <v>9831</v>
      </c>
      <c r="AD1778" t="s">
        <v>9831</v>
      </c>
      <c r="AE1778" t="s">
        <v>20226</v>
      </c>
      <c r="AF1778" t="s">
        <v>20229</v>
      </c>
      <c r="AG1778" t="s">
        <v>20231</v>
      </c>
      <c r="AH1778" t="s">
        <v>20235</v>
      </c>
      <c r="AI1778" t="s">
        <v>20247</v>
      </c>
      <c r="AJ1778" s="2" t="s">
        <v>22024</v>
      </c>
    </row>
    <row r="1779" spans="1:36" hidden="1" x14ac:dyDescent="0.35">
      <c r="A1779" s="1">
        <v>1778</v>
      </c>
      <c r="B1779" t="s">
        <v>1811</v>
      </c>
      <c r="C1779" t="s">
        <v>4417</v>
      </c>
      <c r="D1779" t="s">
        <v>6960</v>
      </c>
      <c r="E1779" t="s">
        <v>7733</v>
      </c>
      <c r="F1779" t="s">
        <v>9004</v>
      </c>
      <c r="G1779" s="3">
        <f t="shared" si="27"/>
        <v>45369</v>
      </c>
      <c r="H1779" t="s">
        <v>10226</v>
      </c>
      <c r="L1779" t="s">
        <v>10960</v>
      </c>
      <c r="M1779" t="s">
        <v>11153</v>
      </c>
      <c r="N1779" t="s">
        <v>11195</v>
      </c>
      <c r="O1779" t="b">
        <v>0</v>
      </c>
      <c r="P1779" t="s">
        <v>12743</v>
      </c>
      <c r="Q1779" t="s">
        <v>15196</v>
      </c>
      <c r="R1779" t="b">
        <v>0</v>
      </c>
      <c r="S1779" t="s">
        <v>17784</v>
      </c>
      <c r="T1779">
        <v>682.24145999999996</v>
      </c>
      <c r="W1779" t="s">
        <v>9818</v>
      </c>
      <c r="X1779" t="s">
        <v>19688</v>
      </c>
      <c r="Y1779" t="s">
        <v>20069</v>
      </c>
      <c r="Z1779" t="s">
        <v>20069</v>
      </c>
      <c r="AA1779" t="s">
        <v>20082</v>
      </c>
      <c r="AB1779" t="s">
        <v>20083</v>
      </c>
      <c r="AC1779" t="s">
        <v>9831</v>
      </c>
      <c r="AD1779" t="s">
        <v>9831</v>
      </c>
      <c r="AE1779" t="s">
        <v>20226</v>
      </c>
      <c r="AF1779" t="s">
        <v>20229</v>
      </c>
      <c r="AH1779" t="s">
        <v>20235</v>
      </c>
      <c r="AI1779" t="s">
        <v>20247</v>
      </c>
      <c r="AJ1779" s="2" t="s">
        <v>22025</v>
      </c>
    </row>
    <row r="1780" spans="1:36" hidden="1" x14ac:dyDescent="0.35">
      <c r="A1780" s="1">
        <v>1779</v>
      </c>
      <c r="B1780" t="s">
        <v>1812</v>
      </c>
      <c r="C1780" t="s">
        <v>4418</v>
      </c>
      <c r="D1780" t="s">
        <v>6961</v>
      </c>
      <c r="E1780" t="s">
        <v>7733</v>
      </c>
      <c r="F1780" t="s">
        <v>9005</v>
      </c>
      <c r="G1780" s="3">
        <f t="shared" si="27"/>
        <v>45369</v>
      </c>
      <c r="H1780" t="s">
        <v>9746</v>
      </c>
      <c r="I1780" t="s">
        <v>10636</v>
      </c>
      <c r="J1780" t="s">
        <v>10891</v>
      </c>
      <c r="K1780" t="s">
        <v>10891</v>
      </c>
      <c r="L1780" t="s">
        <v>10960</v>
      </c>
      <c r="M1780" t="s">
        <v>11131</v>
      </c>
      <c r="N1780" t="s">
        <v>11195</v>
      </c>
      <c r="O1780" t="b">
        <v>1</v>
      </c>
      <c r="P1780" t="s">
        <v>12744</v>
      </c>
      <c r="Q1780" t="s">
        <v>15197</v>
      </c>
      <c r="R1780" t="b">
        <v>0</v>
      </c>
      <c r="S1780" t="s">
        <v>17785</v>
      </c>
      <c r="T1780">
        <v>682.22749999999996</v>
      </c>
      <c r="U1780" s="2" t="s">
        <v>18791</v>
      </c>
      <c r="V1780" s="2" t="s">
        <v>18791</v>
      </c>
      <c r="W1780" t="s">
        <v>9818</v>
      </c>
      <c r="X1780" t="s">
        <v>19601</v>
      </c>
      <c r="Y1780" t="s">
        <v>20069</v>
      </c>
      <c r="Z1780" t="s">
        <v>20069</v>
      </c>
      <c r="AA1780" t="s">
        <v>20082</v>
      </c>
      <c r="AB1780" t="s">
        <v>20083</v>
      </c>
      <c r="AC1780" t="s">
        <v>9831</v>
      </c>
      <c r="AD1780" t="s">
        <v>9831</v>
      </c>
      <c r="AE1780" t="s">
        <v>20226</v>
      </c>
      <c r="AF1780" t="s">
        <v>20230</v>
      </c>
      <c r="AH1780" t="s">
        <v>20235</v>
      </c>
      <c r="AI1780" t="s">
        <v>20247</v>
      </c>
      <c r="AJ1780" s="2" t="s">
        <v>22026</v>
      </c>
    </row>
    <row r="1781" spans="1:36" hidden="1" x14ac:dyDescent="0.35">
      <c r="A1781" s="1">
        <v>1780</v>
      </c>
      <c r="B1781" t="s">
        <v>1813</v>
      </c>
      <c r="C1781" t="s">
        <v>4419</v>
      </c>
      <c r="D1781" t="s">
        <v>6958</v>
      </c>
      <c r="E1781" t="s">
        <v>7733</v>
      </c>
      <c r="F1781" t="s">
        <v>9006</v>
      </c>
      <c r="G1781" s="3">
        <f t="shared" si="27"/>
        <v>45369</v>
      </c>
      <c r="H1781" t="s">
        <v>9768</v>
      </c>
      <c r="I1781" t="s">
        <v>10472</v>
      </c>
      <c r="J1781" t="s">
        <v>10727</v>
      </c>
      <c r="K1781" t="s">
        <v>10727</v>
      </c>
      <c r="L1781" t="s">
        <v>10960</v>
      </c>
      <c r="M1781" t="s">
        <v>11147</v>
      </c>
      <c r="N1781" t="s">
        <v>11196</v>
      </c>
      <c r="O1781" t="b">
        <v>0</v>
      </c>
      <c r="P1781" t="s">
        <v>12745</v>
      </c>
      <c r="Q1781" t="s">
        <v>15198</v>
      </c>
      <c r="R1781" t="b">
        <v>0</v>
      </c>
      <c r="S1781" t="s">
        <v>17786</v>
      </c>
      <c r="T1781">
        <v>682.20636000000002</v>
      </c>
      <c r="U1781" s="2" t="s">
        <v>18633</v>
      </c>
      <c r="V1781" s="2" t="s">
        <v>18633</v>
      </c>
      <c r="W1781" t="s">
        <v>9818</v>
      </c>
      <c r="X1781" t="s">
        <v>19406</v>
      </c>
      <c r="Y1781" t="s">
        <v>20069</v>
      </c>
      <c r="Z1781" t="s">
        <v>20069</v>
      </c>
      <c r="AA1781" t="s">
        <v>20082</v>
      </c>
      <c r="AB1781" t="s">
        <v>20083</v>
      </c>
      <c r="AC1781" t="s">
        <v>9831</v>
      </c>
      <c r="AD1781" t="s">
        <v>9831</v>
      </c>
      <c r="AE1781" t="s">
        <v>20226</v>
      </c>
      <c r="AF1781" t="s">
        <v>20229</v>
      </c>
      <c r="AG1781" t="s">
        <v>20232</v>
      </c>
      <c r="AH1781" t="s">
        <v>20235</v>
      </c>
      <c r="AI1781" t="s">
        <v>20247</v>
      </c>
      <c r="AJ1781" s="2" t="s">
        <v>22027</v>
      </c>
    </row>
    <row r="1782" spans="1:36" hidden="1" x14ac:dyDescent="0.35">
      <c r="A1782" s="1">
        <v>1781</v>
      </c>
      <c r="B1782" t="s">
        <v>1814</v>
      </c>
      <c r="C1782" t="s">
        <v>4420</v>
      </c>
      <c r="D1782" t="s">
        <v>6962</v>
      </c>
      <c r="E1782" t="s">
        <v>7733</v>
      </c>
      <c r="F1782" t="s">
        <v>9007</v>
      </c>
      <c r="G1782" s="3">
        <f t="shared" si="27"/>
        <v>45369</v>
      </c>
      <c r="H1782" t="s">
        <v>10199</v>
      </c>
      <c r="I1782" t="s">
        <v>10597</v>
      </c>
      <c r="J1782" t="s">
        <v>10852</v>
      </c>
      <c r="K1782" t="s">
        <v>10852</v>
      </c>
      <c r="L1782" t="s">
        <v>10960</v>
      </c>
      <c r="M1782" t="s">
        <v>10990</v>
      </c>
      <c r="N1782" t="s">
        <v>11196</v>
      </c>
      <c r="O1782" t="b">
        <v>0</v>
      </c>
      <c r="P1782" t="s">
        <v>12746</v>
      </c>
      <c r="Q1782" t="s">
        <v>15199</v>
      </c>
      <c r="R1782" t="b">
        <v>0</v>
      </c>
      <c r="S1782" t="s">
        <v>17787</v>
      </c>
      <c r="T1782">
        <v>682.16129999999998</v>
      </c>
      <c r="U1782" s="2" t="s">
        <v>18755</v>
      </c>
      <c r="V1782" s="2" t="s">
        <v>18755</v>
      </c>
      <c r="W1782" t="s">
        <v>9818</v>
      </c>
      <c r="X1782" t="s">
        <v>19689</v>
      </c>
      <c r="Y1782" t="s">
        <v>20069</v>
      </c>
      <c r="Z1782" t="s">
        <v>20069</v>
      </c>
      <c r="AA1782" t="s">
        <v>20082</v>
      </c>
      <c r="AB1782" t="s">
        <v>20083</v>
      </c>
      <c r="AC1782" t="s">
        <v>20103</v>
      </c>
      <c r="AD1782" t="s">
        <v>10264</v>
      </c>
      <c r="AE1782" t="s">
        <v>20226</v>
      </c>
      <c r="AF1782" t="s">
        <v>20229</v>
      </c>
      <c r="AG1782" t="s">
        <v>20232</v>
      </c>
      <c r="AH1782" t="s">
        <v>20235</v>
      </c>
      <c r="AI1782" t="s">
        <v>20247</v>
      </c>
      <c r="AJ1782" s="2" t="s">
        <v>22028</v>
      </c>
    </row>
    <row r="1783" spans="1:36" hidden="1" x14ac:dyDescent="0.35">
      <c r="A1783" s="1">
        <v>1782</v>
      </c>
      <c r="B1783" t="s">
        <v>1815</v>
      </c>
      <c r="C1783" t="s">
        <v>4421</v>
      </c>
      <c r="D1783" t="s">
        <v>6963</v>
      </c>
      <c r="E1783" t="s">
        <v>7733</v>
      </c>
      <c r="F1783" t="s">
        <v>9007</v>
      </c>
      <c r="G1783" s="3">
        <f t="shared" si="27"/>
        <v>45369</v>
      </c>
      <c r="H1783" t="s">
        <v>10227</v>
      </c>
      <c r="I1783" t="s">
        <v>10597</v>
      </c>
      <c r="J1783" t="s">
        <v>10852</v>
      </c>
      <c r="K1783" t="s">
        <v>10852</v>
      </c>
      <c r="L1783" t="s">
        <v>10960</v>
      </c>
      <c r="M1783" t="s">
        <v>10989</v>
      </c>
      <c r="N1783" t="s">
        <v>11196</v>
      </c>
      <c r="O1783" t="b">
        <v>0</v>
      </c>
      <c r="P1783" t="s">
        <v>12747</v>
      </c>
      <c r="Q1783" t="s">
        <v>15200</v>
      </c>
      <c r="R1783" t="b">
        <v>0</v>
      </c>
      <c r="S1783" t="s">
        <v>17788</v>
      </c>
      <c r="T1783">
        <v>682.16129999999998</v>
      </c>
      <c r="U1783" s="2" t="s">
        <v>18755</v>
      </c>
      <c r="V1783" s="2" t="s">
        <v>18755</v>
      </c>
      <c r="W1783" t="s">
        <v>9818</v>
      </c>
      <c r="X1783" t="s">
        <v>19690</v>
      </c>
      <c r="Y1783" t="s">
        <v>20069</v>
      </c>
      <c r="Z1783" t="s">
        <v>20069</v>
      </c>
      <c r="AA1783" t="s">
        <v>20082</v>
      </c>
      <c r="AB1783" t="s">
        <v>20083</v>
      </c>
      <c r="AC1783" t="s">
        <v>20102</v>
      </c>
      <c r="AD1783" t="s">
        <v>20141</v>
      </c>
      <c r="AE1783" t="s">
        <v>20226</v>
      </c>
      <c r="AF1783" t="s">
        <v>20229</v>
      </c>
      <c r="AG1783" t="s">
        <v>20231</v>
      </c>
      <c r="AH1783" t="s">
        <v>20235</v>
      </c>
      <c r="AI1783" t="s">
        <v>20247</v>
      </c>
      <c r="AJ1783" s="2" t="s">
        <v>22029</v>
      </c>
    </row>
    <row r="1784" spans="1:36" hidden="1" x14ac:dyDescent="0.35">
      <c r="A1784" s="1">
        <v>1783</v>
      </c>
      <c r="B1784" t="s">
        <v>1816</v>
      </c>
      <c r="C1784" t="s">
        <v>4422</v>
      </c>
      <c r="D1784" t="s">
        <v>6964</v>
      </c>
      <c r="E1784" t="s">
        <v>7733</v>
      </c>
      <c r="F1784" t="s">
        <v>9007</v>
      </c>
      <c r="G1784" s="3">
        <f t="shared" si="27"/>
        <v>45369</v>
      </c>
      <c r="H1784" t="s">
        <v>10228</v>
      </c>
      <c r="I1784" t="s">
        <v>10597</v>
      </c>
      <c r="J1784" t="s">
        <v>10852</v>
      </c>
      <c r="K1784" t="s">
        <v>10852</v>
      </c>
      <c r="L1784" t="s">
        <v>10960</v>
      </c>
      <c r="M1784" t="s">
        <v>11077</v>
      </c>
      <c r="N1784" t="s">
        <v>11196</v>
      </c>
      <c r="O1784" t="b">
        <v>0</v>
      </c>
      <c r="P1784" t="s">
        <v>12748</v>
      </c>
      <c r="Q1784" t="s">
        <v>15201</v>
      </c>
      <c r="R1784" t="b">
        <v>0</v>
      </c>
      <c r="S1784" t="s">
        <v>17789</v>
      </c>
      <c r="T1784">
        <v>682.16129999999998</v>
      </c>
      <c r="U1784" s="2" t="s">
        <v>18755</v>
      </c>
      <c r="V1784" s="2" t="s">
        <v>18755</v>
      </c>
      <c r="W1784" t="s">
        <v>9818</v>
      </c>
      <c r="X1784" t="s">
        <v>19020</v>
      </c>
      <c r="Y1784" t="s">
        <v>20069</v>
      </c>
      <c r="Z1784" t="s">
        <v>20069</v>
      </c>
      <c r="AA1784" t="s">
        <v>20082</v>
      </c>
      <c r="AB1784" t="s">
        <v>20083</v>
      </c>
      <c r="AC1784" t="s">
        <v>20098</v>
      </c>
      <c r="AD1784" t="s">
        <v>20091</v>
      </c>
      <c r="AE1784" t="s">
        <v>20226</v>
      </c>
      <c r="AF1784" t="s">
        <v>20229</v>
      </c>
      <c r="AG1784" t="s">
        <v>20232</v>
      </c>
      <c r="AH1784" t="s">
        <v>20235</v>
      </c>
      <c r="AI1784" t="s">
        <v>20247</v>
      </c>
      <c r="AJ1784" s="2" t="s">
        <v>22030</v>
      </c>
    </row>
    <row r="1785" spans="1:36" hidden="1" x14ac:dyDescent="0.35">
      <c r="A1785" s="1">
        <v>1784</v>
      </c>
      <c r="B1785" t="s">
        <v>1817</v>
      </c>
      <c r="C1785" t="s">
        <v>4423</v>
      </c>
      <c r="D1785" t="s">
        <v>6965</v>
      </c>
      <c r="E1785" t="s">
        <v>7733</v>
      </c>
      <c r="F1785" t="s">
        <v>9007</v>
      </c>
      <c r="G1785" s="3">
        <f t="shared" si="27"/>
        <v>45369</v>
      </c>
      <c r="H1785" t="s">
        <v>9955</v>
      </c>
      <c r="I1785" t="s">
        <v>10597</v>
      </c>
      <c r="J1785" t="s">
        <v>10852</v>
      </c>
      <c r="K1785" t="s">
        <v>10852</v>
      </c>
      <c r="L1785" t="s">
        <v>10960</v>
      </c>
      <c r="M1785" t="s">
        <v>11002</v>
      </c>
      <c r="N1785" t="s">
        <v>11196</v>
      </c>
      <c r="O1785" t="b">
        <v>0</v>
      </c>
      <c r="P1785" t="s">
        <v>12749</v>
      </c>
      <c r="Q1785" t="s">
        <v>15202</v>
      </c>
      <c r="R1785" t="b">
        <v>0</v>
      </c>
      <c r="S1785" t="s">
        <v>17790</v>
      </c>
      <c r="T1785">
        <v>682.16129999999998</v>
      </c>
      <c r="U1785" s="2" t="s">
        <v>18755</v>
      </c>
      <c r="V1785" s="2" t="s">
        <v>18755</v>
      </c>
      <c r="W1785" t="s">
        <v>9818</v>
      </c>
      <c r="X1785" t="s">
        <v>19691</v>
      </c>
      <c r="Y1785" t="s">
        <v>20069</v>
      </c>
      <c r="Z1785" t="s">
        <v>20069</v>
      </c>
      <c r="AA1785" t="s">
        <v>20082</v>
      </c>
      <c r="AB1785" t="s">
        <v>20083</v>
      </c>
      <c r="AC1785" t="s">
        <v>9831</v>
      </c>
      <c r="AD1785" t="s">
        <v>9831</v>
      </c>
      <c r="AE1785" t="s">
        <v>20226</v>
      </c>
      <c r="AF1785" t="s">
        <v>20229</v>
      </c>
      <c r="AG1785" t="s">
        <v>20232</v>
      </c>
      <c r="AH1785" t="s">
        <v>20235</v>
      </c>
      <c r="AI1785" t="s">
        <v>20247</v>
      </c>
      <c r="AJ1785" s="2" t="s">
        <v>22031</v>
      </c>
    </row>
    <row r="1786" spans="1:36" hidden="1" x14ac:dyDescent="0.35">
      <c r="A1786" s="1">
        <v>1785</v>
      </c>
      <c r="B1786" t="s">
        <v>1818</v>
      </c>
      <c r="C1786" t="s">
        <v>4424</v>
      </c>
      <c r="D1786" t="s">
        <v>6966</v>
      </c>
      <c r="E1786" t="s">
        <v>7733</v>
      </c>
      <c r="F1786" t="s">
        <v>9007</v>
      </c>
      <c r="G1786" s="3">
        <f t="shared" si="27"/>
        <v>45369</v>
      </c>
      <c r="H1786" t="s">
        <v>10229</v>
      </c>
      <c r="I1786" t="s">
        <v>10597</v>
      </c>
      <c r="J1786" t="s">
        <v>10852</v>
      </c>
      <c r="K1786" t="s">
        <v>10852</v>
      </c>
      <c r="L1786" t="s">
        <v>10960</v>
      </c>
      <c r="M1786" t="s">
        <v>10989</v>
      </c>
      <c r="N1786" t="s">
        <v>11196</v>
      </c>
      <c r="O1786" t="b">
        <v>0</v>
      </c>
      <c r="P1786" t="s">
        <v>12750</v>
      </c>
      <c r="Q1786" t="s">
        <v>15203</v>
      </c>
      <c r="R1786" t="b">
        <v>0</v>
      </c>
      <c r="S1786" t="s">
        <v>17791</v>
      </c>
      <c r="T1786">
        <v>682.16129999999998</v>
      </c>
      <c r="U1786" s="2" t="s">
        <v>18755</v>
      </c>
      <c r="V1786" s="2" t="s">
        <v>18755</v>
      </c>
      <c r="W1786" t="s">
        <v>9818</v>
      </c>
      <c r="X1786" t="s">
        <v>19692</v>
      </c>
      <c r="Y1786" t="s">
        <v>20069</v>
      </c>
      <c r="Z1786" t="s">
        <v>20069</v>
      </c>
      <c r="AA1786" t="s">
        <v>20082</v>
      </c>
      <c r="AB1786" t="s">
        <v>20083</v>
      </c>
      <c r="AC1786" t="s">
        <v>20112</v>
      </c>
      <c r="AD1786" t="s">
        <v>20090</v>
      </c>
      <c r="AE1786" t="s">
        <v>20226</v>
      </c>
      <c r="AF1786" t="s">
        <v>20229</v>
      </c>
      <c r="AG1786" t="s">
        <v>20231</v>
      </c>
      <c r="AH1786" t="s">
        <v>20235</v>
      </c>
      <c r="AI1786" t="s">
        <v>20247</v>
      </c>
      <c r="AJ1786" s="2" t="s">
        <v>22032</v>
      </c>
    </row>
    <row r="1787" spans="1:36" hidden="1" x14ac:dyDescent="0.35">
      <c r="A1787" s="1">
        <v>1786</v>
      </c>
      <c r="B1787" t="s">
        <v>1819</v>
      </c>
      <c r="C1787" t="s">
        <v>4425</v>
      </c>
      <c r="D1787" t="s">
        <v>6967</v>
      </c>
      <c r="E1787" t="s">
        <v>7733</v>
      </c>
      <c r="F1787" t="s">
        <v>9008</v>
      </c>
      <c r="G1787" s="3">
        <f t="shared" si="27"/>
        <v>45369</v>
      </c>
      <c r="H1787" t="s">
        <v>10230</v>
      </c>
      <c r="I1787" t="s">
        <v>10657</v>
      </c>
      <c r="J1787" t="s">
        <v>10912</v>
      </c>
      <c r="K1787" t="s">
        <v>10912</v>
      </c>
      <c r="L1787" t="s">
        <v>10960</v>
      </c>
      <c r="M1787" t="s">
        <v>11082</v>
      </c>
      <c r="N1787" t="s">
        <v>11195</v>
      </c>
      <c r="O1787" t="b">
        <v>1</v>
      </c>
      <c r="P1787" t="s">
        <v>12751</v>
      </c>
      <c r="Q1787" t="s">
        <v>15204</v>
      </c>
      <c r="R1787" t="b">
        <v>0</v>
      </c>
      <c r="S1787" t="s">
        <v>17792</v>
      </c>
      <c r="T1787">
        <v>682.13440000000003</v>
      </c>
      <c r="U1787" s="2" t="s">
        <v>18811</v>
      </c>
      <c r="V1787" s="2" t="s">
        <v>18811</v>
      </c>
      <c r="W1787" t="s">
        <v>9818</v>
      </c>
      <c r="X1787" t="s">
        <v>19693</v>
      </c>
      <c r="Y1787" t="s">
        <v>20069</v>
      </c>
      <c r="Z1787" t="s">
        <v>20069</v>
      </c>
      <c r="AA1787" t="s">
        <v>20082</v>
      </c>
      <c r="AB1787" t="s">
        <v>20083</v>
      </c>
      <c r="AC1787" t="s">
        <v>10177</v>
      </c>
      <c r="AD1787" t="s">
        <v>20119</v>
      </c>
      <c r="AE1787" t="s">
        <v>20226</v>
      </c>
      <c r="AF1787" t="s">
        <v>20229</v>
      </c>
      <c r="AG1787" t="s">
        <v>20232</v>
      </c>
      <c r="AH1787" t="s">
        <v>20235</v>
      </c>
      <c r="AI1787" t="s">
        <v>20247</v>
      </c>
      <c r="AJ1787" s="2" t="s">
        <v>22033</v>
      </c>
    </row>
    <row r="1788" spans="1:36" hidden="1" x14ac:dyDescent="0.35">
      <c r="A1788" s="1">
        <v>1787</v>
      </c>
      <c r="B1788" t="s">
        <v>1820</v>
      </c>
      <c r="C1788" t="s">
        <v>4426</v>
      </c>
      <c r="D1788" t="s">
        <v>6968</v>
      </c>
      <c r="E1788" t="s">
        <v>7733</v>
      </c>
      <c r="F1788" t="s">
        <v>9009</v>
      </c>
      <c r="G1788" s="3">
        <f t="shared" si="27"/>
        <v>45369</v>
      </c>
      <c r="H1788" t="s">
        <v>9890</v>
      </c>
      <c r="I1788" t="s">
        <v>10472</v>
      </c>
      <c r="J1788" t="s">
        <v>10727</v>
      </c>
      <c r="K1788" t="s">
        <v>10727</v>
      </c>
      <c r="L1788" t="s">
        <v>10960</v>
      </c>
      <c r="M1788" t="s">
        <v>11126</v>
      </c>
      <c r="N1788" t="s">
        <v>11195</v>
      </c>
      <c r="O1788" t="b">
        <v>0</v>
      </c>
      <c r="P1788" t="s">
        <v>12752</v>
      </c>
      <c r="Q1788" t="s">
        <v>15205</v>
      </c>
      <c r="R1788" t="b">
        <v>0</v>
      </c>
      <c r="S1788" t="s">
        <v>17793</v>
      </c>
      <c r="T1788">
        <v>682.06635000000006</v>
      </c>
      <c r="U1788" s="2" t="s">
        <v>18633</v>
      </c>
      <c r="V1788" s="2" t="s">
        <v>18633</v>
      </c>
      <c r="W1788" t="s">
        <v>9818</v>
      </c>
      <c r="X1788" t="s">
        <v>19694</v>
      </c>
      <c r="Y1788" t="s">
        <v>20069</v>
      </c>
      <c r="Z1788" t="s">
        <v>20069</v>
      </c>
      <c r="AA1788" t="s">
        <v>20082</v>
      </c>
      <c r="AB1788" t="s">
        <v>20083</v>
      </c>
      <c r="AC1788" t="s">
        <v>9831</v>
      </c>
      <c r="AD1788" t="s">
        <v>9831</v>
      </c>
      <c r="AE1788" t="s">
        <v>20226</v>
      </c>
      <c r="AF1788" t="s">
        <v>20229</v>
      </c>
      <c r="AH1788" t="s">
        <v>20235</v>
      </c>
      <c r="AI1788" t="s">
        <v>20247</v>
      </c>
      <c r="AJ1788" s="2" t="s">
        <v>22034</v>
      </c>
    </row>
    <row r="1789" spans="1:36" hidden="1" x14ac:dyDescent="0.35">
      <c r="A1789" s="1">
        <v>1788</v>
      </c>
      <c r="B1789" t="s">
        <v>1821</v>
      </c>
      <c r="C1789" t="s">
        <v>4427</v>
      </c>
      <c r="D1789" t="s">
        <v>6969</v>
      </c>
      <c r="E1789" t="s">
        <v>7733</v>
      </c>
      <c r="F1789" t="s">
        <v>9010</v>
      </c>
      <c r="G1789" s="3">
        <f t="shared" si="27"/>
        <v>45369</v>
      </c>
      <c r="H1789" t="s">
        <v>9746</v>
      </c>
      <c r="I1789" t="s">
        <v>10528</v>
      </c>
      <c r="J1789" t="s">
        <v>10783</v>
      </c>
      <c r="K1789" t="s">
        <v>10783</v>
      </c>
      <c r="L1789" t="s">
        <v>10960</v>
      </c>
      <c r="M1789" t="s">
        <v>11048</v>
      </c>
      <c r="N1789" t="s">
        <v>11195</v>
      </c>
      <c r="O1789" t="b">
        <v>1</v>
      </c>
      <c r="P1789" t="s">
        <v>12753</v>
      </c>
      <c r="Q1789" t="s">
        <v>15206</v>
      </c>
      <c r="R1789" t="b">
        <v>0</v>
      </c>
      <c r="S1789" t="s">
        <v>17794</v>
      </c>
      <c r="T1789">
        <v>682.01953000000003</v>
      </c>
      <c r="U1789" s="2" t="s">
        <v>18689</v>
      </c>
      <c r="V1789" s="2" t="s">
        <v>18689</v>
      </c>
      <c r="W1789" t="s">
        <v>9818</v>
      </c>
      <c r="X1789" t="s">
        <v>19695</v>
      </c>
      <c r="Y1789" t="s">
        <v>20069</v>
      </c>
      <c r="Z1789" t="s">
        <v>20069</v>
      </c>
      <c r="AA1789" t="s">
        <v>20082</v>
      </c>
      <c r="AB1789" t="s">
        <v>20083</v>
      </c>
      <c r="AC1789" t="s">
        <v>9831</v>
      </c>
      <c r="AD1789" t="s">
        <v>9831</v>
      </c>
      <c r="AE1789" t="s">
        <v>20226</v>
      </c>
      <c r="AF1789" t="s">
        <v>20229</v>
      </c>
      <c r="AH1789" t="s">
        <v>20235</v>
      </c>
      <c r="AI1789" t="s">
        <v>20247</v>
      </c>
      <c r="AJ1789" s="2" t="s">
        <v>22035</v>
      </c>
    </row>
    <row r="1790" spans="1:36" hidden="1" x14ac:dyDescent="0.35">
      <c r="A1790" s="1">
        <v>1789</v>
      </c>
      <c r="B1790" t="s">
        <v>1822</v>
      </c>
      <c r="C1790" t="s">
        <v>4428</v>
      </c>
      <c r="D1790" t="s">
        <v>6970</v>
      </c>
      <c r="E1790" t="s">
        <v>7733</v>
      </c>
      <c r="F1790" t="s">
        <v>9011</v>
      </c>
      <c r="G1790" s="3">
        <f t="shared" si="27"/>
        <v>45369</v>
      </c>
      <c r="H1790" t="s">
        <v>9746</v>
      </c>
      <c r="I1790" t="s">
        <v>10528</v>
      </c>
      <c r="J1790" t="s">
        <v>10783</v>
      </c>
      <c r="K1790" t="s">
        <v>10783</v>
      </c>
      <c r="L1790" t="s">
        <v>10960</v>
      </c>
      <c r="M1790" t="s">
        <v>11048</v>
      </c>
      <c r="N1790" t="s">
        <v>11195</v>
      </c>
      <c r="O1790" t="b">
        <v>1</v>
      </c>
      <c r="P1790" t="s">
        <v>12754</v>
      </c>
      <c r="Q1790" t="s">
        <v>15207</v>
      </c>
      <c r="R1790" t="b">
        <v>0</v>
      </c>
      <c r="S1790" t="s">
        <v>17795</v>
      </c>
      <c r="T1790">
        <v>682.01949999999999</v>
      </c>
      <c r="U1790" s="2" t="s">
        <v>18689</v>
      </c>
      <c r="V1790" s="2" t="s">
        <v>18689</v>
      </c>
      <c r="W1790" t="s">
        <v>9818</v>
      </c>
      <c r="X1790" t="s">
        <v>19695</v>
      </c>
      <c r="Y1790" t="s">
        <v>20069</v>
      </c>
      <c r="Z1790" t="s">
        <v>20069</v>
      </c>
      <c r="AA1790" t="s">
        <v>20082</v>
      </c>
      <c r="AB1790" t="s">
        <v>20083</v>
      </c>
      <c r="AC1790" t="s">
        <v>9831</v>
      </c>
      <c r="AD1790" t="s">
        <v>9831</v>
      </c>
      <c r="AE1790" t="s">
        <v>20226</v>
      </c>
      <c r="AF1790" t="s">
        <v>20229</v>
      </c>
      <c r="AH1790" t="s">
        <v>20235</v>
      </c>
      <c r="AI1790" t="s">
        <v>20247</v>
      </c>
      <c r="AJ1790" s="2" t="s">
        <v>22036</v>
      </c>
    </row>
    <row r="1791" spans="1:36" hidden="1" x14ac:dyDescent="0.35">
      <c r="A1791" s="1">
        <v>1790</v>
      </c>
      <c r="B1791" t="s">
        <v>1823</v>
      </c>
      <c r="C1791" t="s">
        <v>4429</v>
      </c>
      <c r="D1791" t="s">
        <v>6971</v>
      </c>
      <c r="E1791" t="s">
        <v>7733</v>
      </c>
      <c r="F1791" t="s">
        <v>9012</v>
      </c>
      <c r="G1791" s="3">
        <f t="shared" si="27"/>
        <v>45369</v>
      </c>
      <c r="H1791" t="s">
        <v>9746</v>
      </c>
      <c r="I1791" t="s">
        <v>10471</v>
      </c>
      <c r="J1791" t="s">
        <v>10726</v>
      </c>
      <c r="K1791" t="s">
        <v>10726</v>
      </c>
      <c r="L1791" t="s">
        <v>10960</v>
      </c>
      <c r="M1791" t="s">
        <v>10976</v>
      </c>
      <c r="N1791" t="s">
        <v>11195</v>
      </c>
      <c r="O1791" t="b">
        <v>1</v>
      </c>
      <c r="P1791" t="s">
        <v>12755</v>
      </c>
      <c r="Q1791" t="s">
        <v>15208</v>
      </c>
      <c r="R1791" t="b">
        <v>0</v>
      </c>
      <c r="S1791" t="s">
        <v>17796</v>
      </c>
      <c r="T1791">
        <v>681.68677000000002</v>
      </c>
      <c r="U1791" s="2" t="s">
        <v>18632</v>
      </c>
      <c r="V1791" s="2" t="s">
        <v>18858</v>
      </c>
      <c r="W1791" t="s">
        <v>9818</v>
      </c>
      <c r="X1791" t="s">
        <v>19357</v>
      </c>
      <c r="Y1791" t="s">
        <v>20069</v>
      </c>
      <c r="Z1791" t="s">
        <v>20069</v>
      </c>
      <c r="AA1791" t="s">
        <v>20082</v>
      </c>
      <c r="AB1791" t="s">
        <v>20083</v>
      </c>
      <c r="AC1791" t="s">
        <v>9831</v>
      </c>
      <c r="AD1791" t="s">
        <v>9831</v>
      </c>
      <c r="AE1791" t="s">
        <v>20226</v>
      </c>
      <c r="AF1791" t="s">
        <v>20229</v>
      </c>
      <c r="AH1791" t="s">
        <v>20235</v>
      </c>
      <c r="AI1791" t="s">
        <v>20247</v>
      </c>
      <c r="AJ1791" s="2" t="s">
        <v>22037</v>
      </c>
    </row>
    <row r="1792" spans="1:36" hidden="1" x14ac:dyDescent="0.35">
      <c r="A1792" s="1">
        <v>1791</v>
      </c>
      <c r="B1792" t="s">
        <v>1824</v>
      </c>
      <c r="C1792" t="s">
        <v>4430</v>
      </c>
      <c r="D1792" t="s">
        <v>6972</v>
      </c>
      <c r="E1792" t="s">
        <v>7741</v>
      </c>
      <c r="F1792" t="s">
        <v>9013</v>
      </c>
      <c r="G1792" s="3">
        <f t="shared" si="27"/>
        <v>45381</v>
      </c>
      <c r="H1792" t="s">
        <v>9956</v>
      </c>
      <c r="I1792" t="s">
        <v>10509</v>
      </c>
      <c r="J1792" t="s">
        <v>10764</v>
      </c>
      <c r="K1792" t="s">
        <v>10764</v>
      </c>
      <c r="L1792" t="s">
        <v>10960</v>
      </c>
      <c r="M1792" t="s">
        <v>11031</v>
      </c>
      <c r="N1792" t="s">
        <v>11195</v>
      </c>
      <c r="O1792" t="b">
        <v>0</v>
      </c>
      <c r="P1792" t="s">
        <v>12756</v>
      </c>
      <c r="Q1792" t="s">
        <v>15209</v>
      </c>
      <c r="R1792" t="b">
        <v>0</v>
      </c>
      <c r="S1792" t="s">
        <v>17797</v>
      </c>
      <c r="T1792">
        <v>680.61053000000004</v>
      </c>
      <c r="U1792" s="2" t="s">
        <v>18670</v>
      </c>
      <c r="V1792" s="2" t="s">
        <v>18670</v>
      </c>
      <c r="W1792" t="s">
        <v>9818</v>
      </c>
      <c r="X1792" t="s">
        <v>18993</v>
      </c>
      <c r="Y1792" t="s">
        <v>20078</v>
      </c>
      <c r="Z1792" t="s">
        <v>20078</v>
      </c>
      <c r="AA1792" t="s">
        <v>20082</v>
      </c>
      <c r="AB1792" t="s">
        <v>20083</v>
      </c>
      <c r="AC1792" t="s">
        <v>20103</v>
      </c>
      <c r="AD1792" t="s">
        <v>20098</v>
      </c>
      <c r="AE1792" t="s">
        <v>20226</v>
      </c>
      <c r="AF1792" t="s">
        <v>20229</v>
      </c>
      <c r="AG1792" t="s">
        <v>20232</v>
      </c>
      <c r="AH1792" t="s">
        <v>20243</v>
      </c>
      <c r="AI1792" t="s">
        <v>20247</v>
      </c>
      <c r="AJ1792" s="2" t="s">
        <v>22038</v>
      </c>
    </row>
    <row r="1793" spans="1:36" hidden="1" x14ac:dyDescent="0.35">
      <c r="A1793" s="1">
        <v>1792</v>
      </c>
      <c r="B1793" t="s">
        <v>1825</v>
      </c>
      <c r="C1793" t="s">
        <v>4431</v>
      </c>
      <c r="D1793" t="s">
        <v>6973</v>
      </c>
      <c r="E1793" t="s">
        <v>7733</v>
      </c>
      <c r="F1793" t="s">
        <v>9014</v>
      </c>
      <c r="G1793" s="3">
        <f t="shared" si="27"/>
        <v>45367</v>
      </c>
      <c r="H1793" t="s">
        <v>10215</v>
      </c>
      <c r="I1793" t="s">
        <v>10540</v>
      </c>
      <c r="J1793" t="s">
        <v>10795</v>
      </c>
      <c r="K1793" t="s">
        <v>10795</v>
      </c>
      <c r="L1793" t="s">
        <v>10960</v>
      </c>
      <c r="M1793" t="s">
        <v>11105</v>
      </c>
      <c r="N1793" t="s">
        <v>11196</v>
      </c>
      <c r="O1793" t="b">
        <v>0</v>
      </c>
      <c r="P1793" t="s">
        <v>12757</v>
      </c>
      <c r="Q1793" t="s">
        <v>15210</v>
      </c>
      <c r="R1793" t="b">
        <v>0</v>
      </c>
      <c r="S1793" t="s">
        <v>17798</v>
      </c>
      <c r="T1793">
        <v>679.3347</v>
      </c>
      <c r="U1793" s="2" t="s">
        <v>18701</v>
      </c>
      <c r="V1793" s="2" t="s">
        <v>18701</v>
      </c>
      <c r="W1793" t="s">
        <v>9818</v>
      </c>
      <c r="X1793" t="s">
        <v>18993</v>
      </c>
      <c r="Y1793" t="s">
        <v>20069</v>
      </c>
      <c r="Z1793" t="s">
        <v>20069</v>
      </c>
      <c r="AA1793" t="s">
        <v>20082</v>
      </c>
      <c r="AB1793" t="s">
        <v>20083</v>
      </c>
      <c r="AC1793" t="s">
        <v>10264</v>
      </c>
      <c r="AD1793" t="s">
        <v>10177</v>
      </c>
      <c r="AE1793" t="s">
        <v>20226</v>
      </c>
      <c r="AF1793" t="s">
        <v>20229</v>
      </c>
      <c r="AG1793" t="s">
        <v>20232</v>
      </c>
      <c r="AH1793" t="s">
        <v>20235</v>
      </c>
      <c r="AI1793" t="s">
        <v>20247</v>
      </c>
      <c r="AJ1793" s="2" t="s">
        <v>22039</v>
      </c>
    </row>
    <row r="1794" spans="1:36" hidden="1" x14ac:dyDescent="0.35">
      <c r="A1794" s="1">
        <v>1793</v>
      </c>
      <c r="B1794" t="s">
        <v>1826</v>
      </c>
      <c r="C1794" t="s">
        <v>4432</v>
      </c>
      <c r="D1794" t="s">
        <v>6974</v>
      </c>
      <c r="E1794" t="s">
        <v>7733</v>
      </c>
      <c r="F1794" t="s">
        <v>9015</v>
      </c>
      <c r="G1794" s="3">
        <f t="shared" si="27"/>
        <v>45367</v>
      </c>
      <c r="H1794" t="s">
        <v>9746</v>
      </c>
      <c r="I1794" t="s">
        <v>10517</v>
      </c>
      <c r="J1794" t="s">
        <v>10772</v>
      </c>
      <c r="K1794" t="s">
        <v>10772</v>
      </c>
      <c r="L1794" t="s">
        <v>10960</v>
      </c>
      <c r="M1794" t="s">
        <v>11040</v>
      </c>
      <c r="N1794" t="s">
        <v>11195</v>
      </c>
      <c r="O1794" t="b">
        <v>1</v>
      </c>
      <c r="P1794" t="s">
        <v>12758</v>
      </c>
      <c r="Q1794" t="s">
        <v>15211</v>
      </c>
      <c r="R1794" t="b">
        <v>0</v>
      </c>
      <c r="S1794" t="s">
        <v>17799</v>
      </c>
      <c r="T1794">
        <v>679.26379999999995</v>
      </c>
      <c r="U1794" s="2" t="s">
        <v>18678</v>
      </c>
      <c r="V1794" s="2" t="s">
        <v>18678</v>
      </c>
      <c r="W1794" t="s">
        <v>9818</v>
      </c>
      <c r="X1794" t="s">
        <v>19594</v>
      </c>
      <c r="Y1794" t="s">
        <v>20069</v>
      </c>
      <c r="Z1794" t="s">
        <v>20069</v>
      </c>
      <c r="AA1794" t="s">
        <v>20082</v>
      </c>
      <c r="AB1794" t="s">
        <v>20083</v>
      </c>
      <c r="AC1794" t="s">
        <v>9831</v>
      </c>
      <c r="AD1794" t="s">
        <v>9831</v>
      </c>
      <c r="AE1794" t="s">
        <v>20226</v>
      </c>
      <c r="AF1794" t="s">
        <v>20229</v>
      </c>
      <c r="AH1794" t="s">
        <v>20235</v>
      </c>
      <c r="AI1794" t="s">
        <v>20247</v>
      </c>
      <c r="AJ1794" s="2" t="s">
        <v>22040</v>
      </c>
    </row>
    <row r="1795" spans="1:36" hidden="1" x14ac:dyDescent="0.35">
      <c r="A1795" s="1">
        <v>1794</v>
      </c>
      <c r="B1795" t="s">
        <v>1827</v>
      </c>
      <c r="C1795" t="s">
        <v>4433</v>
      </c>
      <c r="D1795" t="s">
        <v>6975</v>
      </c>
      <c r="E1795" t="s">
        <v>7733</v>
      </c>
      <c r="F1795" t="s">
        <v>9016</v>
      </c>
      <c r="G1795" s="3">
        <f t="shared" ref="G1795:G1858" si="28">DATE(LEFT(F1795,4),MID(F1795,6,2),MID(F1795,9,2))</f>
        <v>45367</v>
      </c>
      <c r="H1795" t="s">
        <v>9746</v>
      </c>
      <c r="I1795" t="s">
        <v>10510</v>
      </c>
      <c r="J1795" t="s">
        <v>10765</v>
      </c>
      <c r="K1795" t="s">
        <v>10765</v>
      </c>
      <c r="L1795" t="s">
        <v>10960</v>
      </c>
      <c r="M1795" t="s">
        <v>10970</v>
      </c>
      <c r="N1795" t="s">
        <v>11195</v>
      </c>
      <c r="O1795" t="b">
        <v>1</v>
      </c>
      <c r="P1795" t="s">
        <v>12759</v>
      </c>
      <c r="Q1795" t="s">
        <v>15212</v>
      </c>
      <c r="R1795" t="b">
        <v>0</v>
      </c>
      <c r="S1795" t="s">
        <v>17800</v>
      </c>
      <c r="T1795">
        <v>678.89930000000004</v>
      </c>
      <c r="U1795" s="2" t="s">
        <v>18671</v>
      </c>
      <c r="V1795" s="2" t="s">
        <v>18671</v>
      </c>
      <c r="W1795" t="s">
        <v>9818</v>
      </c>
      <c r="X1795" t="s">
        <v>19438</v>
      </c>
      <c r="Y1795" t="s">
        <v>20069</v>
      </c>
      <c r="Z1795" t="s">
        <v>20069</v>
      </c>
      <c r="AA1795" t="s">
        <v>20082</v>
      </c>
      <c r="AB1795" t="s">
        <v>20083</v>
      </c>
      <c r="AC1795" t="s">
        <v>9831</v>
      </c>
      <c r="AD1795" t="s">
        <v>9831</v>
      </c>
      <c r="AE1795" t="s">
        <v>20226</v>
      </c>
      <c r="AF1795" t="s">
        <v>20229</v>
      </c>
      <c r="AH1795" t="s">
        <v>20235</v>
      </c>
      <c r="AI1795" t="s">
        <v>20247</v>
      </c>
      <c r="AJ1795" s="2" t="s">
        <v>22041</v>
      </c>
    </row>
    <row r="1796" spans="1:36" hidden="1" x14ac:dyDescent="0.35">
      <c r="A1796" s="1">
        <v>1795</v>
      </c>
      <c r="B1796" t="s">
        <v>1828</v>
      </c>
      <c r="C1796" t="s">
        <v>4434</v>
      </c>
      <c r="D1796" t="s">
        <v>6976</v>
      </c>
      <c r="E1796" t="s">
        <v>7733</v>
      </c>
      <c r="F1796" t="s">
        <v>9017</v>
      </c>
      <c r="G1796" s="3">
        <f t="shared" si="28"/>
        <v>45367</v>
      </c>
      <c r="H1796" t="s">
        <v>9746</v>
      </c>
      <c r="I1796" t="s">
        <v>10510</v>
      </c>
      <c r="J1796" t="s">
        <v>10765</v>
      </c>
      <c r="K1796" t="s">
        <v>10765</v>
      </c>
      <c r="L1796" t="s">
        <v>10960</v>
      </c>
      <c r="M1796" t="s">
        <v>10970</v>
      </c>
      <c r="N1796" t="s">
        <v>11195</v>
      </c>
      <c r="O1796" t="b">
        <v>1</v>
      </c>
      <c r="P1796" t="s">
        <v>12612</v>
      </c>
      <c r="Q1796" t="s">
        <v>15213</v>
      </c>
      <c r="R1796" t="b">
        <v>0</v>
      </c>
      <c r="S1796" t="s">
        <v>17801</v>
      </c>
      <c r="T1796">
        <v>678.89930000000004</v>
      </c>
      <c r="U1796" s="2" t="s">
        <v>18671</v>
      </c>
      <c r="V1796" s="2" t="s">
        <v>18671</v>
      </c>
      <c r="W1796" t="s">
        <v>9818</v>
      </c>
      <c r="X1796" t="s">
        <v>19064</v>
      </c>
      <c r="Y1796" t="s">
        <v>20069</v>
      </c>
      <c r="Z1796" t="s">
        <v>20069</v>
      </c>
      <c r="AA1796" t="s">
        <v>20082</v>
      </c>
      <c r="AB1796" t="s">
        <v>20083</v>
      </c>
      <c r="AC1796" t="s">
        <v>9831</v>
      </c>
      <c r="AD1796" t="s">
        <v>9831</v>
      </c>
      <c r="AE1796" t="s">
        <v>20226</v>
      </c>
      <c r="AF1796" t="s">
        <v>20229</v>
      </c>
      <c r="AH1796" t="s">
        <v>20235</v>
      </c>
      <c r="AI1796" t="s">
        <v>20247</v>
      </c>
      <c r="AJ1796" s="2" t="s">
        <v>22042</v>
      </c>
    </row>
    <row r="1797" spans="1:36" hidden="1" x14ac:dyDescent="0.35">
      <c r="A1797" s="1">
        <v>1796</v>
      </c>
      <c r="B1797" t="s">
        <v>1829</v>
      </c>
      <c r="C1797" t="s">
        <v>4435</v>
      </c>
      <c r="D1797" t="s">
        <v>6977</v>
      </c>
      <c r="E1797" t="s">
        <v>7733</v>
      </c>
      <c r="F1797" t="s">
        <v>9018</v>
      </c>
      <c r="G1797" s="3">
        <f t="shared" si="28"/>
        <v>45367</v>
      </c>
      <c r="H1797" t="s">
        <v>9746</v>
      </c>
      <c r="I1797" t="s">
        <v>10510</v>
      </c>
      <c r="J1797" t="s">
        <v>10765</v>
      </c>
      <c r="K1797" t="s">
        <v>10765</v>
      </c>
      <c r="L1797" t="s">
        <v>10960</v>
      </c>
      <c r="M1797" t="s">
        <v>10970</v>
      </c>
      <c r="N1797" t="s">
        <v>11195</v>
      </c>
      <c r="O1797" t="b">
        <v>1</v>
      </c>
      <c r="P1797" t="s">
        <v>12760</v>
      </c>
      <c r="Q1797" t="s">
        <v>15214</v>
      </c>
      <c r="R1797" t="b">
        <v>0</v>
      </c>
      <c r="S1797" t="s">
        <v>17802</v>
      </c>
      <c r="T1797">
        <v>678.89922999999999</v>
      </c>
      <c r="U1797" s="2" t="s">
        <v>18671</v>
      </c>
      <c r="V1797" s="2" t="s">
        <v>18671</v>
      </c>
      <c r="W1797" t="s">
        <v>9818</v>
      </c>
      <c r="X1797" t="s">
        <v>19438</v>
      </c>
      <c r="Y1797" t="s">
        <v>20069</v>
      </c>
      <c r="Z1797" t="s">
        <v>20069</v>
      </c>
      <c r="AA1797" t="s">
        <v>20082</v>
      </c>
      <c r="AB1797" t="s">
        <v>20083</v>
      </c>
      <c r="AC1797" t="s">
        <v>9831</v>
      </c>
      <c r="AD1797" t="s">
        <v>9831</v>
      </c>
      <c r="AE1797" t="s">
        <v>20226</v>
      </c>
      <c r="AF1797" t="s">
        <v>20229</v>
      </c>
      <c r="AH1797" t="s">
        <v>20235</v>
      </c>
      <c r="AI1797" t="s">
        <v>20247</v>
      </c>
      <c r="AJ1797" s="2" t="s">
        <v>22043</v>
      </c>
    </row>
    <row r="1798" spans="1:36" hidden="1" x14ac:dyDescent="0.35">
      <c r="A1798" s="1">
        <v>1797</v>
      </c>
      <c r="B1798" t="s">
        <v>1830</v>
      </c>
      <c r="C1798" t="s">
        <v>4436</v>
      </c>
      <c r="D1798" t="s">
        <v>5275</v>
      </c>
      <c r="E1798" t="s">
        <v>7733</v>
      </c>
      <c r="F1798" t="s">
        <v>9019</v>
      </c>
      <c r="G1798" s="3">
        <f t="shared" si="28"/>
        <v>45367</v>
      </c>
      <c r="H1798" t="s">
        <v>9746</v>
      </c>
      <c r="I1798" t="s">
        <v>10504</v>
      </c>
      <c r="J1798" t="s">
        <v>10759</v>
      </c>
      <c r="K1798" t="s">
        <v>10759</v>
      </c>
      <c r="L1798" t="s">
        <v>10960</v>
      </c>
      <c r="M1798" t="s">
        <v>11025</v>
      </c>
      <c r="N1798" t="s">
        <v>11195</v>
      </c>
      <c r="O1798" t="b">
        <v>1</v>
      </c>
      <c r="P1798" t="s">
        <v>12614</v>
      </c>
      <c r="Q1798" t="s">
        <v>15215</v>
      </c>
      <c r="R1798" t="b">
        <v>0</v>
      </c>
      <c r="S1798" t="s">
        <v>17803</v>
      </c>
      <c r="T1798">
        <v>678.89710000000002</v>
      </c>
      <c r="U1798" s="2" t="s">
        <v>18665</v>
      </c>
      <c r="V1798" s="2" t="s">
        <v>18665</v>
      </c>
      <c r="W1798" t="s">
        <v>9818</v>
      </c>
      <c r="X1798" t="s">
        <v>19580</v>
      </c>
      <c r="Y1798" t="s">
        <v>20069</v>
      </c>
      <c r="Z1798" t="s">
        <v>20069</v>
      </c>
      <c r="AA1798" t="s">
        <v>20082</v>
      </c>
      <c r="AB1798" t="s">
        <v>20083</v>
      </c>
      <c r="AC1798" t="s">
        <v>9831</v>
      </c>
      <c r="AD1798" t="s">
        <v>9831</v>
      </c>
      <c r="AE1798" t="s">
        <v>20226</v>
      </c>
      <c r="AF1798" t="s">
        <v>20229</v>
      </c>
      <c r="AH1798" t="s">
        <v>20235</v>
      </c>
      <c r="AI1798" t="s">
        <v>20247</v>
      </c>
      <c r="AJ1798" s="2" t="s">
        <v>22044</v>
      </c>
    </row>
    <row r="1799" spans="1:36" hidden="1" x14ac:dyDescent="0.35">
      <c r="A1799" s="1">
        <v>1798</v>
      </c>
      <c r="B1799" t="s">
        <v>1831</v>
      </c>
      <c r="C1799" t="s">
        <v>4437</v>
      </c>
      <c r="D1799" t="s">
        <v>6978</v>
      </c>
      <c r="E1799" t="s">
        <v>7733</v>
      </c>
      <c r="F1799" t="s">
        <v>9020</v>
      </c>
      <c r="G1799" s="3">
        <f t="shared" si="28"/>
        <v>45367</v>
      </c>
      <c r="H1799" t="s">
        <v>9746</v>
      </c>
      <c r="I1799" t="s">
        <v>10504</v>
      </c>
      <c r="J1799" t="s">
        <v>10759</v>
      </c>
      <c r="K1799" t="s">
        <v>10759</v>
      </c>
      <c r="L1799" t="s">
        <v>10960</v>
      </c>
      <c r="M1799" t="s">
        <v>11025</v>
      </c>
      <c r="N1799" t="s">
        <v>11195</v>
      </c>
      <c r="O1799" t="b">
        <v>1</v>
      </c>
      <c r="P1799" t="s">
        <v>11749</v>
      </c>
      <c r="Q1799" t="s">
        <v>15216</v>
      </c>
      <c r="R1799" t="b">
        <v>0</v>
      </c>
      <c r="S1799" t="s">
        <v>17804</v>
      </c>
      <c r="T1799">
        <v>678.89702999999997</v>
      </c>
      <c r="U1799" s="2" t="s">
        <v>18665</v>
      </c>
      <c r="V1799" s="2" t="s">
        <v>18665</v>
      </c>
      <c r="W1799" t="s">
        <v>9818</v>
      </c>
      <c r="X1799" t="s">
        <v>19262</v>
      </c>
      <c r="Y1799" t="s">
        <v>20069</v>
      </c>
      <c r="Z1799" t="s">
        <v>20069</v>
      </c>
      <c r="AA1799" t="s">
        <v>20082</v>
      </c>
      <c r="AB1799" t="s">
        <v>20083</v>
      </c>
      <c r="AC1799" t="s">
        <v>9831</v>
      </c>
      <c r="AD1799" t="s">
        <v>9831</v>
      </c>
      <c r="AE1799" t="s">
        <v>20226</v>
      </c>
      <c r="AF1799" t="s">
        <v>20229</v>
      </c>
      <c r="AH1799" t="s">
        <v>20235</v>
      </c>
      <c r="AI1799" t="s">
        <v>20247</v>
      </c>
      <c r="AJ1799" s="2" t="s">
        <v>22045</v>
      </c>
    </row>
    <row r="1800" spans="1:36" hidden="1" x14ac:dyDescent="0.35">
      <c r="A1800" s="1">
        <v>1799</v>
      </c>
      <c r="B1800" t="s">
        <v>1832</v>
      </c>
      <c r="C1800" t="s">
        <v>4438</v>
      </c>
      <c r="D1800" t="s">
        <v>6979</v>
      </c>
      <c r="E1800" t="s">
        <v>7733</v>
      </c>
      <c r="F1800" t="s">
        <v>9021</v>
      </c>
      <c r="G1800" s="3">
        <f t="shared" si="28"/>
        <v>45367</v>
      </c>
      <c r="H1800" t="s">
        <v>9746</v>
      </c>
      <c r="I1800" t="s">
        <v>10512</v>
      </c>
      <c r="J1800" t="s">
        <v>10767</v>
      </c>
      <c r="K1800" t="s">
        <v>10767</v>
      </c>
      <c r="L1800" t="s">
        <v>10960</v>
      </c>
      <c r="M1800" t="s">
        <v>10983</v>
      </c>
      <c r="N1800" t="s">
        <v>11195</v>
      </c>
      <c r="O1800" t="b">
        <v>1</v>
      </c>
      <c r="P1800" t="s">
        <v>12761</v>
      </c>
      <c r="Q1800" t="s">
        <v>15217</v>
      </c>
      <c r="R1800" t="b">
        <v>0</v>
      </c>
      <c r="S1800" t="s">
        <v>17805</v>
      </c>
      <c r="T1800">
        <v>678.76940000000002</v>
      </c>
      <c r="U1800" s="2" t="s">
        <v>18673</v>
      </c>
      <c r="V1800" s="2" t="s">
        <v>18673</v>
      </c>
      <c r="W1800" t="s">
        <v>9818</v>
      </c>
      <c r="X1800" t="s">
        <v>19347</v>
      </c>
      <c r="Y1800" t="s">
        <v>20069</v>
      </c>
      <c r="Z1800" t="s">
        <v>20069</v>
      </c>
      <c r="AA1800" t="s">
        <v>20082</v>
      </c>
      <c r="AB1800" t="s">
        <v>20083</v>
      </c>
      <c r="AC1800" t="s">
        <v>9831</v>
      </c>
      <c r="AD1800" t="s">
        <v>9831</v>
      </c>
      <c r="AE1800" t="s">
        <v>20226</v>
      </c>
      <c r="AF1800" t="s">
        <v>20230</v>
      </c>
      <c r="AG1800" t="s">
        <v>20232</v>
      </c>
      <c r="AH1800" t="s">
        <v>20235</v>
      </c>
      <c r="AI1800" t="s">
        <v>20247</v>
      </c>
      <c r="AJ1800" s="2" t="s">
        <v>22046</v>
      </c>
    </row>
    <row r="1801" spans="1:36" hidden="1" x14ac:dyDescent="0.35">
      <c r="A1801" s="1">
        <v>1800</v>
      </c>
      <c r="B1801" t="s">
        <v>1833</v>
      </c>
      <c r="C1801" t="s">
        <v>4439</v>
      </c>
      <c r="D1801" t="s">
        <v>6980</v>
      </c>
      <c r="E1801" t="s">
        <v>7733</v>
      </c>
      <c r="F1801" t="s">
        <v>9022</v>
      </c>
      <c r="G1801" s="3">
        <f t="shared" si="28"/>
        <v>45367</v>
      </c>
      <c r="H1801" t="s">
        <v>9746</v>
      </c>
      <c r="I1801" t="s">
        <v>10528</v>
      </c>
      <c r="J1801" t="s">
        <v>10783</v>
      </c>
      <c r="K1801" t="s">
        <v>10783</v>
      </c>
      <c r="L1801" t="s">
        <v>10960</v>
      </c>
      <c r="M1801" t="s">
        <v>11048</v>
      </c>
      <c r="N1801" t="s">
        <v>11195</v>
      </c>
      <c r="O1801" t="b">
        <v>1</v>
      </c>
      <c r="P1801" t="s">
        <v>12762</v>
      </c>
      <c r="Q1801" t="s">
        <v>15218</v>
      </c>
      <c r="R1801" t="b">
        <v>0</v>
      </c>
      <c r="S1801" t="s">
        <v>17806</v>
      </c>
      <c r="T1801">
        <v>678.76306</v>
      </c>
      <c r="U1801" s="2" t="s">
        <v>18689</v>
      </c>
      <c r="V1801" s="2" t="s">
        <v>18689</v>
      </c>
      <c r="W1801" t="s">
        <v>9818</v>
      </c>
      <c r="X1801" t="s">
        <v>19132</v>
      </c>
      <c r="Y1801" t="s">
        <v>20069</v>
      </c>
      <c r="Z1801" t="s">
        <v>20069</v>
      </c>
      <c r="AA1801" t="s">
        <v>20082</v>
      </c>
      <c r="AB1801" t="s">
        <v>20083</v>
      </c>
      <c r="AC1801" t="s">
        <v>9831</v>
      </c>
      <c r="AD1801" t="s">
        <v>9831</v>
      </c>
      <c r="AE1801" t="s">
        <v>20226</v>
      </c>
      <c r="AF1801" t="s">
        <v>20229</v>
      </c>
      <c r="AH1801" t="s">
        <v>20235</v>
      </c>
      <c r="AI1801" t="s">
        <v>20247</v>
      </c>
      <c r="AJ1801" s="2" t="s">
        <v>22047</v>
      </c>
    </row>
    <row r="1802" spans="1:36" hidden="1" x14ac:dyDescent="0.35">
      <c r="A1802" s="1">
        <v>1801</v>
      </c>
      <c r="B1802" t="s">
        <v>1834</v>
      </c>
      <c r="C1802" t="s">
        <v>4440</v>
      </c>
      <c r="D1802" t="s">
        <v>6981</v>
      </c>
      <c r="E1802" t="s">
        <v>7733</v>
      </c>
      <c r="F1802" t="s">
        <v>9023</v>
      </c>
      <c r="G1802" s="3">
        <f t="shared" si="28"/>
        <v>45367</v>
      </c>
      <c r="H1802" t="s">
        <v>9746</v>
      </c>
      <c r="I1802" t="s">
        <v>10471</v>
      </c>
      <c r="J1802" t="s">
        <v>10726</v>
      </c>
      <c r="K1802" t="s">
        <v>10726</v>
      </c>
      <c r="L1802" t="s">
        <v>10960</v>
      </c>
      <c r="M1802" t="s">
        <v>10976</v>
      </c>
      <c r="N1802" t="s">
        <v>11195</v>
      </c>
      <c r="O1802" t="b">
        <v>1</v>
      </c>
      <c r="P1802" t="s">
        <v>12763</v>
      </c>
      <c r="Q1802" t="s">
        <v>15219</v>
      </c>
      <c r="R1802" t="b">
        <v>0</v>
      </c>
      <c r="S1802" t="s">
        <v>17807</v>
      </c>
      <c r="T1802">
        <v>678.42993000000001</v>
      </c>
      <c r="U1802" s="2" t="s">
        <v>18632</v>
      </c>
      <c r="V1802" s="2" t="s">
        <v>18858</v>
      </c>
      <c r="W1802" t="s">
        <v>9818</v>
      </c>
      <c r="X1802" t="s">
        <v>19072</v>
      </c>
      <c r="Y1802" t="s">
        <v>20069</v>
      </c>
      <c r="Z1802" t="s">
        <v>20069</v>
      </c>
      <c r="AA1802" t="s">
        <v>20082</v>
      </c>
      <c r="AB1802" t="s">
        <v>20083</v>
      </c>
      <c r="AC1802" t="s">
        <v>9831</v>
      </c>
      <c r="AD1802" t="s">
        <v>9831</v>
      </c>
      <c r="AE1802" t="s">
        <v>20226</v>
      </c>
      <c r="AF1802" t="s">
        <v>20229</v>
      </c>
      <c r="AH1802" t="s">
        <v>20235</v>
      </c>
      <c r="AI1802" t="s">
        <v>20247</v>
      </c>
      <c r="AJ1802" s="2" t="s">
        <v>22048</v>
      </c>
    </row>
    <row r="1803" spans="1:36" hidden="1" x14ac:dyDescent="0.35">
      <c r="A1803" s="1">
        <v>1802</v>
      </c>
      <c r="B1803" t="s">
        <v>1835</v>
      </c>
      <c r="C1803" t="s">
        <v>4441</v>
      </c>
      <c r="D1803" t="s">
        <v>6982</v>
      </c>
      <c r="E1803" t="s">
        <v>7733</v>
      </c>
      <c r="F1803" t="s">
        <v>9024</v>
      </c>
      <c r="G1803" s="3">
        <f t="shared" si="28"/>
        <v>45366</v>
      </c>
      <c r="H1803" t="s">
        <v>9746</v>
      </c>
      <c r="I1803" t="s">
        <v>10606</v>
      </c>
      <c r="J1803" t="s">
        <v>10861</v>
      </c>
      <c r="K1803" t="s">
        <v>10861</v>
      </c>
      <c r="L1803" t="s">
        <v>10960</v>
      </c>
      <c r="M1803" t="s">
        <v>11104</v>
      </c>
      <c r="N1803" t="s">
        <v>11195</v>
      </c>
      <c r="O1803" t="b">
        <v>0</v>
      </c>
      <c r="P1803" t="s">
        <v>12764</v>
      </c>
      <c r="Q1803" t="s">
        <v>15220</v>
      </c>
      <c r="R1803" t="b">
        <v>0</v>
      </c>
      <c r="S1803" t="s">
        <v>17808</v>
      </c>
      <c r="T1803">
        <v>678.21564000000001</v>
      </c>
      <c r="U1803" s="2" t="s">
        <v>18763</v>
      </c>
      <c r="V1803" s="2" t="s">
        <v>18763</v>
      </c>
      <c r="W1803" t="s">
        <v>9818</v>
      </c>
      <c r="X1803" t="s">
        <v>19696</v>
      </c>
      <c r="Y1803" t="s">
        <v>20069</v>
      </c>
      <c r="Z1803" t="s">
        <v>20069</v>
      </c>
      <c r="AA1803" t="s">
        <v>20082</v>
      </c>
      <c r="AB1803" t="s">
        <v>20083</v>
      </c>
      <c r="AC1803" t="s">
        <v>10264</v>
      </c>
      <c r="AD1803" t="s">
        <v>9866</v>
      </c>
      <c r="AE1803" t="s">
        <v>20226</v>
      </c>
      <c r="AF1803" t="s">
        <v>20229</v>
      </c>
      <c r="AH1803" t="s">
        <v>20235</v>
      </c>
      <c r="AI1803" t="s">
        <v>20247</v>
      </c>
      <c r="AJ1803" s="2" t="s">
        <v>22049</v>
      </c>
    </row>
    <row r="1804" spans="1:36" hidden="1" x14ac:dyDescent="0.35">
      <c r="A1804" s="1">
        <v>1803</v>
      </c>
      <c r="B1804" t="s">
        <v>1836</v>
      </c>
      <c r="C1804" t="s">
        <v>4442</v>
      </c>
      <c r="D1804" t="s">
        <v>6935</v>
      </c>
      <c r="E1804" t="s">
        <v>7733</v>
      </c>
      <c r="F1804" t="s">
        <v>9025</v>
      </c>
      <c r="G1804" s="3">
        <f t="shared" si="28"/>
        <v>45366</v>
      </c>
      <c r="H1804" t="s">
        <v>10231</v>
      </c>
      <c r="I1804" t="s">
        <v>10472</v>
      </c>
      <c r="J1804" t="s">
        <v>10727</v>
      </c>
      <c r="K1804" t="s">
        <v>10727</v>
      </c>
      <c r="L1804" t="s">
        <v>10960</v>
      </c>
      <c r="M1804" t="s">
        <v>11154</v>
      </c>
      <c r="N1804" t="s">
        <v>11196</v>
      </c>
      <c r="O1804" t="b">
        <v>0</v>
      </c>
      <c r="P1804" t="s">
        <v>12765</v>
      </c>
      <c r="Q1804" t="s">
        <v>15221</v>
      </c>
      <c r="R1804" t="b">
        <v>0</v>
      </c>
      <c r="S1804" t="s">
        <v>17809</v>
      </c>
      <c r="T1804">
        <v>677.97280000000001</v>
      </c>
      <c r="U1804" s="2" t="s">
        <v>18633</v>
      </c>
      <c r="V1804" s="2" t="s">
        <v>18633</v>
      </c>
      <c r="W1804" t="s">
        <v>9818</v>
      </c>
      <c r="X1804" t="s">
        <v>19697</v>
      </c>
      <c r="Y1804" t="s">
        <v>20069</v>
      </c>
      <c r="Z1804" t="s">
        <v>20069</v>
      </c>
      <c r="AA1804" t="s">
        <v>20082</v>
      </c>
      <c r="AB1804" t="s">
        <v>20083</v>
      </c>
      <c r="AC1804" t="s">
        <v>9866</v>
      </c>
      <c r="AD1804" t="s">
        <v>10177</v>
      </c>
      <c r="AE1804" t="s">
        <v>20226</v>
      </c>
      <c r="AF1804" t="s">
        <v>20229</v>
      </c>
      <c r="AG1804" t="s">
        <v>20232</v>
      </c>
      <c r="AH1804" t="s">
        <v>20235</v>
      </c>
      <c r="AI1804" t="s">
        <v>20247</v>
      </c>
      <c r="AJ1804" s="2" t="s">
        <v>22050</v>
      </c>
    </row>
    <row r="1805" spans="1:36" hidden="1" x14ac:dyDescent="0.35">
      <c r="A1805" s="1">
        <v>1804</v>
      </c>
      <c r="B1805" t="s">
        <v>1837</v>
      </c>
      <c r="C1805" t="s">
        <v>4443</v>
      </c>
      <c r="D1805" t="s">
        <v>6983</v>
      </c>
      <c r="E1805" t="s">
        <v>7733</v>
      </c>
      <c r="F1805" t="s">
        <v>9026</v>
      </c>
      <c r="G1805" s="3">
        <f t="shared" si="28"/>
        <v>45366</v>
      </c>
      <c r="H1805" t="s">
        <v>9746</v>
      </c>
      <c r="I1805" t="s">
        <v>10513</v>
      </c>
      <c r="J1805" t="s">
        <v>10768</v>
      </c>
      <c r="K1805" t="s">
        <v>10768</v>
      </c>
      <c r="L1805" t="s">
        <v>10960</v>
      </c>
      <c r="M1805" t="s">
        <v>11035</v>
      </c>
      <c r="N1805" t="s">
        <v>11195</v>
      </c>
      <c r="O1805" t="b">
        <v>0</v>
      </c>
      <c r="P1805" t="s">
        <v>12766</v>
      </c>
      <c r="Q1805" t="s">
        <v>15222</v>
      </c>
      <c r="R1805" t="b">
        <v>0</v>
      </c>
      <c r="S1805" t="s">
        <v>17810</v>
      </c>
      <c r="T1805">
        <v>677.91740000000004</v>
      </c>
      <c r="U1805" s="2" t="s">
        <v>18674</v>
      </c>
      <c r="V1805" s="2" t="s">
        <v>18674</v>
      </c>
      <c r="W1805" t="s">
        <v>9818</v>
      </c>
      <c r="X1805" t="s">
        <v>19597</v>
      </c>
      <c r="Y1805" t="s">
        <v>20069</v>
      </c>
      <c r="Z1805" t="s">
        <v>20069</v>
      </c>
      <c r="AA1805" t="s">
        <v>20082</v>
      </c>
      <c r="AB1805" t="s">
        <v>20083</v>
      </c>
      <c r="AC1805" t="s">
        <v>9831</v>
      </c>
      <c r="AD1805" t="s">
        <v>9831</v>
      </c>
      <c r="AE1805" t="s">
        <v>20226</v>
      </c>
      <c r="AF1805" t="s">
        <v>20229</v>
      </c>
      <c r="AG1805" t="s">
        <v>20231</v>
      </c>
      <c r="AH1805" t="s">
        <v>20235</v>
      </c>
      <c r="AI1805" t="s">
        <v>20247</v>
      </c>
      <c r="AJ1805" s="2" t="s">
        <v>22051</v>
      </c>
    </row>
    <row r="1806" spans="1:36" hidden="1" x14ac:dyDescent="0.35">
      <c r="A1806" s="1">
        <v>1805</v>
      </c>
      <c r="B1806" t="s">
        <v>1838</v>
      </c>
      <c r="C1806" t="s">
        <v>4444</v>
      </c>
      <c r="D1806" t="s">
        <v>6984</v>
      </c>
      <c r="E1806" t="s">
        <v>7733</v>
      </c>
      <c r="F1806" t="s">
        <v>9027</v>
      </c>
      <c r="G1806" s="3">
        <f t="shared" si="28"/>
        <v>45366</v>
      </c>
      <c r="H1806" t="s">
        <v>9746</v>
      </c>
      <c r="I1806" t="s">
        <v>10513</v>
      </c>
      <c r="J1806" t="s">
        <v>10768</v>
      </c>
      <c r="K1806" t="s">
        <v>10768</v>
      </c>
      <c r="L1806" t="s">
        <v>10960</v>
      </c>
      <c r="M1806" t="s">
        <v>11035</v>
      </c>
      <c r="N1806" t="s">
        <v>11195</v>
      </c>
      <c r="O1806" t="b">
        <v>0</v>
      </c>
      <c r="P1806" t="s">
        <v>12767</v>
      </c>
      <c r="Q1806" t="s">
        <v>15223</v>
      </c>
      <c r="R1806" t="b">
        <v>0</v>
      </c>
      <c r="S1806" t="s">
        <v>17811</v>
      </c>
      <c r="T1806">
        <v>677.91736000000003</v>
      </c>
      <c r="U1806" s="2" t="s">
        <v>18674</v>
      </c>
      <c r="V1806" s="2" t="s">
        <v>18674</v>
      </c>
      <c r="W1806" t="s">
        <v>9818</v>
      </c>
      <c r="X1806" t="s">
        <v>19597</v>
      </c>
      <c r="Y1806" t="s">
        <v>20069</v>
      </c>
      <c r="Z1806" t="s">
        <v>20069</v>
      </c>
      <c r="AA1806" t="s">
        <v>20082</v>
      </c>
      <c r="AB1806" t="s">
        <v>20083</v>
      </c>
      <c r="AC1806" t="s">
        <v>9831</v>
      </c>
      <c r="AD1806" t="s">
        <v>9831</v>
      </c>
      <c r="AE1806" t="s">
        <v>20226</v>
      </c>
      <c r="AF1806" t="s">
        <v>20229</v>
      </c>
      <c r="AH1806" t="s">
        <v>20235</v>
      </c>
      <c r="AI1806" t="s">
        <v>20247</v>
      </c>
      <c r="AJ1806" s="2" t="s">
        <v>22052</v>
      </c>
    </row>
    <row r="1807" spans="1:36" hidden="1" x14ac:dyDescent="0.35">
      <c r="A1807" s="1">
        <v>1806</v>
      </c>
      <c r="B1807" t="s">
        <v>1839</v>
      </c>
      <c r="C1807" t="s">
        <v>4445</v>
      </c>
      <c r="D1807" t="s">
        <v>6985</v>
      </c>
      <c r="E1807" t="s">
        <v>7733</v>
      </c>
      <c r="F1807" t="s">
        <v>9028</v>
      </c>
      <c r="G1807" s="3">
        <f t="shared" si="28"/>
        <v>45366</v>
      </c>
      <c r="H1807" t="s">
        <v>9746</v>
      </c>
      <c r="I1807" t="s">
        <v>10513</v>
      </c>
      <c r="J1807" t="s">
        <v>10768</v>
      </c>
      <c r="K1807" t="s">
        <v>10768</v>
      </c>
      <c r="L1807" t="s">
        <v>10960</v>
      </c>
      <c r="M1807" t="s">
        <v>11035</v>
      </c>
      <c r="N1807" t="s">
        <v>11195</v>
      </c>
      <c r="O1807" t="b">
        <v>0</v>
      </c>
      <c r="P1807" t="s">
        <v>12768</v>
      </c>
      <c r="Q1807" t="s">
        <v>15224</v>
      </c>
      <c r="R1807" t="b">
        <v>0</v>
      </c>
      <c r="S1807" t="s">
        <v>17812</v>
      </c>
      <c r="T1807">
        <v>677.91719999999998</v>
      </c>
      <c r="U1807" s="2" t="s">
        <v>18674</v>
      </c>
      <c r="V1807" s="2" t="s">
        <v>18674</v>
      </c>
      <c r="W1807" t="s">
        <v>18894</v>
      </c>
      <c r="X1807" t="s">
        <v>19698</v>
      </c>
      <c r="Y1807" t="s">
        <v>20069</v>
      </c>
      <c r="Z1807" t="s">
        <v>20069</v>
      </c>
      <c r="AA1807" t="s">
        <v>20082</v>
      </c>
      <c r="AB1807" t="s">
        <v>20083</v>
      </c>
      <c r="AC1807" t="s">
        <v>9831</v>
      </c>
      <c r="AD1807" t="s">
        <v>9831</v>
      </c>
      <c r="AE1807" t="s">
        <v>20226</v>
      </c>
      <c r="AF1807" t="s">
        <v>20229</v>
      </c>
      <c r="AG1807" t="s">
        <v>20232</v>
      </c>
      <c r="AH1807" t="s">
        <v>20235</v>
      </c>
      <c r="AI1807" t="s">
        <v>20247</v>
      </c>
      <c r="AJ1807" s="2" t="s">
        <v>22053</v>
      </c>
    </row>
    <row r="1808" spans="1:36" hidden="1" x14ac:dyDescent="0.35">
      <c r="A1808" s="1">
        <v>1807</v>
      </c>
      <c r="B1808" t="s">
        <v>1840</v>
      </c>
      <c r="C1808" t="s">
        <v>4446</v>
      </c>
      <c r="D1808" t="s">
        <v>6986</v>
      </c>
      <c r="E1808" t="s">
        <v>7733</v>
      </c>
      <c r="F1808" t="s">
        <v>9029</v>
      </c>
      <c r="G1808" s="3">
        <f t="shared" si="28"/>
        <v>45366</v>
      </c>
      <c r="H1808" t="s">
        <v>9768</v>
      </c>
      <c r="I1808" t="s">
        <v>10472</v>
      </c>
      <c r="J1808" t="s">
        <v>10727</v>
      </c>
      <c r="K1808" t="s">
        <v>10727</v>
      </c>
      <c r="L1808" t="s">
        <v>10960</v>
      </c>
      <c r="M1808" t="s">
        <v>11154</v>
      </c>
      <c r="N1808" t="s">
        <v>11196</v>
      </c>
      <c r="O1808" t="b">
        <v>0</v>
      </c>
      <c r="P1808" t="s">
        <v>12769</v>
      </c>
      <c r="Q1808" t="s">
        <v>15225</v>
      </c>
      <c r="R1808" t="b">
        <v>0</v>
      </c>
      <c r="S1808" t="s">
        <v>17813</v>
      </c>
      <c r="T1808">
        <v>677.91283999999996</v>
      </c>
      <c r="U1808" s="2" t="s">
        <v>18633</v>
      </c>
      <c r="V1808" s="2" t="s">
        <v>18633</v>
      </c>
      <c r="W1808" t="s">
        <v>9818</v>
      </c>
      <c r="X1808" t="s">
        <v>19218</v>
      </c>
      <c r="Y1808" t="s">
        <v>20069</v>
      </c>
      <c r="Z1808" t="s">
        <v>20069</v>
      </c>
      <c r="AA1808" t="s">
        <v>20082</v>
      </c>
      <c r="AB1808" t="s">
        <v>20083</v>
      </c>
      <c r="AC1808" t="s">
        <v>9831</v>
      </c>
      <c r="AD1808" t="s">
        <v>9831</v>
      </c>
      <c r="AE1808" t="s">
        <v>20226</v>
      </c>
      <c r="AF1808" t="s">
        <v>20229</v>
      </c>
      <c r="AG1808" t="s">
        <v>20232</v>
      </c>
      <c r="AH1808" t="s">
        <v>20235</v>
      </c>
      <c r="AI1808" t="s">
        <v>20247</v>
      </c>
      <c r="AJ1808" s="2" t="s">
        <v>22054</v>
      </c>
    </row>
    <row r="1809" spans="1:36" hidden="1" x14ac:dyDescent="0.35">
      <c r="A1809" s="1">
        <v>1808</v>
      </c>
      <c r="B1809" t="s">
        <v>1841</v>
      </c>
      <c r="C1809" t="s">
        <v>4447</v>
      </c>
      <c r="D1809" t="s">
        <v>6987</v>
      </c>
      <c r="E1809" t="s">
        <v>7733</v>
      </c>
      <c r="F1809" t="s">
        <v>9030</v>
      </c>
      <c r="G1809" s="3">
        <f t="shared" si="28"/>
        <v>45366</v>
      </c>
      <c r="H1809" t="s">
        <v>9768</v>
      </c>
      <c r="I1809" t="s">
        <v>10472</v>
      </c>
      <c r="J1809" t="s">
        <v>10727</v>
      </c>
      <c r="K1809" t="s">
        <v>10727</v>
      </c>
      <c r="L1809" t="s">
        <v>10960</v>
      </c>
      <c r="M1809" t="s">
        <v>11154</v>
      </c>
      <c r="N1809" t="s">
        <v>11196</v>
      </c>
      <c r="O1809" t="b">
        <v>0</v>
      </c>
      <c r="P1809" t="s">
        <v>12770</v>
      </c>
      <c r="Q1809" t="s">
        <v>15226</v>
      </c>
      <c r="R1809" t="b">
        <v>0</v>
      </c>
      <c r="S1809" t="s">
        <v>17814</v>
      </c>
      <c r="T1809">
        <v>677.90355999999997</v>
      </c>
      <c r="U1809" s="2" t="s">
        <v>18633</v>
      </c>
      <c r="V1809" s="2" t="s">
        <v>18633</v>
      </c>
      <c r="W1809" t="s">
        <v>9818</v>
      </c>
      <c r="X1809" t="s">
        <v>19334</v>
      </c>
      <c r="Y1809" t="s">
        <v>20069</v>
      </c>
      <c r="Z1809" t="s">
        <v>20069</v>
      </c>
      <c r="AA1809" t="s">
        <v>20082</v>
      </c>
      <c r="AB1809" t="s">
        <v>20083</v>
      </c>
      <c r="AC1809" t="s">
        <v>9831</v>
      </c>
      <c r="AD1809" t="s">
        <v>9831</v>
      </c>
      <c r="AE1809" t="s">
        <v>20226</v>
      </c>
      <c r="AF1809" t="s">
        <v>20229</v>
      </c>
      <c r="AG1809" t="s">
        <v>20232</v>
      </c>
      <c r="AH1809" t="s">
        <v>20235</v>
      </c>
      <c r="AI1809" t="s">
        <v>20247</v>
      </c>
      <c r="AJ1809" s="2" t="s">
        <v>22055</v>
      </c>
    </row>
    <row r="1810" spans="1:36" hidden="1" x14ac:dyDescent="0.35">
      <c r="A1810" s="1">
        <v>1809</v>
      </c>
      <c r="B1810" t="s">
        <v>1842</v>
      </c>
      <c r="C1810" t="s">
        <v>4448</v>
      </c>
      <c r="D1810" t="s">
        <v>6392</v>
      </c>
      <c r="E1810" t="s">
        <v>7733</v>
      </c>
      <c r="F1810" t="s">
        <v>9031</v>
      </c>
      <c r="G1810" s="3">
        <f t="shared" si="28"/>
        <v>45366</v>
      </c>
      <c r="H1810" t="s">
        <v>9956</v>
      </c>
      <c r="I1810" t="s">
        <v>10606</v>
      </c>
      <c r="J1810" t="s">
        <v>10861</v>
      </c>
      <c r="K1810" t="s">
        <v>10861</v>
      </c>
      <c r="L1810" t="s">
        <v>10960</v>
      </c>
      <c r="M1810" t="s">
        <v>11104</v>
      </c>
      <c r="N1810" t="s">
        <v>11195</v>
      </c>
      <c r="O1810" t="b">
        <v>0</v>
      </c>
      <c r="P1810" t="s">
        <v>12771</v>
      </c>
      <c r="Q1810" t="s">
        <v>15227</v>
      </c>
      <c r="R1810" t="b">
        <v>0</v>
      </c>
      <c r="S1810" t="s">
        <v>17815</v>
      </c>
      <c r="T1810">
        <v>677.81740000000002</v>
      </c>
      <c r="U1810" s="2" t="s">
        <v>18763</v>
      </c>
      <c r="V1810" s="2" t="s">
        <v>18763</v>
      </c>
      <c r="W1810" t="s">
        <v>9818</v>
      </c>
      <c r="X1810" t="s">
        <v>18921</v>
      </c>
      <c r="Y1810" t="s">
        <v>20069</v>
      </c>
      <c r="Z1810" t="s">
        <v>20069</v>
      </c>
      <c r="AA1810" t="s">
        <v>20082</v>
      </c>
      <c r="AB1810" t="s">
        <v>20083</v>
      </c>
      <c r="AC1810" t="s">
        <v>20103</v>
      </c>
      <c r="AD1810" t="s">
        <v>20090</v>
      </c>
      <c r="AE1810" t="s">
        <v>20226</v>
      </c>
      <c r="AF1810" t="s">
        <v>20229</v>
      </c>
      <c r="AG1810" t="s">
        <v>20232</v>
      </c>
      <c r="AH1810" t="s">
        <v>20235</v>
      </c>
      <c r="AI1810" t="s">
        <v>20247</v>
      </c>
      <c r="AJ1810" s="2" t="s">
        <v>22056</v>
      </c>
    </row>
    <row r="1811" spans="1:36" hidden="1" x14ac:dyDescent="0.35">
      <c r="A1811" s="1">
        <v>1810</v>
      </c>
      <c r="B1811" t="s">
        <v>1843</v>
      </c>
      <c r="C1811" t="s">
        <v>4449</v>
      </c>
      <c r="D1811" t="s">
        <v>6988</v>
      </c>
      <c r="E1811" t="s">
        <v>7733</v>
      </c>
      <c r="F1811" t="s">
        <v>9032</v>
      </c>
      <c r="G1811" s="3">
        <f t="shared" si="28"/>
        <v>45366</v>
      </c>
      <c r="H1811" t="s">
        <v>9768</v>
      </c>
      <c r="I1811" t="s">
        <v>10538</v>
      </c>
      <c r="J1811" t="s">
        <v>10793</v>
      </c>
      <c r="K1811" t="s">
        <v>10793</v>
      </c>
      <c r="L1811" t="s">
        <v>10960</v>
      </c>
      <c r="M1811" t="s">
        <v>11155</v>
      </c>
      <c r="N1811" t="s">
        <v>11196</v>
      </c>
      <c r="O1811" t="b">
        <v>0</v>
      </c>
      <c r="P1811" t="s">
        <v>12772</v>
      </c>
      <c r="Q1811" t="s">
        <v>15228</v>
      </c>
      <c r="R1811" t="b">
        <v>0</v>
      </c>
      <c r="S1811" t="s">
        <v>17816</v>
      </c>
      <c r="T1811">
        <v>677.78970000000004</v>
      </c>
      <c r="U1811" s="2" t="s">
        <v>18699</v>
      </c>
      <c r="V1811" s="2" t="s">
        <v>18699</v>
      </c>
      <c r="W1811" t="s">
        <v>9818</v>
      </c>
      <c r="X1811" t="s">
        <v>19154</v>
      </c>
      <c r="Y1811" t="s">
        <v>20069</v>
      </c>
      <c r="Z1811" t="s">
        <v>20069</v>
      </c>
      <c r="AA1811" t="s">
        <v>20082</v>
      </c>
      <c r="AB1811" t="s">
        <v>20083</v>
      </c>
      <c r="AC1811" t="s">
        <v>20090</v>
      </c>
      <c r="AD1811" t="s">
        <v>20097</v>
      </c>
      <c r="AE1811" t="s">
        <v>20226</v>
      </c>
      <c r="AF1811" t="s">
        <v>20229</v>
      </c>
      <c r="AG1811" t="s">
        <v>20231</v>
      </c>
      <c r="AH1811" t="s">
        <v>20235</v>
      </c>
      <c r="AI1811" t="s">
        <v>20247</v>
      </c>
      <c r="AJ1811" s="2" t="s">
        <v>22057</v>
      </c>
    </row>
    <row r="1812" spans="1:36" hidden="1" x14ac:dyDescent="0.35">
      <c r="A1812" s="1">
        <v>1811</v>
      </c>
      <c r="B1812" t="s">
        <v>1844</v>
      </c>
      <c r="C1812" t="s">
        <v>4450</v>
      </c>
      <c r="D1812" t="s">
        <v>6989</v>
      </c>
      <c r="E1812" t="s">
        <v>7733</v>
      </c>
      <c r="F1812" t="s">
        <v>9033</v>
      </c>
      <c r="G1812" s="3">
        <f t="shared" si="28"/>
        <v>45366</v>
      </c>
      <c r="H1812" t="s">
        <v>9751</v>
      </c>
      <c r="I1812" t="s">
        <v>10643</v>
      </c>
      <c r="J1812" t="s">
        <v>10898</v>
      </c>
      <c r="K1812" t="s">
        <v>10898</v>
      </c>
      <c r="L1812" t="s">
        <v>10960</v>
      </c>
      <c r="M1812" t="s">
        <v>11139</v>
      </c>
      <c r="N1812" t="s">
        <v>11195</v>
      </c>
      <c r="O1812" t="b">
        <v>0</v>
      </c>
      <c r="P1812" t="s">
        <v>12773</v>
      </c>
      <c r="Q1812" t="s">
        <v>15229</v>
      </c>
      <c r="R1812" t="b">
        <v>0</v>
      </c>
      <c r="S1812" t="s">
        <v>17817</v>
      </c>
      <c r="T1812">
        <v>677.78660000000002</v>
      </c>
      <c r="U1812" s="2" t="s">
        <v>18798</v>
      </c>
      <c r="V1812" s="2" t="s">
        <v>18798</v>
      </c>
      <c r="W1812" t="s">
        <v>9818</v>
      </c>
      <c r="X1812" t="s">
        <v>19699</v>
      </c>
      <c r="Y1812" t="s">
        <v>20069</v>
      </c>
      <c r="Z1812" t="s">
        <v>20069</v>
      </c>
      <c r="AA1812" t="s">
        <v>20082</v>
      </c>
      <c r="AB1812" t="s">
        <v>20083</v>
      </c>
      <c r="AC1812" t="s">
        <v>10177</v>
      </c>
      <c r="AD1812" t="s">
        <v>20093</v>
      </c>
      <c r="AE1812" t="s">
        <v>20226</v>
      </c>
      <c r="AF1812" t="s">
        <v>20229</v>
      </c>
      <c r="AH1812" t="s">
        <v>20235</v>
      </c>
      <c r="AI1812" t="s">
        <v>20247</v>
      </c>
      <c r="AJ1812" s="2" t="s">
        <v>22058</v>
      </c>
    </row>
    <row r="1813" spans="1:36" hidden="1" x14ac:dyDescent="0.35">
      <c r="A1813" s="1">
        <v>1812</v>
      </c>
      <c r="B1813" t="s">
        <v>1845</v>
      </c>
      <c r="C1813" t="s">
        <v>4451</v>
      </c>
      <c r="D1813" t="s">
        <v>6990</v>
      </c>
      <c r="E1813" t="s">
        <v>7733</v>
      </c>
      <c r="F1813" t="s">
        <v>9034</v>
      </c>
      <c r="G1813" s="3">
        <f t="shared" si="28"/>
        <v>45366</v>
      </c>
      <c r="H1813" t="s">
        <v>9768</v>
      </c>
      <c r="I1813" t="s">
        <v>10538</v>
      </c>
      <c r="J1813" t="s">
        <v>10793</v>
      </c>
      <c r="K1813" t="s">
        <v>10793</v>
      </c>
      <c r="L1813" t="s">
        <v>10960</v>
      </c>
      <c r="M1813" t="s">
        <v>11155</v>
      </c>
      <c r="N1813" t="s">
        <v>11196</v>
      </c>
      <c r="O1813" t="b">
        <v>0</v>
      </c>
      <c r="P1813" t="s">
        <v>11790</v>
      </c>
      <c r="Q1813" t="s">
        <v>14160</v>
      </c>
      <c r="R1813" t="b">
        <v>0</v>
      </c>
      <c r="S1813" t="s">
        <v>17818</v>
      </c>
      <c r="T1813">
        <v>677.78549999999996</v>
      </c>
      <c r="U1813" s="2" t="s">
        <v>18699</v>
      </c>
      <c r="V1813" s="2" t="s">
        <v>18699</v>
      </c>
      <c r="W1813" t="s">
        <v>9818</v>
      </c>
      <c r="X1813" t="s">
        <v>19154</v>
      </c>
      <c r="Y1813" t="s">
        <v>20069</v>
      </c>
      <c r="Z1813" t="s">
        <v>20069</v>
      </c>
      <c r="AA1813" t="s">
        <v>20082</v>
      </c>
      <c r="AB1813" t="s">
        <v>20083</v>
      </c>
      <c r="AC1813" t="s">
        <v>10264</v>
      </c>
      <c r="AD1813" t="s">
        <v>20097</v>
      </c>
      <c r="AE1813" t="s">
        <v>20226</v>
      </c>
      <c r="AF1813" t="s">
        <v>20229</v>
      </c>
      <c r="AG1813" t="s">
        <v>20231</v>
      </c>
      <c r="AH1813" t="s">
        <v>20235</v>
      </c>
      <c r="AI1813" t="s">
        <v>20247</v>
      </c>
      <c r="AJ1813" s="2" t="s">
        <v>22059</v>
      </c>
    </row>
    <row r="1814" spans="1:36" hidden="1" x14ac:dyDescent="0.35">
      <c r="A1814" s="1">
        <v>1813</v>
      </c>
      <c r="B1814" t="s">
        <v>1846</v>
      </c>
      <c r="C1814" t="s">
        <v>4452</v>
      </c>
      <c r="D1814" t="s">
        <v>6991</v>
      </c>
      <c r="E1814" t="s">
        <v>7733</v>
      </c>
      <c r="F1814" t="s">
        <v>9035</v>
      </c>
      <c r="G1814" s="3">
        <f t="shared" si="28"/>
        <v>45366</v>
      </c>
      <c r="H1814" t="s">
        <v>9746</v>
      </c>
      <c r="I1814" t="s">
        <v>10536</v>
      </c>
      <c r="J1814" t="s">
        <v>10791</v>
      </c>
      <c r="K1814" t="s">
        <v>10791</v>
      </c>
      <c r="L1814" t="s">
        <v>10960</v>
      </c>
      <c r="M1814" t="s">
        <v>10987</v>
      </c>
      <c r="N1814" t="s">
        <v>11196</v>
      </c>
      <c r="O1814" t="b">
        <v>0</v>
      </c>
      <c r="P1814" t="s">
        <v>12774</v>
      </c>
      <c r="Q1814" t="s">
        <v>15230</v>
      </c>
      <c r="R1814" t="b">
        <v>0</v>
      </c>
      <c r="S1814" t="s">
        <v>17819</v>
      </c>
      <c r="T1814">
        <v>677.76930000000004</v>
      </c>
      <c r="U1814" s="2" t="s">
        <v>18697</v>
      </c>
      <c r="V1814" s="2" t="s">
        <v>18697</v>
      </c>
      <c r="W1814" t="s">
        <v>18895</v>
      </c>
      <c r="X1814" t="s">
        <v>19455</v>
      </c>
      <c r="Y1814" t="s">
        <v>20069</v>
      </c>
      <c r="Z1814" t="s">
        <v>20069</v>
      </c>
      <c r="AA1814" t="s">
        <v>20082</v>
      </c>
      <c r="AB1814" t="s">
        <v>20083</v>
      </c>
      <c r="AC1814" t="s">
        <v>20088</v>
      </c>
      <c r="AD1814" t="s">
        <v>20104</v>
      </c>
      <c r="AE1814" t="s">
        <v>20226</v>
      </c>
      <c r="AF1814" t="s">
        <v>20229</v>
      </c>
      <c r="AG1814" t="s">
        <v>20232</v>
      </c>
      <c r="AH1814" t="s">
        <v>20235</v>
      </c>
      <c r="AI1814" t="s">
        <v>20247</v>
      </c>
      <c r="AJ1814" s="2" t="s">
        <v>22060</v>
      </c>
    </row>
    <row r="1815" spans="1:36" hidden="1" x14ac:dyDescent="0.35">
      <c r="A1815" s="1">
        <v>1814</v>
      </c>
      <c r="B1815" t="s">
        <v>1847</v>
      </c>
      <c r="C1815" t="s">
        <v>4453</v>
      </c>
      <c r="D1815" t="s">
        <v>6992</v>
      </c>
      <c r="E1815" t="s">
        <v>7733</v>
      </c>
      <c r="F1815" t="s">
        <v>9036</v>
      </c>
      <c r="G1815" s="3">
        <f t="shared" si="28"/>
        <v>45366</v>
      </c>
      <c r="H1815" t="s">
        <v>9746</v>
      </c>
      <c r="L1815" t="s">
        <v>10960</v>
      </c>
      <c r="M1815" t="s">
        <v>11072</v>
      </c>
      <c r="N1815" t="s">
        <v>11195</v>
      </c>
      <c r="O1815" t="b">
        <v>0</v>
      </c>
      <c r="P1815" t="s">
        <v>12775</v>
      </c>
      <c r="Q1815" t="s">
        <v>15231</v>
      </c>
      <c r="R1815" t="b">
        <v>0</v>
      </c>
      <c r="S1815" t="s">
        <v>17820</v>
      </c>
      <c r="T1815">
        <v>677.68920000000003</v>
      </c>
      <c r="W1815" t="s">
        <v>9818</v>
      </c>
      <c r="X1815" t="s">
        <v>18904</v>
      </c>
      <c r="Y1815" t="s">
        <v>20069</v>
      </c>
      <c r="Z1815" t="s">
        <v>20069</v>
      </c>
      <c r="AA1815" t="s">
        <v>20082</v>
      </c>
      <c r="AB1815" t="s">
        <v>20083</v>
      </c>
      <c r="AC1815" t="s">
        <v>9831</v>
      </c>
      <c r="AD1815" t="s">
        <v>9831</v>
      </c>
      <c r="AE1815" t="s">
        <v>20226</v>
      </c>
      <c r="AF1815" t="s">
        <v>20229</v>
      </c>
      <c r="AH1815" t="s">
        <v>20235</v>
      </c>
      <c r="AI1815" t="s">
        <v>20247</v>
      </c>
      <c r="AJ1815" s="2" t="s">
        <v>22061</v>
      </c>
    </row>
    <row r="1816" spans="1:36" hidden="1" x14ac:dyDescent="0.35">
      <c r="A1816" s="1">
        <v>1815</v>
      </c>
      <c r="B1816" t="s">
        <v>1848</v>
      </c>
      <c r="C1816" t="s">
        <v>4454</v>
      </c>
      <c r="D1816" t="s">
        <v>6993</v>
      </c>
      <c r="E1816" t="s">
        <v>7733</v>
      </c>
      <c r="F1816" t="s">
        <v>9037</v>
      </c>
      <c r="G1816" s="3">
        <f t="shared" si="28"/>
        <v>45366</v>
      </c>
      <c r="H1816" t="s">
        <v>9768</v>
      </c>
      <c r="I1816" t="s">
        <v>10538</v>
      </c>
      <c r="J1816" t="s">
        <v>10793</v>
      </c>
      <c r="K1816" t="s">
        <v>10793</v>
      </c>
      <c r="L1816" t="s">
        <v>10960</v>
      </c>
      <c r="M1816" t="s">
        <v>11155</v>
      </c>
      <c r="N1816" t="s">
        <v>11196</v>
      </c>
      <c r="O1816" t="b">
        <v>0</v>
      </c>
      <c r="P1816" t="s">
        <v>12776</v>
      </c>
      <c r="Q1816" t="s">
        <v>15232</v>
      </c>
      <c r="R1816" t="b">
        <v>0</v>
      </c>
      <c r="S1816" t="s">
        <v>17821</v>
      </c>
      <c r="T1816">
        <v>677.66449999999998</v>
      </c>
      <c r="U1816" s="2" t="s">
        <v>18699</v>
      </c>
      <c r="V1816" s="2" t="s">
        <v>18699</v>
      </c>
      <c r="W1816" t="s">
        <v>9818</v>
      </c>
      <c r="X1816" t="s">
        <v>19154</v>
      </c>
      <c r="Y1816" t="s">
        <v>20069</v>
      </c>
      <c r="Z1816" t="s">
        <v>20069</v>
      </c>
      <c r="AA1816" t="s">
        <v>20082</v>
      </c>
      <c r="AB1816" t="s">
        <v>20083</v>
      </c>
      <c r="AC1816" t="s">
        <v>20141</v>
      </c>
      <c r="AD1816" t="s">
        <v>20204</v>
      </c>
      <c r="AE1816" t="s">
        <v>20226</v>
      </c>
      <c r="AF1816" t="s">
        <v>20229</v>
      </c>
      <c r="AG1816" t="s">
        <v>20234</v>
      </c>
      <c r="AH1816" t="s">
        <v>20235</v>
      </c>
      <c r="AI1816" t="s">
        <v>20247</v>
      </c>
      <c r="AJ1816" s="2" t="s">
        <v>22062</v>
      </c>
    </row>
    <row r="1817" spans="1:36" hidden="1" x14ac:dyDescent="0.35">
      <c r="A1817" s="1">
        <v>1816</v>
      </c>
      <c r="B1817" t="s">
        <v>1849</v>
      </c>
      <c r="C1817" t="s">
        <v>4455</v>
      </c>
      <c r="D1817" t="s">
        <v>6994</v>
      </c>
      <c r="E1817" t="s">
        <v>7733</v>
      </c>
      <c r="F1817" t="s">
        <v>9038</v>
      </c>
      <c r="G1817" s="3">
        <f t="shared" si="28"/>
        <v>45366</v>
      </c>
      <c r="H1817" t="s">
        <v>10232</v>
      </c>
      <c r="I1817" t="s">
        <v>10658</v>
      </c>
      <c r="J1817" t="s">
        <v>10913</v>
      </c>
      <c r="K1817" t="s">
        <v>10913</v>
      </c>
      <c r="L1817" t="s">
        <v>10960</v>
      </c>
      <c r="M1817" t="s">
        <v>11132</v>
      </c>
      <c r="N1817" t="s">
        <v>11195</v>
      </c>
      <c r="O1817" t="b">
        <v>0</v>
      </c>
      <c r="P1817" t="s">
        <v>12777</v>
      </c>
      <c r="Q1817" t="s">
        <v>15233</v>
      </c>
      <c r="R1817" t="b">
        <v>0</v>
      </c>
      <c r="S1817" t="s">
        <v>17822</v>
      </c>
      <c r="T1817">
        <v>677.59029999999996</v>
      </c>
      <c r="U1817" s="2" t="s">
        <v>18812</v>
      </c>
      <c r="V1817" s="2" t="s">
        <v>18879</v>
      </c>
      <c r="W1817" t="s">
        <v>9818</v>
      </c>
      <c r="X1817" t="s">
        <v>19700</v>
      </c>
      <c r="Y1817" t="s">
        <v>20069</v>
      </c>
      <c r="Z1817" t="s">
        <v>20069</v>
      </c>
      <c r="AA1817" t="s">
        <v>20082</v>
      </c>
      <c r="AB1817" t="s">
        <v>20083</v>
      </c>
      <c r="AC1817" t="s">
        <v>9831</v>
      </c>
      <c r="AD1817" t="s">
        <v>9831</v>
      </c>
      <c r="AE1817" t="s">
        <v>20226</v>
      </c>
      <c r="AF1817" t="s">
        <v>20229</v>
      </c>
      <c r="AG1817" t="s">
        <v>20232</v>
      </c>
      <c r="AH1817" t="s">
        <v>20235</v>
      </c>
      <c r="AI1817" t="s">
        <v>20247</v>
      </c>
      <c r="AJ1817" s="2" t="s">
        <v>22063</v>
      </c>
    </row>
    <row r="1818" spans="1:36" hidden="1" x14ac:dyDescent="0.35">
      <c r="A1818" s="1">
        <v>1817</v>
      </c>
      <c r="B1818" t="s">
        <v>1850</v>
      </c>
      <c r="C1818" t="s">
        <v>4456</v>
      </c>
      <c r="D1818" t="s">
        <v>6995</v>
      </c>
      <c r="E1818" t="s">
        <v>7733</v>
      </c>
      <c r="F1818" t="s">
        <v>9039</v>
      </c>
      <c r="G1818" s="3">
        <f t="shared" si="28"/>
        <v>45366</v>
      </c>
      <c r="H1818" t="s">
        <v>10125</v>
      </c>
      <c r="I1818" t="s">
        <v>10637</v>
      </c>
      <c r="J1818" t="s">
        <v>10892</v>
      </c>
      <c r="K1818" t="s">
        <v>10892</v>
      </c>
      <c r="L1818" t="s">
        <v>10960</v>
      </c>
      <c r="M1818" t="s">
        <v>11132</v>
      </c>
      <c r="N1818" t="s">
        <v>11195</v>
      </c>
      <c r="O1818" t="b">
        <v>0</v>
      </c>
      <c r="P1818" t="s">
        <v>12778</v>
      </c>
      <c r="Q1818" t="s">
        <v>15234</v>
      </c>
      <c r="R1818" t="b">
        <v>0</v>
      </c>
      <c r="S1818" t="s">
        <v>17823</v>
      </c>
      <c r="T1818">
        <v>677.58339999999998</v>
      </c>
      <c r="U1818" s="2" t="s">
        <v>18792</v>
      </c>
      <c r="V1818" s="2" t="s">
        <v>18792</v>
      </c>
      <c r="W1818" t="s">
        <v>9818</v>
      </c>
      <c r="X1818" t="s">
        <v>19701</v>
      </c>
      <c r="Y1818" t="s">
        <v>20069</v>
      </c>
      <c r="Z1818" t="s">
        <v>20069</v>
      </c>
      <c r="AA1818" t="s">
        <v>20082</v>
      </c>
      <c r="AB1818" t="s">
        <v>20083</v>
      </c>
      <c r="AC1818" t="s">
        <v>20089</v>
      </c>
      <c r="AD1818" t="s">
        <v>20094</v>
      </c>
      <c r="AE1818" t="s">
        <v>20226</v>
      </c>
      <c r="AF1818" t="s">
        <v>20229</v>
      </c>
      <c r="AG1818" t="s">
        <v>20232</v>
      </c>
      <c r="AH1818" t="s">
        <v>20235</v>
      </c>
      <c r="AI1818" t="s">
        <v>20247</v>
      </c>
      <c r="AJ1818" s="2" t="s">
        <v>22064</v>
      </c>
    </row>
    <row r="1819" spans="1:36" hidden="1" x14ac:dyDescent="0.35">
      <c r="A1819" s="1">
        <v>1818</v>
      </c>
      <c r="B1819" t="s">
        <v>1851</v>
      </c>
      <c r="C1819" t="s">
        <v>4457</v>
      </c>
      <c r="D1819" t="s">
        <v>6996</v>
      </c>
      <c r="E1819" t="s">
        <v>7733</v>
      </c>
      <c r="F1819" t="s">
        <v>9040</v>
      </c>
      <c r="G1819" s="3">
        <f t="shared" si="28"/>
        <v>45366</v>
      </c>
      <c r="H1819" t="s">
        <v>9746</v>
      </c>
      <c r="I1819" t="s">
        <v>10512</v>
      </c>
      <c r="J1819" t="s">
        <v>10767</v>
      </c>
      <c r="K1819" t="s">
        <v>10767</v>
      </c>
      <c r="L1819" t="s">
        <v>10960</v>
      </c>
      <c r="M1819" t="s">
        <v>10983</v>
      </c>
      <c r="N1819" t="s">
        <v>11195</v>
      </c>
      <c r="O1819" t="b">
        <v>1</v>
      </c>
      <c r="P1819" t="s">
        <v>12779</v>
      </c>
      <c r="Q1819" t="s">
        <v>15235</v>
      </c>
      <c r="R1819" t="b">
        <v>0</v>
      </c>
      <c r="S1819" t="s">
        <v>17824</v>
      </c>
      <c r="T1819">
        <v>677.49207000000001</v>
      </c>
      <c r="U1819" s="2" t="s">
        <v>18673</v>
      </c>
      <c r="V1819" s="2" t="s">
        <v>18673</v>
      </c>
      <c r="W1819" t="s">
        <v>9818</v>
      </c>
      <c r="X1819" t="s">
        <v>19702</v>
      </c>
      <c r="Y1819" t="s">
        <v>20069</v>
      </c>
      <c r="Z1819" t="s">
        <v>20069</v>
      </c>
      <c r="AA1819" t="s">
        <v>20082</v>
      </c>
      <c r="AB1819" t="s">
        <v>20083</v>
      </c>
      <c r="AC1819" t="s">
        <v>9831</v>
      </c>
      <c r="AD1819" t="s">
        <v>9831</v>
      </c>
      <c r="AE1819" t="s">
        <v>20226</v>
      </c>
      <c r="AF1819" t="s">
        <v>20230</v>
      </c>
      <c r="AG1819" t="s">
        <v>20231</v>
      </c>
      <c r="AH1819" t="s">
        <v>20235</v>
      </c>
      <c r="AI1819" t="s">
        <v>20247</v>
      </c>
      <c r="AJ1819" s="2" t="s">
        <v>22065</v>
      </c>
    </row>
    <row r="1820" spans="1:36" hidden="1" x14ac:dyDescent="0.35">
      <c r="A1820" s="1">
        <v>1819</v>
      </c>
      <c r="B1820" t="s">
        <v>1852</v>
      </c>
      <c r="C1820" t="s">
        <v>4458</v>
      </c>
      <c r="D1820" t="s">
        <v>6997</v>
      </c>
      <c r="E1820" t="s">
        <v>7733</v>
      </c>
      <c r="F1820" t="s">
        <v>9041</v>
      </c>
      <c r="G1820" s="3">
        <f t="shared" si="28"/>
        <v>45366</v>
      </c>
      <c r="H1820" t="s">
        <v>9746</v>
      </c>
      <c r="I1820" t="s">
        <v>10512</v>
      </c>
      <c r="J1820" t="s">
        <v>10767</v>
      </c>
      <c r="K1820" t="s">
        <v>10767</v>
      </c>
      <c r="L1820" t="s">
        <v>10960</v>
      </c>
      <c r="M1820" t="s">
        <v>10983</v>
      </c>
      <c r="N1820" t="s">
        <v>11195</v>
      </c>
      <c r="O1820" t="b">
        <v>1</v>
      </c>
      <c r="P1820" t="s">
        <v>12780</v>
      </c>
      <c r="Q1820" t="s">
        <v>15236</v>
      </c>
      <c r="R1820" t="b">
        <v>0</v>
      </c>
      <c r="S1820" t="s">
        <v>17825</v>
      </c>
      <c r="T1820">
        <v>677.49199999999996</v>
      </c>
      <c r="U1820" s="2" t="s">
        <v>18673</v>
      </c>
      <c r="V1820" s="2" t="s">
        <v>18673</v>
      </c>
      <c r="W1820" t="s">
        <v>9818</v>
      </c>
      <c r="X1820" t="s">
        <v>19347</v>
      </c>
      <c r="Y1820" t="s">
        <v>20069</v>
      </c>
      <c r="Z1820" t="s">
        <v>20069</v>
      </c>
      <c r="AA1820" t="s">
        <v>20082</v>
      </c>
      <c r="AB1820" t="s">
        <v>20083</v>
      </c>
      <c r="AC1820" t="s">
        <v>9831</v>
      </c>
      <c r="AD1820" t="s">
        <v>9831</v>
      </c>
      <c r="AE1820" t="s">
        <v>20226</v>
      </c>
      <c r="AF1820" t="s">
        <v>20230</v>
      </c>
      <c r="AG1820" t="s">
        <v>20232</v>
      </c>
      <c r="AH1820" t="s">
        <v>20235</v>
      </c>
      <c r="AI1820" t="s">
        <v>20247</v>
      </c>
      <c r="AJ1820" s="2" t="s">
        <v>22066</v>
      </c>
    </row>
    <row r="1821" spans="1:36" hidden="1" x14ac:dyDescent="0.35">
      <c r="A1821" s="1">
        <v>1820</v>
      </c>
      <c r="B1821" t="s">
        <v>1853</v>
      </c>
      <c r="C1821" t="s">
        <v>4459</v>
      </c>
      <c r="D1821" t="s">
        <v>6998</v>
      </c>
      <c r="E1821" t="s">
        <v>7733</v>
      </c>
      <c r="F1821" t="s">
        <v>9042</v>
      </c>
      <c r="G1821" s="3">
        <f t="shared" si="28"/>
        <v>45366</v>
      </c>
      <c r="H1821" t="s">
        <v>9746</v>
      </c>
      <c r="I1821" t="s">
        <v>10512</v>
      </c>
      <c r="J1821" t="s">
        <v>10767</v>
      </c>
      <c r="K1821" t="s">
        <v>10767</v>
      </c>
      <c r="L1821" t="s">
        <v>10960</v>
      </c>
      <c r="M1821" t="s">
        <v>10983</v>
      </c>
      <c r="N1821" t="s">
        <v>11195</v>
      </c>
      <c r="O1821" t="b">
        <v>1</v>
      </c>
      <c r="P1821" t="s">
        <v>12781</v>
      </c>
      <c r="Q1821" t="s">
        <v>15237</v>
      </c>
      <c r="R1821" t="b">
        <v>0</v>
      </c>
      <c r="S1821" t="s">
        <v>17826</v>
      </c>
      <c r="T1821">
        <v>677.49194</v>
      </c>
      <c r="U1821" s="2" t="s">
        <v>18673</v>
      </c>
      <c r="V1821" s="2" t="s">
        <v>18673</v>
      </c>
      <c r="W1821" t="s">
        <v>9818</v>
      </c>
      <c r="X1821" t="s">
        <v>19703</v>
      </c>
      <c r="Y1821" t="s">
        <v>20069</v>
      </c>
      <c r="Z1821" t="s">
        <v>20069</v>
      </c>
      <c r="AA1821" t="s">
        <v>20082</v>
      </c>
      <c r="AB1821" t="s">
        <v>20083</v>
      </c>
      <c r="AC1821" t="s">
        <v>9831</v>
      </c>
      <c r="AD1821" t="s">
        <v>9831</v>
      </c>
      <c r="AE1821" t="s">
        <v>20226</v>
      </c>
      <c r="AF1821" t="s">
        <v>20230</v>
      </c>
      <c r="AG1821" t="s">
        <v>20232</v>
      </c>
      <c r="AH1821" t="s">
        <v>20235</v>
      </c>
      <c r="AI1821" t="s">
        <v>20247</v>
      </c>
      <c r="AJ1821" s="2" t="s">
        <v>22067</v>
      </c>
    </row>
    <row r="1822" spans="1:36" hidden="1" x14ac:dyDescent="0.35">
      <c r="A1822" s="1">
        <v>1821</v>
      </c>
      <c r="B1822" t="s">
        <v>1854</v>
      </c>
      <c r="C1822" t="s">
        <v>4460</v>
      </c>
      <c r="D1822" t="s">
        <v>6999</v>
      </c>
      <c r="E1822" t="s">
        <v>7733</v>
      </c>
      <c r="F1822" t="s">
        <v>9043</v>
      </c>
      <c r="G1822" s="3">
        <f t="shared" si="28"/>
        <v>45366</v>
      </c>
      <c r="H1822" t="s">
        <v>9746</v>
      </c>
      <c r="I1822" t="s">
        <v>10512</v>
      </c>
      <c r="J1822" t="s">
        <v>10767</v>
      </c>
      <c r="K1822" t="s">
        <v>10767</v>
      </c>
      <c r="L1822" t="s">
        <v>10960</v>
      </c>
      <c r="M1822" t="s">
        <v>10983</v>
      </c>
      <c r="N1822" t="s">
        <v>11195</v>
      </c>
      <c r="O1822" t="b">
        <v>1</v>
      </c>
      <c r="P1822" t="s">
        <v>12782</v>
      </c>
      <c r="Q1822" t="s">
        <v>15238</v>
      </c>
      <c r="R1822" t="b">
        <v>0</v>
      </c>
      <c r="S1822" t="s">
        <v>17827</v>
      </c>
      <c r="T1822">
        <v>677.49176</v>
      </c>
      <c r="U1822" s="2" t="s">
        <v>18673</v>
      </c>
      <c r="V1822" s="2" t="s">
        <v>18673</v>
      </c>
      <c r="W1822" t="s">
        <v>9818</v>
      </c>
      <c r="X1822" t="s">
        <v>19346</v>
      </c>
      <c r="Y1822" t="s">
        <v>20069</v>
      </c>
      <c r="Z1822" t="s">
        <v>20069</v>
      </c>
      <c r="AA1822" t="s">
        <v>20082</v>
      </c>
      <c r="AB1822" t="s">
        <v>20083</v>
      </c>
      <c r="AC1822" t="s">
        <v>9831</v>
      </c>
      <c r="AD1822" t="s">
        <v>9831</v>
      </c>
      <c r="AE1822" t="s">
        <v>20226</v>
      </c>
      <c r="AF1822" t="s">
        <v>20230</v>
      </c>
      <c r="AG1822" t="s">
        <v>20231</v>
      </c>
      <c r="AH1822" t="s">
        <v>20235</v>
      </c>
      <c r="AI1822" t="s">
        <v>20247</v>
      </c>
      <c r="AJ1822" s="2" t="s">
        <v>22068</v>
      </c>
    </row>
    <row r="1823" spans="1:36" hidden="1" x14ac:dyDescent="0.35">
      <c r="A1823" s="1">
        <v>1822</v>
      </c>
      <c r="B1823" t="s">
        <v>1855</v>
      </c>
      <c r="C1823" t="s">
        <v>4461</v>
      </c>
      <c r="D1823" t="s">
        <v>7000</v>
      </c>
      <c r="E1823" t="s">
        <v>7733</v>
      </c>
      <c r="F1823" t="s">
        <v>9044</v>
      </c>
      <c r="G1823" s="3">
        <f t="shared" si="28"/>
        <v>45366</v>
      </c>
      <c r="H1823" t="s">
        <v>9746</v>
      </c>
      <c r="I1823" t="s">
        <v>10512</v>
      </c>
      <c r="J1823" t="s">
        <v>10767</v>
      </c>
      <c r="K1823" t="s">
        <v>10767</v>
      </c>
      <c r="L1823" t="s">
        <v>10960</v>
      </c>
      <c r="M1823" t="s">
        <v>10983</v>
      </c>
      <c r="N1823" t="s">
        <v>11195</v>
      </c>
      <c r="O1823" t="b">
        <v>1</v>
      </c>
      <c r="P1823" t="s">
        <v>12783</v>
      </c>
      <c r="Q1823" t="s">
        <v>15239</v>
      </c>
      <c r="R1823" t="b">
        <v>0</v>
      </c>
      <c r="S1823" t="s">
        <v>17828</v>
      </c>
      <c r="T1823">
        <v>677.49170000000004</v>
      </c>
      <c r="U1823" s="2" t="s">
        <v>18673</v>
      </c>
      <c r="V1823" s="2" t="s">
        <v>18673</v>
      </c>
      <c r="W1823" t="s">
        <v>9818</v>
      </c>
      <c r="X1823" t="s">
        <v>19582</v>
      </c>
      <c r="Y1823" t="s">
        <v>20069</v>
      </c>
      <c r="Z1823" t="s">
        <v>20069</v>
      </c>
      <c r="AA1823" t="s">
        <v>20082</v>
      </c>
      <c r="AB1823" t="s">
        <v>20083</v>
      </c>
      <c r="AC1823" t="s">
        <v>9831</v>
      </c>
      <c r="AD1823" t="s">
        <v>9831</v>
      </c>
      <c r="AE1823" t="s">
        <v>20226</v>
      </c>
      <c r="AF1823" t="s">
        <v>20230</v>
      </c>
      <c r="AG1823" t="s">
        <v>20232</v>
      </c>
      <c r="AH1823" t="s">
        <v>20235</v>
      </c>
      <c r="AI1823" t="s">
        <v>20247</v>
      </c>
      <c r="AJ1823" s="2" t="s">
        <v>22069</v>
      </c>
    </row>
    <row r="1824" spans="1:36" hidden="1" x14ac:dyDescent="0.35">
      <c r="A1824" s="1">
        <v>1823</v>
      </c>
      <c r="B1824" t="s">
        <v>1856</v>
      </c>
      <c r="C1824" t="s">
        <v>4462</v>
      </c>
      <c r="D1824" t="s">
        <v>7001</v>
      </c>
      <c r="E1824" t="s">
        <v>7733</v>
      </c>
      <c r="F1824" t="s">
        <v>9045</v>
      </c>
      <c r="G1824" s="3">
        <f t="shared" si="28"/>
        <v>45366</v>
      </c>
      <c r="H1824" t="s">
        <v>9746</v>
      </c>
      <c r="I1824" t="s">
        <v>10512</v>
      </c>
      <c r="J1824" t="s">
        <v>10767</v>
      </c>
      <c r="K1824" t="s">
        <v>10767</v>
      </c>
      <c r="L1824" t="s">
        <v>10960</v>
      </c>
      <c r="M1824" t="s">
        <v>10983</v>
      </c>
      <c r="N1824" t="s">
        <v>11195</v>
      </c>
      <c r="O1824" t="b">
        <v>1</v>
      </c>
      <c r="P1824" t="s">
        <v>12784</v>
      </c>
      <c r="Q1824" t="s">
        <v>15240</v>
      </c>
      <c r="R1824" t="b">
        <v>0</v>
      </c>
      <c r="S1824" t="s">
        <v>17829</v>
      </c>
      <c r="T1824">
        <v>677.49163999999996</v>
      </c>
      <c r="U1824" s="2" t="s">
        <v>18673</v>
      </c>
      <c r="V1824" s="2" t="s">
        <v>18673</v>
      </c>
      <c r="W1824" t="s">
        <v>9818</v>
      </c>
      <c r="X1824" t="s">
        <v>19347</v>
      </c>
      <c r="Y1824" t="s">
        <v>20069</v>
      </c>
      <c r="Z1824" t="s">
        <v>20069</v>
      </c>
      <c r="AA1824" t="s">
        <v>20082</v>
      </c>
      <c r="AB1824" t="s">
        <v>20083</v>
      </c>
      <c r="AC1824" t="s">
        <v>9831</v>
      </c>
      <c r="AD1824" t="s">
        <v>9831</v>
      </c>
      <c r="AE1824" t="s">
        <v>20226</v>
      </c>
      <c r="AF1824" t="s">
        <v>20230</v>
      </c>
      <c r="AG1824" t="s">
        <v>20232</v>
      </c>
      <c r="AH1824" t="s">
        <v>20235</v>
      </c>
      <c r="AI1824" t="s">
        <v>20247</v>
      </c>
      <c r="AJ1824" s="2" t="s">
        <v>22070</v>
      </c>
    </row>
    <row r="1825" spans="1:36" hidden="1" x14ac:dyDescent="0.35">
      <c r="A1825" s="1">
        <v>1824</v>
      </c>
      <c r="B1825" t="s">
        <v>1857</v>
      </c>
      <c r="C1825" t="s">
        <v>4463</v>
      </c>
      <c r="D1825" t="s">
        <v>7002</v>
      </c>
      <c r="E1825" t="s">
        <v>7733</v>
      </c>
      <c r="F1825" t="s">
        <v>9046</v>
      </c>
      <c r="G1825" s="3">
        <f t="shared" si="28"/>
        <v>45366</v>
      </c>
      <c r="H1825" t="s">
        <v>9746</v>
      </c>
      <c r="I1825" t="s">
        <v>10512</v>
      </c>
      <c r="J1825" t="s">
        <v>10767</v>
      </c>
      <c r="K1825" t="s">
        <v>10767</v>
      </c>
      <c r="L1825" t="s">
        <v>10960</v>
      </c>
      <c r="M1825" t="s">
        <v>10983</v>
      </c>
      <c r="N1825" t="s">
        <v>11195</v>
      </c>
      <c r="O1825" t="b">
        <v>1</v>
      </c>
      <c r="P1825" t="s">
        <v>12785</v>
      </c>
      <c r="Q1825" t="s">
        <v>15241</v>
      </c>
      <c r="R1825" t="b">
        <v>0</v>
      </c>
      <c r="S1825" t="s">
        <v>17830</v>
      </c>
      <c r="T1825">
        <v>677.49159999999995</v>
      </c>
      <c r="U1825" s="2" t="s">
        <v>18673</v>
      </c>
      <c r="V1825" s="2" t="s">
        <v>18673</v>
      </c>
      <c r="W1825" t="s">
        <v>9818</v>
      </c>
      <c r="X1825" t="s">
        <v>19347</v>
      </c>
      <c r="Y1825" t="s">
        <v>20069</v>
      </c>
      <c r="Z1825" t="s">
        <v>20069</v>
      </c>
      <c r="AA1825" t="s">
        <v>20082</v>
      </c>
      <c r="AB1825" t="s">
        <v>20083</v>
      </c>
      <c r="AC1825" t="s">
        <v>9831</v>
      </c>
      <c r="AD1825" t="s">
        <v>9831</v>
      </c>
      <c r="AE1825" t="s">
        <v>20226</v>
      </c>
      <c r="AF1825" t="s">
        <v>20230</v>
      </c>
      <c r="AG1825" t="s">
        <v>20231</v>
      </c>
      <c r="AH1825" t="s">
        <v>20235</v>
      </c>
      <c r="AI1825" t="s">
        <v>20247</v>
      </c>
      <c r="AJ1825" s="2" t="s">
        <v>22071</v>
      </c>
    </row>
    <row r="1826" spans="1:36" hidden="1" x14ac:dyDescent="0.35">
      <c r="A1826" s="1">
        <v>1825</v>
      </c>
      <c r="B1826" t="s">
        <v>1858</v>
      </c>
      <c r="C1826" t="s">
        <v>4464</v>
      </c>
      <c r="D1826" t="s">
        <v>7003</v>
      </c>
      <c r="E1826" t="s">
        <v>7733</v>
      </c>
      <c r="F1826" t="s">
        <v>9047</v>
      </c>
      <c r="G1826" s="3">
        <f t="shared" si="28"/>
        <v>45366</v>
      </c>
      <c r="H1826" t="s">
        <v>9746</v>
      </c>
      <c r="I1826" t="s">
        <v>10512</v>
      </c>
      <c r="J1826" t="s">
        <v>10767</v>
      </c>
      <c r="K1826" t="s">
        <v>10767</v>
      </c>
      <c r="L1826" t="s">
        <v>10960</v>
      </c>
      <c r="M1826" t="s">
        <v>10983</v>
      </c>
      <c r="N1826" t="s">
        <v>11195</v>
      </c>
      <c r="O1826" t="b">
        <v>1</v>
      </c>
      <c r="P1826" t="s">
        <v>12784</v>
      </c>
      <c r="Q1826" t="s">
        <v>15242</v>
      </c>
      <c r="R1826" t="b">
        <v>0</v>
      </c>
      <c r="S1826" t="s">
        <v>17831</v>
      </c>
      <c r="T1826">
        <v>677.49159999999995</v>
      </c>
      <c r="U1826" s="2" t="s">
        <v>18673</v>
      </c>
      <c r="V1826" s="2" t="s">
        <v>18673</v>
      </c>
      <c r="W1826" t="s">
        <v>9818</v>
      </c>
      <c r="X1826" t="s">
        <v>19347</v>
      </c>
      <c r="Y1826" t="s">
        <v>20069</v>
      </c>
      <c r="Z1826" t="s">
        <v>20069</v>
      </c>
      <c r="AA1826" t="s">
        <v>20082</v>
      </c>
      <c r="AB1826" t="s">
        <v>20083</v>
      </c>
      <c r="AC1826" t="s">
        <v>9831</v>
      </c>
      <c r="AD1826" t="s">
        <v>9831</v>
      </c>
      <c r="AE1826" t="s">
        <v>20226</v>
      </c>
      <c r="AF1826" t="s">
        <v>20230</v>
      </c>
      <c r="AG1826" t="s">
        <v>20232</v>
      </c>
      <c r="AH1826" t="s">
        <v>20235</v>
      </c>
      <c r="AI1826" t="s">
        <v>20247</v>
      </c>
      <c r="AJ1826" s="2" t="s">
        <v>22072</v>
      </c>
    </row>
    <row r="1827" spans="1:36" hidden="1" x14ac:dyDescent="0.35">
      <c r="A1827" s="1">
        <v>1826</v>
      </c>
      <c r="B1827" t="s">
        <v>1859</v>
      </c>
      <c r="C1827" t="s">
        <v>4465</v>
      </c>
      <c r="D1827" t="s">
        <v>7004</v>
      </c>
      <c r="E1827" t="s">
        <v>7733</v>
      </c>
      <c r="F1827" t="s">
        <v>9048</v>
      </c>
      <c r="G1827" s="3">
        <f t="shared" si="28"/>
        <v>45366</v>
      </c>
      <c r="H1827" t="s">
        <v>9746</v>
      </c>
      <c r="I1827" t="s">
        <v>10512</v>
      </c>
      <c r="J1827" t="s">
        <v>10767</v>
      </c>
      <c r="K1827" t="s">
        <v>10767</v>
      </c>
      <c r="L1827" t="s">
        <v>10960</v>
      </c>
      <c r="M1827" t="s">
        <v>10983</v>
      </c>
      <c r="N1827" t="s">
        <v>11195</v>
      </c>
      <c r="O1827" t="b">
        <v>1</v>
      </c>
      <c r="P1827" t="s">
        <v>12786</v>
      </c>
      <c r="Q1827" t="s">
        <v>15243</v>
      </c>
      <c r="R1827" t="b">
        <v>0</v>
      </c>
      <c r="S1827" t="s">
        <v>17832</v>
      </c>
      <c r="T1827">
        <v>677.49145999999996</v>
      </c>
      <c r="U1827" s="2" t="s">
        <v>18673</v>
      </c>
      <c r="V1827" s="2" t="s">
        <v>18673</v>
      </c>
      <c r="W1827" t="s">
        <v>9818</v>
      </c>
      <c r="X1827" t="s">
        <v>19347</v>
      </c>
      <c r="Y1827" t="s">
        <v>20069</v>
      </c>
      <c r="Z1827" t="s">
        <v>20069</v>
      </c>
      <c r="AA1827" t="s">
        <v>20082</v>
      </c>
      <c r="AB1827" t="s">
        <v>20083</v>
      </c>
      <c r="AC1827" t="s">
        <v>9831</v>
      </c>
      <c r="AD1827" t="s">
        <v>9831</v>
      </c>
      <c r="AE1827" t="s">
        <v>20226</v>
      </c>
      <c r="AF1827" t="s">
        <v>20230</v>
      </c>
      <c r="AG1827" t="s">
        <v>20232</v>
      </c>
      <c r="AH1827" t="s">
        <v>20235</v>
      </c>
      <c r="AI1827" t="s">
        <v>20247</v>
      </c>
      <c r="AJ1827" s="2" t="s">
        <v>22073</v>
      </c>
    </row>
    <row r="1828" spans="1:36" hidden="1" x14ac:dyDescent="0.35">
      <c r="A1828" s="1">
        <v>1827</v>
      </c>
      <c r="B1828" t="s">
        <v>1860</v>
      </c>
      <c r="C1828" t="s">
        <v>4466</v>
      </c>
      <c r="D1828" t="s">
        <v>7005</v>
      </c>
      <c r="E1828" t="s">
        <v>7733</v>
      </c>
      <c r="F1828" t="s">
        <v>9049</v>
      </c>
      <c r="G1828" s="3">
        <f t="shared" si="28"/>
        <v>45366</v>
      </c>
      <c r="H1828" t="s">
        <v>9746</v>
      </c>
      <c r="I1828" t="s">
        <v>10512</v>
      </c>
      <c r="J1828" t="s">
        <v>10767</v>
      </c>
      <c r="K1828" t="s">
        <v>10767</v>
      </c>
      <c r="L1828" t="s">
        <v>10960</v>
      </c>
      <c r="M1828" t="s">
        <v>10983</v>
      </c>
      <c r="N1828" t="s">
        <v>11195</v>
      </c>
      <c r="O1828" t="b">
        <v>1</v>
      </c>
      <c r="P1828" t="s">
        <v>12787</v>
      </c>
      <c r="Q1828" t="s">
        <v>15244</v>
      </c>
      <c r="R1828" t="b">
        <v>0</v>
      </c>
      <c r="S1828" t="s">
        <v>17833</v>
      </c>
      <c r="T1828">
        <v>677.49132999999995</v>
      </c>
      <c r="U1828" s="2" t="s">
        <v>18673</v>
      </c>
      <c r="V1828" s="2" t="s">
        <v>18673</v>
      </c>
      <c r="W1828" t="s">
        <v>9818</v>
      </c>
      <c r="X1828" t="s">
        <v>19605</v>
      </c>
      <c r="Y1828" t="s">
        <v>20069</v>
      </c>
      <c r="Z1828" t="s">
        <v>20069</v>
      </c>
      <c r="AA1828" t="s">
        <v>20082</v>
      </c>
      <c r="AB1828" t="s">
        <v>20083</v>
      </c>
      <c r="AC1828" t="s">
        <v>9831</v>
      </c>
      <c r="AD1828" t="s">
        <v>9831</v>
      </c>
      <c r="AE1828" t="s">
        <v>20226</v>
      </c>
      <c r="AF1828" t="s">
        <v>20230</v>
      </c>
      <c r="AG1828" t="s">
        <v>20232</v>
      </c>
      <c r="AH1828" t="s">
        <v>20235</v>
      </c>
      <c r="AI1828" t="s">
        <v>20247</v>
      </c>
      <c r="AJ1828" s="2" t="s">
        <v>22074</v>
      </c>
    </row>
    <row r="1829" spans="1:36" hidden="1" x14ac:dyDescent="0.35">
      <c r="A1829" s="1">
        <v>1828</v>
      </c>
      <c r="B1829" t="s">
        <v>1861</v>
      </c>
      <c r="C1829" t="s">
        <v>4467</v>
      </c>
      <c r="D1829" t="s">
        <v>7006</v>
      </c>
      <c r="E1829" t="s">
        <v>7733</v>
      </c>
      <c r="F1829" t="s">
        <v>9050</v>
      </c>
      <c r="G1829" s="3">
        <f t="shared" si="28"/>
        <v>45366</v>
      </c>
      <c r="H1829" t="s">
        <v>9746</v>
      </c>
      <c r="I1829" t="s">
        <v>10512</v>
      </c>
      <c r="J1829" t="s">
        <v>10767</v>
      </c>
      <c r="K1829" t="s">
        <v>10767</v>
      </c>
      <c r="L1829" t="s">
        <v>10960</v>
      </c>
      <c r="M1829" t="s">
        <v>10983</v>
      </c>
      <c r="N1829" t="s">
        <v>11195</v>
      </c>
      <c r="O1829" t="b">
        <v>1</v>
      </c>
      <c r="P1829" t="s">
        <v>12788</v>
      </c>
      <c r="Q1829" t="s">
        <v>15245</v>
      </c>
      <c r="R1829" t="b">
        <v>0</v>
      </c>
      <c r="S1829" t="s">
        <v>17834</v>
      </c>
      <c r="T1829">
        <v>677.49084000000005</v>
      </c>
      <c r="U1829" s="2" t="s">
        <v>18673</v>
      </c>
      <c r="V1829" s="2" t="s">
        <v>18673</v>
      </c>
      <c r="W1829" t="s">
        <v>9818</v>
      </c>
      <c r="X1829" t="s">
        <v>19347</v>
      </c>
      <c r="Y1829" t="s">
        <v>20069</v>
      </c>
      <c r="Z1829" t="s">
        <v>20069</v>
      </c>
      <c r="AA1829" t="s">
        <v>20082</v>
      </c>
      <c r="AB1829" t="s">
        <v>20083</v>
      </c>
      <c r="AC1829" t="s">
        <v>9831</v>
      </c>
      <c r="AD1829" t="s">
        <v>9831</v>
      </c>
      <c r="AE1829" t="s">
        <v>20226</v>
      </c>
      <c r="AF1829" t="s">
        <v>20230</v>
      </c>
      <c r="AG1829" t="s">
        <v>20232</v>
      </c>
      <c r="AH1829" t="s">
        <v>20235</v>
      </c>
      <c r="AI1829" t="s">
        <v>20247</v>
      </c>
      <c r="AJ1829" s="2" t="s">
        <v>22075</v>
      </c>
    </row>
    <row r="1830" spans="1:36" hidden="1" x14ac:dyDescent="0.35">
      <c r="A1830" s="1">
        <v>1829</v>
      </c>
      <c r="B1830" t="s">
        <v>1862</v>
      </c>
      <c r="C1830" t="s">
        <v>4468</v>
      </c>
      <c r="D1830" t="s">
        <v>7007</v>
      </c>
      <c r="E1830" t="s">
        <v>7733</v>
      </c>
      <c r="F1830" t="s">
        <v>9051</v>
      </c>
      <c r="G1830" s="3">
        <f t="shared" si="28"/>
        <v>45366</v>
      </c>
      <c r="H1830" t="s">
        <v>9746</v>
      </c>
      <c r="I1830" t="s">
        <v>10512</v>
      </c>
      <c r="J1830" t="s">
        <v>10767</v>
      </c>
      <c r="K1830" t="s">
        <v>10767</v>
      </c>
      <c r="L1830" t="s">
        <v>10960</v>
      </c>
      <c r="M1830" t="s">
        <v>10983</v>
      </c>
      <c r="N1830" t="s">
        <v>11195</v>
      </c>
      <c r="O1830" t="b">
        <v>1</v>
      </c>
      <c r="P1830" t="s">
        <v>12789</v>
      </c>
      <c r="Q1830" t="s">
        <v>15246</v>
      </c>
      <c r="R1830" t="b">
        <v>0</v>
      </c>
      <c r="S1830" t="s">
        <v>17835</v>
      </c>
      <c r="T1830">
        <v>677.49059999999997</v>
      </c>
      <c r="U1830" s="2" t="s">
        <v>18673</v>
      </c>
      <c r="V1830" s="2" t="s">
        <v>18673</v>
      </c>
      <c r="W1830" t="s">
        <v>9818</v>
      </c>
      <c r="X1830" t="s">
        <v>19347</v>
      </c>
      <c r="Y1830" t="s">
        <v>20069</v>
      </c>
      <c r="Z1830" t="s">
        <v>20069</v>
      </c>
      <c r="AA1830" t="s">
        <v>20082</v>
      </c>
      <c r="AB1830" t="s">
        <v>20083</v>
      </c>
      <c r="AC1830" t="s">
        <v>9831</v>
      </c>
      <c r="AD1830" t="s">
        <v>9831</v>
      </c>
      <c r="AE1830" t="s">
        <v>20226</v>
      </c>
      <c r="AF1830" t="s">
        <v>20230</v>
      </c>
      <c r="AG1830" t="s">
        <v>20232</v>
      </c>
      <c r="AH1830" t="s">
        <v>20235</v>
      </c>
      <c r="AI1830" t="s">
        <v>20247</v>
      </c>
      <c r="AJ1830" s="2" t="s">
        <v>22076</v>
      </c>
    </row>
    <row r="1831" spans="1:36" hidden="1" x14ac:dyDescent="0.35">
      <c r="A1831" s="1">
        <v>1830</v>
      </c>
      <c r="B1831" t="s">
        <v>1863</v>
      </c>
      <c r="C1831" t="s">
        <v>4469</v>
      </c>
      <c r="D1831" t="s">
        <v>7008</v>
      </c>
      <c r="E1831" t="s">
        <v>7733</v>
      </c>
      <c r="F1831" t="s">
        <v>9052</v>
      </c>
      <c r="G1831" s="3">
        <f t="shared" si="28"/>
        <v>45366</v>
      </c>
      <c r="H1831" t="s">
        <v>9746</v>
      </c>
      <c r="I1831" t="s">
        <v>10512</v>
      </c>
      <c r="J1831" t="s">
        <v>10767</v>
      </c>
      <c r="K1831" t="s">
        <v>10767</v>
      </c>
      <c r="L1831" t="s">
        <v>10960</v>
      </c>
      <c r="M1831" t="s">
        <v>10983</v>
      </c>
      <c r="N1831" t="s">
        <v>11195</v>
      </c>
      <c r="O1831" t="b">
        <v>1</v>
      </c>
      <c r="P1831" t="s">
        <v>12790</v>
      </c>
      <c r="Q1831" t="s">
        <v>15247</v>
      </c>
      <c r="R1831" t="b">
        <v>0</v>
      </c>
      <c r="S1831" t="s">
        <v>17836</v>
      </c>
      <c r="T1831">
        <v>677.49036000000001</v>
      </c>
      <c r="U1831" s="2" t="s">
        <v>18673</v>
      </c>
      <c r="V1831" s="2" t="s">
        <v>18673</v>
      </c>
      <c r="W1831" t="s">
        <v>9818</v>
      </c>
      <c r="X1831" t="s">
        <v>19346</v>
      </c>
      <c r="Y1831" t="s">
        <v>20069</v>
      </c>
      <c r="Z1831" t="s">
        <v>20069</v>
      </c>
      <c r="AA1831" t="s">
        <v>20082</v>
      </c>
      <c r="AB1831" t="s">
        <v>20083</v>
      </c>
      <c r="AC1831" t="s">
        <v>9831</v>
      </c>
      <c r="AD1831" t="s">
        <v>9831</v>
      </c>
      <c r="AE1831" t="s">
        <v>20226</v>
      </c>
      <c r="AF1831" t="s">
        <v>20230</v>
      </c>
      <c r="AG1831" t="s">
        <v>20231</v>
      </c>
      <c r="AH1831" t="s">
        <v>20235</v>
      </c>
      <c r="AI1831" t="s">
        <v>20247</v>
      </c>
      <c r="AJ1831" s="2" t="s">
        <v>22077</v>
      </c>
    </row>
    <row r="1832" spans="1:36" hidden="1" x14ac:dyDescent="0.35">
      <c r="A1832" s="1">
        <v>1831</v>
      </c>
      <c r="B1832" t="s">
        <v>1864</v>
      </c>
      <c r="C1832" t="s">
        <v>4470</v>
      </c>
      <c r="D1832" t="s">
        <v>7009</v>
      </c>
      <c r="E1832" t="s">
        <v>7733</v>
      </c>
      <c r="F1832" t="s">
        <v>9053</v>
      </c>
      <c r="G1832" s="3">
        <f t="shared" si="28"/>
        <v>45366</v>
      </c>
      <c r="H1832" t="s">
        <v>9746</v>
      </c>
      <c r="I1832" t="s">
        <v>10512</v>
      </c>
      <c r="J1832" t="s">
        <v>10767</v>
      </c>
      <c r="K1832" t="s">
        <v>10767</v>
      </c>
      <c r="L1832" t="s">
        <v>10960</v>
      </c>
      <c r="M1832" t="s">
        <v>10983</v>
      </c>
      <c r="N1832" t="s">
        <v>11195</v>
      </c>
      <c r="O1832" t="b">
        <v>1</v>
      </c>
      <c r="P1832" t="s">
        <v>12791</v>
      </c>
      <c r="Q1832" t="s">
        <v>15248</v>
      </c>
      <c r="R1832" t="b">
        <v>0</v>
      </c>
      <c r="S1832" t="s">
        <v>17837</v>
      </c>
      <c r="T1832">
        <v>677.49023</v>
      </c>
      <c r="U1832" s="2" t="s">
        <v>18673</v>
      </c>
      <c r="V1832" s="2" t="s">
        <v>18673</v>
      </c>
      <c r="W1832" t="s">
        <v>9818</v>
      </c>
      <c r="X1832" t="s">
        <v>19704</v>
      </c>
      <c r="Y1832" t="s">
        <v>20069</v>
      </c>
      <c r="Z1832" t="s">
        <v>20069</v>
      </c>
      <c r="AA1832" t="s">
        <v>20082</v>
      </c>
      <c r="AB1832" t="s">
        <v>20083</v>
      </c>
      <c r="AC1832" t="s">
        <v>9831</v>
      </c>
      <c r="AD1832" t="s">
        <v>9831</v>
      </c>
      <c r="AE1832" t="s">
        <v>20226</v>
      </c>
      <c r="AF1832" t="s">
        <v>20230</v>
      </c>
      <c r="AG1832" t="s">
        <v>20232</v>
      </c>
      <c r="AH1832" t="s">
        <v>20235</v>
      </c>
      <c r="AI1832" t="s">
        <v>20247</v>
      </c>
      <c r="AJ1832" s="2" t="s">
        <v>22078</v>
      </c>
    </row>
    <row r="1833" spans="1:36" hidden="1" x14ac:dyDescent="0.35">
      <c r="A1833" s="1">
        <v>1832</v>
      </c>
      <c r="B1833" t="s">
        <v>1865</v>
      </c>
      <c r="C1833" t="s">
        <v>4471</v>
      </c>
      <c r="D1833" t="s">
        <v>7010</v>
      </c>
      <c r="E1833" t="s">
        <v>7733</v>
      </c>
      <c r="F1833" t="s">
        <v>9054</v>
      </c>
      <c r="G1833" s="3">
        <f t="shared" si="28"/>
        <v>45366</v>
      </c>
      <c r="H1833" t="s">
        <v>9746</v>
      </c>
      <c r="I1833" t="s">
        <v>10512</v>
      </c>
      <c r="J1833" t="s">
        <v>10767</v>
      </c>
      <c r="K1833" t="s">
        <v>10767</v>
      </c>
      <c r="L1833" t="s">
        <v>10960</v>
      </c>
      <c r="M1833" t="s">
        <v>10983</v>
      </c>
      <c r="N1833" t="s">
        <v>11195</v>
      </c>
      <c r="O1833" t="b">
        <v>1</v>
      </c>
      <c r="P1833" t="s">
        <v>12792</v>
      </c>
      <c r="Q1833" t="s">
        <v>15249</v>
      </c>
      <c r="R1833" t="b">
        <v>0</v>
      </c>
      <c r="S1833" t="s">
        <v>17838</v>
      </c>
      <c r="T1833">
        <v>677.49019999999996</v>
      </c>
      <c r="U1833" s="2" t="s">
        <v>18673</v>
      </c>
      <c r="V1833" s="2" t="s">
        <v>18673</v>
      </c>
      <c r="W1833" t="s">
        <v>9818</v>
      </c>
      <c r="X1833" t="s">
        <v>19347</v>
      </c>
      <c r="Y1833" t="s">
        <v>20069</v>
      </c>
      <c r="Z1833" t="s">
        <v>20069</v>
      </c>
      <c r="AA1833" t="s">
        <v>20082</v>
      </c>
      <c r="AB1833" t="s">
        <v>20083</v>
      </c>
      <c r="AC1833" t="s">
        <v>9831</v>
      </c>
      <c r="AD1833" t="s">
        <v>9831</v>
      </c>
      <c r="AE1833" t="s">
        <v>20226</v>
      </c>
      <c r="AF1833" t="s">
        <v>20230</v>
      </c>
      <c r="AG1833" t="s">
        <v>20231</v>
      </c>
      <c r="AH1833" t="s">
        <v>20235</v>
      </c>
      <c r="AI1833" t="s">
        <v>20247</v>
      </c>
      <c r="AJ1833" s="2" t="s">
        <v>22079</v>
      </c>
    </row>
    <row r="1834" spans="1:36" hidden="1" x14ac:dyDescent="0.35">
      <c r="A1834" s="1">
        <v>1833</v>
      </c>
      <c r="B1834" t="s">
        <v>1866</v>
      </c>
      <c r="C1834" t="s">
        <v>4472</v>
      </c>
      <c r="D1834" t="s">
        <v>7011</v>
      </c>
      <c r="E1834" t="s">
        <v>7733</v>
      </c>
      <c r="F1834" t="s">
        <v>9055</v>
      </c>
      <c r="G1834" s="3">
        <f t="shared" si="28"/>
        <v>45366</v>
      </c>
      <c r="H1834" t="s">
        <v>9746</v>
      </c>
      <c r="I1834" t="s">
        <v>10512</v>
      </c>
      <c r="J1834" t="s">
        <v>10767</v>
      </c>
      <c r="K1834" t="s">
        <v>10767</v>
      </c>
      <c r="L1834" t="s">
        <v>10960</v>
      </c>
      <c r="M1834" t="s">
        <v>10983</v>
      </c>
      <c r="N1834" t="s">
        <v>11195</v>
      </c>
      <c r="O1834" t="b">
        <v>1</v>
      </c>
      <c r="P1834" t="s">
        <v>12793</v>
      </c>
      <c r="Q1834" t="s">
        <v>15250</v>
      </c>
      <c r="R1834" t="b">
        <v>0</v>
      </c>
      <c r="S1834" t="s">
        <v>17839</v>
      </c>
      <c r="T1834">
        <v>677.49005</v>
      </c>
      <c r="U1834" s="2" t="s">
        <v>18673</v>
      </c>
      <c r="V1834" s="2" t="s">
        <v>18673</v>
      </c>
      <c r="W1834" t="s">
        <v>9818</v>
      </c>
      <c r="X1834" t="s">
        <v>19071</v>
      </c>
      <c r="Y1834" t="s">
        <v>20069</v>
      </c>
      <c r="Z1834" t="s">
        <v>20069</v>
      </c>
      <c r="AA1834" t="s">
        <v>20082</v>
      </c>
      <c r="AB1834" t="s">
        <v>20083</v>
      </c>
      <c r="AC1834" t="s">
        <v>9831</v>
      </c>
      <c r="AD1834" t="s">
        <v>9831</v>
      </c>
      <c r="AE1834" t="s">
        <v>20226</v>
      </c>
      <c r="AF1834" t="s">
        <v>20230</v>
      </c>
      <c r="AG1834" t="s">
        <v>20232</v>
      </c>
      <c r="AH1834" t="s">
        <v>20235</v>
      </c>
      <c r="AI1834" t="s">
        <v>20247</v>
      </c>
      <c r="AJ1834" s="2" t="s">
        <v>22080</v>
      </c>
    </row>
    <row r="1835" spans="1:36" hidden="1" x14ac:dyDescent="0.35">
      <c r="A1835" s="1">
        <v>1834</v>
      </c>
      <c r="B1835" t="s">
        <v>1867</v>
      </c>
      <c r="C1835" t="s">
        <v>4473</v>
      </c>
      <c r="D1835" t="s">
        <v>7012</v>
      </c>
      <c r="E1835" t="s">
        <v>7733</v>
      </c>
      <c r="F1835" t="s">
        <v>9056</v>
      </c>
      <c r="G1835" s="3">
        <f t="shared" si="28"/>
        <v>45366</v>
      </c>
      <c r="H1835" t="s">
        <v>9746</v>
      </c>
      <c r="I1835" t="s">
        <v>10512</v>
      </c>
      <c r="J1835" t="s">
        <v>10767</v>
      </c>
      <c r="K1835" t="s">
        <v>10767</v>
      </c>
      <c r="L1835" t="s">
        <v>10960</v>
      </c>
      <c r="M1835" t="s">
        <v>10983</v>
      </c>
      <c r="N1835" t="s">
        <v>11195</v>
      </c>
      <c r="O1835" t="b">
        <v>1</v>
      </c>
      <c r="P1835" t="s">
        <v>12794</v>
      </c>
      <c r="Q1835" t="s">
        <v>15251</v>
      </c>
      <c r="R1835" t="b">
        <v>0</v>
      </c>
      <c r="S1835" t="s">
        <v>17840</v>
      </c>
      <c r="T1835">
        <v>677.48990000000003</v>
      </c>
      <c r="U1835" s="2" t="s">
        <v>18673</v>
      </c>
      <c r="V1835" s="2" t="s">
        <v>18673</v>
      </c>
      <c r="W1835" t="s">
        <v>9818</v>
      </c>
      <c r="X1835" t="s">
        <v>19071</v>
      </c>
      <c r="Y1835" t="s">
        <v>20069</v>
      </c>
      <c r="Z1835" t="s">
        <v>20069</v>
      </c>
      <c r="AA1835" t="s">
        <v>20082</v>
      </c>
      <c r="AB1835" t="s">
        <v>20083</v>
      </c>
      <c r="AC1835" t="s">
        <v>9831</v>
      </c>
      <c r="AD1835" t="s">
        <v>9831</v>
      </c>
      <c r="AE1835" t="s">
        <v>20226</v>
      </c>
      <c r="AF1835" t="s">
        <v>20230</v>
      </c>
      <c r="AG1835" t="s">
        <v>20231</v>
      </c>
      <c r="AH1835" t="s">
        <v>20235</v>
      </c>
      <c r="AI1835" t="s">
        <v>20247</v>
      </c>
      <c r="AJ1835" s="2" t="s">
        <v>22081</v>
      </c>
    </row>
    <row r="1836" spans="1:36" hidden="1" x14ac:dyDescent="0.35">
      <c r="A1836" s="1">
        <v>1835</v>
      </c>
      <c r="B1836" t="s">
        <v>1868</v>
      </c>
      <c r="C1836" t="s">
        <v>4474</v>
      </c>
      <c r="D1836" t="s">
        <v>7013</v>
      </c>
      <c r="E1836" t="s">
        <v>7733</v>
      </c>
      <c r="F1836" t="s">
        <v>9057</v>
      </c>
      <c r="G1836" s="3">
        <f t="shared" si="28"/>
        <v>45366</v>
      </c>
      <c r="H1836" t="s">
        <v>9746</v>
      </c>
      <c r="I1836" t="s">
        <v>10512</v>
      </c>
      <c r="J1836" t="s">
        <v>10767</v>
      </c>
      <c r="K1836" t="s">
        <v>10767</v>
      </c>
      <c r="L1836" t="s">
        <v>10960</v>
      </c>
      <c r="M1836" t="s">
        <v>10983</v>
      </c>
      <c r="N1836" t="s">
        <v>11195</v>
      </c>
      <c r="O1836" t="b">
        <v>1</v>
      </c>
      <c r="P1836" t="s">
        <v>12795</v>
      </c>
      <c r="Q1836" t="s">
        <v>15252</v>
      </c>
      <c r="R1836" t="b">
        <v>0</v>
      </c>
      <c r="S1836" t="s">
        <v>17841</v>
      </c>
      <c r="T1836">
        <v>677.48974999999996</v>
      </c>
      <c r="U1836" s="2" t="s">
        <v>18673</v>
      </c>
      <c r="V1836" s="2" t="s">
        <v>18673</v>
      </c>
      <c r="W1836" t="s">
        <v>9818</v>
      </c>
      <c r="X1836" t="s">
        <v>19705</v>
      </c>
      <c r="Y1836" t="s">
        <v>20069</v>
      </c>
      <c r="Z1836" t="s">
        <v>20069</v>
      </c>
      <c r="AA1836" t="s">
        <v>20082</v>
      </c>
      <c r="AB1836" t="s">
        <v>20083</v>
      </c>
      <c r="AC1836" t="s">
        <v>9831</v>
      </c>
      <c r="AD1836" t="s">
        <v>9831</v>
      </c>
      <c r="AE1836" t="s">
        <v>20226</v>
      </c>
      <c r="AF1836" t="s">
        <v>20230</v>
      </c>
      <c r="AG1836" t="s">
        <v>20231</v>
      </c>
      <c r="AH1836" t="s">
        <v>20235</v>
      </c>
      <c r="AI1836" t="s">
        <v>20247</v>
      </c>
      <c r="AJ1836" s="2" t="s">
        <v>22082</v>
      </c>
    </row>
    <row r="1837" spans="1:36" hidden="1" x14ac:dyDescent="0.35">
      <c r="A1837" s="1">
        <v>1836</v>
      </c>
      <c r="B1837" t="s">
        <v>1869</v>
      </c>
      <c r="C1837" t="s">
        <v>4475</v>
      </c>
      <c r="D1837" t="s">
        <v>7014</v>
      </c>
      <c r="E1837" t="s">
        <v>7733</v>
      </c>
      <c r="F1837" t="s">
        <v>9058</v>
      </c>
      <c r="G1837" s="3">
        <f t="shared" si="28"/>
        <v>45366</v>
      </c>
      <c r="H1837" t="s">
        <v>9746</v>
      </c>
      <c r="I1837" t="s">
        <v>10512</v>
      </c>
      <c r="J1837" t="s">
        <v>10767</v>
      </c>
      <c r="K1837" t="s">
        <v>10767</v>
      </c>
      <c r="L1837" t="s">
        <v>10960</v>
      </c>
      <c r="M1837" t="s">
        <v>10983</v>
      </c>
      <c r="N1837" t="s">
        <v>11195</v>
      </c>
      <c r="O1837" t="b">
        <v>1</v>
      </c>
      <c r="P1837" t="s">
        <v>12796</v>
      </c>
      <c r="Q1837" t="s">
        <v>15253</v>
      </c>
      <c r="R1837" t="b">
        <v>0</v>
      </c>
      <c r="S1837" t="s">
        <v>17842</v>
      </c>
      <c r="T1837">
        <v>677.48974999999996</v>
      </c>
      <c r="U1837" s="2" t="s">
        <v>18673</v>
      </c>
      <c r="V1837" s="2" t="s">
        <v>18673</v>
      </c>
      <c r="W1837" t="s">
        <v>9818</v>
      </c>
      <c r="X1837" t="s">
        <v>19605</v>
      </c>
      <c r="Y1837" t="s">
        <v>20069</v>
      </c>
      <c r="Z1837" t="s">
        <v>20069</v>
      </c>
      <c r="AA1837" t="s">
        <v>20082</v>
      </c>
      <c r="AB1837" t="s">
        <v>20083</v>
      </c>
      <c r="AC1837" t="s">
        <v>9831</v>
      </c>
      <c r="AD1837" t="s">
        <v>9831</v>
      </c>
      <c r="AE1837" t="s">
        <v>20226</v>
      </c>
      <c r="AF1837" t="s">
        <v>20230</v>
      </c>
      <c r="AG1837" t="s">
        <v>20231</v>
      </c>
      <c r="AH1837" t="s">
        <v>20235</v>
      </c>
      <c r="AI1837" t="s">
        <v>20247</v>
      </c>
      <c r="AJ1837" s="2" t="s">
        <v>22083</v>
      </c>
    </row>
    <row r="1838" spans="1:36" hidden="1" x14ac:dyDescent="0.35">
      <c r="A1838" s="1">
        <v>1837</v>
      </c>
      <c r="B1838" t="s">
        <v>1870</v>
      </c>
      <c r="C1838" t="s">
        <v>4476</v>
      </c>
      <c r="D1838" t="s">
        <v>7015</v>
      </c>
      <c r="E1838" t="s">
        <v>7733</v>
      </c>
      <c r="F1838" t="s">
        <v>9059</v>
      </c>
      <c r="G1838" s="3">
        <f t="shared" si="28"/>
        <v>45366</v>
      </c>
      <c r="H1838" t="s">
        <v>9746</v>
      </c>
      <c r="I1838" t="s">
        <v>10659</v>
      </c>
      <c r="J1838" t="s">
        <v>10914</v>
      </c>
      <c r="K1838" t="s">
        <v>10914</v>
      </c>
      <c r="L1838" t="s">
        <v>10960</v>
      </c>
      <c r="M1838" t="s">
        <v>11043</v>
      </c>
      <c r="N1838" t="s">
        <v>11195</v>
      </c>
      <c r="O1838" t="b">
        <v>1</v>
      </c>
      <c r="P1838" t="s">
        <v>12797</v>
      </c>
      <c r="Q1838" t="s">
        <v>15254</v>
      </c>
      <c r="R1838" t="b">
        <v>0</v>
      </c>
      <c r="S1838" t="s">
        <v>17843</v>
      </c>
      <c r="T1838">
        <v>677.48595999999998</v>
      </c>
      <c r="U1838" s="2" t="s">
        <v>18813</v>
      </c>
      <c r="V1838" s="2" t="s">
        <v>18813</v>
      </c>
      <c r="W1838" t="s">
        <v>18893</v>
      </c>
      <c r="X1838" t="s">
        <v>19706</v>
      </c>
      <c r="Y1838" t="s">
        <v>20069</v>
      </c>
      <c r="Z1838" t="s">
        <v>20069</v>
      </c>
      <c r="AA1838" t="s">
        <v>20082</v>
      </c>
      <c r="AB1838" t="s">
        <v>20083</v>
      </c>
      <c r="AC1838" t="s">
        <v>9831</v>
      </c>
      <c r="AD1838" t="s">
        <v>9831</v>
      </c>
      <c r="AE1838" t="s">
        <v>20226</v>
      </c>
      <c r="AF1838" t="s">
        <v>20230</v>
      </c>
      <c r="AH1838" t="s">
        <v>20235</v>
      </c>
      <c r="AI1838" t="s">
        <v>20247</v>
      </c>
      <c r="AJ1838" s="2" t="s">
        <v>22084</v>
      </c>
    </row>
    <row r="1839" spans="1:36" hidden="1" x14ac:dyDescent="0.35">
      <c r="A1839" s="1">
        <v>1838</v>
      </c>
      <c r="B1839" t="s">
        <v>1871</v>
      </c>
      <c r="C1839" t="s">
        <v>4477</v>
      </c>
      <c r="D1839" t="s">
        <v>7016</v>
      </c>
      <c r="E1839" t="s">
        <v>7733</v>
      </c>
      <c r="F1839" t="s">
        <v>9060</v>
      </c>
      <c r="G1839" s="3">
        <f t="shared" si="28"/>
        <v>45366</v>
      </c>
      <c r="H1839" t="s">
        <v>10233</v>
      </c>
      <c r="I1839" t="s">
        <v>10643</v>
      </c>
      <c r="J1839" t="s">
        <v>10898</v>
      </c>
      <c r="K1839" t="s">
        <v>10898</v>
      </c>
      <c r="L1839" t="s">
        <v>10960</v>
      </c>
      <c r="M1839" t="s">
        <v>11139</v>
      </c>
      <c r="N1839" t="s">
        <v>11195</v>
      </c>
      <c r="O1839" t="b">
        <v>0</v>
      </c>
      <c r="P1839" t="s">
        <v>12798</v>
      </c>
      <c r="Q1839" t="s">
        <v>15255</v>
      </c>
      <c r="R1839" t="b">
        <v>0</v>
      </c>
      <c r="S1839" t="s">
        <v>17844</v>
      </c>
      <c r="T1839">
        <v>677.48090000000002</v>
      </c>
      <c r="U1839" s="2" t="s">
        <v>18798</v>
      </c>
      <c r="V1839" s="2" t="s">
        <v>18798</v>
      </c>
      <c r="W1839" t="s">
        <v>18894</v>
      </c>
      <c r="X1839" t="s">
        <v>19707</v>
      </c>
      <c r="Y1839" t="s">
        <v>20069</v>
      </c>
      <c r="Z1839" t="s">
        <v>20069</v>
      </c>
      <c r="AA1839" t="s">
        <v>20082</v>
      </c>
      <c r="AB1839" t="s">
        <v>20083</v>
      </c>
      <c r="AC1839" t="s">
        <v>10414</v>
      </c>
      <c r="AD1839" t="s">
        <v>10383</v>
      </c>
      <c r="AE1839" t="s">
        <v>20226</v>
      </c>
      <c r="AF1839" t="s">
        <v>20229</v>
      </c>
      <c r="AH1839" t="s">
        <v>20235</v>
      </c>
      <c r="AI1839" t="s">
        <v>20247</v>
      </c>
      <c r="AJ1839" s="2" t="s">
        <v>22085</v>
      </c>
    </row>
    <row r="1840" spans="1:36" hidden="1" x14ac:dyDescent="0.35">
      <c r="A1840" s="1">
        <v>1839</v>
      </c>
      <c r="B1840" t="s">
        <v>1872</v>
      </c>
      <c r="C1840" t="s">
        <v>4478</v>
      </c>
      <c r="D1840" t="s">
        <v>7017</v>
      </c>
      <c r="E1840" t="s">
        <v>7733</v>
      </c>
      <c r="F1840" t="s">
        <v>9061</v>
      </c>
      <c r="G1840" s="3">
        <f t="shared" si="28"/>
        <v>45366</v>
      </c>
      <c r="H1840" t="s">
        <v>9746</v>
      </c>
      <c r="I1840" t="s">
        <v>10510</v>
      </c>
      <c r="J1840" t="s">
        <v>10765</v>
      </c>
      <c r="K1840" t="s">
        <v>10765</v>
      </c>
      <c r="L1840" t="s">
        <v>10960</v>
      </c>
      <c r="M1840" t="s">
        <v>10970</v>
      </c>
      <c r="N1840" t="s">
        <v>11195</v>
      </c>
      <c r="O1840" t="b">
        <v>1</v>
      </c>
      <c r="P1840" t="s">
        <v>12799</v>
      </c>
      <c r="Q1840" t="s">
        <v>15256</v>
      </c>
      <c r="R1840" t="b">
        <v>0</v>
      </c>
      <c r="S1840" t="s">
        <v>17845</v>
      </c>
      <c r="T1840">
        <v>677.45703000000003</v>
      </c>
      <c r="U1840" s="2" t="s">
        <v>18671</v>
      </c>
      <c r="V1840" s="2" t="s">
        <v>18671</v>
      </c>
      <c r="W1840" t="s">
        <v>9818</v>
      </c>
      <c r="X1840" t="s">
        <v>19708</v>
      </c>
      <c r="Y1840" t="s">
        <v>20069</v>
      </c>
      <c r="Z1840" t="s">
        <v>20069</v>
      </c>
      <c r="AA1840" t="s">
        <v>20082</v>
      </c>
      <c r="AB1840" t="s">
        <v>20083</v>
      </c>
      <c r="AC1840" t="s">
        <v>9831</v>
      </c>
      <c r="AD1840" t="s">
        <v>9831</v>
      </c>
      <c r="AE1840" t="s">
        <v>20226</v>
      </c>
      <c r="AF1840" t="s">
        <v>20229</v>
      </c>
      <c r="AH1840" t="s">
        <v>20235</v>
      </c>
      <c r="AI1840" t="s">
        <v>20247</v>
      </c>
      <c r="AJ1840" s="2" t="s">
        <v>22086</v>
      </c>
    </row>
    <row r="1841" spans="1:36" hidden="1" x14ac:dyDescent="0.35">
      <c r="A1841" s="1">
        <v>1840</v>
      </c>
      <c r="B1841" t="s">
        <v>1873</v>
      </c>
      <c r="C1841" t="s">
        <v>4479</v>
      </c>
      <c r="D1841" t="s">
        <v>7018</v>
      </c>
      <c r="E1841" t="s">
        <v>7733</v>
      </c>
      <c r="F1841" t="s">
        <v>9062</v>
      </c>
      <c r="G1841" s="3">
        <f t="shared" si="28"/>
        <v>45366</v>
      </c>
      <c r="H1841" t="s">
        <v>9746</v>
      </c>
      <c r="I1841" t="s">
        <v>10510</v>
      </c>
      <c r="J1841" t="s">
        <v>10765</v>
      </c>
      <c r="K1841" t="s">
        <v>10765</v>
      </c>
      <c r="L1841" t="s">
        <v>10960</v>
      </c>
      <c r="M1841" t="s">
        <v>10970</v>
      </c>
      <c r="N1841" t="s">
        <v>11195</v>
      </c>
      <c r="O1841" t="b">
        <v>1</v>
      </c>
      <c r="P1841" t="s">
        <v>12800</v>
      </c>
      <c r="Q1841" t="s">
        <v>15257</v>
      </c>
      <c r="R1841" t="b">
        <v>0</v>
      </c>
      <c r="S1841" t="s">
        <v>17846</v>
      </c>
      <c r="T1841">
        <v>677.45699999999999</v>
      </c>
      <c r="U1841" s="2" t="s">
        <v>18671</v>
      </c>
      <c r="V1841" s="2" t="s">
        <v>18671</v>
      </c>
      <c r="W1841" t="s">
        <v>9818</v>
      </c>
      <c r="X1841" t="s">
        <v>19675</v>
      </c>
      <c r="Y1841" t="s">
        <v>20069</v>
      </c>
      <c r="Z1841" t="s">
        <v>20069</v>
      </c>
      <c r="AA1841" t="s">
        <v>20082</v>
      </c>
      <c r="AB1841" t="s">
        <v>20083</v>
      </c>
      <c r="AC1841" t="s">
        <v>9831</v>
      </c>
      <c r="AD1841" t="s">
        <v>9831</v>
      </c>
      <c r="AE1841" t="s">
        <v>20226</v>
      </c>
      <c r="AF1841" t="s">
        <v>20229</v>
      </c>
      <c r="AH1841" t="s">
        <v>20235</v>
      </c>
      <c r="AI1841" t="s">
        <v>20247</v>
      </c>
      <c r="AJ1841" s="2" t="s">
        <v>22087</v>
      </c>
    </row>
    <row r="1842" spans="1:36" hidden="1" x14ac:dyDescent="0.35">
      <c r="A1842" s="1">
        <v>1841</v>
      </c>
      <c r="B1842" t="s">
        <v>1874</v>
      </c>
      <c r="C1842" t="s">
        <v>4480</v>
      </c>
      <c r="D1842" t="s">
        <v>7019</v>
      </c>
      <c r="E1842" t="s">
        <v>7733</v>
      </c>
      <c r="F1842" t="s">
        <v>9063</v>
      </c>
      <c r="G1842" s="3">
        <f t="shared" si="28"/>
        <v>45366</v>
      </c>
      <c r="H1842" t="s">
        <v>9746</v>
      </c>
      <c r="I1842" t="s">
        <v>10510</v>
      </c>
      <c r="J1842" t="s">
        <v>10765</v>
      </c>
      <c r="K1842" t="s">
        <v>10765</v>
      </c>
      <c r="L1842" t="s">
        <v>10960</v>
      </c>
      <c r="M1842" t="s">
        <v>10970</v>
      </c>
      <c r="N1842" t="s">
        <v>11195</v>
      </c>
      <c r="O1842" t="b">
        <v>1</v>
      </c>
      <c r="P1842" t="s">
        <v>12800</v>
      </c>
      <c r="Q1842" t="s">
        <v>15258</v>
      </c>
      <c r="R1842" t="b">
        <v>0</v>
      </c>
      <c r="S1842" t="s">
        <v>17847</v>
      </c>
      <c r="T1842">
        <v>677.45690000000002</v>
      </c>
      <c r="U1842" s="2" t="s">
        <v>18671</v>
      </c>
      <c r="V1842" s="2" t="s">
        <v>18671</v>
      </c>
      <c r="W1842" t="s">
        <v>9818</v>
      </c>
      <c r="X1842" t="s">
        <v>19675</v>
      </c>
      <c r="Y1842" t="s">
        <v>20069</v>
      </c>
      <c r="Z1842" t="s">
        <v>20069</v>
      </c>
      <c r="AA1842" t="s">
        <v>20082</v>
      </c>
      <c r="AB1842" t="s">
        <v>20083</v>
      </c>
      <c r="AC1842" t="s">
        <v>9831</v>
      </c>
      <c r="AD1842" t="s">
        <v>9831</v>
      </c>
      <c r="AE1842" t="s">
        <v>20226</v>
      </c>
      <c r="AF1842" t="s">
        <v>20229</v>
      </c>
      <c r="AH1842" t="s">
        <v>20235</v>
      </c>
      <c r="AI1842" t="s">
        <v>20247</v>
      </c>
      <c r="AJ1842" s="2" t="s">
        <v>22088</v>
      </c>
    </row>
    <row r="1843" spans="1:36" hidden="1" x14ac:dyDescent="0.35">
      <c r="A1843" s="1">
        <v>1842</v>
      </c>
      <c r="B1843" t="s">
        <v>1875</v>
      </c>
      <c r="C1843" t="s">
        <v>4481</v>
      </c>
      <c r="D1843" t="s">
        <v>7020</v>
      </c>
      <c r="E1843" t="s">
        <v>7733</v>
      </c>
      <c r="F1843" t="s">
        <v>9064</v>
      </c>
      <c r="G1843" s="3">
        <f t="shared" si="28"/>
        <v>45366</v>
      </c>
      <c r="H1843" t="s">
        <v>9746</v>
      </c>
      <c r="I1843" t="s">
        <v>10510</v>
      </c>
      <c r="J1843" t="s">
        <v>10765</v>
      </c>
      <c r="K1843" t="s">
        <v>10765</v>
      </c>
      <c r="L1843" t="s">
        <v>10960</v>
      </c>
      <c r="M1843" t="s">
        <v>10970</v>
      </c>
      <c r="N1843" t="s">
        <v>11195</v>
      </c>
      <c r="O1843" t="b">
        <v>1</v>
      </c>
      <c r="P1843" t="s">
        <v>12800</v>
      </c>
      <c r="Q1843" t="s">
        <v>15259</v>
      </c>
      <c r="R1843" t="b">
        <v>0</v>
      </c>
      <c r="S1843" t="s">
        <v>17848</v>
      </c>
      <c r="T1843">
        <v>677.45685000000003</v>
      </c>
      <c r="U1843" s="2" t="s">
        <v>18671</v>
      </c>
      <c r="V1843" s="2" t="s">
        <v>18671</v>
      </c>
      <c r="W1843" t="s">
        <v>9818</v>
      </c>
      <c r="X1843" t="s">
        <v>19675</v>
      </c>
      <c r="Y1843" t="s">
        <v>20069</v>
      </c>
      <c r="Z1843" t="s">
        <v>20069</v>
      </c>
      <c r="AA1843" t="s">
        <v>20082</v>
      </c>
      <c r="AB1843" t="s">
        <v>20083</v>
      </c>
      <c r="AC1843" t="s">
        <v>9831</v>
      </c>
      <c r="AD1843" t="s">
        <v>9831</v>
      </c>
      <c r="AE1843" t="s">
        <v>20226</v>
      </c>
      <c r="AF1843" t="s">
        <v>20229</v>
      </c>
      <c r="AH1843" t="s">
        <v>20235</v>
      </c>
      <c r="AI1843" t="s">
        <v>20247</v>
      </c>
      <c r="AJ1843" s="2" t="s">
        <v>22089</v>
      </c>
    </row>
    <row r="1844" spans="1:36" hidden="1" x14ac:dyDescent="0.35">
      <c r="A1844" s="1">
        <v>1843</v>
      </c>
      <c r="B1844" t="s">
        <v>1876</v>
      </c>
      <c r="C1844" t="s">
        <v>4482</v>
      </c>
      <c r="D1844" t="s">
        <v>7021</v>
      </c>
      <c r="E1844" t="s">
        <v>7733</v>
      </c>
      <c r="F1844" t="s">
        <v>9065</v>
      </c>
      <c r="G1844" s="3">
        <f t="shared" si="28"/>
        <v>45366</v>
      </c>
      <c r="H1844" t="s">
        <v>9746</v>
      </c>
      <c r="I1844" t="s">
        <v>10510</v>
      </c>
      <c r="J1844" t="s">
        <v>10765</v>
      </c>
      <c r="K1844" t="s">
        <v>10765</v>
      </c>
      <c r="L1844" t="s">
        <v>10960</v>
      </c>
      <c r="M1844" t="s">
        <v>10970</v>
      </c>
      <c r="N1844" t="s">
        <v>11195</v>
      </c>
      <c r="O1844" t="b">
        <v>1</v>
      </c>
      <c r="P1844" t="s">
        <v>12801</v>
      </c>
      <c r="Q1844" t="s">
        <v>15260</v>
      </c>
      <c r="R1844" t="b">
        <v>0</v>
      </c>
      <c r="S1844" t="s">
        <v>17849</v>
      </c>
      <c r="T1844">
        <v>677.45669999999996</v>
      </c>
      <c r="U1844" s="2" t="s">
        <v>18671</v>
      </c>
      <c r="V1844" s="2" t="s">
        <v>18671</v>
      </c>
      <c r="W1844" t="s">
        <v>9818</v>
      </c>
      <c r="X1844" t="s">
        <v>19116</v>
      </c>
      <c r="Y1844" t="s">
        <v>20069</v>
      </c>
      <c r="Z1844" t="s">
        <v>20069</v>
      </c>
      <c r="AA1844" t="s">
        <v>20082</v>
      </c>
      <c r="AB1844" t="s">
        <v>20083</v>
      </c>
      <c r="AC1844" t="s">
        <v>9831</v>
      </c>
      <c r="AD1844" t="s">
        <v>9831</v>
      </c>
      <c r="AE1844" t="s">
        <v>20226</v>
      </c>
      <c r="AF1844" t="s">
        <v>20229</v>
      </c>
      <c r="AH1844" t="s">
        <v>20235</v>
      </c>
      <c r="AI1844" t="s">
        <v>20247</v>
      </c>
      <c r="AJ1844" s="2" t="s">
        <v>22090</v>
      </c>
    </row>
    <row r="1845" spans="1:36" hidden="1" x14ac:dyDescent="0.35">
      <c r="A1845" s="1">
        <v>1844</v>
      </c>
      <c r="B1845" t="s">
        <v>1877</v>
      </c>
      <c r="C1845" t="s">
        <v>4483</v>
      </c>
      <c r="D1845" t="s">
        <v>7022</v>
      </c>
      <c r="E1845" t="s">
        <v>7733</v>
      </c>
      <c r="F1845" t="s">
        <v>9066</v>
      </c>
      <c r="G1845" s="3">
        <f t="shared" si="28"/>
        <v>45366</v>
      </c>
      <c r="H1845" t="s">
        <v>9746</v>
      </c>
      <c r="I1845" t="s">
        <v>10510</v>
      </c>
      <c r="J1845" t="s">
        <v>10765</v>
      </c>
      <c r="K1845" t="s">
        <v>10765</v>
      </c>
      <c r="L1845" t="s">
        <v>10960</v>
      </c>
      <c r="M1845" t="s">
        <v>10970</v>
      </c>
      <c r="N1845" t="s">
        <v>11195</v>
      </c>
      <c r="O1845" t="b">
        <v>1</v>
      </c>
      <c r="P1845" t="s">
        <v>12801</v>
      </c>
      <c r="Q1845" t="s">
        <v>15261</v>
      </c>
      <c r="R1845" t="b">
        <v>0</v>
      </c>
      <c r="S1845" t="s">
        <v>17850</v>
      </c>
      <c r="T1845">
        <v>677.45667000000003</v>
      </c>
      <c r="U1845" s="2" t="s">
        <v>18671</v>
      </c>
      <c r="V1845" s="2" t="s">
        <v>18671</v>
      </c>
      <c r="W1845" t="s">
        <v>9818</v>
      </c>
      <c r="X1845" t="s">
        <v>19116</v>
      </c>
      <c r="Y1845" t="s">
        <v>20069</v>
      </c>
      <c r="Z1845" t="s">
        <v>20069</v>
      </c>
      <c r="AA1845" t="s">
        <v>20082</v>
      </c>
      <c r="AB1845" t="s">
        <v>20083</v>
      </c>
      <c r="AC1845" t="s">
        <v>9831</v>
      </c>
      <c r="AD1845" t="s">
        <v>9831</v>
      </c>
      <c r="AE1845" t="s">
        <v>20226</v>
      </c>
      <c r="AF1845" t="s">
        <v>20229</v>
      </c>
      <c r="AH1845" t="s">
        <v>20235</v>
      </c>
      <c r="AI1845" t="s">
        <v>20247</v>
      </c>
      <c r="AJ1845" s="2" t="s">
        <v>22091</v>
      </c>
    </row>
    <row r="1846" spans="1:36" hidden="1" x14ac:dyDescent="0.35">
      <c r="A1846" s="1">
        <v>1845</v>
      </c>
      <c r="B1846" t="s">
        <v>1878</v>
      </c>
      <c r="C1846" t="s">
        <v>4484</v>
      </c>
      <c r="D1846" t="s">
        <v>7023</v>
      </c>
      <c r="E1846" t="s">
        <v>7733</v>
      </c>
      <c r="F1846" t="s">
        <v>9067</v>
      </c>
      <c r="G1846" s="3">
        <f t="shared" si="28"/>
        <v>45366</v>
      </c>
      <c r="H1846" t="s">
        <v>9746</v>
      </c>
      <c r="I1846" t="s">
        <v>10510</v>
      </c>
      <c r="J1846" t="s">
        <v>10765</v>
      </c>
      <c r="K1846" t="s">
        <v>10765</v>
      </c>
      <c r="L1846" t="s">
        <v>10960</v>
      </c>
      <c r="M1846" t="s">
        <v>10970</v>
      </c>
      <c r="N1846" t="s">
        <v>11195</v>
      </c>
      <c r="O1846" t="b">
        <v>1</v>
      </c>
      <c r="P1846" t="s">
        <v>12800</v>
      </c>
      <c r="Q1846" t="s">
        <v>15262</v>
      </c>
      <c r="R1846" t="b">
        <v>0</v>
      </c>
      <c r="S1846" t="s">
        <v>17851</v>
      </c>
      <c r="T1846">
        <v>677.45667000000003</v>
      </c>
      <c r="U1846" s="2" t="s">
        <v>18671</v>
      </c>
      <c r="V1846" s="2" t="s">
        <v>18671</v>
      </c>
      <c r="W1846" t="s">
        <v>9818</v>
      </c>
      <c r="X1846" t="s">
        <v>19116</v>
      </c>
      <c r="Y1846" t="s">
        <v>20069</v>
      </c>
      <c r="Z1846" t="s">
        <v>20069</v>
      </c>
      <c r="AA1846" t="s">
        <v>20082</v>
      </c>
      <c r="AB1846" t="s">
        <v>20083</v>
      </c>
      <c r="AC1846" t="s">
        <v>9831</v>
      </c>
      <c r="AD1846" t="s">
        <v>9831</v>
      </c>
      <c r="AE1846" t="s">
        <v>20226</v>
      </c>
      <c r="AF1846" t="s">
        <v>20229</v>
      </c>
      <c r="AH1846" t="s">
        <v>20235</v>
      </c>
      <c r="AI1846" t="s">
        <v>20247</v>
      </c>
      <c r="AJ1846" s="2" t="s">
        <v>22092</v>
      </c>
    </row>
    <row r="1847" spans="1:36" hidden="1" x14ac:dyDescent="0.35">
      <c r="A1847" s="1">
        <v>1846</v>
      </c>
      <c r="B1847" t="s">
        <v>1879</v>
      </c>
      <c r="C1847" t="s">
        <v>4485</v>
      </c>
      <c r="D1847" t="s">
        <v>7024</v>
      </c>
      <c r="E1847" t="s">
        <v>7733</v>
      </c>
      <c r="F1847" t="s">
        <v>9068</v>
      </c>
      <c r="G1847" s="3">
        <f t="shared" si="28"/>
        <v>45366</v>
      </c>
      <c r="H1847" t="s">
        <v>9746</v>
      </c>
      <c r="I1847" t="s">
        <v>10510</v>
      </c>
      <c r="J1847" t="s">
        <v>10765</v>
      </c>
      <c r="K1847" t="s">
        <v>10765</v>
      </c>
      <c r="L1847" t="s">
        <v>10960</v>
      </c>
      <c r="M1847" t="s">
        <v>10970</v>
      </c>
      <c r="N1847" t="s">
        <v>11195</v>
      </c>
      <c r="O1847" t="b">
        <v>1</v>
      </c>
      <c r="P1847" t="s">
        <v>12802</v>
      </c>
      <c r="Q1847" t="s">
        <v>15263</v>
      </c>
      <c r="R1847" t="b">
        <v>0</v>
      </c>
      <c r="S1847" t="s">
        <v>17852</v>
      </c>
      <c r="T1847">
        <v>677.45659999999998</v>
      </c>
      <c r="U1847" s="2" t="s">
        <v>18671</v>
      </c>
      <c r="V1847" s="2" t="s">
        <v>18671</v>
      </c>
      <c r="W1847" t="s">
        <v>9818</v>
      </c>
      <c r="X1847" t="s">
        <v>19116</v>
      </c>
      <c r="Y1847" t="s">
        <v>20069</v>
      </c>
      <c r="Z1847" t="s">
        <v>20069</v>
      </c>
      <c r="AA1847" t="s">
        <v>20082</v>
      </c>
      <c r="AB1847" t="s">
        <v>20083</v>
      </c>
      <c r="AC1847" t="s">
        <v>9831</v>
      </c>
      <c r="AD1847" t="s">
        <v>9831</v>
      </c>
      <c r="AE1847" t="s">
        <v>20226</v>
      </c>
      <c r="AF1847" t="s">
        <v>20229</v>
      </c>
      <c r="AH1847" t="s">
        <v>20235</v>
      </c>
      <c r="AI1847" t="s">
        <v>20247</v>
      </c>
      <c r="AJ1847" s="2" t="s">
        <v>22093</v>
      </c>
    </row>
    <row r="1848" spans="1:36" hidden="1" x14ac:dyDescent="0.35">
      <c r="A1848" s="1">
        <v>1847</v>
      </c>
      <c r="B1848" t="s">
        <v>1880</v>
      </c>
      <c r="C1848" t="s">
        <v>4486</v>
      </c>
      <c r="D1848" t="s">
        <v>7025</v>
      </c>
      <c r="E1848" t="s">
        <v>7733</v>
      </c>
      <c r="F1848" t="s">
        <v>9069</v>
      </c>
      <c r="G1848" s="3">
        <f t="shared" si="28"/>
        <v>45366</v>
      </c>
      <c r="H1848" t="s">
        <v>9746</v>
      </c>
      <c r="I1848" t="s">
        <v>10510</v>
      </c>
      <c r="J1848" t="s">
        <v>10765</v>
      </c>
      <c r="K1848" t="s">
        <v>10765</v>
      </c>
      <c r="L1848" t="s">
        <v>10960</v>
      </c>
      <c r="M1848" t="s">
        <v>10970</v>
      </c>
      <c r="N1848" t="s">
        <v>11195</v>
      </c>
      <c r="O1848" t="b">
        <v>1</v>
      </c>
      <c r="P1848" t="s">
        <v>12803</v>
      </c>
      <c r="Q1848" t="s">
        <v>15264</v>
      </c>
      <c r="R1848" t="b">
        <v>0</v>
      </c>
      <c r="S1848" t="s">
        <v>17853</v>
      </c>
      <c r="T1848">
        <v>677.45650000000001</v>
      </c>
      <c r="U1848" s="2" t="s">
        <v>18671</v>
      </c>
      <c r="V1848" s="2" t="s">
        <v>18671</v>
      </c>
      <c r="W1848" t="s">
        <v>9818</v>
      </c>
      <c r="X1848" t="s">
        <v>19116</v>
      </c>
      <c r="Y1848" t="s">
        <v>20069</v>
      </c>
      <c r="Z1848" t="s">
        <v>20069</v>
      </c>
      <c r="AA1848" t="s">
        <v>20082</v>
      </c>
      <c r="AB1848" t="s">
        <v>20083</v>
      </c>
      <c r="AC1848" t="s">
        <v>9831</v>
      </c>
      <c r="AD1848" t="s">
        <v>9831</v>
      </c>
      <c r="AE1848" t="s">
        <v>20226</v>
      </c>
      <c r="AF1848" t="s">
        <v>20229</v>
      </c>
      <c r="AH1848" t="s">
        <v>20235</v>
      </c>
      <c r="AI1848" t="s">
        <v>20247</v>
      </c>
      <c r="AJ1848" s="2" t="s">
        <v>22094</v>
      </c>
    </row>
    <row r="1849" spans="1:36" hidden="1" x14ac:dyDescent="0.35">
      <c r="A1849" s="1">
        <v>1848</v>
      </c>
      <c r="B1849" t="s">
        <v>1881</v>
      </c>
      <c r="C1849" t="s">
        <v>4487</v>
      </c>
      <c r="D1849" t="s">
        <v>7026</v>
      </c>
      <c r="E1849" t="s">
        <v>7733</v>
      </c>
      <c r="F1849" t="s">
        <v>9070</v>
      </c>
      <c r="G1849" s="3">
        <f t="shared" si="28"/>
        <v>45366</v>
      </c>
      <c r="H1849" t="s">
        <v>9746</v>
      </c>
      <c r="I1849" t="s">
        <v>10510</v>
      </c>
      <c r="J1849" t="s">
        <v>10765</v>
      </c>
      <c r="K1849" t="s">
        <v>10765</v>
      </c>
      <c r="L1849" t="s">
        <v>10960</v>
      </c>
      <c r="M1849" t="s">
        <v>10970</v>
      </c>
      <c r="N1849" t="s">
        <v>11195</v>
      </c>
      <c r="O1849" t="b">
        <v>1</v>
      </c>
      <c r="P1849" t="s">
        <v>12804</v>
      </c>
      <c r="Q1849" t="s">
        <v>15265</v>
      </c>
      <c r="R1849" t="b">
        <v>0</v>
      </c>
      <c r="S1849" t="s">
        <v>17854</v>
      </c>
      <c r="T1849">
        <v>677.45650000000001</v>
      </c>
      <c r="U1849" s="2" t="s">
        <v>18671</v>
      </c>
      <c r="V1849" s="2" t="s">
        <v>18671</v>
      </c>
      <c r="W1849" t="s">
        <v>9818</v>
      </c>
      <c r="X1849" t="s">
        <v>19116</v>
      </c>
      <c r="Y1849" t="s">
        <v>20069</v>
      </c>
      <c r="Z1849" t="s">
        <v>20069</v>
      </c>
      <c r="AA1849" t="s">
        <v>20082</v>
      </c>
      <c r="AB1849" t="s">
        <v>20083</v>
      </c>
      <c r="AC1849" t="s">
        <v>9831</v>
      </c>
      <c r="AD1849" t="s">
        <v>9831</v>
      </c>
      <c r="AE1849" t="s">
        <v>20226</v>
      </c>
      <c r="AF1849" t="s">
        <v>20229</v>
      </c>
      <c r="AH1849" t="s">
        <v>20235</v>
      </c>
      <c r="AI1849" t="s">
        <v>20247</v>
      </c>
      <c r="AJ1849" s="2" t="s">
        <v>22095</v>
      </c>
    </row>
    <row r="1850" spans="1:36" hidden="1" x14ac:dyDescent="0.35">
      <c r="A1850" s="1">
        <v>1849</v>
      </c>
      <c r="B1850" t="s">
        <v>1882</v>
      </c>
      <c r="C1850" t="s">
        <v>4488</v>
      </c>
      <c r="D1850" t="s">
        <v>7027</v>
      </c>
      <c r="E1850" t="s">
        <v>7733</v>
      </c>
      <c r="F1850" t="s">
        <v>9071</v>
      </c>
      <c r="G1850" s="3">
        <f t="shared" si="28"/>
        <v>45366</v>
      </c>
      <c r="H1850" t="s">
        <v>9746</v>
      </c>
      <c r="I1850" t="s">
        <v>10510</v>
      </c>
      <c r="J1850" t="s">
        <v>10765</v>
      </c>
      <c r="K1850" t="s">
        <v>10765</v>
      </c>
      <c r="L1850" t="s">
        <v>10960</v>
      </c>
      <c r="M1850" t="s">
        <v>10970</v>
      </c>
      <c r="N1850" t="s">
        <v>11195</v>
      </c>
      <c r="O1850" t="b">
        <v>1</v>
      </c>
      <c r="P1850" t="s">
        <v>12805</v>
      </c>
      <c r="Q1850" t="s">
        <v>15266</v>
      </c>
      <c r="R1850" t="b">
        <v>0</v>
      </c>
      <c r="S1850" t="s">
        <v>17855</v>
      </c>
      <c r="T1850">
        <v>677.45640000000003</v>
      </c>
      <c r="U1850" s="2" t="s">
        <v>18671</v>
      </c>
      <c r="V1850" s="2" t="s">
        <v>18671</v>
      </c>
      <c r="W1850" t="s">
        <v>9818</v>
      </c>
      <c r="X1850" t="s">
        <v>19116</v>
      </c>
      <c r="Y1850" t="s">
        <v>20069</v>
      </c>
      <c r="Z1850" t="s">
        <v>20069</v>
      </c>
      <c r="AA1850" t="s">
        <v>20082</v>
      </c>
      <c r="AB1850" t="s">
        <v>20083</v>
      </c>
      <c r="AC1850" t="s">
        <v>9831</v>
      </c>
      <c r="AD1850" t="s">
        <v>9831</v>
      </c>
      <c r="AE1850" t="s">
        <v>20226</v>
      </c>
      <c r="AF1850" t="s">
        <v>20229</v>
      </c>
      <c r="AH1850" t="s">
        <v>20235</v>
      </c>
      <c r="AI1850" t="s">
        <v>20247</v>
      </c>
      <c r="AJ1850" s="2" t="s">
        <v>22096</v>
      </c>
    </row>
    <row r="1851" spans="1:36" hidden="1" x14ac:dyDescent="0.35">
      <c r="A1851" s="1">
        <v>1850</v>
      </c>
      <c r="B1851" t="s">
        <v>1883</v>
      </c>
      <c r="C1851" t="s">
        <v>4489</v>
      </c>
      <c r="D1851" t="s">
        <v>7028</v>
      </c>
      <c r="E1851" t="s">
        <v>7733</v>
      </c>
      <c r="F1851" t="s">
        <v>9072</v>
      </c>
      <c r="G1851" s="3">
        <f t="shared" si="28"/>
        <v>45366</v>
      </c>
      <c r="H1851" t="s">
        <v>9746</v>
      </c>
      <c r="I1851" t="s">
        <v>10510</v>
      </c>
      <c r="J1851" t="s">
        <v>10765</v>
      </c>
      <c r="K1851" t="s">
        <v>10765</v>
      </c>
      <c r="L1851" t="s">
        <v>10960</v>
      </c>
      <c r="M1851" t="s">
        <v>10970</v>
      </c>
      <c r="N1851" t="s">
        <v>11195</v>
      </c>
      <c r="O1851" t="b">
        <v>1</v>
      </c>
      <c r="P1851" t="s">
        <v>12806</v>
      </c>
      <c r="Q1851" t="s">
        <v>15267</v>
      </c>
      <c r="R1851" t="b">
        <v>0</v>
      </c>
      <c r="S1851" t="s">
        <v>17856</v>
      </c>
      <c r="T1851">
        <v>677.45636000000002</v>
      </c>
      <c r="U1851" s="2" t="s">
        <v>18671</v>
      </c>
      <c r="V1851" s="2" t="s">
        <v>18671</v>
      </c>
      <c r="W1851" t="s">
        <v>9818</v>
      </c>
      <c r="X1851" t="s">
        <v>19117</v>
      </c>
      <c r="Y1851" t="s">
        <v>20069</v>
      </c>
      <c r="Z1851" t="s">
        <v>20069</v>
      </c>
      <c r="AA1851" t="s">
        <v>20082</v>
      </c>
      <c r="AB1851" t="s">
        <v>20083</v>
      </c>
      <c r="AC1851" t="s">
        <v>9831</v>
      </c>
      <c r="AD1851" t="s">
        <v>9831</v>
      </c>
      <c r="AE1851" t="s">
        <v>20226</v>
      </c>
      <c r="AF1851" t="s">
        <v>20229</v>
      </c>
      <c r="AH1851" t="s">
        <v>20235</v>
      </c>
      <c r="AI1851" t="s">
        <v>20247</v>
      </c>
      <c r="AJ1851" s="2" t="s">
        <v>22097</v>
      </c>
    </row>
    <row r="1852" spans="1:36" hidden="1" x14ac:dyDescent="0.35">
      <c r="A1852" s="1">
        <v>1851</v>
      </c>
      <c r="B1852" t="s">
        <v>1884</v>
      </c>
      <c r="C1852" t="s">
        <v>4490</v>
      </c>
      <c r="D1852" t="s">
        <v>7029</v>
      </c>
      <c r="E1852" t="s">
        <v>7733</v>
      </c>
      <c r="F1852" t="s">
        <v>9073</v>
      </c>
      <c r="G1852" s="3">
        <f t="shared" si="28"/>
        <v>45366</v>
      </c>
      <c r="H1852" t="s">
        <v>9746</v>
      </c>
      <c r="I1852" t="s">
        <v>10510</v>
      </c>
      <c r="J1852" t="s">
        <v>10765</v>
      </c>
      <c r="K1852" t="s">
        <v>10765</v>
      </c>
      <c r="L1852" t="s">
        <v>10960</v>
      </c>
      <c r="M1852" t="s">
        <v>10970</v>
      </c>
      <c r="N1852" t="s">
        <v>11195</v>
      </c>
      <c r="O1852" t="b">
        <v>1</v>
      </c>
      <c r="P1852" t="s">
        <v>12807</v>
      </c>
      <c r="Q1852" t="s">
        <v>15268</v>
      </c>
      <c r="R1852" t="b">
        <v>0</v>
      </c>
      <c r="S1852" t="s">
        <v>17857</v>
      </c>
      <c r="T1852">
        <v>677.45630000000006</v>
      </c>
      <c r="U1852" s="2" t="s">
        <v>18671</v>
      </c>
      <c r="V1852" s="2" t="s">
        <v>18671</v>
      </c>
      <c r="W1852" t="s">
        <v>9818</v>
      </c>
      <c r="X1852" t="s">
        <v>19117</v>
      </c>
      <c r="Y1852" t="s">
        <v>20069</v>
      </c>
      <c r="Z1852" t="s">
        <v>20069</v>
      </c>
      <c r="AA1852" t="s">
        <v>20082</v>
      </c>
      <c r="AB1852" t="s">
        <v>20083</v>
      </c>
      <c r="AC1852" t="s">
        <v>9831</v>
      </c>
      <c r="AD1852" t="s">
        <v>9831</v>
      </c>
      <c r="AE1852" t="s">
        <v>20226</v>
      </c>
      <c r="AF1852" t="s">
        <v>20229</v>
      </c>
      <c r="AH1852" t="s">
        <v>20235</v>
      </c>
      <c r="AI1852" t="s">
        <v>20247</v>
      </c>
      <c r="AJ1852" s="2" t="s">
        <v>22098</v>
      </c>
    </row>
    <row r="1853" spans="1:36" hidden="1" x14ac:dyDescent="0.35">
      <c r="A1853" s="1">
        <v>1852</v>
      </c>
      <c r="B1853" t="s">
        <v>1885</v>
      </c>
      <c r="C1853" t="s">
        <v>4491</v>
      </c>
      <c r="D1853" t="s">
        <v>7030</v>
      </c>
      <c r="E1853" t="s">
        <v>7733</v>
      </c>
      <c r="F1853" t="s">
        <v>9074</v>
      </c>
      <c r="G1853" s="3">
        <f t="shared" si="28"/>
        <v>45366</v>
      </c>
      <c r="H1853" t="s">
        <v>9746</v>
      </c>
      <c r="I1853" t="s">
        <v>10510</v>
      </c>
      <c r="J1853" t="s">
        <v>10765</v>
      </c>
      <c r="K1853" t="s">
        <v>10765</v>
      </c>
      <c r="L1853" t="s">
        <v>10960</v>
      </c>
      <c r="M1853" t="s">
        <v>10970</v>
      </c>
      <c r="N1853" t="s">
        <v>11195</v>
      </c>
      <c r="O1853" t="b">
        <v>1</v>
      </c>
      <c r="P1853" t="s">
        <v>12706</v>
      </c>
      <c r="Q1853" t="s">
        <v>15269</v>
      </c>
      <c r="R1853" t="b">
        <v>0</v>
      </c>
      <c r="S1853" t="s">
        <v>17858</v>
      </c>
      <c r="T1853">
        <v>677.45623999999998</v>
      </c>
      <c r="U1853" s="2" t="s">
        <v>18671</v>
      </c>
      <c r="V1853" s="2" t="s">
        <v>18671</v>
      </c>
      <c r="W1853" t="s">
        <v>9818</v>
      </c>
      <c r="X1853" t="s">
        <v>19117</v>
      </c>
      <c r="Y1853" t="s">
        <v>20069</v>
      </c>
      <c r="Z1853" t="s">
        <v>20069</v>
      </c>
      <c r="AA1853" t="s">
        <v>20082</v>
      </c>
      <c r="AB1853" t="s">
        <v>20083</v>
      </c>
      <c r="AC1853" t="s">
        <v>9831</v>
      </c>
      <c r="AD1853" t="s">
        <v>9831</v>
      </c>
      <c r="AE1853" t="s">
        <v>20226</v>
      </c>
      <c r="AF1853" t="s">
        <v>20229</v>
      </c>
      <c r="AH1853" t="s">
        <v>20235</v>
      </c>
      <c r="AI1853" t="s">
        <v>20247</v>
      </c>
      <c r="AJ1853" s="2" t="s">
        <v>22099</v>
      </c>
    </row>
    <row r="1854" spans="1:36" hidden="1" x14ac:dyDescent="0.35">
      <c r="A1854" s="1">
        <v>1853</v>
      </c>
      <c r="B1854" t="s">
        <v>1886</v>
      </c>
      <c r="C1854" t="s">
        <v>4492</v>
      </c>
      <c r="D1854" t="s">
        <v>7031</v>
      </c>
      <c r="E1854" t="s">
        <v>7733</v>
      </c>
      <c r="F1854" t="s">
        <v>9075</v>
      </c>
      <c r="G1854" s="3">
        <f t="shared" si="28"/>
        <v>45366</v>
      </c>
      <c r="H1854" t="s">
        <v>9746</v>
      </c>
      <c r="I1854" t="s">
        <v>10510</v>
      </c>
      <c r="J1854" t="s">
        <v>10765</v>
      </c>
      <c r="K1854" t="s">
        <v>10765</v>
      </c>
      <c r="L1854" t="s">
        <v>10960</v>
      </c>
      <c r="M1854" t="s">
        <v>10970</v>
      </c>
      <c r="N1854" t="s">
        <v>11195</v>
      </c>
      <c r="O1854" t="b">
        <v>1</v>
      </c>
      <c r="P1854" t="s">
        <v>12706</v>
      </c>
      <c r="Q1854" t="s">
        <v>15270</v>
      </c>
      <c r="R1854" t="b">
        <v>0</v>
      </c>
      <c r="S1854" t="s">
        <v>17859</v>
      </c>
      <c r="T1854">
        <v>677.45619999999997</v>
      </c>
      <c r="U1854" s="2" t="s">
        <v>18671</v>
      </c>
      <c r="V1854" s="2" t="s">
        <v>18671</v>
      </c>
      <c r="W1854" t="s">
        <v>9818</v>
      </c>
      <c r="X1854" t="s">
        <v>19117</v>
      </c>
      <c r="Y1854" t="s">
        <v>20069</v>
      </c>
      <c r="Z1854" t="s">
        <v>20069</v>
      </c>
      <c r="AA1854" t="s">
        <v>20082</v>
      </c>
      <c r="AB1854" t="s">
        <v>20083</v>
      </c>
      <c r="AC1854" t="s">
        <v>9831</v>
      </c>
      <c r="AD1854" t="s">
        <v>9831</v>
      </c>
      <c r="AE1854" t="s">
        <v>20226</v>
      </c>
      <c r="AF1854" t="s">
        <v>20229</v>
      </c>
      <c r="AH1854" t="s">
        <v>20235</v>
      </c>
      <c r="AI1854" t="s">
        <v>20247</v>
      </c>
      <c r="AJ1854" s="2" t="s">
        <v>22100</v>
      </c>
    </row>
    <row r="1855" spans="1:36" hidden="1" x14ac:dyDescent="0.35">
      <c r="A1855" s="1">
        <v>1854</v>
      </c>
      <c r="B1855" t="s">
        <v>1887</v>
      </c>
      <c r="C1855" t="s">
        <v>4493</v>
      </c>
      <c r="D1855" t="s">
        <v>7032</v>
      </c>
      <c r="E1855" t="s">
        <v>7733</v>
      </c>
      <c r="F1855" t="s">
        <v>9076</v>
      </c>
      <c r="G1855" s="3">
        <f t="shared" si="28"/>
        <v>45366</v>
      </c>
      <c r="H1855" t="s">
        <v>9746</v>
      </c>
      <c r="I1855" t="s">
        <v>10510</v>
      </c>
      <c r="J1855" t="s">
        <v>10765</v>
      </c>
      <c r="K1855" t="s">
        <v>10765</v>
      </c>
      <c r="L1855" t="s">
        <v>10960</v>
      </c>
      <c r="M1855" t="s">
        <v>10970</v>
      </c>
      <c r="N1855" t="s">
        <v>11195</v>
      </c>
      <c r="O1855" t="b">
        <v>1</v>
      </c>
      <c r="P1855" t="s">
        <v>12706</v>
      </c>
      <c r="Q1855" t="s">
        <v>15271</v>
      </c>
      <c r="R1855" t="b">
        <v>0</v>
      </c>
      <c r="S1855" t="s">
        <v>17860</v>
      </c>
      <c r="T1855">
        <v>677.45619999999997</v>
      </c>
      <c r="U1855" s="2" t="s">
        <v>18671</v>
      </c>
      <c r="V1855" s="2" t="s">
        <v>18671</v>
      </c>
      <c r="W1855" t="s">
        <v>9818</v>
      </c>
      <c r="X1855" t="s">
        <v>19117</v>
      </c>
      <c r="Y1855" t="s">
        <v>20069</v>
      </c>
      <c r="Z1855" t="s">
        <v>20069</v>
      </c>
      <c r="AA1855" t="s">
        <v>20082</v>
      </c>
      <c r="AB1855" t="s">
        <v>20083</v>
      </c>
      <c r="AC1855" t="s">
        <v>9831</v>
      </c>
      <c r="AD1855" t="s">
        <v>9831</v>
      </c>
      <c r="AE1855" t="s">
        <v>20226</v>
      </c>
      <c r="AF1855" t="s">
        <v>20229</v>
      </c>
      <c r="AH1855" t="s">
        <v>20235</v>
      </c>
      <c r="AI1855" t="s">
        <v>20247</v>
      </c>
      <c r="AJ1855" s="2" t="s">
        <v>22101</v>
      </c>
    </row>
    <row r="1856" spans="1:36" hidden="1" x14ac:dyDescent="0.35">
      <c r="A1856" s="1">
        <v>1855</v>
      </c>
      <c r="B1856" t="s">
        <v>1888</v>
      </c>
      <c r="C1856" t="s">
        <v>4494</v>
      </c>
      <c r="D1856" t="s">
        <v>7033</v>
      </c>
      <c r="E1856" t="s">
        <v>7733</v>
      </c>
      <c r="F1856" t="s">
        <v>9077</v>
      </c>
      <c r="G1856" s="3">
        <f t="shared" si="28"/>
        <v>45366</v>
      </c>
      <c r="H1856" t="s">
        <v>9746</v>
      </c>
      <c r="I1856" t="s">
        <v>10510</v>
      </c>
      <c r="J1856" t="s">
        <v>10765</v>
      </c>
      <c r="K1856" t="s">
        <v>10765</v>
      </c>
      <c r="L1856" t="s">
        <v>10960</v>
      </c>
      <c r="M1856" t="s">
        <v>10970</v>
      </c>
      <c r="N1856" t="s">
        <v>11195</v>
      </c>
      <c r="O1856" t="b">
        <v>1</v>
      </c>
      <c r="P1856" t="s">
        <v>12808</v>
      </c>
      <c r="Q1856" t="s">
        <v>15272</v>
      </c>
      <c r="R1856" t="b">
        <v>0</v>
      </c>
      <c r="S1856" t="s">
        <v>17861</v>
      </c>
      <c r="T1856">
        <v>677.45605</v>
      </c>
      <c r="U1856" s="2" t="s">
        <v>18671</v>
      </c>
      <c r="V1856" s="2" t="s">
        <v>18671</v>
      </c>
      <c r="W1856" t="s">
        <v>9818</v>
      </c>
      <c r="X1856" t="s">
        <v>19117</v>
      </c>
      <c r="Y1856" t="s">
        <v>20069</v>
      </c>
      <c r="Z1856" t="s">
        <v>20069</v>
      </c>
      <c r="AA1856" t="s">
        <v>20082</v>
      </c>
      <c r="AB1856" t="s">
        <v>20083</v>
      </c>
      <c r="AC1856" t="s">
        <v>9831</v>
      </c>
      <c r="AD1856" t="s">
        <v>9831</v>
      </c>
      <c r="AE1856" t="s">
        <v>20226</v>
      </c>
      <c r="AF1856" t="s">
        <v>20229</v>
      </c>
      <c r="AH1856" t="s">
        <v>20235</v>
      </c>
      <c r="AI1856" t="s">
        <v>20247</v>
      </c>
      <c r="AJ1856" s="2" t="s">
        <v>22102</v>
      </c>
    </row>
    <row r="1857" spans="1:36" hidden="1" x14ac:dyDescent="0.35">
      <c r="A1857" s="1">
        <v>1856</v>
      </c>
      <c r="B1857" t="s">
        <v>1889</v>
      </c>
      <c r="C1857" t="s">
        <v>4495</v>
      </c>
      <c r="D1857" t="s">
        <v>7034</v>
      </c>
      <c r="E1857" t="s">
        <v>7733</v>
      </c>
      <c r="F1857" t="s">
        <v>9078</v>
      </c>
      <c r="G1857" s="3">
        <f t="shared" si="28"/>
        <v>45366</v>
      </c>
      <c r="H1857" t="s">
        <v>9746</v>
      </c>
      <c r="I1857" t="s">
        <v>10510</v>
      </c>
      <c r="J1857" t="s">
        <v>10765</v>
      </c>
      <c r="K1857" t="s">
        <v>10765</v>
      </c>
      <c r="L1857" t="s">
        <v>10960</v>
      </c>
      <c r="M1857" t="s">
        <v>10970</v>
      </c>
      <c r="N1857" t="s">
        <v>11195</v>
      </c>
      <c r="O1857" t="b">
        <v>1</v>
      </c>
      <c r="P1857" t="s">
        <v>12809</v>
      </c>
      <c r="Q1857" t="s">
        <v>15273</v>
      </c>
      <c r="R1857" t="b">
        <v>0</v>
      </c>
      <c r="S1857" t="s">
        <v>17862</v>
      </c>
      <c r="T1857">
        <v>677.45605</v>
      </c>
      <c r="U1857" s="2" t="s">
        <v>18671</v>
      </c>
      <c r="V1857" s="2" t="s">
        <v>18671</v>
      </c>
      <c r="W1857" t="s">
        <v>9818</v>
      </c>
      <c r="X1857" t="s">
        <v>19117</v>
      </c>
      <c r="Y1857" t="s">
        <v>20069</v>
      </c>
      <c r="Z1857" t="s">
        <v>20069</v>
      </c>
      <c r="AA1857" t="s">
        <v>20082</v>
      </c>
      <c r="AB1857" t="s">
        <v>20083</v>
      </c>
      <c r="AC1857" t="s">
        <v>9831</v>
      </c>
      <c r="AD1857" t="s">
        <v>9831</v>
      </c>
      <c r="AE1857" t="s">
        <v>20226</v>
      </c>
      <c r="AF1857" t="s">
        <v>20229</v>
      </c>
      <c r="AH1857" t="s">
        <v>20235</v>
      </c>
      <c r="AI1857" t="s">
        <v>20247</v>
      </c>
      <c r="AJ1857" s="2" t="s">
        <v>22103</v>
      </c>
    </row>
    <row r="1858" spans="1:36" hidden="1" x14ac:dyDescent="0.35">
      <c r="A1858" s="1">
        <v>1857</v>
      </c>
      <c r="B1858" t="s">
        <v>1890</v>
      </c>
      <c r="C1858" t="s">
        <v>4496</v>
      </c>
      <c r="D1858" t="s">
        <v>7035</v>
      </c>
      <c r="E1858" t="s">
        <v>7733</v>
      </c>
      <c r="F1858" t="s">
        <v>9079</v>
      </c>
      <c r="G1858" s="3">
        <f t="shared" si="28"/>
        <v>45366</v>
      </c>
      <c r="H1858" t="s">
        <v>9746</v>
      </c>
      <c r="I1858" t="s">
        <v>10510</v>
      </c>
      <c r="J1858" t="s">
        <v>10765</v>
      </c>
      <c r="K1858" t="s">
        <v>10765</v>
      </c>
      <c r="L1858" t="s">
        <v>10960</v>
      </c>
      <c r="M1858" t="s">
        <v>10970</v>
      </c>
      <c r="N1858" t="s">
        <v>11195</v>
      </c>
      <c r="O1858" t="b">
        <v>1</v>
      </c>
      <c r="P1858" t="s">
        <v>12810</v>
      </c>
      <c r="Q1858" t="s">
        <v>15274</v>
      </c>
      <c r="R1858" t="b">
        <v>0</v>
      </c>
      <c r="S1858" t="s">
        <v>17863</v>
      </c>
      <c r="T1858">
        <v>677.45600000000002</v>
      </c>
      <c r="U1858" s="2" t="s">
        <v>18671</v>
      </c>
      <c r="V1858" s="2" t="s">
        <v>18671</v>
      </c>
      <c r="W1858" t="s">
        <v>9818</v>
      </c>
      <c r="X1858" t="s">
        <v>19117</v>
      </c>
      <c r="Y1858" t="s">
        <v>20069</v>
      </c>
      <c r="Z1858" t="s">
        <v>20069</v>
      </c>
      <c r="AA1858" t="s">
        <v>20082</v>
      </c>
      <c r="AB1858" t="s">
        <v>20083</v>
      </c>
      <c r="AC1858" t="s">
        <v>9831</v>
      </c>
      <c r="AD1858" t="s">
        <v>9831</v>
      </c>
      <c r="AE1858" t="s">
        <v>20226</v>
      </c>
      <c r="AF1858" t="s">
        <v>20229</v>
      </c>
      <c r="AH1858" t="s">
        <v>20235</v>
      </c>
      <c r="AI1858" t="s">
        <v>20247</v>
      </c>
      <c r="AJ1858" s="2" t="s">
        <v>22104</v>
      </c>
    </row>
    <row r="1859" spans="1:36" hidden="1" x14ac:dyDescent="0.35">
      <c r="A1859" s="1">
        <v>1858</v>
      </c>
      <c r="B1859" t="s">
        <v>1891</v>
      </c>
      <c r="C1859" t="s">
        <v>4497</v>
      </c>
      <c r="D1859" t="s">
        <v>7036</v>
      </c>
      <c r="E1859" t="s">
        <v>7733</v>
      </c>
      <c r="F1859" t="s">
        <v>9080</v>
      </c>
      <c r="G1859" s="3">
        <f t="shared" ref="G1859:G1922" si="29">DATE(LEFT(F1859,4),MID(F1859,6,2),MID(F1859,9,2))</f>
        <v>45366</v>
      </c>
      <c r="H1859" t="s">
        <v>9746</v>
      </c>
      <c r="I1859" t="s">
        <v>10510</v>
      </c>
      <c r="J1859" t="s">
        <v>10765</v>
      </c>
      <c r="K1859" t="s">
        <v>10765</v>
      </c>
      <c r="L1859" t="s">
        <v>10960</v>
      </c>
      <c r="M1859" t="s">
        <v>10970</v>
      </c>
      <c r="N1859" t="s">
        <v>11195</v>
      </c>
      <c r="O1859" t="b">
        <v>1</v>
      </c>
      <c r="P1859" t="s">
        <v>12811</v>
      </c>
      <c r="Q1859" t="s">
        <v>15275</v>
      </c>
      <c r="R1859" t="b">
        <v>0</v>
      </c>
      <c r="S1859" t="s">
        <v>17864</v>
      </c>
      <c r="T1859">
        <v>677.45592999999997</v>
      </c>
      <c r="U1859" s="2" t="s">
        <v>18671</v>
      </c>
      <c r="V1859" s="2" t="s">
        <v>18671</v>
      </c>
      <c r="W1859" t="s">
        <v>9818</v>
      </c>
      <c r="X1859" t="s">
        <v>19117</v>
      </c>
      <c r="Y1859" t="s">
        <v>20069</v>
      </c>
      <c r="Z1859" t="s">
        <v>20069</v>
      </c>
      <c r="AA1859" t="s">
        <v>20082</v>
      </c>
      <c r="AB1859" t="s">
        <v>20083</v>
      </c>
      <c r="AC1859" t="s">
        <v>9831</v>
      </c>
      <c r="AD1859" t="s">
        <v>9831</v>
      </c>
      <c r="AE1859" t="s">
        <v>20226</v>
      </c>
      <c r="AF1859" t="s">
        <v>20229</v>
      </c>
      <c r="AH1859" t="s">
        <v>20235</v>
      </c>
      <c r="AI1859" t="s">
        <v>20247</v>
      </c>
      <c r="AJ1859" s="2" t="s">
        <v>22105</v>
      </c>
    </row>
    <row r="1860" spans="1:36" hidden="1" x14ac:dyDescent="0.35">
      <c r="A1860" s="1">
        <v>1859</v>
      </c>
      <c r="B1860" t="s">
        <v>1892</v>
      </c>
      <c r="C1860" t="s">
        <v>4498</v>
      </c>
      <c r="D1860" t="s">
        <v>7037</v>
      </c>
      <c r="E1860" t="s">
        <v>7733</v>
      </c>
      <c r="F1860" t="s">
        <v>9081</v>
      </c>
      <c r="G1860" s="3">
        <f t="shared" si="29"/>
        <v>45366</v>
      </c>
      <c r="H1860" t="s">
        <v>9746</v>
      </c>
      <c r="I1860" t="s">
        <v>10510</v>
      </c>
      <c r="J1860" t="s">
        <v>10765</v>
      </c>
      <c r="K1860" t="s">
        <v>10765</v>
      </c>
      <c r="L1860" t="s">
        <v>10960</v>
      </c>
      <c r="M1860" t="s">
        <v>10970</v>
      </c>
      <c r="N1860" t="s">
        <v>11195</v>
      </c>
      <c r="O1860" t="b">
        <v>1</v>
      </c>
      <c r="P1860" t="s">
        <v>12706</v>
      </c>
      <c r="Q1860" t="s">
        <v>15276</v>
      </c>
      <c r="R1860" t="b">
        <v>0</v>
      </c>
      <c r="S1860" t="s">
        <v>17865</v>
      </c>
      <c r="T1860">
        <v>677.45590000000004</v>
      </c>
      <c r="U1860" s="2" t="s">
        <v>18671</v>
      </c>
      <c r="V1860" s="2" t="s">
        <v>18671</v>
      </c>
      <c r="W1860" t="s">
        <v>9818</v>
      </c>
      <c r="X1860" t="s">
        <v>19117</v>
      </c>
      <c r="Y1860" t="s">
        <v>20069</v>
      </c>
      <c r="Z1860" t="s">
        <v>20069</v>
      </c>
      <c r="AA1860" t="s">
        <v>20082</v>
      </c>
      <c r="AB1860" t="s">
        <v>20083</v>
      </c>
      <c r="AC1860" t="s">
        <v>9831</v>
      </c>
      <c r="AD1860" t="s">
        <v>9831</v>
      </c>
      <c r="AE1860" t="s">
        <v>20226</v>
      </c>
      <c r="AF1860" t="s">
        <v>20229</v>
      </c>
      <c r="AH1860" t="s">
        <v>20235</v>
      </c>
      <c r="AI1860" t="s">
        <v>20247</v>
      </c>
      <c r="AJ1860" s="2" t="s">
        <v>22106</v>
      </c>
    </row>
    <row r="1861" spans="1:36" hidden="1" x14ac:dyDescent="0.35">
      <c r="A1861" s="1">
        <v>1860</v>
      </c>
      <c r="B1861" t="s">
        <v>1893</v>
      </c>
      <c r="C1861" t="s">
        <v>4499</v>
      </c>
      <c r="D1861" t="s">
        <v>7038</v>
      </c>
      <c r="E1861" t="s">
        <v>7733</v>
      </c>
      <c r="F1861" t="s">
        <v>9082</v>
      </c>
      <c r="G1861" s="3">
        <f t="shared" si="29"/>
        <v>45366</v>
      </c>
      <c r="H1861" t="s">
        <v>9746</v>
      </c>
      <c r="I1861" t="s">
        <v>10510</v>
      </c>
      <c r="J1861" t="s">
        <v>10765</v>
      </c>
      <c r="K1861" t="s">
        <v>10765</v>
      </c>
      <c r="L1861" t="s">
        <v>10960</v>
      </c>
      <c r="M1861" t="s">
        <v>10970</v>
      </c>
      <c r="N1861" t="s">
        <v>11195</v>
      </c>
      <c r="O1861" t="b">
        <v>1</v>
      </c>
      <c r="P1861" t="s">
        <v>12812</v>
      </c>
      <c r="Q1861" t="s">
        <v>15277</v>
      </c>
      <c r="R1861" t="b">
        <v>0</v>
      </c>
      <c r="S1861" t="s">
        <v>17866</v>
      </c>
      <c r="T1861">
        <v>677.45590000000004</v>
      </c>
      <c r="U1861" s="2" t="s">
        <v>18671</v>
      </c>
      <c r="V1861" s="2" t="s">
        <v>18671</v>
      </c>
      <c r="W1861" t="s">
        <v>9818</v>
      </c>
      <c r="X1861" t="s">
        <v>19117</v>
      </c>
      <c r="Y1861" t="s">
        <v>20069</v>
      </c>
      <c r="Z1861" t="s">
        <v>20069</v>
      </c>
      <c r="AA1861" t="s">
        <v>20082</v>
      </c>
      <c r="AB1861" t="s">
        <v>20083</v>
      </c>
      <c r="AC1861" t="s">
        <v>9831</v>
      </c>
      <c r="AD1861" t="s">
        <v>9831</v>
      </c>
      <c r="AE1861" t="s">
        <v>20226</v>
      </c>
      <c r="AF1861" t="s">
        <v>20229</v>
      </c>
      <c r="AH1861" t="s">
        <v>20235</v>
      </c>
      <c r="AI1861" t="s">
        <v>20247</v>
      </c>
      <c r="AJ1861" s="2" t="s">
        <v>22107</v>
      </c>
    </row>
    <row r="1862" spans="1:36" hidden="1" x14ac:dyDescent="0.35">
      <c r="A1862" s="1">
        <v>1861</v>
      </c>
      <c r="B1862" t="s">
        <v>1894</v>
      </c>
      <c r="C1862" t="s">
        <v>4500</v>
      </c>
      <c r="D1862" t="s">
        <v>7039</v>
      </c>
      <c r="E1862" t="s">
        <v>7733</v>
      </c>
      <c r="F1862" t="s">
        <v>9083</v>
      </c>
      <c r="G1862" s="3">
        <f t="shared" si="29"/>
        <v>45366</v>
      </c>
      <c r="H1862" t="s">
        <v>9746</v>
      </c>
      <c r="I1862" t="s">
        <v>10510</v>
      </c>
      <c r="J1862" t="s">
        <v>10765</v>
      </c>
      <c r="K1862" t="s">
        <v>10765</v>
      </c>
      <c r="L1862" t="s">
        <v>10960</v>
      </c>
      <c r="M1862" t="s">
        <v>10970</v>
      </c>
      <c r="N1862" t="s">
        <v>11195</v>
      </c>
      <c r="O1862" t="b">
        <v>1</v>
      </c>
      <c r="P1862" t="s">
        <v>12706</v>
      </c>
      <c r="Q1862" t="s">
        <v>15278</v>
      </c>
      <c r="R1862" t="b">
        <v>0</v>
      </c>
      <c r="S1862" t="s">
        <v>17867</v>
      </c>
      <c r="T1862">
        <v>677.45590000000004</v>
      </c>
      <c r="U1862" s="2" t="s">
        <v>18671</v>
      </c>
      <c r="V1862" s="2" t="s">
        <v>18671</v>
      </c>
      <c r="W1862" t="s">
        <v>9818</v>
      </c>
      <c r="X1862" t="s">
        <v>19117</v>
      </c>
      <c r="Y1862" t="s">
        <v>20069</v>
      </c>
      <c r="Z1862" t="s">
        <v>20069</v>
      </c>
      <c r="AA1862" t="s">
        <v>20082</v>
      </c>
      <c r="AB1862" t="s">
        <v>20083</v>
      </c>
      <c r="AC1862" t="s">
        <v>9831</v>
      </c>
      <c r="AD1862" t="s">
        <v>9831</v>
      </c>
      <c r="AE1862" t="s">
        <v>20226</v>
      </c>
      <c r="AF1862" t="s">
        <v>20229</v>
      </c>
      <c r="AH1862" t="s">
        <v>20235</v>
      </c>
      <c r="AI1862" t="s">
        <v>20247</v>
      </c>
      <c r="AJ1862" s="2" t="s">
        <v>22108</v>
      </c>
    </row>
    <row r="1863" spans="1:36" hidden="1" x14ac:dyDescent="0.35">
      <c r="A1863" s="1">
        <v>1862</v>
      </c>
      <c r="B1863" t="s">
        <v>1895</v>
      </c>
      <c r="C1863" t="s">
        <v>4501</v>
      </c>
      <c r="D1863" t="s">
        <v>7040</v>
      </c>
      <c r="E1863" t="s">
        <v>7733</v>
      </c>
      <c r="F1863" t="s">
        <v>9084</v>
      </c>
      <c r="G1863" s="3">
        <f t="shared" si="29"/>
        <v>45366</v>
      </c>
      <c r="H1863" t="s">
        <v>9746</v>
      </c>
      <c r="I1863" t="s">
        <v>10510</v>
      </c>
      <c r="J1863" t="s">
        <v>10765</v>
      </c>
      <c r="K1863" t="s">
        <v>10765</v>
      </c>
      <c r="L1863" t="s">
        <v>10960</v>
      </c>
      <c r="M1863" t="s">
        <v>10970</v>
      </c>
      <c r="N1863" t="s">
        <v>11195</v>
      </c>
      <c r="O1863" t="b">
        <v>1</v>
      </c>
      <c r="P1863" t="s">
        <v>12813</v>
      </c>
      <c r="Q1863" t="s">
        <v>15279</v>
      </c>
      <c r="R1863" t="b">
        <v>0</v>
      </c>
      <c r="S1863" t="s">
        <v>17868</v>
      </c>
      <c r="T1863">
        <v>677.45579999999995</v>
      </c>
      <c r="U1863" s="2" t="s">
        <v>18671</v>
      </c>
      <c r="V1863" s="2" t="s">
        <v>18671</v>
      </c>
      <c r="W1863" t="s">
        <v>9818</v>
      </c>
      <c r="X1863" t="s">
        <v>19117</v>
      </c>
      <c r="Y1863" t="s">
        <v>20069</v>
      </c>
      <c r="Z1863" t="s">
        <v>20069</v>
      </c>
      <c r="AA1863" t="s">
        <v>20082</v>
      </c>
      <c r="AB1863" t="s">
        <v>20083</v>
      </c>
      <c r="AC1863" t="s">
        <v>9831</v>
      </c>
      <c r="AD1863" t="s">
        <v>9831</v>
      </c>
      <c r="AE1863" t="s">
        <v>20226</v>
      </c>
      <c r="AF1863" t="s">
        <v>20229</v>
      </c>
      <c r="AH1863" t="s">
        <v>20235</v>
      </c>
      <c r="AI1863" t="s">
        <v>20247</v>
      </c>
      <c r="AJ1863" s="2" t="s">
        <v>22109</v>
      </c>
    </row>
    <row r="1864" spans="1:36" hidden="1" x14ac:dyDescent="0.35">
      <c r="A1864" s="1">
        <v>1863</v>
      </c>
      <c r="B1864" t="s">
        <v>1896</v>
      </c>
      <c r="C1864" t="s">
        <v>4502</v>
      </c>
      <c r="D1864" t="s">
        <v>7041</v>
      </c>
      <c r="E1864" t="s">
        <v>7733</v>
      </c>
      <c r="F1864" t="s">
        <v>9085</v>
      </c>
      <c r="G1864" s="3">
        <f t="shared" si="29"/>
        <v>45366</v>
      </c>
      <c r="H1864" t="s">
        <v>9746</v>
      </c>
      <c r="I1864" t="s">
        <v>10510</v>
      </c>
      <c r="J1864" t="s">
        <v>10765</v>
      </c>
      <c r="K1864" t="s">
        <v>10765</v>
      </c>
      <c r="L1864" t="s">
        <v>10960</v>
      </c>
      <c r="M1864" t="s">
        <v>10970</v>
      </c>
      <c r="N1864" t="s">
        <v>11195</v>
      </c>
      <c r="O1864" t="b">
        <v>1</v>
      </c>
      <c r="P1864" t="s">
        <v>12814</v>
      </c>
      <c r="Q1864" t="s">
        <v>15280</v>
      </c>
      <c r="R1864" t="b">
        <v>0</v>
      </c>
      <c r="S1864" t="s">
        <v>17869</v>
      </c>
      <c r="T1864">
        <v>677.45574999999997</v>
      </c>
      <c r="U1864" s="2" t="s">
        <v>18671</v>
      </c>
      <c r="V1864" s="2" t="s">
        <v>18671</v>
      </c>
      <c r="W1864" t="s">
        <v>9818</v>
      </c>
      <c r="X1864" t="s">
        <v>19115</v>
      </c>
      <c r="Y1864" t="s">
        <v>20069</v>
      </c>
      <c r="Z1864" t="s">
        <v>20069</v>
      </c>
      <c r="AA1864" t="s">
        <v>20082</v>
      </c>
      <c r="AB1864" t="s">
        <v>20083</v>
      </c>
      <c r="AC1864" t="s">
        <v>9831</v>
      </c>
      <c r="AD1864" t="s">
        <v>9831</v>
      </c>
      <c r="AE1864" t="s">
        <v>20226</v>
      </c>
      <c r="AF1864" t="s">
        <v>20229</v>
      </c>
      <c r="AH1864" t="s">
        <v>20235</v>
      </c>
      <c r="AI1864" t="s">
        <v>20247</v>
      </c>
      <c r="AJ1864" s="2" t="s">
        <v>22110</v>
      </c>
    </row>
    <row r="1865" spans="1:36" hidden="1" x14ac:dyDescent="0.35">
      <c r="A1865" s="1">
        <v>1864</v>
      </c>
      <c r="B1865" t="s">
        <v>1897</v>
      </c>
      <c r="C1865" t="s">
        <v>4503</v>
      </c>
      <c r="D1865" t="s">
        <v>7042</v>
      </c>
      <c r="E1865" t="s">
        <v>7733</v>
      </c>
      <c r="F1865" t="s">
        <v>9086</v>
      </c>
      <c r="G1865" s="3">
        <f t="shared" si="29"/>
        <v>45366</v>
      </c>
      <c r="H1865" t="s">
        <v>9746</v>
      </c>
      <c r="I1865" t="s">
        <v>10510</v>
      </c>
      <c r="J1865" t="s">
        <v>10765</v>
      </c>
      <c r="K1865" t="s">
        <v>10765</v>
      </c>
      <c r="L1865" t="s">
        <v>10960</v>
      </c>
      <c r="M1865" t="s">
        <v>10970</v>
      </c>
      <c r="N1865" t="s">
        <v>11195</v>
      </c>
      <c r="O1865" t="b">
        <v>1</v>
      </c>
      <c r="P1865" t="s">
        <v>12814</v>
      </c>
      <c r="Q1865" t="s">
        <v>15281</v>
      </c>
      <c r="R1865" t="b">
        <v>0</v>
      </c>
      <c r="S1865" t="s">
        <v>17870</v>
      </c>
      <c r="T1865">
        <v>677.45569999999998</v>
      </c>
      <c r="U1865" s="2" t="s">
        <v>18671</v>
      </c>
      <c r="V1865" s="2" t="s">
        <v>18671</v>
      </c>
      <c r="W1865" t="s">
        <v>9818</v>
      </c>
      <c r="X1865" t="s">
        <v>19115</v>
      </c>
      <c r="Y1865" t="s">
        <v>20069</v>
      </c>
      <c r="Z1865" t="s">
        <v>20069</v>
      </c>
      <c r="AA1865" t="s">
        <v>20082</v>
      </c>
      <c r="AB1865" t="s">
        <v>20083</v>
      </c>
      <c r="AC1865" t="s">
        <v>9831</v>
      </c>
      <c r="AD1865" t="s">
        <v>9831</v>
      </c>
      <c r="AE1865" t="s">
        <v>20226</v>
      </c>
      <c r="AF1865" t="s">
        <v>20229</v>
      </c>
      <c r="AH1865" t="s">
        <v>20235</v>
      </c>
      <c r="AI1865" t="s">
        <v>20247</v>
      </c>
      <c r="AJ1865" s="2" t="s">
        <v>22111</v>
      </c>
    </row>
    <row r="1866" spans="1:36" hidden="1" x14ac:dyDescent="0.35">
      <c r="A1866" s="1">
        <v>1865</v>
      </c>
      <c r="B1866" t="s">
        <v>1898</v>
      </c>
      <c r="C1866" t="s">
        <v>4504</v>
      </c>
      <c r="D1866" t="s">
        <v>7043</v>
      </c>
      <c r="E1866" t="s">
        <v>7733</v>
      </c>
      <c r="F1866" t="s">
        <v>9087</v>
      </c>
      <c r="G1866" s="3">
        <f t="shared" si="29"/>
        <v>45366</v>
      </c>
      <c r="H1866" t="s">
        <v>9746</v>
      </c>
      <c r="I1866" t="s">
        <v>10510</v>
      </c>
      <c r="J1866" t="s">
        <v>10765</v>
      </c>
      <c r="K1866" t="s">
        <v>10765</v>
      </c>
      <c r="L1866" t="s">
        <v>10960</v>
      </c>
      <c r="M1866" t="s">
        <v>10970</v>
      </c>
      <c r="N1866" t="s">
        <v>11195</v>
      </c>
      <c r="O1866" t="b">
        <v>1</v>
      </c>
      <c r="P1866" t="s">
        <v>12815</v>
      </c>
      <c r="Q1866" t="s">
        <v>15282</v>
      </c>
      <c r="R1866" t="b">
        <v>0</v>
      </c>
      <c r="S1866" t="s">
        <v>17871</v>
      </c>
      <c r="T1866">
        <v>677.4556</v>
      </c>
      <c r="U1866" s="2" t="s">
        <v>18671</v>
      </c>
      <c r="V1866" s="2" t="s">
        <v>18671</v>
      </c>
      <c r="W1866" t="s">
        <v>9818</v>
      </c>
      <c r="X1866" t="s">
        <v>19115</v>
      </c>
      <c r="Y1866" t="s">
        <v>20069</v>
      </c>
      <c r="Z1866" t="s">
        <v>20069</v>
      </c>
      <c r="AA1866" t="s">
        <v>20082</v>
      </c>
      <c r="AB1866" t="s">
        <v>20083</v>
      </c>
      <c r="AC1866" t="s">
        <v>9831</v>
      </c>
      <c r="AD1866" t="s">
        <v>9831</v>
      </c>
      <c r="AE1866" t="s">
        <v>20226</v>
      </c>
      <c r="AF1866" t="s">
        <v>20229</v>
      </c>
      <c r="AH1866" t="s">
        <v>20235</v>
      </c>
      <c r="AI1866" t="s">
        <v>20247</v>
      </c>
      <c r="AJ1866" s="2" t="s">
        <v>22112</v>
      </c>
    </row>
    <row r="1867" spans="1:36" hidden="1" x14ac:dyDescent="0.35">
      <c r="A1867" s="1">
        <v>1866</v>
      </c>
      <c r="B1867" t="s">
        <v>1899</v>
      </c>
      <c r="C1867" t="s">
        <v>4505</v>
      </c>
      <c r="D1867" t="s">
        <v>7044</v>
      </c>
      <c r="E1867" t="s">
        <v>7733</v>
      </c>
      <c r="F1867" t="s">
        <v>9088</v>
      </c>
      <c r="G1867" s="3">
        <f t="shared" si="29"/>
        <v>45366</v>
      </c>
      <c r="H1867" t="s">
        <v>9746</v>
      </c>
      <c r="I1867" t="s">
        <v>10510</v>
      </c>
      <c r="J1867" t="s">
        <v>10765</v>
      </c>
      <c r="K1867" t="s">
        <v>10765</v>
      </c>
      <c r="L1867" t="s">
        <v>10960</v>
      </c>
      <c r="M1867" t="s">
        <v>10970</v>
      </c>
      <c r="N1867" t="s">
        <v>11195</v>
      </c>
      <c r="O1867" t="b">
        <v>1</v>
      </c>
      <c r="P1867" t="s">
        <v>12816</v>
      </c>
      <c r="Q1867" t="s">
        <v>15283</v>
      </c>
      <c r="R1867" t="b">
        <v>0</v>
      </c>
      <c r="S1867" t="s">
        <v>17872</v>
      </c>
      <c r="T1867">
        <v>677.4556</v>
      </c>
      <c r="U1867" s="2" t="s">
        <v>18671</v>
      </c>
      <c r="V1867" s="2" t="s">
        <v>18671</v>
      </c>
      <c r="W1867" t="s">
        <v>9818</v>
      </c>
      <c r="X1867" t="s">
        <v>19115</v>
      </c>
      <c r="Y1867" t="s">
        <v>20069</v>
      </c>
      <c r="Z1867" t="s">
        <v>20069</v>
      </c>
      <c r="AA1867" t="s">
        <v>20082</v>
      </c>
      <c r="AB1867" t="s">
        <v>20083</v>
      </c>
      <c r="AC1867" t="s">
        <v>9831</v>
      </c>
      <c r="AD1867" t="s">
        <v>9831</v>
      </c>
      <c r="AE1867" t="s">
        <v>20226</v>
      </c>
      <c r="AF1867" t="s">
        <v>20229</v>
      </c>
      <c r="AH1867" t="s">
        <v>20235</v>
      </c>
      <c r="AI1867" t="s">
        <v>20247</v>
      </c>
      <c r="AJ1867" s="2" t="s">
        <v>22113</v>
      </c>
    </row>
    <row r="1868" spans="1:36" hidden="1" x14ac:dyDescent="0.35">
      <c r="A1868" s="1">
        <v>1867</v>
      </c>
      <c r="B1868" t="s">
        <v>1900</v>
      </c>
      <c r="C1868" t="s">
        <v>4506</v>
      </c>
      <c r="D1868" t="s">
        <v>7045</v>
      </c>
      <c r="E1868" t="s">
        <v>7733</v>
      </c>
      <c r="F1868" t="s">
        <v>9089</v>
      </c>
      <c r="G1868" s="3">
        <f t="shared" si="29"/>
        <v>45366</v>
      </c>
      <c r="H1868" t="s">
        <v>9746</v>
      </c>
      <c r="I1868" t="s">
        <v>10510</v>
      </c>
      <c r="J1868" t="s">
        <v>10765</v>
      </c>
      <c r="K1868" t="s">
        <v>10765</v>
      </c>
      <c r="L1868" t="s">
        <v>10960</v>
      </c>
      <c r="M1868" t="s">
        <v>10970</v>
      </c>
      <c r="N1868" t="s">
        <v>11195</v>
      </c>
      <c r="O1868" t="b">
        <v>1</v>
      </c>
      <c r="P1868" t="s">
        <v>12817</v>
      </c>
      <c r="Q1868" t="s">
        <v>15284</v>
      </c>
      <c r="R1868" t="b">
        <v>0</v>
      </c>
      <c r="S1868" t="s">
        <v>17873</v>
      </c>
      <c r="T1868">
        <v>677.45550000000003</v>
      </c>
      <c r="U1868" s="2" t="s">
        <v>18671</v>
      </c>
      <c r="V1868" s="2" t="s">
        <v>18671</v>
      </c>
      <c r="W1868" t="s">
        <v>9818</v>
      </c>
      <c r="X1868" t="s">
        <v>19115</v>
      </c>
      <c r="Y1868" t="s">
        <v>20069</v>
      </c>
      <c r="Z1868" t="s">
        <v>20069</v>
      </c>
      <c r="AA1868" t="s">
        <v>20082</v>
      </c>
      <c r="AB1868" t="s">
        <v>20083</v>
      </c>
      <c r="AC1868" t="s">
        <v>9831</v>
      </c>
      <c r="AD1868" t="s">
        <v>9831</v>
      </c>
      <c r="AE1868" t="s">
        <v>20226</v>
      </c>
      <c r="AF1868" t="s">
        <v>20229</v>
      </c>
      <c r="AH1868" t="s">
        <v>20235</v>
      </c>
      <c r="AI1868" t="s">
        <v>20247</v>
      </c>
      <c r="AJ1868" s="2" t="s">
        <v>22114</v>
      </c>
    </row>
    <row r="1869" spans="1:36" hidden="1" x14ac:dyDescent="0.35">
      <c r="A1869" s="1">
        <v>1868</v>
      </c>
      <c r="B1869" t="s">
        <v>1901</v>
      </c>
      <c r="C1869" t="s">
        <v>4507</v>
      </c>
      <c r="D1869" t="s">
        <v>7046</v>
      </c>
      <c r="E1869" t="s">
        <v>7733</v>
      </c>
      <c r="F1869" t="s">
        <v>9090</v>
      </c>
      <c r="G1869" s="3">
        <f t="shared" si="29"/>
        <v>45366</v>
      </c>
      <c r="H1869" t="s">
        <v>9746</v>
      </c>
      <c r="I1869" t="s">
        <v>10510</v>
      </c>
      <c r="J1869" t="s">
        <v>10765</v>
      </c>
      <c r="K1869" t="s">
        <v>10765</v>
      </c>
      <c r="L1869" t="s">
        <v>10960</v>
      </c>
      <c r="M1869" t="s">
        <v>10970</v>
      </c>
      <c r="N1869" t="s">
        <v>11195</v>
      </c>
      <c r="O1869" t="b">
        <v>1</v>
      </c>
      <c r="P1869" t="s">
        <v>12818</v>
      </c>
      <c r="Q1869" t="s">
        <v>15285</v>
      </c>
      <c r="R1869" t="b">
        <v>0</v>
      </c>
      <c r="S1869" t="s">
        <v>17874</v>
      </c>
      <c r="T1869">
        <v>677.45543999999995</v>
      </c>
      <c r="U1869" s="2" t="s">
        <v>18671</v>
      </c>
      <c r="V1869" s="2" t="s">
        <v>18671</v>
      </c>
      <c r="W1869" t="s">
        <v>9818</v>
      </c>
      <c r="X1869" t="s">
        <v>19115</v>
      </c>
      <c r="Y1869" t="s">
        <v>20069</v>
      </c>
      <c r="Z1869" t="s">
        <v>20069</v>
      </c>
      <c r="AA1869" t="s">
        <v>20082</v>
      </c>
      <c r="AB1869" t="s">
        <v>20083</v>
      </c>
      <c r="AC1869" t="s">
        <v>9831</v>
      </c>
      <c r="AD1869" t="s">
        <v>9831</v>
      </c>
      <c r="AE1869" t="s">
        <v>20226</v>
      </c>
      <c r="AF1869" t="s">
        <v>20229</v>
      </c>
      <c r="AH1869" t="s">
        <v>20235</v>
      </c>
      <c r="AI1869" t="s">
        <v>20247</v>
      </c>
      <c r="AJ1869" s="2" t="s">
        <v>22115</v>
      </c>
    </row>
    <row r="1870" spans="1:36" hidden="1" x14ac:dyDescent="0.35">
      <c r="A1870" s="1">
        <v>1869</v>
      </c>
      <c r="B1870" t="s">
        <v>1902</v>
      </c>
      <c r="C1870" t="s">
        <v>4508</v>
      </c>
      <c r="D1870" t="s">
        <v>7047</v>
      </c>
      <c r="E1870" t="s">
        <v>7733</v>
      </c>
      <c r="F1870" t="s">
        <v>9091</v>
      </c>
      <c r="G1870" s="3">
        <f t="shared" si="29"/>
        <v>45366</v>
      </c>
      <c r="H1870" t="s">
        <v>9746</v>
      </c>
      <c r="I1870" t="s">
        <v>10510</v>
      </c>
      <c r="J1870" t="s">
        <v>10765</v>
      </c>
      <c r="K1870" t="s">
        <v>10765</v>
      </c>
      <c r="L1870" t="s">
        <v>10960</v>
      </c>
      <c r="M1870" t="s">
        <v>10970</v>
      </c>
      <c r="N1870" t="s">
        <v>11195</v>
      </c>
      <c r="O1870" t="b">
        <v>1</v>
      </c>
      <c r="P1870" t="s">
        <v>12819</v>
      </c>
      <c r="Q1870" t="s">
        <v>15286</v>
      </c>
      <c r="R1870" t="b">
        <v>0</v>
      </c>
      <c r="S1870" t="s">
        <v>17875</v>
      </c>
      <c r="T1870">
        <v>677.45543999999995</v>
      </c>
      <c r="U1870" s="2" t="s">
        <v>18671</v>
      </c>
      <c r="V1870" s="2" t="s">
        <v>18671</v>
      </c>
      <c r="W1870" t="s">
        <v>9818</v>
      </c>
      <c r="X1870" t="s">
        <v>19115</v>
      </c>
      <c r="Y1870" t="s">
        <v>20069</v>
      </c>
      <c r="Z1870" t="s">
        <v>20069</v>
      </c>
      <c r="AA1870" t="s">
        <v>20082</v>
      </c>
      <c r="AB1870" t="s">
        <v>20083</v>
      </c>
      <c r="AC1870" t="s">
        <v>9831</v>
      </c>
      <c r="AD1870" t="s">
        <v>9831</v>
      </c>
      <c r="AE1870" t="s">
        <v>20226</v>
      </c>
      <c r="AF1870" t="s">
        <v>20229</v>
      </c>
      <c r="AH1870" t="s">
        <v>20235</v>
      </c>
      <c r="AI1870" t="s">
        <v>20247</v>
      </c>
      <c r="AJ1870" s="2" t="s">
        <v>22116</v>
      </c>
    </row>
    <row r="1871" spans="1:36" hidden="1" x14ac:dyDescent="0.35">
      <c r="A1871" s="1">
        <v>1870</v>
      </c>
      <c r="B1871" t="s">
        <v>1903</v>
      </c>
      <c r="C1871" t="s">
        <v>4509</v>
      </c>
      <c r="D1871" t="s">
        <v>7048</v>
      </c>
      <c r="E1871" t="s">
        <v>7733</v>
      </c>
      <c r="F1871" t="s">
        <v>9092</v>
      </c>
      <c r="G1871" s="3">
        <f t="shared" si="29"/>
        <v>45366</v>
      </c>
      <c r="H1871" t="s">
        <v>9746</v>
      </c>
      <c r="I1871" t="s">
        <v>10510</v>
      </c>
      <c r="J1871" t="s">
        <v>10765</v>
      </c>
      <c r="K1871" t="s">
        <v>10765</v>
      </c>
      <c r="L1871" t="s">
        <v>10960</v>
      </c>
      <c r="M1871" t="s">
        <v>10970</v>
      </c>
      <c r="N1871" t="s">
        <v>11195</v>
      </c>
      <c r="O1871" t="b">
        <v>1</v>
      </c>
      <c r="P1871" t="s">
        <v>12816</v>
      </c>
      <c r="Q1871" t="s">
        <v>15283</v>
      </c>
      <c r="R1871" t="b">
        <v>0</v>
      </c>
      <c r="S1871" t="s">
        <v>17876</v>
      </c>
      <c r="T1871">
        <v>677.45540000000005</v>
      </c>
      <c r="U1871" s="2" t="s">
        <v>18671</v>
      </c>
      <c r="V1871" s="2" t="s">
        <v>18671</v>
      </c>
      <c r="W1871" t="s">
        <v>9818</v>
      </c>
      <c r="X1871" t="s">
        <v>19115</v>
      </c>
      <c r="Y1871" t="s">
        <v>20069</v>
      </c>
      <c r="Z1871" t="s">
        <v>20069</v>
      </c>
      <c r="AA1871" t="s">
        <v>20082</v>
      </c>
      <c r="AB1871" t="s">
        <v>20083</v>
      </c>
      <c r="AC1871" t="s">
        <v>9831</v>
      </c>
      <c r="AD1871" t="s">
        <v>9831</v>
      </c>
      <c r="AE1871" t="s">
        <v>20226</v>
      </c>
      <c r="AF1871" t="s">
        <v>20229</v>
      </c>
      <c r="AH1871" t="s">
        <v>20235</v>
      </c>
      <c r="AI1871" t="s">
        <v>20247</v>
      </c>
      <c r="AJ1871" s="2" t="s">
        <v>22117</v>
      </c>
    </row>
    <row r="1872" spans="1:36" hidden="1" x14ac:dyDescent="0.35">
      <c r="A1872" s="1">
        <v>1871</v>
      </c>
      <c r="B1872" t="s">
        <v>1904</v>
      </c>
      <c r="C1872" t="s">
        <v>4510</v>
      </c>
      <c r="D1872" t="s">
        <v>7049</v>
      </c>
      <c r="E1872" t="s">
        <v>7733</v>
      </c>
      <c r="F1872" t="s">
        <v>9093</v>
      </c>
      <c r="G1872" s="3">
        <f t="shared" si="29"/>
        <v>45366</v>
      </c>
      <c r="H1872" t="s">
        <v>9746</v>
      </c>
      <c r="I1872" t="s">
        <v>10510</v>
      </c>
      <c r="J1872" t="s">
        <v>10765</v>
      </c>
      <c r="K1872" t="s">
        <v>10765</v>
      </c>
      <c r="L1872" t="s">
        <v>10960</v>
      </c>
      <c r="M1872" t="s">
        <v>10970</v>
      </c>
      <c r="N1872" t="s">
        <v>11195</v>
      </c>
      <c r="O1872" t="b">
        <v>1</v>
      </c>
      <c r="P1872" t="s">
        <v>12820</v>
      </c>
      <c r="Q1872" t="s">
        <v>15287</v>
      </c>
      <c r="R1872" t="b">
        <v>0</v>
      </c>
      <c r="S1872" t="s">
        <v>17877</v>
      </c>
      <c r="T1872">
        <v>677.45529999999997</v>
      </c>
      <c r="U1872" s="2" t="s">
        <v>18671</v>
      </c>
      <c r="V1872" s="2" t="s">
        <v>18671</v>
      </c>
      <c r="W1872" t="s">
        <v>9818</v>
      </c>
      <c r="X1872" t="s">
        <v>19115</v>
      </c>
      <c r="Y1872" t="s">
        <v>20069</v>
      </c>
      <c r="Z1872" t="s">
        <v>20069</v>
      </c>
      <c r="AA1872" t="s">
        <v>20082</v>
      </c>
      <c r="AB1872" t="s">
        <v>20083</v>
      </c>
      <c r="AC1872" t="s">
        <v>9831</v>
      </c>
      <c r="AD1872" t="s">
        <v>9831</v>
      </c>
      <c r="AE1872" t="s">
        <v>20226</v>
      </c>
      <c r="AF1872" t="s">
        <v>20229</v>
      </c>
      <c r="AH1872" t="s">
        <v>20235</v>
      </c>
      <c r="AI1872" t="s">
        <v>20247</v>
      </c>
      <c r="AJ1872" s="2" t="s">
        <v>22118</v>
      </c>
    </row>
    <row r="1873" spans="1:36" hidden="1" x14ac:dyDescent="0.35">
      <c r="A1873" s="1">
        <v>1872</v>
      </c>
      <c r="B1873" t="s">
        <v>1905</v>
      </c>
      <c r="C1873" t="s">
        <v>4511</v>
      </c>
      <c r="D1873" t="s">
        <v>7050</v>
      </c>
      <c r="E1873" t="s">
        <v>7733</v>
      </c>
      <c r="F1873" t="s">
        <v>9094</v>
      </c>
      <c r="G1873" s="3">
        <f t="shared" si="29"/>
        <v>45366</v>
      </c>
      <c r="H1873" t="s">
        <v>9746</v>
      </c>
      <c r="I1873" t="s">
        <v>10510</v>
      </c>
      <c r="J1873" t="s">
        <v>10765</v>
      </c>
      <c r="K1873" t="s">
        <v>10765</v>
      </c>
      <c r="L1873" t="s">
        <v>10960</v>
      </c>
      <c r="M1873" t="s">
        <v>10970</v>
      </c>
      <c r="N1873" t="s">
        <v>11195</v>
      </c>
      <c r="O1873" t="b">
        <v>1</v>
      </c>
      <c r="P1873" t="s">
        <v>12821</v>
      </c>
      <c r="Q1873" t="s">
        <v>15288</v>
      </c>
      <c r="R1873" t="b">
        <v>0</v>
      </c>
      <c r="S1873" t="s">
        <v>17878</v>
      </c>
      <c r="T1873">
        <v>677.45529999999997</v>
      </c>
      <c r="U1873" s="2" t="s">
        <v>18671</v>
      </c>
      <c r="V1873" s="2" t="s">
        <v>18671</v>
      </c>
      <c r="W1873" t="s">
        <v>9818</v>
      </c>
      <c r="X1873" t="s">
        <v>19115</v>
      </c>
      <c r="Y1873" t="s">
        <v>20069</v>
      </c>
      <c r="Z1873" t="s">
        <v>20069</v>
      </c>
      <c r="AA1873" t="s">
        <v>20082</v>
      </c>
      <c r="AB1873" t="s">
        <v>20083</v>
      </c>
      <c r="AC1873" t="s">
        <v>9831</v>
      </c>
      <c r="AD1873" t="s">
        <v>9831</v>
      </c>
      <c r="AE1873" t="s">
        <v>20226</v>
      </c>
      <c r="AF1873" t="s">
        <v>20229</v>
      </c>
      <c r="AH1873" t="s">
        <v>20235</v>
      </c>
      <c r="AI1873" t="s">
        <v>20247</v>
      </c>
      <c r="AJ1873" s="2" t="s">
        <v>22119</v>
      </c>
    </row>
    <row r="1874" spans="1:36" hidden="1" x14ac:dyDescent="0.35">
      <c r="A1874" s="1">
        <v>1873</v>
      </c>
      <c r="B1874" t="s">
        <v>1906</v>
      </c>
      <c r="C1874" t="s">
        <v>4512</v>
      </c>
      <c r="D1874" t="s">
        <v>7051</v>
      </c>
      <c r="E1874" t="s">
        <v>7733</v>
      </c>
      <c r="F1874" t="s">
        <v>9095</v>
      </c>
      <c r="G1874" s="3">
        <f t="shared" si="29"/>
        <v>45366</v>
      </c>
      <c r="H1874" t="s">
        <v>9746</v>
      </c>
      <c r="I1874" t="s">
        <v>10510</v>
      </c>
      <c r="J1874" t="s">
        <v>10765</v>
      </c>
      <c r="K1874" t="s">
        <v>10765</v>
      </c>
      <c r="L1874" t="s">
        <v>10960</v>
      </c>
      <c r="M1874" t="s">
        <v>10970</v>
      </c>
      <c r="N1874" t="s">
        <v>11195</v>
      </c>
      <c r="O1874" t="b">
        <v>1</v>
      </c>
      <c r="P1874" t="s">
        <v>12822</v>
      </c>
      <c r="Q1874" t="s">
        <v>15289</v>
      </c>
      <c r="R1874" t="b">
        <v>0</v>
      </c>
      <c r="S1874" t="s">
        <v>17879</v>
      </c>
      <c r="T1874">
        <v>677.45525999999995</v>
      </c>
      <c r="U1874" s="2" t="s">
        <v>18671</v>
      </c>
      <c r="V1874" s="2" t="s">
        <v>18671</v>
      </c>
      <c r="W1874" t="s">
        <v>9818</v>
      </c>
      <c r="X1874" t="s">
        <v>19115</v>
      </c>
      <c r="Y1874" t="s">
        <v>20069</v>
      </c>
      <c r="Z1874" t="s">
        <v>20069</v>
      </c>
      <c r="AA1874" t="s">
        <v>20082</v>
      </c>
      <c r="AB1874" t="s">
        <v>20083</v>
      </c>
      <c r="AC1874" t="s">
        <v>9831</v>
      </c>
      <c r="AD1874" t="s">
        <v>9831</v>
      </c>
      <c r="AE1874" t="s">
        <v>20226</v>
      </c>
      <c r="AF1874" t="s">
        <v>20229</v>
      </c>
      <c r="AH1874" t="s">
        <v>20235</v>
      </c>
      <c r="AI1874" t="s">
        <v>20247</v>
      </c>
      <c r="AJ1874" s="2" t="s">
        <v>22120</v>
      </c>
    </row>
    <row r="1875" spans="1:36" hidden="1" x14ac:dyDescent="0.35">
      <c r="A1875" s="1">
        <v>1874</v>
      </c>
      <c r="B1875" t="s">
        <v>1907</v>
      </c>
      <c r="C1875" t="s">
        <v>4513</v>
      </c>
      <c r="D1875" t="s">
        <v>7052</v>
      </c>
      <c r="E1875" t="s">
        <v>7733</v>
      </c>
      <c r="F1875" t="s">
        <v>9096</v>
      </c>
      <c r="G1875" s="3">
        <f t="shared" si="29"/>
        <v>45366</v>
      </c>
      <c r="H1875" t="s">
        <v>9746</v>
      </c>
      <c r="I1875" t="s">
        <v>10510</v>
      </c>
      <c r="J1875" t="s">
        <v>10765</v>
      </c>
      <c r="K1875" t="s">
        <v>10765</v>
      </c>
      <c r="L1875" t="s">
        <v>10960</v>
      </c>
      <c r="M1875" t="s">
        <v>10970</v>
      </c>
      <c r="N1875" t="s">
        <v>11195</v>
      </c>
      <c r="O1875" t="b">
        <v>1</v>
      </c>
      <c r="P1875" t="s">
        <v>12823</v>
      </c>
      <c r="Q1875" t="s">
        <v>15290</v>
      </c>
      <c r="R1875" t="b">
        <v>0</v>
      </c>
      <c r="S1875" t="s">
        <v>17880</v>
      </c>
      <c r="T1875">
        <v>677.45525999999995</v>
      </c>
      <c r="U1875" s="2" t="s">
        <v>18671</v>
      </c>
      <c r="V1875" s="2" t="s">
        <v>18671</v>
      </c>
      <c r="W1875" t="s">
        <v>9818</v>
      </c>
      <c r="X1875" t="s">
        <v>19115</v>
      </c>
      <c r="Y1875" t="s">
        <v>20069</v>
      </c>
      <c r="Z1875" t="s">
        <v>20069</v>
      </c>
      <c r="AA1875" t="s">
        <v>20082</v>
      </c>
      <c r="AB1875" t="s">
        <v>20083</v>
      </c>
      <c r="AC1875" t="s">
        <v>9831</v>
      </c>
      <c r="AD1875" t="s">
        <v>9831</v>
      </c>
      <c r="AE1875" t="s">
        <v>20226</v>
      </c>
      <c r="AF1875" t="s">
        <v>20229</v>
      </c>
      <c r="AH1875" t="s">
        <v>20235</v>
      </c>
      <c r="AI1875" t="s">
        <v>20247</v>
      </c>
      <c r="AJ1875" s="2" t="s">
        <v>22121</v>
      </c>
    </row>
    <row r="1876" spans="1:36" hidden="1" x14ac:dyDescent="0.35">
      <c r="A1876" s="1">
        <v>1875</v>
      </c>
      <c r="B1876" t="s">
        <v>1908</v>
      </c>
      <c r="C1876" t="s">
        <v>4514</v>
      </c>
      <c r="D1876" t="s">
        <v>7053</v>
      </c>
      <c r="E1876" t="s">
        <v>7733</v>
      </c>
      <c r="F1876" t="s">
        <v>9097</v>
      </c>
      <c r="G1876" s="3">
        <f t="shared" si="29"/>
        <v>45366</v>
      </c>
      <c r="H1876" t="s">
        <v>10234</v>
      </c>
      <c r="I1876" t="s">
        <v>10643</v>
      </c>
      <c r="J1876" t="s">
        <v>10898</v>
      </c>
      <c r="K1876" t="s">
        <v>10898</v>
      </c>
      <c r="L1876" t="s">
        <v>10960</v>
      </c>
      <c r="M1876" t="s">
        <v>11139</v>
      </c>
      <c r="N1876" t="s">
        <v>11195</v>
      </c>
      <c r="O1876" t="b">
        <v>0</v>
      </c>
      <c r="P1876" t="s">
        <v>12824</v>
      </c>
      <c r="Q1876" t="s">
        <v>15291</v>
      </c>
      <c r="R1876" t="b">
        <v>0</v>
      </c>
      <c r="S1876" t="s">
        <v>17881</v>
      </c>
      <c r="T1876">
        <v>677.45519999999999</v>
      </c>
      <c r="U1876" s="2" t="s">
        <v>18798</v>
      </c>
      <c r="V1876" s="2" t="s">
        <v>18798</v>
      </c>
      <c r="W1876" t="s">
        <v>9818</v>
      </c>
      <c r="X1876" t="s">
        <v>18993</v>
      </c>
      <c r="Y1876" t="s">
        <v>20069</v>
      </c>
      <c r="Z1876" t="s">
        <v>20069</v>
      </c>
      <c r="AA1876" t="s">
        <v>20082</v>
      </c>
      <c r="AB1876" t="s">
        <v>20083</v>
      </c>
      <c r="AC1876" t="s">
        <v>10173</v>
      </c>
      <c r="AD1876" t="s">
        <v>20098</v>
      </c>
      <c r="AE1876" t="s">
        <v>20226</v>
      </c>
      <c r="AF1876" t="s">
        <v>20229</v>
      </c>
      <c r="AG1876" t="s">
        <v>20232</v>
      </c>
      <c r="AH1876" t="s">
        <v>20235</v>
      </c>
      <c r="AI1876" t="s">
        <v>20247</v>
      </c>
      <c r="AJ1876" s="2" t="s">
        <v>22122</v>
      </c>
    </row>
    <row r="1877" spans="1:36" hidden="1" x14ac:dyDescent="0.35">
      <c r="A1877" s="1">
        <v>1876</v>
      </c>
      <c r="B1877" t="s">
        <v>1909</v>
      </c>
      <c r="C1877" t="s">
        <v>4515</v>
      </c>
      <c r="D1877" t="s">
        <v>7054</v>
      </c>
      <c r="E1877" t="s">
        <v>7733</v>
      </c>
      <c r="F1877" t="s">
        <v>9098</v>
      </c>
      <c r="G1877" s="3">
        <f t="shared" si="29"/>
        <v>45366</v>
      </c>
      <c r="H1877" t="s">
        <v>9746</v>
      </c>
      <c r="I1877" t="s">
        <v>10510</v>
      </c>
      <c r="J1877" t="s">
        <v>10765</v>
      </c>
      <c r="K1877" t="s">
        <v>10765</v>
      </c>
      <c r="L1877" t="s">
        <v>10960</v>
      </c>
      <c r="M1877" t="s">
        <v>10970</v>
      </c>
      <c r="N1877" t="s">
        <v>11195</v>
      </c>
      <c r="O1877" t="b">
        <v>1</v>
      </c>
      <c r="P1877" t="s">
        <v>12825</v>
      </c>
      <c r="Q1877" t="s">
        <v>15292</v>
      </c>
      <c r="R1877" t="b">
        <v>0</v>
      </c>
      <c r="S1877" t="s">
        <v>17882</v>
      </c>
      <c r="T1877">
        <v>677.45514000000003</v>
      </c>
      <c r="U1877" s="2" t="s">
        <v>18671</v>
      </c>
      <c r="V1877" s="2" t="s">
        <v>18671</v>
      </c>
      <c r="W1877" t="s">
        <v>9818</v>
      </c>
      <c r="X1877" t="s">
        <v>19438</v>
      </c>
      <c r="Y1877" t="s">
        <v>20069</v>
      </c>
      <c r="Z1877" t="s">
        <v>20069</v>
      </c>
      <c r="AA1877" t="s">
        <v>20082</v>
      </c>
      <c r="AB1877" t="s">
        <v>20083</v>
      </c>
      <c r="AC1877" t="s">
        <v>9831</v>
      </c>
      <c r="AD1877" t="s">
        <v>9831</v>
      </c>
      <c r="AE1877" t="s">
        <v>20226</v>
      </c>
      <c r="AF1877" t="s">
        <v>20229</v>
      </c>
      <c r="AH1877" t="s">
        <v>20235</v>
      </c>
      <c r="AI1877" t="s">
        <v>20247</v>
      </c>
      <c r="AJ1877" s="2" t="s">
        <v>22123</v>
      </c>
    </row>
    <row r="1878" spans="1:36" hidden="1" x14ac:dyDescent="0.35">
      <c r="A1878" s="1">
        <v>1877</v>
      </c>
      <c r="B1878" t="s">
        <v>1910</v>
      </c>
      <c r="C1878" t="s">
        <v>4516</v>
      </c>
      <c r="D1878" t="s">
        <v>7055</v>
      </c>
      <c r="E1878" t="s">
        <v>7733</v>
      </c>
      <c r="F1878" t="s">
        <v>9099</v>
      </c>
      <c r="G1878" s="3">
        <f t="shared" si="29"/>
        <v>45366</v>
      </c>
      <c r="H1878" t="s">
        <v>9746</v>
      </c>
      <c r="I1878" t="s">
        <v>10510</v>
      </c>
      <c r="J1878" t="s">
        <v>10765</v>
      </c>
      <c r="K1878" t="s">
        <v>10765</v>
      </c>
      <c r="L1878" t="s">
        <v>10960</v>
      </c>
      <c r="M1878" t="s">
        <v>10970</v>
      </c>
      <c r="N1878" t="s">
        <v>11195</v>
      </c>
      <c r="O1878" t="b">
        <v>1</v>
      </c>
      <c r="P1878" t="s">
        <v>12826</v>
      </c>
      <c r="Q1878" t="s">
        <v>15293</v>
      </c>
      <c r="R1878" t="b">
        <v>0</v>
      </c>
      <c r="S1878" t="s">
        <v>17883</v>
      </c>
      <c r="T1878">
        <v>677.45514000000003</v>
      </c>
      <c r="U1878" s="2" t="s">
        <v>18671</v>
      </c>
      <c r="V1878" s="2" t="s">
        <v>18671</v>
      </c>
      <c r="W1878" t="s">
        <v>9818</v>
      </c>
      <c r="X1878" t="s">
        <v>19064</v>
      </c>
      <c r="Y1878" t="s">
        <v>20069</v>
      </c>
      <c r="Z1878" t="s">
        <v>20069</v>
      </c>
      <c r="AA1878" t="s">
        <v>20082</v>
      </c>
      <c r="AB1878" t="s">
        <v>20083</v>
      </c>
      <c r="AC1878" t="s">
        <v>9831</v>
      </c>
      <c r="AD1878" t="s">
        <v>9831</v>
      </c>
      <c r="AE1878" t="s">
        <v>20226</v>
      </c>
      <c r="AF1878" t="s">
        <v>20229</v>
      </c>
      <c r="AH1878" t="s">
        <v>20235</v>
      </c>
      <c r="AI1878" t="s">
        <v>20247</v>
      </c>
      <c r="AJ1878" s="2" t="s">
        <v>22124</v>
      </c>
    </row>
    <row r="1879" spans="1:36" hidden="1" x14ac:dyDescent="0.35">
      <c r="A1879" s="1">
        <v>1878</v>
      </c>
      <c r="B1879" t="s">
        <v>1911</v>
      </c>
      <c r="C1879" t="s">
        <v>4517</v>
      </c>
      <c r="D1879" t="s">
        <v>7056</v>
      </c>
      <c r="E1879" t="s">
        <v>7733</v>
      </c>
      <c r="F1879" t="s">
        <v>9100</v>
      </c>
      <c r="G1879" s="3">
        <f t="shared" si="29"/>
        <v>45366</v>
      </c>
      <c r="H1879" t="s">
        <v>9746</v>
      </c>
      <c r="I1879" t="s">
        <v>10510</v>
      </c>
      <c r="J1879" t="s">
        <v>10765</v>
      </c>
      <c r="K1879" t="s">
        <v>10765</v>
      </c>
      <c r="L1879" t="s">
        <v>10960</v>
      </c>
      <c r="M1879" t="s">
        <v>10970</v>
      </c>
      <c r="N1879" t="s">
        <v>11195</v>
      </c>
      <c r="O1879" t="b">
        <v>1</v>
      </c>
      <c r="P1879" t="s">
        <v>12827</v>
      </c>
      <c r="Q1879" t="s">
        <v>15294</v>
      </c>
      <c r="R1879" t="b">
        <v>0</v>
      </c>
      <c r="S1879" t="s">
        <v>17884</v>
      </c>
      <c r="T1879">
        <v>677.45496000000003</v>
      </c>
      <c r="U1879" s="2" t="s">
        <v>18671</v>
      </c>
      <c r="V1879" s="2" t="s">
        <v>18671</v>
      </c>
      <c r="W1879" t="s">
        <v>9818</v>
      </c>
      <c r="X1879" t="s">
        <v>19675</v>
      </c>
      <c r="Y1879" t="s">
        <v>20069</v>
      </c>
      <c r="Z1879" t="s">
        <v>20069</v>
      </c>
      <c r="AA1879" t="s">
        <v>20082</v>
      </c>
      <c r="AB1879" t="s">
        <v>20083</v>
      </c>
      <c r="AC1879" t="s">
        <v>9831</v>
      </c>
      <c r="AD1879" t="s">
        <v>9831</v>
      </c>
      <c r="AE1879" t="s">
        <v>20226</v>
      </c>
      <c r="AF1879" t="s">
        <v>20229</v>
      </c>
      <c r="AH1879" t="s">
        <v>20235</v>
      </c>
      <c r="AI1879" t="s">
        <v>20247</v>
      </c>
      <c r="AJ1879" s="2" t="s">
        <v>22125</v>
      </c>
    </row>
    <row r="1880" spans="1:36" hidden="1" x14ac:dyDescent="0.35">
      <c r="A1880" s="1">
        <v>1879</v>
      </c>
      <c r="B1880" t="s">
        <v>1912</v>
      </c>
      <c r="C1880" t="s">
        <v>4518</v>
      </c>
      <c r="D1880" t="s">
        <v>7057</v>
      </c>
      <c r="E1880" t="s">
        <v>7733</v>
      </c>
      <c r="F1880" t="s">
        <v>9101</v>
      </c>
      <c r="G1880" s="3">
        <f t="shared" si="29"/>
        <v>45366</v>
      </c>
      <c r="H1880" t="s">
        <v>9746</v>
      </c>
      <c r="I1880" t="s">
        <v>10510</v>
      </c>
      <c r="J1880" t="s">
        <v>10765</v>
      </c>
      <c r="K1880" t="s">
        <v>10765</v>
      </c>
      <c r="L1880" t="s">
        <v>10960</v>
      </c>
      <c r="M1880" t="s">
        <v>10970</v>
      </c>
      <c r="N1880" t="s">
        <v>11195</v>
      </c>
      <c r="O1880" t="b">
        <v>1</v>
      </c>
      <c r="P1880" t="s">
        <v>12828</v>
      </c>
      <c r="Q1880" t="s">
        <v>15295</v>
      </c>
      <c r="R1880" t="b">
        <v>0</v>
      </c>
      <c r="S1880" t="s">
        <v>17885</v>
      </c>
      <c r="T1880">
        <v>677.45483000000002</v>
      </c>
      <c r="U1880" s="2" t="s">
        <v>18671</v>
      </c>
      <c r="V1880" s="2" t="s">
        <v>18671</v>
      </c>
      <c r="W1880" t="s">
        <v>9818</v>
      </c>
      <c r="X1880" t="s">
        <v>19675</v>
      </c>
      <c r="Y1880" t="s">
        <v>20069</v>
      </c>
      <c r="Z1880" t="s">
        <v>20069</v>
      </c>
      <c r="AA1880" t="s">
        <v>20082</v>
      </c>
      <c r="AB1880" t="s">
        <v>20083</v>
      </c>
      <c r="AC1880" t="s">
        <v>9831</v>
      </c>
      <c r="AD1880" t="s">
        <v>9831</v>
      </c>
      <c r="AE1880" t="s">
        <v>20226</v>
      </c>
      <c r="AF1880" t="s">
        <v>20229</v>
      </c>
      <c r="AH1880" t="s">
        <v>20235</v>
      </c>
      <c r="AI1880" t="s">
        <v>20247</v>
      </c>
      <c r="AJ1880" s="2" t="s">
        <v>22126</v>
      </c>
    </row>
    <row r="1881" spans="1:36" hidden="1" x14ac:dyDescent="0.35">
      <c r="A1881" s="1">
        <v>1880</v>
      </c>
      <c r="B1881" t="s">
        <v>1913</v>
      </c>
      <c r="C1881" t="s">
        <v>4519</v>
      </c>
      <c r="D1881" t="s">
        <v>7058</v>
      </c>
      <c r="E1881" t="s">
        <v>7733</v>
      </c>
      <c r="F1881" t="s">
        <v>9102</v>
      </c>
      <c r="G1881" s="3">
        <f t="shared" si="29"/>
        <v>45366</v>
      </c>
      <c r="H1881" t="s">
        <v>9746</v>
      </c>
      <c r="I1881" t="s">
        <v>10510</v>
      </c>
      <c r="J1881" t="s">
        <v>10765</v>
      </c>
      <c r="K1881" t="s">
        <v>10765</v>
      </c>
      <c r="L1881" t="s">
        <v>10960</v>
      </c>
      <c r="M1881" t="s">
        <v>10970</v>
      </c>
      <c r="N1881" t="s">
        <v>11195</v>
      </c>
      <c r="O1881" t="b">
        <v>1</v>
      </c>
      <c r="P1881" t="s">
        <v>12829</v>
      </c>
      <c r="Q1881" t="s">
        <v>15296</v>
      </c>
      <c r="R1881" t="b">
        <v>0</v>
      </c>
      <c r="S1881" t="s">
        <v>17886</v>
      </c>
      <c r="T1881">
        <v>677.45483000000002</v>
      </c>
      <c r="U1881" s="2" t="s">
        <v>18671</v>
      </c>
      <c r="V1881" s="2" t="s">
        <v>18671</v>
      </c>
      <c r="W1881" t="s">
        <v>9818</v>
      </c>
      <c r="X1881" t="s">
        <v>19064</v>
      </c>
      <c r="Y1881" t="s">
        <v>20069</v>
      </c>
      <c r="Z1881" t="s">
        <v>20069</v>
      </c>
      <c r="AA1881" t="s">
        <v>20082</v>
      </c>
      <c r="AB1881" t="s">
        <v>20083</v>
      </c>
      <c r="AC1881" t="s">
        <v>9831</v>
      </c>
      <c r="AD1881" t="s">
        <v>9831</v>
      </c>
      <c r="AE1881" t="s">
        <v>20226</v>
      </c>
      <c r="AF1881" t="s">
        <v>20229</v>
      </c>
      <c r="AH1881" t="s">
        <v>20235</v>
      </c>
      <c r="AI1881" t="s">
        <v>20247</v>
      </c>
      <c r="AJ1881" s="2" t="s">
        <v>22127</v>
      </c>
    </row>
    <row r="1882" spans="1:36" hidden="1" x14ac:dyDescent="0.35">
      <c r="A1882" s="1">
        <v>1881</v>
      </c>
      <c r="B1882" t="s">
        <v>1914</v>
      </c>
      <c r="C1882" t="s">
        <v>4520</v>
      </c>
      <c r="D1882" t="s">
        <v>7059</v>
      </c>
      <c r="E1882" t="s">
        <v>7733</v>
      </c>
      <c r="F1882" t="s">
        <v>9103</v>
      </c>
      <c r="G1882" s="3">
        <f t="shared" si="29"/>
        <v>45366</v>
      </c>
      <c r="H1882" t="s">
        <v>9746</v>
      </c>
      <c r="I1882" t="s">
        <v>10510</v>
      </c>
      <c r="J1882" t="s">
        <v>10765</v>
      </c>
      <c r="K1882" t="s">
        <v>10765</v>
      </c>
      <c r="L1882" t="s">
        <v>10960</v>
      </c>
      <c r="M1882" t="s">
        <v>10970</v>
      </c>
      <c r="N1882" t="s">
        <v>11195</v>
      </c>
      <c r="O1882" t="b">
        <v>1</v>
      </c>
      <c r="P1882" t="s">
        <v>12830</v>
      </c>
      <c r="Q1882" t="s">
        <v>15297</v>
      </c>
      <c r="R1882" t="b">
        <v>0</v>
      </c>
      <c r="S1882" t="s">
        <v>17887</v>
      </c>
      <c r="T1882">
        <v>677.45479999999998</v>
      </c>
      <c r="U1882" s="2" t="s">
        <v>18671</v>
      </c>
      <c r="V1882" s="2" t="s">
        <v>18671</v>
      </c>
      <c r="W1882" t="s">
        <v>9818</v>
      </c>
      <c r="X1882" t="s">
        <v>19115</v>
      </c>
      <c r="Y1882" t="s">
        <v>20069</v>
      </c>
      <c r="Z1882" t="s">
        <v>20069</v>
      </c>
      <c r="AA1882" t="s">
        <v>20082</v>
      </c>
      <c r="AB1882" t="s">
        <v>20083</v>
      </c>
      <c r="AC1882" t="s">
        <v>9831</v>
      </c>
      <c r="AD1882" t="s">
        <v>9831</v>
      </c>
      <c r="AE1882" t="s">
        <v>20226</v>
      </c>
      <c r="AF1882" t="s">
        <v>20229</v>
      </c>
      <c r="AH1882" t="s">
        <v>20235</v>
      </c>
      <c r="AI1882" t="s">
        <v>20247</v>
      </c>
      <c r="AJ1882" s="2" t="s">
        <v>22128</v>
      </c>
    </row>
    <row r="1883" spans="1:36" hidden="1" x14ac:dyDescent="0.35">
      <c r="A1883" s="1">
        <v>1882</v>
      </c>
      <c r="B1883" t="s">
        <v>1915</v>
      </c>
      <c r="C1883" t="s">
        <v>4521</v>
      </c>
      <c r="D1883" t="s">
        <v>7058</v>
      </c>
      <c r="E1883" t="s">
        <v>7733</v>
      </c>
      <c r="F1883" t="s">
        <v>9104</v>
      </c>
      <c r="G1883" s="3">
        <f t="shared" si="29"/>
        <v>45366</v>
      </c>
      <c r="H1883" t="s">
        <v>9746</v>
      </c>
      <c r="I1883" t="s">
        <v>10510</v>
      </c>
      <c r="J1883" t="s">
        <v>10765</v>
      </c>
      <c r="K1883" t="s">
        <v>10765</v>
      </c>
      <c r="L1883" t="s">
        <v>10960</v>
      </c>
      <c r="M1883" t="s">
        <v>10970</v>
      </c>
      <c r="N1883" t="s">
        <v>11195</v>
      </c>
      <c r="O1883" t="b">
        <v>1</v>
      </c>
      <c r="P1883" t="s">
        <v>12831</v>
      </c>
      <c r="Q1883" t="s">
        <v>15298</v>
      </c>
      <c r="R1883" t="b">
        <v>0</v>
      </c>
      <c r="S1883" t="s">
        <v>17888</v>
      </c>
      <c r="T1883">
        <v>677.45479999999998</v>
      </c>
      <c r="U1883" s="2" t="s">
        <v>18671</v>
      </c>
      <c r="V1883" s="2" t="s">
        <v>18671</v>
      </c>
      <c r="W1883" t="s">
        <v>9818</v>
      </c>
      <c r="X1883" t="s">
        <v>19064</v>
      </c>
      <c r="Y1883" t="s">
        <v>20069</v>
      </c>
      <c r="Z1883" t="s">
        <v>20069</v>
      </c>
      <c r="AA1883" t="s">
        <v>20082</v>
      </c>
      <c r="AB1883" t="s">
        <v>20083</v>
      </c>
      <c r="AC1883" t="s">
        <v>9831</v>
      </c>
      <c r="AD1883" t="s">
        <v>9831</v>
      </c>
      <c r="AE1883" t="s">
        <v>20226</v>
      </c>
      <c r="AF1883" t="s">
        <v>20229</v>
      </c>
      <c r="AH1883" t="s">
        <v>20235</v>
      </c>
      <c r="AI1883" t="s">
        <v>20247</v>
      </c>
      <c r="AJ1883" s="2" t="s">
        <v>22129</v>
      </c>
    </row>
    <row r="1884" spans="1:36" hidden="1" x14ac:dyDescent="0.35">
      <c r="A1884" s="1">
        <v>1883</v>
      </c>
      <c r="B1884" t="s">
        <v>1916</v>
      </c>
      <c r="C1884" t="s">
        <v>4522</v>
      </c>
      <c r="D1884" t="s">
        <v>7060</v>
      </c>
      <c r="E1884" t="s">
        <v>7733</v>
      </c>
      <c r="F1884" t="s">
        <v>9105</v>
      </c>
      <c r="G1884" s="3">
        <f t="shared" si="29"/>
        <v>45366</v>
      </c>
      <c r="H1884" t="s">
        <v>9746</v>
      </c>
      <c r="I1884" t="s">
        <v>10510</v>
      </c>
      <c r="J1884" t="s">
        <v>10765</v>
      </c>
      <c r="K1884" t="s">
        <v>10765</v>
      </c>
      <c r="L1884" t="s">
        <v>10960</v>
      </c>
      <c r="M1884" t="s">
        <v>10970</v>
      </c>
      <c r="N1884" t="s">
        <v>11195</v>
      </c>
      <c r="O1884" t="b">
        <v>1</v>
      </c>
      <c r="P1884" t="s">
        <v>11740</v>
      </c>
      <c r="Q1884" t="s">
        <v>15299</v>
      </c>
      <c r="R1884" t="b">
        <v>0</v>
      </c>
      <c r="S1884" t="s">
        <v>17889</v>
      </c>
      <c r="T1884">
        <v>677.4547</v>
      </c>
      <c r="U1884" s="2" t="s">
        <v>18671</v>
      </c>
      <c r="V1884" s="2" t="s">
        <v>18671</v>
      </c>
      <c r="W1884" t="s">
        <v>9818</v>
      </c>
      <c r="X1884" t="s">
        <v>19118</v>
      </c>
      <c r="Y1884" t="s">
        <v>20069</v>
      </c>
      <c r="Z1884" t="s">
        <v>20069</v>
      </c>
      <c r="AA1884" t="s">
        <v>20082</v>
      </c>
      <c r="AB1884" t="s">
        <v>20083</v>
      </c>
      <c r="AC1884" t="s">
        <v>9831</v>
      </c>
      <c r="AD1884" t="s">
        <v>9831</v>
      </c>
      <c r="AE1884" t="s">
        <v>20226</v>
      </c>
      <c r="AF1884" t="s">
        <v>20229</v>
      </c>
      <c r="AH1884" t="s">
        <v>20235</v>
      </c>
      <c r="AI1884" t="s">
        <v>20247</v>
      </c>
      <c r="AJ1884" s="2" t="s">
        <v>22130</v>
      </c>
    </row>
    <row r="1885" spans="1:36" hidden="1" x14ac:dyDescent="0.35">
      <c r="A1885" s="1">
        <v>1884</v>
      </c>
      <c r="B1885" t="s">
        <v>1917</v>
      </c>
      <c r="C1885" t="s">
        <v>4523</v>
      </c>
      <c r="D1885" t="s">
        <v>7061</v>
      </c>
      <c r="E1885" t="s">
        <v>7733</v>
      </c>
      <c r="F1885" t="s">
        <v>9106</v>
      </c>
      <c r="G1885" s="3">
        <f t="shared" si="29"/>
        <v>45366</v>
      </c>
      <c r="H1885" t="s">
        <v>9746</v>
      </c>
      <c r="I1885" t="s">
        <v>10510</v>
      </c>
      <c r="J1885" t="s">
        <v>10765</v>
      </c>
      <c r="K1885" t="s">
        <v>10765</v>
      </c>
      <c r="L1885" t="s">
        <v>10960</v>
      </c>
      <c r="M1885" t="s">
        <v>10970</v>
      </c>
      <c r="N1885" t="s">
        <v>11195</v>
      </c>
      <c r="O1885" t="b">
        <v>1</v>
      </c>
      <c r="P1885" t="s">
        <v>12832</v>
      </c>
      <c r="Q1885" t="s">
        <v>15300</v>
      </c>
      <c r="R1885" t="b">
        <v>0</v>
      </c>
      <c r="S1885" t="s">
        <v>17890</v>
      </c>
      <c r="T1885">
        <v>677.45465000000002</v>
      </c>
      <c r="U1885" s="2" t="s">
        <v>18671</v>
      </c>
      <c r="V1885" s="2" t="s">
        <v>18671</v>
      </c>
      <c r="W1885" t="s">
        <v>9818</v>
      </c>
      <c r="X1885" t="s">
        <v>19064</v>
      </c>
      <c r="Y1885" t="s">
        <v>20069</v>
      </c>
      <c r="Z1885" t="s">
        <v>20069</v>
      </c>
      <c r="AA1885" t="s">
        <v>20082</v>
      </c>
      <c r="AB1885" t="s">
        <v>20083</v>
      </c>
      <c r="AC1885" t="s">
        <v>9831</v>
      </c>
      <c r="AD1885" t="s">
        <v>9831</v>
      </c>
      <c r="AE1885" t="s">
        <v>20226</v>
      </c>
      <c r="AF1885" t="s">
        <v>20229</v>
      </c>
      <c r="AH1885" t="s">
        <v>20235</v>
      </c>
      <c r="AI1885" t="s">
        <v>20247</v>
      </c>
      <c r="AJ1885" s="2" t="s">
        <v>22131</v>
      </c>
    </row>
    <row r="1886" spans="1:36" hidden="1" x14ac:dyDescent="0.35">
      <c r="A1886" s="1">
        <v>1885</v>
      </c>
      <c r="B1886" t="s">
        <v>1918</v>
      </c>
      <c r="C1886" t="s">
        <v>4524</v>
      </c>
      <c r="D1886" t="s">
        <v>7062</v>
      </c>
      <c r="E1886" t="s">
        <v>7733</v>
      </c>
      <c r="F1886" t="s">
        <v>9107</v>
      </c>
      <c r="G1886" s="3">
        <f t="shared" si="29"/>
        <v>45366</v>
      </c>
      <c r="H1886" t="s">
        <v>9746</v>
      </c>
      <c r="I1886" t="s">
        <v>10510</v>
      </c>
      <c r="J1886" t="s">
        <v>10765</v>
      </c>
      <c r="K1886" t="s">
        <v>10765</v>
      </c>
      <c r="L1886" t="s">
        <v>10960</v>
      </c>
      <c r="M1886" t="s">
        <v>10970</v>
      </c>
      <c r="N1886" t="s">
        <v>11195</v>
      </c>
      <c r="O1886" t="b">
        <v>1</v>
      </c>
      <c r="P1886" t="s">
        <v>12833</v>
      </c>
      <c r="Q1886" t="s">
        <v>15301</v>
      </c>
      <c r="R1886" t="b">
        <v>0</v>
      </c>
      <c r="S1886" t="s">
        <v>17891</v>
      </c>
      <c r="T1886">
        <v>677.45460000000003</v>
      </c>
      <c r="U1886" s="2" t="s">
        <v>18671</v>
      </c>
      <c r="V1886" s="2" t="s">
        <v>18671</v>
      </c>
      <c r="W1886" t="s">
        <v>9818</v>
      </c>
      <c r="X1886" t="s">
        <v>19064</v>
      </c>
      <c r="Y1886" t="s">
        <v>20069</v>
      </c>
      <c r="Z1886" t="s">
        <v>20069</v>
      </c>
      <c r="AA1886" t="s">
        <v>20082</v>
      </c>
      <c r="AB1886" t="s">
        <v>20083</v>
      </c>
      <c r="AC1886" t="s">
        <v>9831</v>
      </c>
      <c r="AD1886" t="s">
        <v>9831</v>
      </c>
      <c r="AE1886" t="s">
        <v>20226</v>
      </c>
      <c r="AF1886" t="s">
        <v>20229</v>
      </c>
      <c r="AH1886" t="s">
        <v>20235</v>
      </c>
      <c r="AI1886" t="s">
        <v>20247</v>
      </c>
      <c r="AJ1886" s="2" t="s">
        <v>22132</v>
      </c>
    </row>
    <row r="1887" spans="1:36" hidden="1" x14ac:dyDescent="0.35">
      <c r="A1887" s="1">
        <v>1886</v>
      </c>
      <c r="B1887" t="s">
        <v>1919</v>
      </c>
      <c r="C1887" t="s">
        <v>4525</v>
      </c>
      <c r="D1887" t="s">
        <v>7063</v>
      </c>
      <c r="E1887" t="s">
        <v>7733</v>
      </c>
      <c r="F1887" t="s">
        <v>9108</v>
      </c>
      <c r="G1887" s="3">
        <f t="shared" si="29"/>
        <v>45366</v>
      </c>
      <c r="H1887" t="s">
        <v>9746</v>
      </c>
      <c r="I1887" t="s">
        <v>10510</v>
      </c>
      <c r="J1887" t="s">
        <v>10765</v>
      </c>
      <c r="K1887" t="s">
        <v>10765</v>
      </c>
      <c r="L1887" t="s">
        <v>10960</v>
      </c>
      <c r="M1887" t="s">
        <v>10970</v>
      </c>
      <c r="N1887" t="s">
        <v>11195</v>
      </c>
      <c r="O1887" t="b">
        <v>1</v>
      </c>
      <c r="P1887" t="s">
        <v>12834</v>
      </c>
      <c r="Q1887" t="s">
        <v>15302</v>
      </c>
      <c r="R1887" t="b">
        <v>0</v>
      </c>
      <c r="S1887" t="s">
        <v>17892</v>
      </c>
      <c r="T1887">
        <v>677.45420000000001</v>
      </c>
      <c r="U1887" s="2" t="s">
        <v>18671</v>
      </c>
      <c r="V1887" s="2" t="s">
        <v>18671</v>
      </c>
      <c r="W1887" t="s">
        <v>9818</v>
      </c>
      <c r="X1887" t="s">
        <v>19118</v>
      </c>
      <c r="Y1887" t="s">
        <v>20069</v>
      </c>
      <c r="Z1887" t="s">
        <v>20069</v>
      </c>
      <c r="AA1887" t="s">
        <v>20082</v>
      </c>
      <c r="AB1887" t="s">
        <v>20083</v>
      </c>
      <c r="AC1887" t="s">
        <v>9831</v>
      </c>
      <c r="AD1887" t="s">
        <v>9831</v>
      </c>
      <c r="AE1887" t="s">
        <v>20226</v>
      </c>
      <c r="AF1887" t="s">
        <v>20229</v>
      </c>
      <c r="AH1887" t="s">
        <v>20235</v>
      </c>
      <c r="AI1887" t="s">
        <v>20247</v>
      </c>
      <c r="AJ1887" s="2" t="s">
        <v>22133</v>
      </c>
    </row>
    <row r="1888" spans="1:36" hidden="1" x14ac:dyDescent="0.35">
      <c r="A1888" s="1">
        <v>1887</v>
      </c>
      <c r="B1888" t="s">
        <v>1920</v>
      </c>
      <c r="C1888" t="s">
        <v>4526</v>
      </c>
      <c r="D1888" t="s">
        <v>7064</v>
      </c>
      <c r="E1888" t="s">
        <v>7733</v>
      </c>
      <c r="F1888" t="s">
        <v>9109</v>
      </c>
      <c r="G1888" s="3">
        <f t="shared" si="29"/>
        <v>45366</v>
      </c>
      <c r="H1888" t="s">
        <v>9746</v>
      </c>
      <c r="I1888" t="s">
        <v>10510</v>
      </c>
      <c r="J1888" t="s">
        <v>10765</v>
      </c>
      <c r="K1888" t="s">
        <v>10765</v>
      </c>
      <c r="L1888" t="s">
        <v>10960</v>
      </c>
      <c r="M1888" t="s">
        <v>10970</v>
      </c>
      <c r="N1888" t="s">
        <v>11195</v>
      </c>
      <c r="O1888" t="b">
        <v>1</v>
      </c>
      <c r="P1888" t="s">
        <v>12835</v>
      </c>
      <c r="Q1888" t="s">
        <v>15303</v>
      </c>
      <c r="R1888" t="b">
        <v>0</v>
      </c>
      <c r="S1888" t="s">
        <v>17893</v>
      </c>
      <c r="T1888">
        <v>677.45403999999996</v>
      </c>
      <c r="U1888" s="2" t="s">
        <v>18671</v>
      </c>
      <c r="V1888" s="2" t="s">
        <v>18671</v>
      </c>
      <c r="W1888" t="s">
        <v>9818</v>
      </c>
      <c r="X1888" t="s">
        <v>19064</v>
      </c>
      <c r="Y1888" t="s">
        <v>20069</v>
      </c>
      <c r="Z1888" t="s">
        <v>20069</v>
      </c>
      <c r="AA1888" t="s">
        <v>20082</v>
      </c>
      <c r="AB1888" t="s">
        <v>20083</v>
      </c>
      <c r="AC1888" t="s">
        <v>9831</v>
      </c>
      <c r="AD1888" t="s">
        <v>9831</v>
      </c>
      <c r="AE1888" t="s">
        <v>20226</v>
      </c>
      <c r="AF1888" t="s">
        <v>20229</v>
      </c>
      <c r="AH1888" t="s">
        <v>20235</v>
      </c>
      <c r="AI1888" t="s">
        <v>20247</v>
      </c>
      <c r="AJ1888" s="2" t="s">
        <v>22134</v>
      </c>
    </row>
    <row r="1889" spans="1:36" hidden="1" x14ac:dyDescent="0.35">
      <c r="A1889" s="1">
        <v>1888</v>
      </c>
      <c r="B1889" t="s">
        <v>1921</v>
      </c>
      <c r="C1889" t="s">
        <v>4527</v>
      </c>
      <c r="D1889" t="s">
        <v>7065</v>
      </c>
      <c r="E1889" t="s">
        <v>7733</v>
      </c>
      <c r="F1889" t="s">
        <v>9110</v>
      </c>
      <c r="G1889" s="3">
        <f t="shared" si="29"/>
        <v>45366</v>
      </c>
      <c r="H1889" t="s">
        <v>9746</v>
      </c>
      <c r="I1889" t="s">
        <v>10510</v>
      </c>
      <c r="J1889" t="s">
        <v>10765</v>
      </c>
      <c r="K1889" t="s">
        <v>10765</v>
      </c>
      <c r="L1889" t="s">
        <v>10960</v>
      </c>
      <c r="M1889" t="s">
        <v>10970</v>
      </c>
      <c r="N1889" t="s">
        <v>11195</v>
      </c>
      <c r="O1889" t="b">
        <v>1</v>
      </c>
      <c r="P1889" t="s">
        <v>11740</v>
      </c>
      <c r="Q1889" t="s">
        <v>15304</v>
      </c>
      <c r="R1889" t="b">
        <v>0</v>
      </c>
      <c r="S1889" t="s">
        <v>17894</v>
      </c>
      <c r="T1889">
        <v>677.45389999999998</v>
      </c>
      <c r="U1889" s="2" t="s">
        <v>18671</v>
      </c>
      <c r="V1889" s="2" t="s">
        <v>18671</v>
      </c>
      <c r="W1889" t="s">
        <v>9818</v>
      </c>
      <c r="X1889" t="s">
        <v>19118</v>
      </c>
      <c r="Y1889" t="s">
        <v>20069</v>
      </c>
      <c r="Z1889" t="s">
        <v>20069</v>
      </c>
      <c r="AA1889" t="s">
        <v>20082</v>
      </c>
      <c r="AB1889" t="s">
        <v>20083</v>
      </c>
      <c r="AC1889" t="s">
        <v>9831</v>
      </c>
      <c r="AD1889" t="s">
        <v>9831</v>
      </c>
      <c r="AE1889" t="s">
        <v>20226</v>
      </c>
      <c r="AF1889" t="s">
        <v>20229</v>
      </c>
      <c r="AH1889" t="s">
        <v>20235</v>
      </c>
      <c r="AI1889" t="s">
        <v>20247</v>
      </c>
      <c r="AJ1889" s="2" t="s">
        <v>22135</v>
      </c>
    </row>
    <row r="1890" spans="1:36" hidden="1" x14ac:dyDescent="0.35">
      <c r="A1890" s="1">
        <v>1889</v>
      </c>
      <c r="B1890" t="s">
        <v>1922</v>
      </c>
      <c r="C1890" t="s">
        <v>4528</v>
      </c>
      <c r="D1890" t="s">
        <v>7066</v>
      </c>
      <c r="E1890" t="s">
        <v>7733</v>
      </c>
      <c r="F1890" t="s">
        <v>9111</v>
      </c>
      <c r="G1890" s="3">
        <f t="shared" si="29"/>
        <v>45366</v>
      </c>
      <c r="H1890" t="s">
        <v>9746</v>
      </c>
      <c r="I1890" t="s">
        <v>10510</v>
      </c>
      <c r="J1890" t="s">
        <v>10765</v>
      </c>
      <c r="K1890" t="s">
        <v>10765</v>
      </c>
      <c r="L1890" t="s">
        <v>10960</v>
      </c>
      <c r="M1890" t="s">
        <v>10970</v>
      </c>
      <c r="N1890" t="s">
        <v>11195</v>
      </c>
      <c r="O1890" t="b">
        <v>1</v>
      </c>
      <c r="P1890" t="s">
        <v>12836</v>
      </c>
      <c r="Q1890" t="s">
        <v>15305</v>
      </c>
      <c r="R1890" t="b">
        <v>0</v>
      </c>
      <c r="S1890" t="s">
        <v>17895</v>
      </c>
      <c r="T1890">
        <v>677.45385999999996</v>
      </c>
      <c r="U1890" s="2" t="s">
        <v>18671</v>
      </c>
      <c r="V1890" s="2" t="s">
        <v>18671</v>
      </c>
      <c r="W1890" t="s">
        <v>9818</v>
      </c>
      <c r="X1890" t="s">
        <v>19115</v>
      </c>
      <c r="Y1890" t="s">
        <v>20069</v>
      </c>
      <c r="Z1890" t="s">
        <v>20069</v>
      </c>
      <c r="AA1890" t="s">
        <v>20082</v>
      </c>
      <c r="AB1890" t="s">
        <v>20083</v>
      </c>
      <c r="AC1890" t="s">
        <v>9831</v>
      </c>
      <c r="AD1890" t="s">
        <v>9831</v>
      </c>
      <c r="AE1890" t="s">
        <v>20226</v>
      </c>
      <c r="AF1890" t="s">
        <v>20229</v>
      </c>
      <c r="AH1890" t="s">
        <v>20235</v>
      </c>
      <c r="AI1890" t="s">
        <v>20247</v>
      </c>
      <c r="AJ1890" s="2" t="s">
        <v>22136</v>
      </c>
    </row>
    <row r="1891" spans="1:36" hidden="1" x14ac:dyDescent="0.35">
      <c r="A1891" s="1">
        <v>1890</v>
      </c>
      <c r="B1891" t="s">
        <v>1923</v>
      </c>
      <c r="C1891" t="s">
        <v>4529</v>
      </c>
      <c r="D1891" t="s">
        <v>7067</v>
      </c>
      <c r="E1891" t="s">
        <v>7733</v>
      </c>
      <c r="F1891" t="s">
        <v>9112</v>
      </c>
      <c r="G1891" s="3">
        <f t="shared" si="29"/>
        <v>45366</v>
      </c>
      <c r="H1891" t="s">
        <v>9746</v>
      </c>
      <c r="I1891" t="s">
        <v>10510</v>
      </c>
      <c r="J1891" t="s">
        <v>10765</v>
      </c>
      <c r="K1891" t="s">
        <v>10765</v>
      </c>
      <c r="L1891" t="s">
        <v>10960</v>
      </c>
      <c r="M1891" t="s">
        <v>10970</v>
      </c>
      <c r="N1891" t="s">
        <v>11195</v>
      </c>
      <c r="O1891" t="b">
        <v>1</v>
      </c>
      <c r="P1891" t="s">
        <v>11740</v>
      </c>
      <c r="Q1891" t="s">
        <v>15306</v>
      </c>
      <c r="R1891" t="b">
        <v>0</v>
      </c>
      <c r="S1891" t="s">
        <v>17896</v>
      </c>
      <c r="T1891">
        <v>677.4538</v>
      </c>
      <c r="U1891" s="2" t="s">
        <v>18671</v>
      </c>
      <c r="V1891" s="2" t="s">
        <v>18671</v>
      </c>
      <c r="W1891" t="s">
        <v>9818</v>
      </c>
      <c r="X1891" t="s">
        <v>19064</v>
      </c>
      <c r="Y1891" t="s">
        <v>20069</v>
      </c>
      <c r="Z1891" t="s">
        <v>20069</v>
      </c>
      <c r="AA1891" t="s">
        <v>20082</v>
      </c>
      <c r="AB1891" t="s">
        <v>20083</v>
      </c>
      <c r="AC1891" t="s">
        <v>9831</v>
      </c>
      <c r="AD1891" t="s">
        <v>9831</v>
      </c>
      <c r="AE1891" t="s">
        <v>20226</v>
      </c>
      <c r="AF1891" t="s">
        <v>20229</v>
      </c>
      <c r="AH1891" t="s">
        <v>20235</v>
      </c>
      <c r="AI1891" t="s">
        <v>20247</v>
      </c>
      <c r="AJ1891" s="2" t="s">
        <v>22137</v>
      </c>
    </row>
    <row r="1892" spans="1:36" hidden="1" x14ac:dyDescent="0.35">
      <c r="A1892" s="1">
        <v>1891</v>
      </c>
      <c r="B1892" t="s">
        <v>1924</v>
      </c>
      <c r="C1892" t="s">
        <v>4530</v>
      </c>
      <c r="D1892" t="s">
        <v>7068</v>
      </c>
      <c r="E1892" t="s">
        <v>7733</v>
      </c>
      <c r="F1892" t="s">
        <v>9113</v>
      </c>
      <c r="G1892" s="3">
        <f t="shared" si="29"/>
        <v>45366</v>
      </c>
      <c r="H1892" t="s">
        <v>9746</v>
      </c>
      <c r="I1892" t="s">
        <v>10510</v>
      </c>
      <c r="J1892" t="s">
        <v>10765</v>
      </c>
      <c r="K1892" t="s">
        <v>10765</v>
      </c>
      <c r="L1892" t="s">
        <v>10960</v>
      </c>
      <c r="M1892" t="s">
        <v>10970</v>
      </c>
      <c r="N1892" t="s">
        <v>11195</v>
      </c>
      <c r="O1892" t="b">
        <v>1</v>
      </c>
      <c r="P1892" t="s">
        <v>12837</v>
      </c>
      <c r="Q1892" t="s">
        <v>15307</v>
      </c>
      <c r="R1892" t="b">
        <v>0</v>
      </c>
      <c r="S1892" t="s">
        <v>17897</v>
      </c>
      <c r="T1892">
        <v>677.45370000000003</v>
      </c>
      <c r="U1892" s="2" t="s">
        <v>18671</v>
      </c>
      <c r="V1892" s="2" t="s">
        <v>18671</v>
      </c>
      <c r="W1892" t="s">
        <v>9818</v>
      </c>
      <c r="X1892" t="s">
        <v>19064</v>
      </c>
      <c r="Y1892" t="s">
        <v>20069</v>
      </c>
      <c r="Z1892" t="s">
        <v>20069</v>
      </c>
      <c r="AA1892" t="s">
        <v>20082</v>
      </c>
      <c r="AB1892" t="s">
        <v>20083</v>
      </c>
      <c r="AC1892" t="s">
        <v>9831</v>
      </c>
      <c r="AD1892" t="s">
        <v>9831</v>
      </c>
      <c r="AE1892" t="s">
        <v>20226</v>
      </c>
      <c r="AF1892" t="s">
        <v>20229</v>
      </c>
      <c r="AH1892" t="s">
        <v>20235</v>
      </c>
      <c r="AI1892" t="s">
        <v>20247</v>
      </c>
      <c r="AJ1892" s="2" t="s">
        <v>22138</v>
      </c>
    </row>
    <row r="1893" spans="1:36" hidden="1" x14ac:dyDescent="0.35">
      <c r="A1893" s="1">
        <v>1892</v>
      </c>
      <c r="B1893" t="s">
        <v>1925</v>
      </c>
      <c r="C1893" t="s">
        <v>4531</v>
      </c>
      <c r="D1893" t="s">
        <v>7069</v>
      </c>
      <c r="E1893" t="s">
        <v>7733</v>
      </c>
      <c r="F1893" t="s">
        <v>9114</v>
      </c>
      <c r="G1893" s="3">
        <f t="shared" si="29"/>
        <v>45366</v>
      </c>
      <c r="H1893" t="s">
        <v>9746</v>
      </c>
      <c r="I1893" t="s">
        <v>10510</v>
      </c>
      <c r="J1893" t="s">
        <v>10765</v>
      </c>
      <c r="K1893" t="s">
        <v>10765</v>
      </c>
      <c r="L1893" t="s">
        <v>10960</v>
      </c>
      <c r="M1893" t="s">
        <v>10970</v>
      </c>
      <c r="N1893" t="s">
        <v>11195</v>
      </c>
      <c r="O1893" t="b">
        <v>1</v>
      </c>
      <c r="P1893" t="s">
        <v>12838</v>
      </c>
      <c r="Q1893" t="s">
        <v>15308</v>
      </c>
      <c r="R1893" t="b">
        <v>0</v>
      </c>
      <c r="S1893" t="s">
        <v>17898</v>
      </c>
      <c r="T1893">
        <v>677.45349999999996</v>
      </c>
      <c r="U1893" s="2" t="s">
        <v>18671</v>
      </c>
      <c r="V1893" s="2" t="s">
        <v>18671</v>
      </c>
      <c r="W1893" t="s">
        <v>9818</v>
      </c>
      <c r="X1893" t="s">
        <v>19438</v>
      </c>
      <c r="Y1893" t="s">
        <v>20069</v>
      </c>
      <c r="Z1893" t="s">
        <v>20069</v>
      </c>
      <c r="AA1893" t="s">
        <v>20082</v>
      </c>
      <c r="AB1893" t="s">
        <v>20083</v>
      </c>
      <c r="AC1893" t="s">
        <v>9831</v>
      </c>
      <c r="AD1893" t="s">
        <v>9831</v>
      </c>
      <c r="AE1893" t="s">
        <v>20226</v>
      </c>
      <c r="AF1893" t="s">
        <v>20229</v>
      </c>
      <c r="AH1893" t="s">
        <v>20235</v>
      </c>
      <c r="AI1893" t="s">
        <v>20247</v>
      </c>
      <c r="AJ1893" s="2" t="s">
        <v>22139</v>
      </c>
    </row>
    <row r="1894" spans="1:36" hidden="1" x14ac:dyDescent="0.35">
      <c r="A1894" s="1">
        <v>1893</v>
      </c>
      <c r="B1894" t="s">
        <v>1926</v>
      </c>
      <c r="C1894" t="s">
        <v>4532</v>
      </c>
      <c r="D1894" t="s">
        <v>7070</v>
      </c>
      <c r="E1894" t="s">
        <v>7733</v>
      </c>
      <c r="F1894" t="s">
        <v>9115</v>
      </c>
      <c r="G1894" s="3">
        <f t="shared" si="29"/>
        <v>45366</v>
      </c>
      <c r="H1894" t="s">
        <v>9746</v>
      </c>
      <c r="I1894" t="s">
        <v>10510</v>
      </c>
      <c r="J1894" t="s">
        <v>10765</v>
      </c>
      <c r="K1894" t="s">
        <v>10765</v>
      </c>
      <c r="L1894" t="s">
        <v>10960</v>
      </c>
      <c r="M1894" t="s">
        <v>10970</v>
      </c>
      <c r="N1894" t="s">
        <v>11195</v>
      </c>
      <c r="O1894" t="b">
        <v>1</v>
      </c>
      <c r="P1894" t="s">
        <v>12839</v>
      </c>
      <c r="Q1894" t="s">
        <v>15309</v>
      </c>
      <c r="R1894" t="b">
        <v>0</v>
      </c>
      <c r="S1894" t="s">
        <v>17899</v>
      </c>
      <c r="T1894">
        <v>677.45349999999996</v>
      </c>
      <c r="U1894" s="2" t="s">
        <v>18671</v>
      </c>
      <c r="V1894" s="2" t="s">
        <v>18671</v>
      </c>
      <c r="W1894" t="s">
        <v>9818</v>
      </c>
      <c r="X1894" t="s">
        <v>19118</v>
      </c>
      <c r="Y1894" t="s">
        <v>20069</v>
      </c>
      <c r="Z1894" t="s">
        <v>20069</v>
      </c>
      <c r="AA1894" t="s">
        <v>20082</v>
      </c>
      <c r="AB1894" t="s">
        <v>20083</v>
      </c>
      <c r="AC1894" t="s">
        <v>9831</v>
      </c>
      <c r="AD1894" t="s">
        <v>9831</v>
      </c>
      <c r="AE1894" t="s">
        <v>20226</v>
      </c>
      <c r="AF1894" t="s">
        <v>20229</v>
      </c>
      <c r="AH1894" t="s">
        <v>20235</v>
      </c>
      <c r="AI1894" t="s">
        <v>20247</v>
      </c>
      <c r="AJ1894" s="2" t="s">
        <v>22140</v>
      </c>
    </row>
    <row r="1895" spans="1:36" hidden="1" x14ac:dyDescent="0.35">
      <c r="A1895" s="1">
        <v>1894</v>
      </c>
      <c r="B1895" t="s">
        <v>1927</v>
      </c>
      <c r="C1895" t="s">
        <v>4533</v>
      </c>
      <c r="D1895" t="s">
        <v>7071</v>
      </c>
      <c r="E1895" t="s">
        <v>7733</v>
      </c>
      <c r="F1895" t="s">
        <v>9116</v>
      </c>
      <c r="G1895" s="3">
        <f t="shared" si="29"/>
        <v>45366</v>
      </c>
      <c r="H1895" t="s">
        <v>9746</v>
      </c>
      <c r="I1895" t="s">
        <v>10510</v>
      </c>
      <c r="J1895" t="s">
        <v>10765</v>
      </c>
      <c r="K1895" t="s">
        <v>10765</v>
      </c>
      <c r="L1895" t="s">
        <v>10960</v>
      </c>
      <c r="M1895" t="s">
        <v>10970</v>
      </c>
      <c r="N1895" t="s">
        <v>11195</v>
      </c>
      <c r="O1895" t="b">
        <v>1</v>
      </c>
      <c r="P1895" t="s">
        <v>11740</v>
      </c>
      <c r="Q1895" t="s">
        <v>15310</v>
      </c>
      <c r="R1895" t="b">
        <v>0</v>
      </c>
      <c r="S1895" t="s">
        <v>17900</v>
      </c>
      <c r="T1895">
        <v>677.45339999999999</v>
      </c>
      <c r="U1895" s="2" t="s">
        <v>18671</v>
      </c>
      <c r="V1895" s="2" t="s">
        <v>18671</v>
      </c>
      <c r="W1895" t="s">
        <v>9818</v>
      </c>
      <c r="X1895" t="s">
        <v>19118</v>
      </c>
      <c r="Y1895" t="s">
        <v>20069</v>
      </c>
      <c r="Z1895" t="s">
        <v>20069</v>
      </c>
      <c r="AA1895" t="s">
        <v>20082</v>
      </c>
      <c r="AB1895" t="s">
        <v>20083</v>
      </c>
      <c r="AC1895" t="s">
        <v>9831</v>
      </c>
      <c r="AD1895" t="s">
        <v>9831</v>
      </c>
      <c r="AE1895" t="s">
        <v>20226</v>
      </c>
      <c r="AF1895" t="s">
        <v>20229</v>
      </c>
      <c r="AH1895" t="s">
        <v>20235</v>
      </c>
      <c r="AI1895" t="s">
        <v>20247</v>
      </c>
      <c r="AJ1895" s="2" t="s">
        <v>22141</v>
      </c>
    </row>
    <row r="1896" spans="1:36" hidden="1" x14ac:dyDescent="0.35">
      <c r="A1896" s="1">
        <v>1895</v>
      </c>
      <c r="B1896" t="s">
        <v>1928</v>
      </c>
      <c r="C1896" t="s">
        <v>4534</v>
      </c>
      <c r="D1896" t="s">
        <v>7072</v>
      </c>
      <c r="E1896" t="s">
        <v>7733</v>
      </c>
      <c r="F1896" t="s">
        <v>9117</v>
      </c>
      <c r="G1896" s="3">
        <f t="shared" si="29"/>
        <v>45366</v>
      </c>
      <c r="H1896" t="s">
        <v>9746</v>
      </c>
      <c r="I1896" t="s">
        <v>10510</v>
      </c>
      <c r="J1896" t="s">
        <v>10765</v>
      </c>
      <c r="K1896" t="s">
        <v>10765</v>
      </c>
      <c r="L1896" t="s">
        <v>10960</v>
      </c>
      <c r="M1896" t="s">
        <v>10970</v>
      </c>
      <c r="N1896" t="s">
        <v>11195</v>
      </c>
      <c r="O1896" t="b">
        <v>1</v>
      </c>
      <c r="P1896" t="s">
        <v>12840</v>
      </c>
      <c r="Q1896" t="s">
        <v>15311</v>
      </c>
      <c r="R1896" t="b">
        <v>0</v>
      </c>
      <c r="S1896" t="s">
        <v>17901</v>
      </c>
      <c r="T1896">
        <v>677.45330000000001</v>
      </c>
      <c r="U1896" s="2" t="s">
        <v>18671</v>
      </c>
      <c r="V1896" s="2" t="s">
        <v>18671</v>
      </c>
      <c r="W1896" t="s">
        <v>9818</v>
      </c>
      <c r="X1896" t="s">
        <v>19064</v>
      </c>
      <c r="Y1896" t="s">
        <v>20069</v>
      </c>
      <c r="Z1896" t="s">
        <v>20069</v>
      </c>
      <c r="AA1896" t="s">
        <v>20082</v>
      </c>
      <c r="AB1896" t="s">
        <v>20083</v>
      </c>
      <c r="AC1896" t="s">
        <v>9831</v>
      </c>
      <c r="AD1896" t="s">
        <v>9831</v>
      </c>
      <c r="AE1896" t="s">
        <v>20226</v>
      </c>
      <c r="AF1896" t="s">
        <v>20229</v>
      </c>
      <c r="AH1896" t="s">
        <v>20235</v>
      </c>
      <c r="AI1896" t="s">
        <v>20247</v>
      </c>
      <c r="AJ1896" s="2" t="s">
        <v>22142</v>
      </c>
    </row>
    <row r="1897" spans="1:36" hidden="1" x14ac:dyDescent="0.35">
      <c r="A1897" s="1">
        <v>1896</v>
      </c>
      <c r="B1897" t="s">
        <v>1929</v>
      </c>
      <c r="C1897" t="s">
        <v>4535</v>
      </c>
      <c r="D1897" t="s">
        <v>7073</v>
      </c>
      <c r="E1897" t="s">
        <v>7733</v>
      </c>
      <c r="F1897" t="s">
        <v>9118</v>
      </c>
      <c r="G1897" s="3">
        <f t="shared" si="29"/>
        <v>45366</v>
      </c>
      <c r="H1897" t="s">
        <v>9746</v>
      </c>
      <c r="I1897" t="s">
        <v>10510</v>
      </c>
      <c r="J1897" t="s">
        <v>10765</v>
      </c>
      <c r="K1897" t="s">
        <v>10765</v>
      </c>
      <c r="L1897" t="s">
        <v>10960</v>
      </c>
      <c r="M1897" t="s">
        <v>10970</v>
      </c>
      <c r="N1897" t="s">
        <v>11195</v>
      </c>
      <c r="O1897" t="b">
        <v>1</v>
      </c>
      <c r="P1897" t="s">
        <v>12841</v>
      </c>
      <c r="Q1897" t="s">
        <v>15312</v>
      </c>
      <c r="R1897" t="b">
        <v>0</v>
      </c>
      <c r="S1897" t="s">
        <v>17902</v>
      </c>
      <c r="T1897">
        <v>677.45309999999995</v>
      </c>
      <c r="U1897" s="2" t="s">
        <v>18671</v>
      </c>
      <c r="V1897" s="2" t="s">
        <v>18671</v>
      </c>
      <c r="W1897" t="s">
        <v>9818</v>
      </c>
      <c r="X1897" t="s">
        <v>19064</v>
      </c>
      <c r="Y1897" t="s">
        <v>20069</v>
      </c>
      <c r="Z1897" t="s">
        <v>20069</v>
      </c>
      <c r="AA1897" t="s">
        <v>20082</v>
      </c>
      <c r="AB1897" t="s">
        <v>20083</v>
      </c>
      <c r="AC1897" t="s">
        <v>9831</v>
      </c>
      <c r="AD1897" t="s">
        <v>9831</v>
      </c>
      <c r="AE1897" t="s">
        <v>20226</v>
      </c>
      <c r="AF1897" t="s">
        <v>20229</v>
      </c>
      <c r="AH1897" t="s">
        <v>20235</v>
      </c>
      <c r="AI1897" t="s">
        <v>20247</v>
      </c>
      <c r="AJ1897" s="2" t="s">
        <v>22143</v>
      </c>
    </row>
    <row r="1898" spans="1:36" hidden="1" x14ac:dyDescent="0.35">
      <c r="A1898" s="1">
        <v>1897</v>
      </c>
      <c r="B1898" t="s">
        <v>1930</v>
      </c>
      <c r="C1898" t="s">
        <v>4536</v>
      </c>
      <c r="D1898" t="s">
        <v>7074</v>
      </c>
      <c r="E1898" t="s">
        <v>7733</v>
      </c>
      <c r="F1898" t="s">
        <v>9119</v>
      </c>
      <c r="G1898" s="3">
        <f t="shared" si="29"/>
        <v>45366</v>
      </c>
      <c r="H1898" t="s">
        <v>9746</v>
      </c>
      <c r="I1898" t="s">
        <v>10510</v>
      </c>
      <c r="J1898" t="s">
        <v>10765</v>
      </c>
      <c r="K1898" t="s">
        <v>10765</v>
      </c>
      <c r="L1898" t="s">
        <v>10960</v>
      </c>
      <c r="M1898" t="s">
        <v>10970</v>
      </c>
      <c r="N1898" t="s">
        <v>11195</v>
      </c>
      <c r="O1898" t="b">
        <v>1</v>
      </c>
      <c r="P1898" t="s">
        <v>12842</v>
      </c>
      <c r="Q1898" t="s">
        <v>15313</v>
      </c>
      <c r="R1898" t="b">
        <v>0</v>
      </c>
      <c r="S1898" t="s">
        <v>17903</v>
      </c>
      <c r="T1898">
        <v>677.45306000000005</v>
      </c>
      <c r="U1898" s="2" t="s">
        <v>18671</v>
      </c>
      <c r="V1898" s="2" t="s">
        <v>18671</v>
      </c>
      <c r="W1898" t="s">
        <v>9818</v>
      </c>
      <c r="X1898" t="s">
        <v>19675</v>
      </c>
      <c r="Y1898" t="s">
        <v>20069</v>
      </c>
      <c r="Z1898" t="s">
        <v>20069</v>
      </c>
      <c r="AA1898" t="s">
        <v>20082</v>
      </c>
      <c r="AB1898" t="s">
        <v>20083</v>
      </c>
      <c r="AC1898" t="s">
        <v>9831</v>
      </c>
      <c r="AD1898" t="s">
        <v>9831</v>
      </c>
      <c r="AE1898" t="s">
        <v>20226</v>
      </c>
      <c r="AF1898" t="s">
        <v>20229</v>
      </c>
      <c r="AH1898" t="s">
        <v>20235</v>
      </c>
      <c r="AI1898" t="s">
        <v>20247</v>
      </c>
      <c r="AJ1898" s="2" t="s">
        <v>22144</v>
      </c>
    </row>
    <row r="1899" spans="1:36" hidden="1" x14ac:dyDescent="0.35">
      <c r="A1899" s="1">
        <v>1898</v>
      </c>
      <c r="B1899" t="s">
        <v>1931</v>
      </c>
      <c r="C1899" t="s">
        <v>4537</v>
      </c>
      <c r="D1899" t="s">
        <v>7075</v>
      </c>
      <c r="E1899" t="s">
        <v>7733</v>
      </c>
      <c r="F1899" t="s">
        <v>9120</v>
      </c>
      <c r="G1899" s="3">
        <f t="shared" si="29"/>
        <v>45366</v>
      </c>
      <c r="H1899" t="s">
        <v>9746</v>
      </c>
      <c r="I1899" t="s">
        <v>10510</v>
      </c>
      <c r="J1899" t="s">
        <v>10765</v>
      </c>
      <c r="K1899" t="s">
        <v>10765</v>
      </c>
      <c r="L1899" t="s">
        <v>10960</v>
      </c>
      <c r="M1899" t="s">
        <v>10970</v>
      </c>
      <c r="N1899" t="s">
        <v>11195</v>
      </c>
      <c r="O1899" t="b">
        <v>1</v>
      </c>
      <c r="P1899" t="s">
        <v>12843</v>
      </c>
      <c r="Q1899" t="s">
        <v>15314</v>
      </c>
      <c r="R1899" t="b">
        <v>0</v>
      </c>
      <c r="S1899" t="s">
        <v>17904</v>
      </c>
      <c r="T1899">
        <v>677.45306000000005</v>
      </c>
      <c r="U1899" s="2" t="s">
        <v>18671</v>
      </c>
      <c r="V1899" s="2" t="s">
        <v>18671</v>
      </c>
      <c r="W1899" t="s">
        <v>9818</v>
      </c>
      <c r="X1899" t="s">
        <v>19064</v>
      </c>
      <c r="Y1899" t="s">
        <v>20069</v>
      </c>
      <c r="Z1899" t="s">
        <v>20069</v>
      </c>
      <c r="AA1899" t="s">
        <v>20082</v>
      </c>
      <c r="AB1899" t="s">
        <v>20083</v>
      </c>
      <c r="AC1899" t="s">
        <v>9831</v>
      </c>
      <c r="AD1899" t="s">
        <v>9831</v>
      </c>
      <c r="AE1899" t="s">
        <v>20226</v>
      </c>
      <c r="AF1899" t="s">
        <v>20229</v>
      </c>
      <c r="AH1899" t="s">
        <v>20235</v>
      </c>
      <c r="AI1899" t="s">
        <v>20247</v>
      </c>
      <c r="AJ1899" s="2" t="s">
        <v>22145</v>
      </c>
    </row>
    <row r="1900" spans="1:36" hidden="1" x14ac:dyDescent="0.35">
      <c r="A1900" s="1">
        <v>1899</v>
      </c>
      <c r="B1900" t="s">
        <v>1932</v>
      </c>
      <c r="C1900" t="s">
        <v>4538</v>
      </c>
      <c r="D1900" t="s">
        <v>7076</v>
      </c>
      <c r="E1900" t="s">
        <v>7733</v>
      </c>
      <c r="F1900" t="s">
        <v>9121</v>
      </c>
      <c r="G1900" s="3">
        <f t="shared" si="29"/>
        <v>45366</v>
      </c>
      <c r="H1900" t="s">
        <v>9746</v>
      </c>
      <c r="I1900" t="s">
        <v>10510</v>
      </c>
      <c r="J1900" t="s">
        <v>10765</v>
      </c>
      <c r="K1900" t="s">
        <v>10765</v>
      </c>
      <c r="L1900" t="s">
        <v>10960</v>
      </c>
      <c r="M1900" t="s">
        <v>10970</v>
      </c>
      <c r="N1900" t="s">
        <v>11195</v>
      </c>
      <c r="O1900" t="b">
        <v>1</v>
      </c>
      <c r="P1900" t="s">
        <v>12844</v>
      </c>
      <c r="Q1900" t="s">
        <v>15315</v>
      </c>
      <c r="R1900" t="b">
        <v>0</v>
      </c>
      <c r="S1900" t="s">
        <v>17905</v>
      </c>
      <c r="T1900">
        <v>677.45299999999997</v>
      </c>
      <c r="U1900" s="2" t="s">
        <v>18671</v>
      </c>
      <c r="V1900" s="2" t="s">
        <v>18671</v>
      </c>
      <c r="W1900" t="s">
        <v>9818</v>
      </c>
      <c r="X1900" t="s">
        <v>19064</v>
      </c>
      <c r="Y1900" t="s">
        <v>20069</v>
      </c>
      <c r="Z1900" t="s">
        <v>20069</v>
      </c>
      <c r="AA1900" t="s">
        <v>20082</v>
      </c>
      <c r="AB1900" t="s">
        <v>20083</v>
      </c>
      <c r="AC1900" t="s">
        <v>9831</v>
      </c>
      <c r="AD1900" t="s">
        <v>9831</v>
      </c>
      <c r="AE1900" t="s">
        <v>20226</v>
      </c>
      <c r="AF1900" t="s">
        <v>20229</v>
      </c>
      <c r="AH1900" t="s">
        <v>20235</v>
      </c>
      <c r="AI1900" t="s">
        <v>20247</v>
      </c>
      <c r="AJ1900" s="2" t="s">
        <v>22146</v>
      </c>
    </row>
    <row r="1901" spans="1:36" hidden="1" x14ac:dyDescent="0.35">
      <c r="A1901" s="1">
        <v>1900</v>
      </c>
      <c r="B1901" t="s">
        <v>1933</v>
      </c>
      <c r="C1901" t="s">
        <v>4539</v>
      </c>
      <c r="D1901" t="s">
        <v>7077</v>
      </c>
      <c r="E1901" t="s">
        <v>7733</v>
      </c>
      <c r="F1901" t="s">
        <v>9122</v>
      </c>
      <c r="G1901" s="3">
        <f t="shared" si="29"/>
        <v>45366</v>
      </c>
      <c r="H1901" t="s">
        <v>9746</v>
      </c>
      <c r="I1901" t="s">
        <v>10510</v>
      </c>
      <c r="J1901" t="s">
        <v>10765</v>
      </c>
      <c r="K1901" t="s">
        <v>10765</v>
      </c>
      <c r="L1901" t="s">
        <v>10960</v>
      </c>
      <c r="M1901" t="s">
        <v>10970</v>
      </c>
      <c r="N1901" t="s">
        <v>11195</v>
      </c>
      <c r="O1901" t="b">
        <v>1</v>
      </c>
      <c r="P1901" t="s">
        <v>12845</v>
      </c>
      <c r="Q1901" t="s">
        <v>15316</v>
      </c>
      <c r="R1901" t="b">
        <v>0</v>
      </c>
      <c r="S1901" t="s">
        <v>17906</v>
      </c>
      <c r="T1901">
        <v>677.45299999999997</v>
      </c>
      <c r="U1901" s="2" t="s">
        <v>18671</v>
      </c>
      <c r="V1901" s="2" t="s">
        <v>18671</v>
      </c>
      <c r="W1901" t="s">
        <v>9818</v>
      </c>
      <c r="X1901" t="s">
        <v>19064</v>
      </c>
      <c r="Y1901" t="s">
        <v>20069</v>
      </c>
      <c r="Z1901" t="s">
        <v>20069</v>
      </c>
      <c r="AA1901" t="s">
        <v>20082</v>
      </c>
      <c r="AB1901" t="s">
        <v>20083</v>
      </c>
      <c r="AC1901" t="s">
        <v>9831</v>
      </c>
      <c r="AD1901" t="s">
        <v>9831</v>
      </c>
      <c r="AE1901" t="s">
        <v>20226</v>
      </c>
      <c r="AF1901" t="s">
        <v>20229</v>
      </c>
      <c r="AH1901" t="s">
        <v>20235</v>
      </c>
      <c r="AI1901" t="s">
        <v>20247</v>
      </c>
      <c r="AJ1901" s="2" t="s">
        <v>22147</v>
      </c>
    </row>
    <row r="1902" spans="1:36" hidden="1" x14ac:dyDescent="0.35">
      <c r="A1902" s="1">
        <v>1901</v>
      </c>
      <c r="B1902" t="s">
        <v>1934</v>
      </c>
      <c r="C1902" t="s">
        <v>4540</v>
      </c>
      <c r="D1902" t="s">
        <v>5891</v>
      </c>
      <c r="E1902" t="s">
        <v>7733</v>
      </c>
      <c r="F1902" t="s">
        <v>9123</v>
      </c>
      <c r="G1902" s="3">
        <f t="shared" si="29"/>
        <v>45366</v>
      </c>
      <c r="H1902" t="s">
        <v>9746</v>
      </c>
      <c r="I1902" t="s">
        <v>10510</v>
      </c>
      <c r="J1902" t="s">
        <v>10765</v>
      </c>
      <c r="K1902" t="s">
        <v>10765</v>
      </c>
      <c r="L1902" t="s">
        <v>10960</v>
      </c>
      <c r="M1902" t="s">
        <v>10970</v>
      </c>
      <c r="N1902" t="s">
        <v>11195</v>
      </c>
      <c r="O1902" t="b">
        <v>1</v>
      </c>
      <c r="P1902" t="s">
        <v>12800</v>
      </c>
      <c r="Q1902" t="s">
        <v>15317</v>
      </c>
      <c r="R1902" t="b">
        <v>0</v>
      </c>
      <c r="S1902" t="s">
        <v>17907</v>
      </c>
      <c r="T1902">
        <v>677.45294000000001</v>
      </c>
      <c r="U1902" s="2" t="s">
        <v>18671</v>
      </c>
      <c r="V1902" s="2" t="s">
        <v>18671</v>
      </c>
      <c r="W1902" t="s">
        <v>9818</v>
      </c>
      <c r="X1902" t="s">
        <v>19064</v>
      </c>
      <c r="Y1902" t="s">
        <v>20069</v>
      </c>
      <c r="Z1902" t="s">
        <v>20069</v>
      </c>
      <c r="AA1902" t="s">
        <v>20082</v>
      </c>
      <c r="AB1902" t="s">
        <v>20083</v>
      </c>
      <c r="AC1902" t="s">
        <v>9831</v>
      </c>
      <c r="AD1902" t="s">
        <v>9831</v>
      </c>
      <c r="AE1902" t="s">
        <v>20226</v>
      </c>
      <c r="AF1902" t="s">
        <v>20229</v>
      </c>
      <c r="AH1902" t="s">
        <v>20235</v>
      </c>
      <c r="AI1902" t="s">
        <v>20247</v>
      </c>
      <c r="AJ1902" s="2" t="s">
        <v>22148</v>
      </c>
    </row>
    <row r="1903" spans="1:36" hidden="1" x14ac:dyDescent="0.35">
      <c r="A1903" s="1">
        <v>1902</v>
      </c>
      <c r="B1903" t="s">
        <v>1935</v>
      </c>
      <c r="C1903" t="s">
        <v>4541</v>
      </c>
      <c r="D1903" t="s">
        <v>7078</v>
      </c>
      <c r="E1903" t="s">
        <v>7733</v>
      </c>
      <c r="F1903" t="s">
        <v>9124</v>
      </c>
      <c r="G1903" s="3">
        <f t="shared" si="29"/>
        <v>45366</v>
      </c>
      <c r="H1903" t="s">
        <v>9746</v>
      </c>
      <c r="I1903" t="s">
        <v>10510</v>
      </c>
      <c r="J1903" t="s">
        <v>10765</v>
      </c>
      <c r="K1903" t="s">
        <v>10765</v>
      </c>
      <c r="L1903" t="s">
        <v>10960</v>
      </c>
      <c r="M1903" t="s">
        <v>10970</v>
      </c>
      <c r="N1903" t="s">
        <v>11195</v>
      </c>
      <c r="O1903" t="b">
        <v>1</v>
      </c>
      <c r="P1903" t="s">
        <v>12841</v>
      </c>
      <c r="Q1903" t="s">
        <v>15318</v>
      </c>
      <c r="R1903" t="b">
        <v>0</v>
      </c>
      <c r="S1903" t="s">
        <v>17908</v>
      </c>
      <c r="T1903">
        <v>677.4529</v>
      </c>
      <c r="U1903" s="2" t="s">
        <v>18671</v>
      </c>
      <c r="V1903" s="2" t="s">
        <v>18671</v>
      </c>
      <c r="W1903" t="s">
        <v>9818</v>
      </c>
      <c r="X1903" t="s">
        <v>19064</v>
      </c>
      <c r="Y1903" t="s">
        <v>20069</v>
      </c>
      <c r="Z1903" t="s">
        <v>20069</v>
      </c>
      <c r="AA1903" t="s">
        <v>20082</v>
      </c>
      <c r="AB1903" t="s">
        <v>20083</v>
      </c>
      <c r="AC1903" t="s">
        <v>9831</v>
      </c>
      <c r="AD1903" t="s">
        <v>9831</v>
      </c>
      <c r="AE1903" t="s">
        <v>20226</v>
      </c>
      <c r="AF1903" t="s">
        <v>20229</v>
      </c>
      <c r="AH1903" t="s">
        <v>20235</v>
      </c>
      <c r="AI1903" t="s">
        <v>20247</v>
      </c>
      <c r="AJ1903" s="2" t="s">
        <v>22149</v>
      </c>
    </row>
    <row r="1904" spans="1:36" hidden="1" x14ac:dyDescent="0.35">
      <c r="A1904" s="1">
        <v>1903</v>
      </c>
      <c r="B1904" t="s">
        <v>1936</v>
      </c>
      <c r="C1904" t="s">
        <v>4542</v>
      </c>
      <c r="D1904" t="s">
        <v>7079</v>
      </c>
      <c r="E1904" t="s">
        <v>7733</v>
      </c>
      <c r="F1904" t="s">
        <v>9125</v>
      </c>
      <c r="G1904" s="3">
        <f t="shared" si="29"/>
        <v>45366</v>
      </c>
      <c r="H1904" t="s">
        <v>9746</v>
      </c>
      <c r="I1904" t="s">
        <v>10510</v>
      </c>
      <c r="J1904" t="s">
        <v>10765</v>
      </c>
      <c r="K1904" t="s">
        <v>10765</v>
      </c>
      <c r="L1904" t="s">
        <v>10960</v>
      </c>
      <c r="M1904" t="s">
        <v>10970</v>
      </c>
      <c r="N1904" t="s">
        <v>11195</v>
      </c>
      <c r="O1904" t="b">
        <v>1</v>
      </c>
      <c r="P1904" t="s">
        <v>12846</v>
      </c>
      <c r="Q1904" t="s">
        <v>15319</v>
      </c>
      <c r="R1904" t="b">
        <v>0</v>
      </c>
      <c r="S1904" t="s">
        <v>17909</v>
      </c>
      <c r="T1904">
        <v>677.45280000000002</v>
      </c>
      <c r="U1904" s="2" t="s">
        <v>18671</v>
      </c>
      <c r="V1904" s="2" t="s">
        <v>18671</v>
      </c>
      <c r="W1904" t="s">
        <v>9818</v>
      </c>
      <c r="X1904" t="s">
        <v>19064</v>
      </c>
      <c r="Y1904" t="s">
        <v>20069</v>
      </c>
      <c r="Z1904" t="s">
        <v>20069</v>
      </c>
      <c r="AA1904" t="s">
        <v>20082</v>
      </c>
      <c r="AB1904" t="s">
        <v>20083</v>
      </c>
      <c r="AC1904" t="s">
        <v>9831</v>
      </c>
      <c r="AD1904" t="s">
        <v>9831</v>
      </c>
      <c r="AE1904" t="s">
        <v>20226</v>
      </c>
      <c r="AF1904" t="s">
        <v>20229</v>
      </c>
      <c r="AH1904" t="s">
        <v>20235</v>
      </c>
      <c r="AI1904" t="s">
        <v>20247</v>
      </c>
      <c r="AJ1904" s="2" t="s">
        <v>22150</v>
      </c>
    </row>
    <row r="1905" spans="1:36" hidden="1" x14ac:dyDescent="0.35">
      <c r="A1905" s="1">
        <v>1904</v>
      </c>
      <c r="B1905" t="s">
        <v>1937</v>
      </c>
      <c r="C1905" t="s">
        <v>4543</v>
      </c>
      <c r="D1905" t="s">
        <v>7080</v>
      </c>
      <c r="E1905" t="s">
        <v>7733</v>
      </c>
      <c r="F1905" t="s">
        <v>9126</v>
      </c>
      <c r="G1905" s="3">
        <f t="shared" si="29"/>
        <v>45366</v>
      </c>
      <c r="H1905" t="s">
        <v>9746</v>
      </c>
      <c r="I1905" t="s">
        <v>10510</v>
      </c>
      <c r="J1905" t="s">
        <v>10765</v>
      </c>
      <c r="K1905" t="s">
        <v>10765</v>
      </c>
      <c r="L1905" t="s">
        <v>10960</v>
      </c>
      <c r="M1905" t="s">
        <v>10970</v>
      </c>
      <c r="N1905" t="s">
        <v>11195</v>
      </c>
      <c r="O1905" t="b">
        <v>1</v>
      </c>
      <c r="P1905" t="s">
        <v>12847</v>
      </c>
      <c r="Q1905" t="s">
        <v>15320</v>
      </c>
      <c r="R1905" t="b">
        <v>0</v>
      </c>
      <c r="S1905" t="s">
        <v>17910</v>
      </c>
      <c r="T1905">
        <v>677.45276000000001</v>
      </c>
      <c r="U1905" s="2" t="s">
        <v>18671</v>
      </c>
      <c r="V1905" s="2" t="s">
        <v>18671</v>
      </c>
      <c r="W1905" t="s">
        <v>9818</v>
      </c>
      <c r="X1905" t="s">
        <v>19675</v>
      </c>
      <c r="Y1905" t="s">
        <v>20069</v>
      </c>
      <c r="Z1905" t="s">
        <v>20069</v>
      </c>
      <c r="AA1905" t="s">
        <v>20082</v>
      </c>
      <c r="AB1905" t="s">
        <v>20083</v>
      </c>
      <c r="AC1905" t="s">
        <v>9831</v>
      </c>
      <c r="AD1905" t="s">
        <v>9831</v>
      </c>
      <c r="AE1905" t="s">
        <v>20226</v>
      </c>
      <c r="AF1905" t="s">
        <v>20229</v>
      </c>
      <c r="AH1905" t="s">
        <v>20235</v>
      </c>
      <c r="AI1905" t="s">
        <v>20247</v>
      </c>
      <c r="AJ1905" s="2" t="s">
        <v>22151</v>
      </c>
    </row>
    <row r="1906" spans="1:36" hidden="1" x14ac:dyDescent="0.35">
      <c r="A1906" s="1">
        <v>1905</v>
      </c>
      <c r="B1906" t="s">
        <v>1938</v>
      </c>
      <c r="C1906" t="s">
        <v>4544</v>
      </c>
      <c r="D1906" t="s">
        <v>7081</v>
      </c>
      <c r="E1906" t="s">
        <v>7733</v>
      </c>
      <c r="F1906" t="s">
        <v>9127</v>
      </c>
      <c r="G1906" s="3">
        <f t="shared" si="29"/>
        <v>45366</v>
      </c>
      <c r="H1906" t="s">
        <v>9746</v>
      </c>
      <c r="I1906" t="s">
        <v>10510</v>
      </c>
      <c r="J1906" t="s">
        <v>10765</v>
      </c>
      <c r="K1906" t="s">
        <v>10765</v>
      </c>
      <c r="L1906" t="s">
        <v>10960</v>
      </c>
      <c r="M1906" t="s">
        <v>10970</v>
      </c>
      <c r="N1906" t="s">
        <v>11195</v>
      </c>
      <c r="O1906" t="b">
        <v>1</v>
      </c>
      <c r="P1906" t="s">
        <v>12848</v>
      </c>
      <c r="Q1906" t="s">
        <v>15321</v>
      </c>
      <c r="R1906" t="b">
        <v>0</v>
      </c>
      <c r="S1906" t="s">
        <v>17911</v>
      </c>
      <c r="T1906">
        <v>677.45270000000005</v>
      </c>
      <c r="U1906" s="2" t="s">
        <v>18671</v>
      </c>
      <c r="V1906" s="2" t="s">
        <v>18671</v>
      </c>
      <c r="W1906" t="s">
        <v>9818</v>
      </c>
      <c r="X1906" t="s">
        <v>19064</v>
      </c>
      <c r="Y1906" t="s">
        <v>20069</v>
      </c>
      <c r="Z1906" t="s">
        <v>20069</v>
      </c>
      <c r="AA1906" t="s">
        <v>20082</v>
      </c>
      <c r="AB1906" t="s">
        <v>20083</v>
      </c>
      <c r="AC1906" t="s">
        <v>9831</v>
      </c>
      <c r="AD1906" t="s">
        <v>9831</v>
      </c>
      <c r="AE1906" t="s">
        <v>20226</v>
      </c>
      <c r="AF1906" t="s">
        <v>20229</v>
      </c>
      <c r="AH1906" t="s">
        <v>20235</v>
      </c>
      <c r="AI1906" t="s">
        <v>20247</v>
      </c>
      <c r="AJ1906" s="2" t="s">
        <v>22152</v>
      </c>
    </row>
    <row r="1907" spans="1:36" hidden="1" x14ac:dyDescent="0.35">
      <c r="A1907" s="1">
        <v>1906</v>
      </c>
      <c r="B1907" t="s">
        <v>1939</v>
      </c>
      <c r="C1907" t="s">
        <v>4545</v>
      </c>
      <c r="D1907" t="s">
        <v>7082</v>
      </c>
      <c r="E1907" t="s">
        <v>7733</v>
      </c>
      <c r="F1907" t="s">
        <v>9128</v>
      </c>
      <c r="G1907" s="3">
        <f t="shared" si="29"/>
        <v>45366</v>
      </c>
      <c r="H1907" t="s">
        <v>9746</v>
      </c>
      <c r="I1907" t="s">
        <v>10510</v>
      </c>
      <c r="J1907" t="s">
        <v>10765</v>
      </c>
      <c r="K1907" t="s">
        <v>10765</v>
      </c>
      <c r="L1907" t="s">
        <v>10960</v>
      </c>
      <c r="M1907" t="s">
        <v>10970</v>
      </c>
      <c r="N1907" t="s">
        <v>11195</v>
      </c>
      <c r="O1907" t="b">
        <v>1</v>
      </c>
      <c r="P1907" t="s">
        <v>12849</v>
      </c>
      <c r="Q1907" t="s">
        <v>15322</v>
      </c>
      <c r="R1907" t="b">
        <v>0</v>
      </c>
      <c r="S1907" t="s">
        <v>17912</v>
      </c>
      <c r="T1907">
        <v>677.45270000000005</v>
      </c>
      <c r="U1907" s="2" t="s">
        <v>18671</v>
      </c>
      <c r="V1907" s="2" t="s">
        <v>18671</v>
      </c>
      <c r="W1907" t="s">
        <v>9818</v>
      </c>
      <c r="X1907" t="s">
        <v>19438</v>
      </c>
      <c r="Y1907" t="s">
        <v>20069</v>
      </c>
      <c r="Z1907" t="s">
        <v>20069</v>
      </c>
      <c r="AA1907" t="s">
        <v>20082</v>
      </c>
      <c r="AB1907" t="s">
        <v>20083</v>
      </c>
      <c r="AC1907" t="s">
        <v>9831</v>
      </c>
      <c r="AD1907" t="s">
        <v>9831</v>
      </c>
      <c r="AE1907" t="s">
        <v>20226</v>
      </c>
      <c r="AF1907" t="s">
        <v>20229</v>
      </c>
      <c r="AH1907" t="s">
        <v>20235</v>
      </c>
      <c r="AI1907" t="s">
        <v>20247</v>
      </c>
      <c r="AJ1907" s="2" t="s">
        <v>22153</v>
      </c>
    </row>
    <row r="1908" spans="1:36" hidden="1" x14ac:dyDescent="0.35">
      <c r="A1908" s="1">
        <v>1907</v>
      </c>
      <c r="B1908" t="s">
        <v>1940</v>
      </c>
      <c r="C1908" t="s">
        <v>4546</v>
      </c>
      <c r="D1908" t="s">
        <v>7083</v>
      </c>
      <c r="E1908" t="s">
        <v>7733</v>
      </c>
      <c r="F1908" t="s">
        <v>9129</v>
      </c>
      <c r="G1908" s="3">
        <f t="shared" si="29"/>
        <v>45366</v>
      </c>
      <c r="H1908" t="s">
        <v>9746</v>
      </c>
      <c r="I1908" t="s">
        <v>10510</v>
      </c>
      <c r="J1908" t="s">
        <v>10765</v>
      </c>
      <c r="K1908" t="s">
        <v>10765</v>
      </c>
      <c r="L1908" t="s">
        <v>10960</v>
      </c>
      <c r="M1908" t="s">
        <v>10970</v>
      </c>
      <c r="N1908" t="s">
        <v>11195</v>
      </c>
      <c r="O1908" t="b">
        <v>1</v>
      </c>
      <c r="P1908" t="s">
        <v>12841</v>
      </c>
      <c r="Q1908" t="s">
        <v>15323</v>
      </c>
      <c r="R1908" t="b">
        <v>0</v>
      </c>
      <c r="S1908" t="s">
        <v>17913</v>
      </c>
      <c r="T1908">
        <v>677.45263999999997</v>
      </c>
      <c r="U1908" s="2" t="s">
        <v>18671</v>
      </c>
      <c r="V1908" s="2" t="s">
        <v>18671</v>
      </c>
      <c r="W1908" t="s">
        <v>9818</v>
      </c>
      <c r="X1908" t="s">
        <v>19064</v>
      </c>
      <c r="Y1908" t="s">
        <v>20069</v>
      </c>
      <c r="Z1908" t="s">
        <v>20069</v>
      </c>
      <c r="AA1908" t="s">
        <v>20082</v>
      </c>
      <c r="AB1908" t="s">
        <v>20083</v>
      </c>
      <c r="AC1908" t="s">
        <v>9831</v>
      </c>
      <c r="AD1908" t="s">
        <v>9831</v>
      </c>
      <c r="AE1908" t="s">
        <v>20226</v>
      </c>
      <c r="AF1908" t="s">
        <v>20229</v>
      </c>
      <c r="AH1908" t="s">
        <v>20235</v>
      </c>
      <c r="AI1908" t="s">
        <v>20247</v>
      </c>
      <c r="AJ1908" s="2" t="s">
        <v>22154</v>
      </c>
    </row>
    <row r="1909" spans="1:36" hidden="1" x14ac:dyDescent="0.35">
      <c r="A1909" s="1">
        <v>1908</v>
      </c>
      <c r="B1909" t="s">
        <v>1941</v>
      </c>
      <c r="C1909" t="s">
        <v>4547</v>
      </c>
      <c r="D1909" t="s">
        <v>7084</v>
      </c>
      <c r="E1909" t="s">
        <v>7733</v>
      </c>
      <c r="F1909" t="s">
        <v>9130</v>
      </c>
      <c r="G1909" s="3">
        <f t="shared" si="29"/>
        <v>45366</v>
      </c>
      <c r="H1909" t="s">
        <v>9746</v>
      </c>
      <c r="I1909" t="s">
        <v>10510</v>
      </c>
      <c r="J1909" t="s">
        <v>10765</v>
      </c>
      <c r="K1909" t="s">
        <v>10765</v>
      </c>
      <c r="L1909" t="s">
        <v>10960</v>
      </c>
      <c r="M1909" t="s">
        <v>10970</v>
      </c>
      <c r="N1909" t="s">
        <v>11195</v>
      </c>
      <c r="O1909" t="b">
        <v>1</v>
      </c>
      <c r="P1909" t="s">
        <v>12612</v>
      </c>
      <c r="Q1909" t="s">
        <v>15324</v>
      </c>
      <c r="R1909" t="b">
        <v>0</v>
      </c>
      <c r="S1909" t="s">
        <v>17914</v>
      </c>
      <c r="T1909">
        <v>677.45249999999999</v>
      </c>
      <c r="U1909" s="2" t="s">
        <v>18671</v>
      </c>
      <c r="V1909" s="2" t="s">
        <v>18671</v>
      </c>
      <c r="W1909" t="s">
        <v>9818</v>
      </c>
      <c r="X1909" t="s">
        <v>19064</v>
      </c>
      <c r="Y1909" t="s">
        <v>20069</v>
      </c>
      <c r="Z1909" t="s">
        <v>20069</v>
      </c>
      <c r="AA1909" t="s">
        <v>20082</v>
      </c>
      <c r="AB1909" t="s">
        <v>20083</v>
      </c>
      <c r="AC1909" t="s">
        <v>9831</v>
      </c>
      <c r="AD1909" t="s">
        <v>9831</v>
      </c>
      <c r="AE1909" t="s">
        <v>20226</v>
      </c>
      <c r="AF1909" t="s">
        <v>20229</v>
      </c>
      <c r="AH1909" t="s">
        <v>20235</v>
      </c>
      <c r="AI1909" t="s">
        <v>20247</v>
      </c>
      <c r="AJ1909" s="2" t="s">
        <v>22155</v>
      </c>
    </row>
    <row r="1910" spans="1:36" hidden="1" x14ac:dyDescent="0.35">
      <c r="A1910" s="1">
        <v>1909</v>
      </c>
      <c r="B1910" t="s">
        <v>1942</v>
      </c>
      <c r="C1910" t="s">
        <v>4548</v>
      </c>
      <c r="D1910" t="s">
        <v>7085</v>
      </c>
      <c r="E1910" t="s">
        <v>7733</v>
      </c>
      <c r="F1910" t="s">
        <v>9131</v>
      </c>
      <c r="G1910" s="3">
        <f t="shared" si="29"/>
        <v>45366</v>
      </c>
      <c r="H1910" t="s">
        <v>9746</v>
      </c>
      <c r="I1910" t="s">
        <v>10510</v>
      </c>
      <c r="J1910" t="s">
        <v>10765</v>
      </c>
      <c r="K1910" t="s">
        <v>10765</v>
      </c>
      <c r="L1910" t="s">
        <v>10960</v>
      </c>
      <c r="M1910" t="s">
        <v>10970</v>
      </c>
      <c r="N1910" t="s">
        <v>11195</v>
      </c>
      <c r="O1910" t="b">
        <v>1</v>
      </c>
      <c r="P1910" t="s">
        <v>12850</v>
      </c>
      <c r="Q1910" t="s">
        <v>15325</v>
      </c>
      <c r="R1910" t="b">
        <v>0</v>
      </c>
      <c r="S1910" t="s">
        <v>17915</v>
      </c>
      <c r="T1910">
        <v>677.45240000000001</v>
      </c>
      <c r="U1910" s="2" t="s">
        <v>18671</v>
      </c>
      <c r="V1910" s="2" t="s">
        <v>18671</v>
      </c>
      <c r="W1910" t="s">
        <v>9818</v>
      </c>
      <c r="X1910" t="s">
        <v>19675</v>
      </c>
      <c r="Y1910" t="s">
        <v>20069</v>
      </c>
      <c r="Z1910" t="s">
        <v>20069</v>
      </c>
      <c r="AA1910" t="s">
        <v>20082</v>
      </c>
      <c r="AB1910" t="s">
        <v>20083</v>
      </c>
      <c r="AC1910" t="s">
        <v>9831</v>
      </c>
      <c r="AD1910" t="s">
        <v>9831</v>
      </c>
      <c r="AE1910" t="s">
        <v>20226</v>
      </c>
      <c r="AF1910" t="s">
        <v>20229</v>
      </c>
      <c r="AH1910" t="s">
        <v>20235</v>
      </c>
      <c r="AI1910" t="s">
        <v>20247</v>
      </c>
      <c r="AJ1910" s="2" t="s">
        <v>22156</v>
      </c>
    </row>
    <row r="1911" spans="1:36" hidden="1" x14ac:dyDescent="0.35">
      <c r="A1911" s="1">
        <v>1910</v>
      </c>
      <c r="B1911" t="s">
        <v>1943</v>
      </c>
      <c r="C1911" t="s">
        <v>4549</v>
      </c>
      <c r="D1911" t="s">
        <v>5891</v>
      </c>
      <c r="E1911" t="s">
        <v>7733</v>
      </c>
      <c r="F1911" t="s">
        <v>9132</v>
      </c>
      <c r="G1911" s="3">
        <f t="shared" si="29"/>
        <v>45366</v>
      </c>
      <c r="H1911" t="s">
        <v>9746</v>
      </c>
      <c r="I1911" t="s">
        <v>10510</v>
      </c>
      <c r="J1911" t="s">
        <v>10765</v>
      </c>
      <c r="K1911" t="s">
        <v>10765</v>
      </c>
      <c r="L1911" t="s">
        <v>10960</v>
      </c>
      <c r="M1911" t="s">
        <v>10970</v>
      </c>
      <c r="N1911" t="s">
        <v>11195</v>
      </c>
      <c r="O1911" t="b">
        <v>1</v>
      </c>
      <c r="P1911" t="s">
        <v>12851</v>
      </c>
      <c r="Q1911" t="s">
        <v>15326</v>
      </c>
      <c r="R1911" t="b">
        <v>0</v>
      </c>
      <c r="S1911" t="s">
        <v>17916</v>
      </c>
      <c r="T1911">
        <v>677.45240000000001</v>
      </c>
      <c r="U1911" s="2" t="s">
        <v>18671</v>
      </c>
      <c r="V1911" s="2" t="s">
        <v>18671</v>
      </c>
      <c r="W1911" t="s">
        <v>9818</v>
      </c>
      <c r="X1911" t="s">
        <v>19064</v>
      </c>
      <c r="Y1911" t="s">
        <v>20069</v>
      </c>
      <c r="Z1911" t="s">
        <v>20069</v>
      </c>
      <c r="AA1911" t="s">
        <v>20082</v>
      </c>
      <c r="AB1911" t="s">
        <v>20083</v>
      </c>
      <c r="AC1911" t="s">
        <v>9831</v>
      </c>
      <c r="AD1911" t="s">
        <v>9831</v>
      </c>
      <c r="AE1911" t="s">
        <v>20226</v>
      </c>
      <c r="AF1911" t="s">
        <v>20229</v>
      </c>
      <c r="AH1911" t="s">
        <v>20235</v>
      </c>
      <c r="AI1911" t="s">
        <v>20247</v>
      </c>
      <c r="AJ1911" s="2" t="s">
        <v>22157</v>
      </c>
    </row>
    <row r="1912" spans="1:36" hidden="1" x14ac:dyDescent="0.35">
      <c r="A1912" s="1">
        <v>1911</v>
      </c>
      <c r="B1912" t="s">
        <v>1944</v>
      </c>
      <c r="C1912" t="s">
        <v>4550</v>
      </c>
      <c r="D1912" t="s">
        <v>7086</v>
      </c>
      <c r="E1912" t="s">
        <v>7733</v>
      </c>
      <c r="F1912" t="s">
        <v>9133</v>
      </c>
      <c r="G1912" s="3">
        <f t="shared" si="29"/>
        <v>45366</v>
      </c>
      <c r="H1912" t="s">
        <v>9937</v>
      </c>
      <c r="I1912" t="s">
        <v>10643</v>
      </c>
      <c r="J1912" t="s">
        <v>10898</v>
      </c>
      <c r="K1912" t="s">
        <v>10898</v>
      </c>
      <c r="L1912" t="s">
        <v>10960</v>
      </c>
      <c r="M1912" t="s">
        <v>11139</v>
      </c>
      <c r="N1912" t="s">
        <v>11195</v>
      </c>
      <c r="O1912" t="b">
        <v>0</v>
      </c>
      <c r="P1912" t="s">
        <v>12852</v>
      </c>
      <c r="Q1912" t="s">
        <v>15327</v>
      </c>
      <c r="R1912" t="b">
        <v>0</v>
      </c>
      <c r="S1912" t="s">
        <v>17917</v>
      </c>
      <c r="T1912">
        <v>677.42330000000004</v>
      </c>
      <c r="U1912" s="2" t="s">
        <v>18798</v>
      </c>
      <c r="V1912" s="2" t="s">
        <v>18798</v>
      </c>
      <c r="W1912" t="s">
        <v>9818</v>
      </c>
      <c r="X1912" t="s">
        <v>18993</v>
      </c>
      <c r="Y1912" t="s">
        <v>20069</v>
      </c>
      <c r="Z1912" t="s">
        <v>20069</v>
      </c>
      <c r="AA1912" t="s">
        <v>20082</v>
      </c>
      <c r="AB1912" t="s">
        <v>20083</v>
      </c>
      <c r="AC1912" t="s">
        <v>10264</v>
      </c>
      <c r="AD1912" t="s">
        <v>20095</v>
      </c>
      <c r="AE1912" t="s">
        <v>20226</v>
      </c>
      <c r="AF1912" t="s">
        <v>20229</v>
      </c>
      <c r="AG1912" t="s">
        <v>20232</v>
      </c>
      <c r="AH1912" t="s">
        <v>20235</v>
      </c>
      <c r="AI1912" t="s">
        <v>20247</v>
      </c>
      <c r="AJ1912" s="2" t="s">
        <v>22158</v>
      </c>
    </row>
    <row r="1913" spans="1:36" hidden="1" x14ac:dyDescent="0.35">
      <c r="A1913" s="1">
        <v>1912</v>
      </c>
      <c r="B1913" t="s">
        <v>1945</v>
      </c>
      <c r="C1913" t="s">
        <v>4551</v>
      </c>
      <c r="D1913" t="s">
        <v>7087</v>
      </c>
      <c r="E1913" t="s">
        <v>7733</v>
      </c>
      <c r="F1913" t="s">
        <v>9134</v>
      </c>
      <c r="G1913" s="3">
        <f t="shared" si="29"/>
        <v>45366</v>
      </c>
      <c r="H1913" t="s">
        <v>9937</v>
      </c>
      <c r="I1913" t="s">
        <v>10607</v>
      </c>
      <c r="J1913" t="s">
        <v>10862</v>
      </c>
      <c r="K1913" t="s">
        <v>10862</v>
      </c>
      <c r="L1913" t="s">
        <v>10960</v>
      </c>
      <c r="M1913" t="s">
        <v>10969</v>
      </c>
      <c r="N1913" t="s">
        <v>11195</v>
      </c>
      <c r="O1913" t="b">
        <v>0</v>
      </c>
      <c r="P1913" t="s">
        <v>12853</v>
      </c>
      <c r="Q1913" t="s">
        <v>15328</v>
      </c>
      <c r="R1913" t="b">
        <v>0</v>
      </c>
      <c r="S1913" t="s">
        <v>17918</v>
      </c>
      <c r="T1913">
        <v>677.38679999999999</v>
      </c>
      <c r="U1913" s="2" t="s">
        <v>18764</v>
      </c>
      <c r="V1913" s="2" t="s">
        <v>18764</v>
      </c>
      <c r="W1913" t="s">
        <v>9818</v>
      </c>
      <c r="X1913" t="s">
        <v>19709</v>
      </c>
      <c r="Y1913" t="s">
        <v>20069</v>
      </c>
      <c r="Z1913" t="s">
        <v>20069</v>
      </c>
      <c r="AA1913" t="s">
        <v>20082</v>
      </c>
      <c r="AB1913" t="s">
        <v>20083</v>
      </c>
      <c r="AC1913" t="s">
        <v>10264</v>
      </c>
      <c r="AD1913" t="s">
        <v>20095</v>
      </c>
      <c r="AE1913" t="s">
        <v>20226</v>
      </c>
      <c r="AF1913" t="s">
        <v>20229</v>
      </c>
      <c r="AH1913" t="s">
        <v>20235</v>
      </c>
      <c r="AI1913" t="s">
        <v>20247</v>
      </c>
      <c r="AJ1913" s="2" t="s">
        <v>22159</v>
      </c>
    </row>
    <row r="1914" spans="1:36" hidden="1" x14ac:dyDescent="0.35">
      <c r="A1914" s="1">
        <v>1913</v>
      </c>
      <c r="B1914" t="s">
        <v>1946</v>
      </c>
      <c r="C1914" t="s">
        <v>4552</v>
      </c>
      <c r="D1914" t="s">
        <v>6863</v>
      </c>
      <c r="E1914" t="s">
        <v>7733</v>
      </c>
      <c r="F1914" t="s">
        <v>9135</v>
      </c>
      <c r="G1914" s="3">
        <f t="shared" si="29"/>
        <v>45366</v>
      </c>
      <c r="H1914" t="s">
        <v>9913</v>
      </c>
      <c r="I1914" t="s">
        <v>10607</v>
      </c>
      <c r="J1914" t="s">
        <v>10862</v>
      </c>
      <c r="K1914" t="s">
        <v>10862</v>
      </c>
      <c r="L1914" t="s">
        <v>10960</v>
      </c>
      <c r="M1914" t="s">
        <v>10969</v>
      </c>
      <c r="N1914" t="s">
        <v>11195</v>
      </c>
      <c r="O1914" t="b">
        <v>0</v>
      </c>
      <c r="P1914" t="s">
        <v>12854</v>
      </c>
      <c r="Q1914" t="s">
        <v>15329</v>
      </c>
      <c r="R1914" t="b">
        <v>0</v>
      </c>
      <c r="S1914" t="s">
        <v>17919</v>
      </c>
      <c r="T1914">
        <v>677.38279999999997</v>
      </c>
      <c r="U1914" s="2" t="s">
        <v>18764</v>
      </c>
      <c r="V1914" s="2" t="s">
        <v>18764</v>
      </c>
      <c r="W1914" t="s">
        <v>9818</v>
      </c>
      <c r="X1914" t="s">
        <v>19710</v>
      </c>
      <c r="Y1914" t="s">
        <v>20069</v>
      </c>
      <c r="Z1914" t="s">
        <v>20069</v>
      </c>
      <c r="AA1914" t="s">
        <v>20082</v>
      </c>
      <c r="AB1914" t="s">
        <v>20083</v>
      </c>
      <c r="AC1914" t="s">
        <v>20090</v>
      </c>
      <c r="AD1914" t="s">
        <v>10177</v>
      </c>
      <c r="AE1914" t="s">
        <v>20226</v>
      </c>
      <c r="AF1914" t="s">
        <v>20229</v>
      </c>
      <c r="AG1914" t="s">
        <v>20232</v>
      </c>
      <c r="AH1914" t="s">
        <v>20235</v>
      </c>
      <c r="AI1914" t="s">
        <v>20247</v>
      </c>
      <c r="AJ1914" s="2" t="s">
        <v>22160</v>
      </c>
    </row>
    <row r="1915" spans="1:36" hidden="1" x14ac:dyDescent="0.35">
      <c r="A1915" s="1">
        <v>1914</v>
      </c>
      <c r="B1915" t="s">
        <v>1947</v>
      </c>
      <c r="C1915" t="s">
        <v>4553</v>
      </c>
      <c r="D1915" t="s">
        <v>6950</v>
      </c>
      <c r="E1915" t="s">
        <v>7733</v>
      </c>
      <c r="F1915" t="s">
        <v>9136</v>
      </c>
      <c r="G1915" s="3">
        <f t="shared" si="29"/>
        <v>45366</v>
      </c>
      <c r="H1915" t="s">
        <v>9746</v>
      </c>
      <c r="I1915" t="s">
        <v>10504</v>
      </c>
      <c r="J1915" t="s">
        <v>10759</v>
      </c>
      <c r="K1915" t="s">
        <v>10759</v>
      </c>
      <c r="L1915" t="s">
        <v>10960</v>
      </c>
      <c r="M1915" t="s">
        <v>11025</v>
      </c>
      <c r="N1915" t="s">
        <v>11195</v>
      </c>
      <c r="O1915" t="b">
        <v>1</v>
      </c>
      <c r="P1915" t="s">
        <v>11749</v>
      </c>
      <c r="Q1915" t="s">
        <v>15330</v>
      </c>
      <c r="R1915" t="b">
        <v>0</v>
      </c>
      <c r="S1915" t="s">
        <v>17920</v>
      </c>
      <c r="T1915">
        <v>677.27949999999998</v>
      </c>
      <c r="U1915" s="2" t="s">
        <v>18665</v>
      </c>
      <c r="V1915" s="2" t="s">
        <v>18665</v>
      </c>
      <c r="W1915" t="s">
        <v>9818</v>
      </c>
      <c r="X1915" t="s">
        <v>19122</v>
      </c>
      <c r="Y1915" t="s">
        <v>20069</v>
      </c>
      <c r="Z1915" t="s">
        <v>20069</v>
      </c>
      <c r="AA1915" t="s">
        <v>20082</v>
      </c>
      <c r="AB1915" t="s">
        <v>20083</v>
      </c>
      <c r="AC1915" t="s">
        <v>9831</v>
      </c>
      <c r="AD1915" t="s">
        <v>9831</v>
      </c>
      <c r="AE1915" t="s">
        <v>20226</v>
      </c>
      <c r="AF1915" t="s">
        <v>20229</v>
      </c>
      <c r="AH1915" t="s">
        <v>20235</v>
      </c>
      <c r="AI1915" t="s">
        <v>20247</v>
      </c>
      <c r="AJ1915" s="2" t="s">
        <v>22161</v>
      </c>
    </row>
    <row r="1916" spans="1:36" hidden="1" x14ac:dyDescent="0.35">
      <c r="A1916" s="1">
        <v>1915</v>
      </c>
      <c r="B1916" t="s">
        <v>1948</v>
      </c>
      <c r="C1916" t="s">
        <v>4554</v>
      </c>
      <c r="D1916" t="s">
        <v>7088</v>
      </c>
      <c r="E1916" t="s">
        <v>7733</v>
      </c>
      <c r="F1916" t="s">
        <v>9137</v>
      </c>
      <c r="G1916" s="3">
        <f t="shared" si="29"/>
        <v>45366</v>
      </c>
      <c r="H1916" t="s">
        <v>9746</v>
      </c>
      <c r="I1916" t="s">
        <v>10528</v>
      </c>
      <c r="J1916" t="s">
        <v>10783</v>
      </c>
      <c r="K1916" t="s">
        <v>10783</v>
      </c>
      <c r="L1916" t="s">
        <v>10960</v>
      </c>
      <c r="M1916" t="s">
        <v>11048</v>
      </c>
      <c r="N1916" t="s">
        <v>11195</v>
      </c>
      <c r="O1916" t="b">
        <v>1</v>
      </c>
      <c r="P1916" t="s">
        <v>12855</v>
      </c>
      <c r="Q1916" t="s">
        <v>15331</v>
      </c>
      <c r="R1916" t="b">
        <v>0</v>
      </c>
      <c r="S1916" t="s">
        <v>17921</v>
      </c>
      <c r="T1916">
        <v>677.13855000000001</v>
      </c>
      <c r="U1916" s="2" t="s">
        <v>18689</v>
      </c>
      <c r="V1916" s="2" t="s">
        <v>18689</v>
      </c>
      <c r="W1916" t="s">
        <v>9818</v>
      </c>
      <c r="X1916" t="s">
        <v>19711</v>
      </c>
      <c r="Y1916" t="s">
        <v>20069</v>
      </c>
      <c r="Z1916" t="s">
        <v>20069</v>
      </c>
      <c r="AA1916" t="s">
        <v>20082</v>
      </c>
      <c r="AB1916" t="s">
        <v>20083</v>
      </c>
      <c r="AC1916" t="s">
        <v>9831</v>
      </c>
      <c r="AD1916" t="s">
        <v>9831</v>
      </c>
      <c r="AE1916" t="s">
        <v>20226</v>
      </c>
      <c r="AF1916" t="s">
        <v>20229</v>
      </c>
      <c r="AH1916" t="s">
        <v>20235</v>
      </c>
      <c r="AI1916" t="s">
        <v>20247</v>
      </c>
      <c r="AJ1916" s="2" t="s">
        <v>22162</v>
      </c>
    </row>
    <row r="1917" spans="1:36" hidden="1" x14ac:dyDescent="0.35">
      <c r="A1917" s="1">
        <v>1916</v>
      </c>
      <c r="B1917" t="s">
        <v>1949</v>
      </c>
      <c r="C1917" t="s">
        <v>4555</v>
      </c>
      <c r="D1917" t="s">
        <v>7089</v>
      </c>
      <c r="E1917" t="s">
        <v>7733</v>
      </c>
      <c r="F1917" t="s">
        <v>9138</v>
      </c>
      <c r="G1917" s="3">
        <f t="shared" si="29"/>
        <v>45366</v>
      </c>
      <c r="H1917" t="s">
        <v>9746</v>
      </c>
      <c r="I1917" t="s">
        <v>10471</v>
      </c>
      <c r="J1917" t="s">
        <v>10726</v>
      </c>
      <c r="K1917" t="s">
        <v>10726</v>
      </c>
      <c r="L1917" t="s">
        <v>10960</v>
      </c>
      <c r="M1917" t="s">
        <v>10976</v>
      </c>
      <c r="N1917" t="s">
        <v>11195</v>
      </c>
      <c r="O1917" t="b">
        <v>1</v>
      </c>
      <c r="P1917" t="s">
        <v>12856</v>
      </c>
      <c r="Q1917" t="s">
        <v>15332</v>
      </c>
      <c r="R1917" t="b">
        <v>0</v>
      </c>
      <c r="S1917" t="s">
        <v>17922</v>
      </c>
      <c r="T1917">
        <v>676.80913999999996</v>
      </c>
      <c r="U1917" s="2" t="s">
        <v>18632</v>
      </c>
      <c r="V1917" s="2" t="s">
        <v>18858</v>
      </c>
      <c r="W1917" t="s">
        <v>9818</v>
      </c>
      <c r="X1917" t="s">
        <v>19356</v>
      </c>
      <c r="Y1917" t="s">
        <v>20069</v>
      </c>
      <c r="Z1917" t="s">
        <v>20069</v>
      </c>
      <c r="AA1917" t="s">
        <v>20082</v>
      </c>
      <c r="AB1917" t="s">
        <v>20083</v>
      </c>
      <c r="AC1917" t="s">
        <v>9831</v>
      </c>
      <c r="AD1917" t="s">
        <v>9831</v>
      </c>
      <c r="AE1917" t="s">
        <v>20226</v>
      </c>
      <c r="AF1917" t="s">
        <v>20229</v>
      </c>
      <c r="AH1917" t="s">
        <v>20235</v>
      </c>
      <c r="AI1917" t="s">
        <v>20247</v>
      </c>
      <c r="AJ1917" s="2" t="s">
        <v>22163</v>
      </c>
    </row>
    <row r="1918" spans="1:36" hidden="1" x14ac:dyDescent="0.35">
      <c r="A1918" s="1">
        <v>1917</v>
      </c>
      <c r="B1918" t="s">
        <v>1950</v>
      </c>
      <c r="C1918" t="s">
        <v>4556</v>
      </c>
      <c r="D1918" t="s">
        <v>7090</v>
      </c>
      <c r="E1918" t="s">
        <v>7733</v>
      </c>
      <c r="F1918" t="s">
        <v>9139</v>
      </c>
      <c r="G1918" s="3">
        <f t="shared" si="29"/>
        <v>45365</v>
      </c>
      <c r="H1918" t="s">
        <v>10235</v>
      </c>
      <c r="I1918" t="s">
        <v>10660</v>
      </c>
      <c r="J1918" t="s">
        <v>10915</v>
      </c>
      <c r="K1918" t="s">
        <v>10915</v>
      </c>
      <c r="L1918" t="s">
        <v>10960</v>
      </c>
      <c r="M1918" t="s">
        <v>11036</v>
      </c>
      <c r="N1918" t="s">
        <v>11195</v>
      </c>
      <c r="O1918" t="b">
        <v>0</v>
      </c>
      <c r="P1918" t="s">
        <v>12857</v>
      </c>
      <c r="Q1918" t="s">
        <v>15333</v>
      </c>
      <c r="R1918" t="b">
        <v>0</v>
      </c>
      <c r="S1918" t="s">
        <v>17923</v>
      </c>
      <c r="T1918">
        <v>676.43413999999996</v>
      </c>
      <c r="U1918" s="2" t="s">
        <v>18814</v>
      </c>
      <c r="V1918" s="2" t="s">
        <v>18814</v>
      </c>
      <c r="W1918" t="s">
        <v>9818</v>
      </c>
      <c r="X1918" t="s">
        <v>19712</v>
      </c>
      <c r="Y1918" t="s">
        <v>20069</v>
      </c>
      <c r="Z1918" t="s">
        <v>20069</v>
      </c>
      <c r="AA1918" t="s">
        <v>20082</v>
      </c>
      <c r="AB1918" t="s">
        <v>20083</v>
      </c>
      <c r="AC1918" t="s">
        <v>20153</v>
      </c>
      <c r="AD1918" t="s">
        <v>20102</v>
      </c>
      <c r="AE1918" t="s">
        <v>20226</v>
      </c>
      <c r="AF1918" t="s">
        <v>20229</v>
      </c>
      <c r="AG1918" t="s">
        <v>20232</v>
      </c>
      <c r="AH1918" t="s">
        <v>20235</v>
      </c>
      <c r="AI1918" t="s">
        <v>20247</v>
      </c>
      <c r="AJ1918" s="2" t="s">
        <v>22164</v>
      </c>
    </row>
    <row r="1919" spans="1:36" hidden="1" x14ac:dyDescent="0.35">
      <c r="A1919" s="1">
        <v>1918</v>
      </c>
      <c r="B1919" t="s">
        <v>1951</v>
      </c>
      <c r="C1919" t="s">
        <v>4557</v>
      </c>
      <c r="D1919" t="s">
        <v>7091</v>
      </c>
      <c r="E1919" t="s">
        <v>7733</v>
      </c>
      <c r="F1919" t="s">
        <v>9140</v>
      </c>
      <c r="G1919" s="3">
        <f t="shared" si="29"/>
        <v>45365</v>
      </c>
      <c r="H1919" t="s">
        <v>9746</v>
      </c>
      <c r="I1919" t="s">
        <v>10536</v>
      </c>
      <c r="J1919" t="s">
        <v>10791</v>
      </c>
      <c r="K1919" t="s">
        <v>10791</v>
      </c>
      <c r="L1919" t="s">
        <v>10960</v>
      </c>
      <c r="M1919" t="s">
        <v>10974</v>
      </c>
      <c r="N1919" t="s">
        <v>11196</v>
      </c>
      <c r="O1919" t="b">
        <v>0</v>
      </c>
      <c r="P1919" t="s">
        <v>12858</v>
      </c>
      <c r="Q1919" t="s">
        <v>15334</v>
      </c>
      <c r="R1919" t="b">
        <v>0</v>
      </c>
      <c r="S1919" t="s">
        <v>17924</v>
      </c>
      <c r="T1919">
        <v>676.24289999999996</v>
      </c>
      <c r="U1919" s="2" t="s">
        <v>18697</v>
      </c>
      <c r="V1919" s="2" t="s">
        <v>18697</v>
      </c>
      <c r="W1919" t="s">
        <v>18895</v>
      </c>
      <c r="X1919" t="s">
        <v>18917</v>
      </c>
      <c r="Y1919" t="s">
        <v>20069</v>
      </c>
      <c r="Z1919" t="s">
        <v>20069</v>
      </c>
      <c r="AA1919" t="s">
        <v>20082</v>
      </c>
      <c r="AB1919" t="s">
        <v>20083</v>
      </c>
      <c r="AC1919" t="s">
        <v>10417</v>
      </c>
      <c r="AD1919" t="s">
        <v>10487</v>
      </c>
      <c r="AE1919" t="s">
        <v>20226</v>
      </c>
      <c r="AF1919" t="s">
        <v>20229</v>
      </c>
      <c r="AG1919" t="s">
        <v>20232</v>
      </c>
      <c r="AH1919" t="s">
        <v>20235</v>
      </c>
      <c r="AI1919" t="s">
        <v>20247</v>
      </c>
      <c r="AJ1919" s="2" t="s">
        <v>22165</v>
      </c>
    </row>
    <row r="1920" spans="1:36" hidden="1" x14ac:dyDescent="0.35">
      <c r="A1920" s="1">
        <v>1919</v>
      </c>
      <c r="B1920" t="s">
        <v>1952</v>
      </c>
      <c r="C1920" t="s">
        <v>4558</v>
      </c>
      <c r="D1920" t="s">
        <v>6199</v>
      </c>
      <c r="E1920" t="s">
        <v>7733</v>
      </c>
      <c r="F1920" t="s">
        <v>9141</v>
      </c>
      <c r="G1920" s="3">
        <f t="shared" si="29"/>
        <v>45365</v>
      </c>
      <c r="H1920" t="s">
        <v>10236</v>
      </c>
      <c r="I1920" t="s">
        <v>10661</v>
      </c>
      <c r="J1920" t="s">
        <v>10916</v>
      </c>
      <c r="K1920" t="s">
        <v>10916</v>
      </c>
      <c r="L1920" t="s">
        <v>10960</v>
      </c>
      <c r="M1920" t="s">
        <v>11057</v>
      </c>
      <c r="N1920" t="s">
        <v>11195</v>
      </c>
      <c r="O1920" t="b">
        <v>0</v>
      </c>
      <c r="P1920" t="s">
        <v>12859</v>
      </c>
      <c r="Q1920" t="s">
        <v>15335</v>
      </c>
      <c r="R1920" t="b">
        <v>0</v>
      </c>
      <c r="S1920" t="s">
        <v>17925</v>
      </c>
      <c r="T1920">
        <v>676.23649999999998</v>
      </c>
      <c r="U1920" s="2" t="s">
        <v>18815</v>
      </c>
      <c r="V1920" s="2" t="s">
        <v>18815</v>
      </c>
      <c r="W1920" t="s">
        <v>18894</v>
      </c>
      <c r="X1920" t="s">
        <v>19713</v>
      </c>
      <c r="Y1920" t="s">
        <v>20069</v>
      </c>
      <c r="Z1920" t="s">
        <v>20069</v>
      </c>
      <c r="AA1920" t="s">
        <v>20082</v>
      </c>
      <c r="AB1920" t="s">
        <v>20083</v>
      </c>
      <c r="AC1920" t="s">
        <v>9831</v>
      </c>
      <c r="AD1920" t="s">
        <v>9831</v>
      </c>
      <c r="AE1920" t="s">
        <v>20226</v>
      </c>
      <c r="AF1920" t="s">
        <v>20229</v>
      </c>
      <c r="AG1920" t="s">
        <v>20232</v>
      </c>
      <c r="AH1920" t="s">
        <v>20235</v>
      </c>
      <c r="AI1920" t="s">
        <v>20247</v>
      </c>
      <c r="AJ1920" s="2" t="s">
        <v>22166</v>
      </c>
    </row>
    <row r="1921" spans="1:36" hidden="1" x14ac:dyDescent="0.35">
      <c r="A1921" s="1">
        <v>1920</v>
      </c>
      <c r="B1921" t="s">
        <v>1953</v>
      </c>
      <c r="C1921" t="s">
        <v>4559</v>
      </c>
      <c r="D1921" t="s">
        <v>7092</v>
      </c>
      <c r="E1921" t="s">
        <v>7733</v>
      </c>
      <c r="F1921" t="s">
        <v>9142</v>
      </c>
      <c r="G1921" s="3">
        <f t="shared" si="29"/>
        <v>45365</v>
      </c>
      <c r="H1921" t="s">
        <v>10237</v>
      </c>
      <c r="I1921" t="s">
        <v>10661</v>
      </c>
      <c r="J1921" t="s">
        <v>10916</v>
      </c>
      <c r="K1921" t="s">
        <v>10916</v>
      </c>
      <c r="L1921" t="s">
        <v>10960</v>
      </c>
      <c r="M1921" t="s">
        <v>11057</v>
      </c>
      <c r="N1921" t="s">
        <v>11195</v>
      </c>
      <c r="O1921" t="b">
        <v>0</v>
      </c>
      <c r="P1921" t="s">
        <v>12860</v>
      </c>
      <c r="Q1921" t="s">
        <v>15336</v>
      </c>
      <c r="R1921" t="b">
        <v>0</v>
      </c>
      <c r="S1921" t="s">
        <v>17926</v>
      </c>
      <c r="T1921">
        <v>676.23109999999997</v>
      </c>
      <c r="U1921" s="2" t="s">
        <v>18815</v>
      </c>
      <c r="V1921" s="2" t="s">
        <v>18815</v>
      </c>
      <c r="W1921" t="s">
        <v>18894</v>
      </c>
      <c r="X1921" t="s">
        <v>19714</v>
      </c>
      <c r="Y1921" t="s">
        <v>20069</v>
      </c>
      <c r="Z1921" t="s">
        <v>20069</v>
      </c>
      <c r="AA1921" t="s">
        <v>20082</v>
      </c>
      <c r="AB1921" t="s">
        <v>20083</v>
      </c>
      <c r="AC1921" t="s">
        <v>9831</v>
      </c>
      <c r="AD1921" t="s">
        <v>9831</v>
      </c>
      <c r="AE1921" t="s">
        <v>20226</v>
      </c>
      <c r="AF1921" t="s">
        <v>20229</v>
      </c>
      <c r="AG1921" t="s">
        <v>20232</v>
      </c>
      <c r="AH1921" t="s">
        <v>20235</v>
      </c>
      <c r="AI1921" t="s">
        <v>20247</v>
      </c>
      <c r="AJ1921" s="2" t="s">
        <v>22167</v>
      </c>
    </row>
    <row r="1922" spans="1:36" hidden="1" x14ac:dyDescent="0.35">
      <c r="A1922" s="1">
        <v>1921</v>
      </c>
      <c r="B1922" t="s">
        <v>1954</v>
      </c>
      <c r="C1922" t="s">
        <v>4560</v>
      </c>
      <c r="D1922" t="s">
        <v>7093</v>
      </c>
      <c r="E1922" t="s">
        <v>7733</v>
      </c>
      <c r="F1922" t="s">
        <v>9143</v>
      </c>
      <c r="G1922" s="3">
        <f t="shared" si="29"/>
        <v>45365</v>
      </c>
      <c r="H1922" t="s">
        <v>10161</v>
      </c>
      <c r="I1922" t="s">
        <v>10600</v>
      </c>
      <c r="J1922" t="s">
        <v>10855</v>
      </c>
      <c r="K1922" t="s">
        <v>10855</v>
      </c>
      <c r="L1922" t="s">
        <v>10960</v>
      </c>
      <c r="M1922" t="s">
        <v>10990</v>
      </c>
      <c r="N1922" t="s">
        <v>11196</v>
      </c>
      <c r="O1922" t="b">
        <v>0</v>
      </c>
      <c r="P1922" t="s">
        <v>12861</v>
      </c>
      <c r="Q1922" t="s">
        <v>15337</v>
      </c>
      <c r="R1922" t="b">
        <v>0</v>
      </c>
      <c r="S1922" t="s">
        <v>17927</v>
      </c>
      <c r="T1922">
        <v>676.13260000000002</v>
      </c>
      <c r="U1922" s="2" t="s">
        <v>18758</v>
      </c>
      <c r="V1922" s="2" t="s">
        <v>18758</v>
      </c>
      <c r="W1922" t="s">
        <v>9818</v>
      </c>
      <c r="X1922" t="s">
        <v>19715</v>
      </c>
      <c r="Y1922" t="s">
        <v>20069</v>
      </c>
      <c r="Z1922" t="s">
        <v>20069</v>
      </c>
      <c r="AA1922" t="s">
        <v>20082</v>
      </c>
      <c r="AB1922" t="s">
        <v>20083</v>
      </c>
      <c r="AC1922" t="s">
        <v>20094</v>
      </c>
      <c r="AD1922" t="s">
        <v>20095</v>
      </c>
      <c r="AE1922" t="s">
        <v>20226</v>
      </c>
      <c r="AF1922" t="s">
        <v>20229</v>
      </c>
      <c r="AG1922" t="s">
        <v>20232</v>
      </c>
      <c r="AH1922" t="s">
        <v>20235</v>
      </c>
      <c r="AI1922" t="s">
        <v>20247</v>
      </c>
      <c r="AJ1922" s="2" t="s">
        <v>22168</v>
      </c>
    </row>
    <row r="1923" spans="1:36" hidden="1" x14ac:dyDescent="0.35">
      <c r="A1923" s="1">
        <v>1922</v>
      </c>
      <c r="B1923" t="s">
        <v>1955</v>
      </c>
      <c r="C1923" t="s">
        <v>4561</v>
      </c>
      <c r="D1923" t="s">
        <v>7094</v>
      </c>
      <c r="E1923" t="s">
        <v>7733</v>
      </c>
      <c r="F1923" t="s">
        <v>9144</v>
      </c>
      <c r="G1923" s="3">
        <f t="shared" ref="G1923:G1986" si="30">DATE(LEFT(F1923,4),MID(F1923,6,2),MID(F1923,9,2))</f>
        <v>45365</v>
      </c>
      <c r="H1923" t="s">
        <v>10238</v>
      </c>
      <c r="I1923" t="s">
        <v>10472</v>
      </c>
      <c r="J1923" t="s">
        <v>10727</v>
      </c>
      <c r="K1923" t="s">
        <v>10727</v>
      </c>
      <c r="L1923" t="s">
        <v>10960</v>
      </c>
      <c r="M1923" t="s">
        <v>11156</v>
      </c>
      <c r="N1923" t="s">
        <v>11196</v>
      </c>
      <c r="O1923" t="b">
        <v>0</v>
      </c>
      <c r="P1923" t="s">
        <v>12862</v>
      </c>
      <c r="Q1923" t="s">
        <v>15338</v>
      </c>
      <c r="R1923" t="b">
        <v>0</v>
      </c>
      <c r="S1923" t="s">
        <v>17928</v>
      </c>
      <c r="T1923">
        <v>676.11992999999995</v>
      </c>
      <c r="U1923" s="2" t="s">
        <v>18633</v>
      </c>
      <c r="V1923" s="2" t="s">
        <v>18633</v>
      </c>
      <c r="W1923" t="s">
        <v>9818</v>
      </c>
      <c r="X1923" t="s">
        <v>19716</v>
      </c>
      <c r="Y1923" t="s">
        <v>20069</v>
      </c>
      <c r="Z1923" t="s">
        <v>20069</v>
      </c>
      <c r="AA1923" t="s">
        <v>20082</v>
      </c>
      <c r="AB1923" t="s">
        <v>20083</v>
      </c>
      <c r="AC1923" t="s">
        <v>20094</v>
      </c>
      <c r="AD1923" t="s">
        <v>20098</v>
      </c>
      <c r="AE1923" t="s">
        <v>20226</v>
      </c>
      <c r="AF1923" t="s">
        <v>20229</v>
      </c>
      <c r="AG1923" t="s">
        <v>20232</v>
      </c>
      <c r="AH1923" t="s">
        <v>20235</v>
      </c>
      <c r="AI1923" t="s">
        <v>20247</v>
      </c>
      <c r="AJ1923" s="2" t="s">
        <v>22169</v>
      </c>
    </row>
    <row r="1924" spans="1:36" hidden="1" x14ac:dyDescent="0.35">
      <c r="A1924" s="1">
        <v>1923</v>
      </c>
      <c r="B1924" t="s">
        <v>1956</v>
      </c>
      <c r="C1924" t="s">
        <v>4562</v>
      </c>
      <c r="D1924" t="s">
        <v>7095</v>
      </c>
      <c r="E1924" t="s">
        <v>7733</v>
      </c>
      <c r="F1924" t="s">
        <v>9145</v>
      </c>
      <c r="G1924" s="3">
        <f t="shared" si="30"/>
        <v>45365</v>
      </c>
      <c r="H1924" t="s">
        <v>10239</v>
      </c>
      <c r="I1924" t="s">
        <v>10545</v>
      </c>
      <c r="J1924" t="s">
        <v>10800</v>
      </c>
      <c r="K1924" t="s">
        <v>10800</v>
      </c>
      <c r="L1924" t="s">
        <v>10960</v>
      </c>
      <c r="M1924" t="s">
        <v>10974</v>
      </c>
      <c r="N1924" t="s">
        <v>11196</v>
      </c>
      <c r="O1924" t="b">
        <v>0</v>
      </c>
      <c r="P1924" t="s">
        <v>12863</v>
      </c>
      <c r="Q1924" t="s">
        <v>15339</v>
      </c>
      <c r="R1924" t="b">
        <v>0</v>
      </c>
      <c r="S1924" t="s">
        <v>17929</v>
      </c>
      <c r="T1924">
        <v>676.09640000000002</v>
      </c>
      <c r="U1924" s="2" t="s">
        <v>18706</v>
      </c>
      <c r="V1924" s="2" t="s">
        <v>18706</v>
      </c>
      <c r="W1924" t="s">
        <v>9818</v>
      </c>
      <c r="X1924" t="s">
        <v>19186</v>
      </c>
      <c r="Y1924" t="s">
        <v>20069</v>
      </c>
      <c r="Z1924" t="s">
        <v>20069</v>
      </c>
      <c r="AA1924" t="s">
        <v>20082</v>
      </c>
      <c r="AB1924" t="s">
        <v>20083</v>
      </c>
      <c r="AC1924" t="s">
        <v>20087</v>
      </c>
      <c r="AD1924" t="s">
        <v>20141</v>
      </c>
      <c r="AE1924" t="s">
        <v>20226</v>
      </c>
      <c r="AF1924" t="s">
        <v>20229</v>
      </c>
      <c r="AG1924" t="s">
        <v>20232</v>
      </c>
      <c r="AH1924" t="s">
        <v>20235</v>
      </c>
      <c r="AI1924" t="s">
        <v>20247</v>
      </c>
      <c r="AJ1924" s="2" t="s">
        <v>22170</v>
      </c>
    </row>
    <row r="1925" spans="1:36" hidden="1" x14ac:dyDescent="0.35">
      <c r="A1925" s="1">
        <v>1924</v>
      </c>
      <c r="B1925" t="s">
        <v>1957</v>
      </c>
      <c r="C1925" t="s">
        <v>4563</v>
      </c>
      <c r="D1925" t="s">
        <v>7096</v>
      </c>
      <c r="E1925" t="s">
        <v>7733</v>
      </c>
      <c r="F1925" t="s">
        <v>9146</v>
      </c>
      <c r="G1925" s="3">
        <f t="shared" si="30"/>
        <v>45365</v>
      </c>
      <c r="H1925" t="s">
        <v>9768</v>
      </c>
      <c r="I1925" t="s">
        <v>10548</v>
      </c>
      <c r="J1925" t="s">
        <v>10803</v>
      </c>
      <c r="K1925" t="s">
        <v>10803</v>
      </c>
      <c r="L1925" t="s">
        <v>10960</v>
      </c>
      <c r="M1925" t="s">
        <v>10974</v>
      </c>
      <c r="N1925" t="s">
        <v>11196</v>
      </c>
      <c r="O1925" t="b">
        <v>1</v>
      </c>
      <c r="P1925" t="s">
        <v>12554</v>
      </c>
      <c r="Q1925" t="s">
        <v>15340</v>
      </c>
      <c r="R1925" t="b">
        <v>0</v>
      </c>
      <c r="S1925" t="s">
        <v>17930</v>
      </c>
      <c r="T1925">
        <v>676.04079999999999</v>
      </c>
      <c r="W1925" t="s">
        <v>18894</v>
      </c>
      <c r="X1925" t="s">
        <v>19717</v>
      </c>
      <c r="Y1925" t="s">
        <v>20069</v>
      </c>
      <c r="Z1925" t="s">
        <v>20069</v>
      </c>
      <c r="AA1925" t="s">
        <v>20082</v>
      </c>
      <c r="AB1925" t="s">
        <v>20083</v>
      </c>
      <c r="AC1925" t="s">
        <v>10414</v>
      </c>
      <c r="AD1925" t="s">
        <v>20169</v>
      </c>
      <c r="AE1925" t="s">
        <v>20226</v>
      </c>
      <c r="AF1925" t="s">
        <v>20229</v>
      </c>
      <c r="AG1925" t="s">
        <v>20232</v>
      </c>
      <c r="AH1925" t="s">
        <v>20235</v>
      </c>
      <c r="AI1925" t="s">
        <v>20247</v>
      </c>
      <c r="AJ1925" s="2" t="s">
        <v>22171</v>
      </c>
    </row>
    <row r="1926" spans="1:36" hidden="1" x14ac:dyDescent="0.35">
      <c r="A1926" s="1">
        <v>1925</v>
      </c>
      <c r="B1926" t="s">
        <v>1958</v>
      </c>
      <c r="C1926" t="s">
        <v>4564</v>
      </c>
      <c r="D1926" t="s">
        <v>7097</v>
      </c>
      <c r="E1926" t="s">
        <v>7733</v>
      </c>
      <c r="F1926" t="s">
        <v>9147</v>
      </c>
      <c r="G1926" s="3">
        <f t="shared" si="30"/>
        <v>45365</v>
      </c>
      <c r="H1926" t="s">
        <v>10240</v>
      </c>
      <c r="I1926" t="s">
        <v>10472</v>
      </c>
      <c r="J1926" t="s">
        <v>10727</v>
      </c>
      <c r="K1926" t="s">
        <v>10727</v>
      </c>
      <c r="L1926" t="s">
        <v>10960</v>
      </c>
      <c r="M1926" t="s">
        <v>11156</v>
      </c>
      <c r="N1926" t="s">
        <v>11196</v>
      </c>
      <c r="O1926" t="b">
        <v>0</v>
      </c>
      <c r="P1926" t="s">
        <v>12864</v>
      </c>
      <c r="Q1926" t="s">
        <v>15341</v>
      </c>
      <c r="R1926" t="b">
        <v>0</v>
      </c>
      <c r="S1926" t="s">
        <v>17931</v>
      </c>
      <c r="T1926">
        <v>676.02890000000002</v>
      </c>
      <c r="U1926" s="2" t="s">
        <v>18633</v>
      </c>
      <c r="V1926" s="2" t="s">
        <v>18633</v>
      </c>
      <c r="W1926" t="s">
        <v>9818</v>
      </c>
      <c r="X1926" t="s">
        <v>18917</v>
      </c>
      <c r="Y1926" t="s">
        <v>20069</v>
      </c>
      <c r="Z1926" t="s">
        <v>20069</v>
      </c>
      <c r="AA1926" t="s">
        <v>20082</v>
      </c>
      <c r="AB1926" t="s">
        <v>20083</v>
      </c>
      <c r="AC1926" t="s">
        <v>20095</v>
      </c>
      <c r="AD1926" t="s">
        <v>20102</v>
      </c>
      <c r="AE1926" t="s">
        <v>20226</v>
      </c>
      <c r="AF1926" t="s">
        <v>20229</v>
      </c>
      <c r="AG1926" t="s">
        <v>20232</v>
      </c>
      <c r="AH1926" t="s">
        <v>20235</v>
      </c>
      <c r="AI1926" t="s">
        <v>20247</v>
      </c>
      <c r="AJ1926" s="2" t="s">
        <v>22172</v>
      </c>
    </row>
    <row r="1927" spans="1:36" hidden="1" x14ac:dyDescent="0.35">
      <c r="A1927" s="1">
        <v>1926</v>
      </c>
      <c r="B1927" t="s">
        <v>1959</v>
      </c>
      <c r="C1927" t="s">
        <v>4565</v>
      </c>
      <c r="D1927" t="s">
        <v>7098</v>
      </c>
      <c r="E1927" t="s">
        <v>7733</v>
      </c>
      <c r="F1927" t="s">
        <v>9148</v>
      </c>
      <c r="G1927" s="3">
        <f t="shared" si="30"/>
        <v>45365</v>
      </c>
      <c r="H1927" t="s">
        <v>9746</v>
      </c>
      <c r="I1927" t="s">
        <v>10517</v>
      </c>
      <c r="J1927" t="s">
        <v>10772</v>
      </c>
      <c r="K1927" t="s">
        <v>10772</v>
      </c>
      <c r="L1927" t="s">
        <v>10960</v>
      </c>
      <c r="M1927" t="s">
        <v>11040</v>
      </c>
      <c r="N1927" t="s">
        <v>11195</v>
      </c>
      <c r="O1927" t="b">
        <v>1</v>
      </c>
      <c r="P1927" t="s">
        <v>12865</v>
      </c>
      <c r="Q1927" t="s">
        <v>15342</v>
      </c>
      <c r="R1927" t="b">
        <v>0</v>
      </c>
      <c r="S1927" t="s">
        <v>17932</v>
      </c>
      <c r="T1927">
        <v>676.02070000000003</v>
      </c>
      <c r="U1927" s="2" t="s">
        <v>18678</v>
      </c>
      <c r="V1927" s="2" t="s">
        <v>18678</v>
      </c>
      <c r="W1927" t="s">
        <v>9818</v>
      </c>
      <c r="X1927" t="s">
        <v>19594</v>
      </c>
      <c r="Y1927" t="s">
        <v>20069</v>
      </c>
      <c r="Z1927" t="s">
        <v>20069</v>
      </c>
      <c r="AA1927" t="s">
        <v>20082</v>
      </c>
      <c r="AB1927" t="s">
        <v>20083</v>
      </c>
      <c r="AC1927" t="s">
        <v>9831</v>
      </c>
      <c r="AD1927" t="s">
        <v>9831</v>
      </c>
      <c r="AE1927" t="s">
        <v>20226</v>
      </c>
      <c r="AF1927" t="s">
        <v>20229</v>
      </c>
      <c r="AH1927" t="s">
        <v>20235</v>
      </c>
      <c r="AI1927" t="s">
        <v>20247</v>
      </c>
      <c r="AJ1927" s="2" t="s">
        <v>22173</v>
      </c>
    </row>
    <row r="1928" spans="1:36" hidden="1" x14ac:dyDescent="0.35">
      <c r="A1928" s="1">
        <v>1927</v>
      </c>
      <c r="B1928" t="s">
        <v>1960</v>
      </c>
      <c r="C1928" t="s">
        <v>4566</v>
      </c>
      <c r="D1928" t="s">
        <v>7099</v>
      </c>
      <c r="E1928" t="s">
        <v>7733</v>
      </c>
      <c r="F1928" t="s">
        <v>9149</v>
      </c>
      <c r="G1928" s="3">
        <f t="shared" si="30"/>
        <v>45365</v>
      </c>
      <c r="H1928" t="s">
        <v>10241</v>
      </c>
      <c r="I1928" t="s">
        <v>10662</v>
      </c>
      <c r="J1928" t="s">
        <v>10917</v>
      </c>
      <c r="K1928" t="s">
        <v>10917</v>
      </c>
      <c r="L1928" t="s">
        <v>10960</v>
      </c>
      <c r="M1928" t="s">
        <v>11157</v>
      </c>
      <c r="N1928" t="s">
        <v>11195</v>
      </c>
      <c r="O1928" t="b">
        <v>0</v>
      </c>
      <c r="P1928" t="s">
        <v>12866</v>
      </c>
      <c r="Q1928" t="s">
        <v>15343</v>
      </c>
      <c r="R1928" t="b">
        <v>0</v>
      </c>
      <c r="S1928" t="s">
        <v>17933</v>
      </c>
      <c r="T1928">
        <v>676.00963999999999</v>
      </c>
      <c r="U1928" s="2" t="s">
        <v>18816</v>
      </c>
      <c r="V1928" s="2" t="s">
        <v>18816</v>
      </c>
      <c r="W1928" t="s">
        <v>9818</v>
      </c>
      <c r="X1928" t="s">
        <v>19471</v>
      </c>
      <c r="Y1928" t="s">
        <v>20069</v>
      </c>
      <c r="Z1928" t="s">
        <v>20069</v>
      </c>
      <c r="AA1928" t="s">
        <v>20082</v>
      </c>
      <c r="AB1928" t="s">
        <v>20083</v>
      </c>
      <c r="AC1928" t="s">
        <v>20154</v>
      </c>
      <c r="AD1928" t="s">
        <v>20149</v>
      </c>
      <c r="AE1928" t="s">
        <v>20226</v>
      </c>
      <c r="AF1928" t="s">
        <v>20229</v>
      </c>
      <c r="AH1928" t="s">
        <v>20235</v>
      </c>
      <c r="AI1928" t="s">
        <v>20247</v>
      </c>
      <c r="AJ1928" s="2" t="s">
        <v>22174</v>
      </c>
    </row>
    <row r="1929" spans="1:36" hidden="1" x14ac:dyDescent="0.35">
      <c r="A1929" s="1">
        <v>1928</v>
      </c>
      <c r="B1929" t="s">
        <v>1961</v>
      </c>
      <c r="C1929" t="s">
        <v>4567</v>
      </c>
      <c r="D1929" t="s">
        <v>7100</v>
      </c>
      <c r="E1929" t="s">
        <v>7733</v>
      </c>
      <c r="F1929" t="s">
        <v>9150</v>
      </c>
      <c r="G1929" s="3">
        <f t="shared" si="30"/>
        <v>45365</v>
      </c>
      <c r="H1929" t="s">
        <v>10242</v>
      </c>
      <c r="I1929" t="s">
        <v>10536</v>
      </c>
      <c r="J1929" t="s">
        <v>10791</v>
      </c>
      <c r="K1929" t="s">
        <v>10791</v>
      </c>
      <c r="L1929" t="s">
        <v>10960</v>
      </c>
      <c r="M1929" t="s">
        <v>10974</v>
      </c>
      <c r="N1929" t="s">
        <v>11196</v>
      </c>
      <c r="O1929" t="b">
        <v>0</v>
      </c>
      <c r="P1929" t="s">
        <v>12867</v>
      </c>
      <c r="Q1929" t="s">
        <v>15344</v>
      </c>
      <c r="R1929" t="b">
        <v>0</v>
      </c>
      <c r="S1929" t="s">
        <v>17934</v>
      </c>
      <c r="T1929">
        <v>675.98620000000005</v>
      </c>
      <c r="U1929" s="2" t="s">
        <v>18697</v>
      </c>
      <c r="V1929" s="2" t="s">
        <v>18697</v>
      </c>
      <c r="W1929" t="s">
        <v>9818</v>
      </c>
      <c r="X1929" t="s">
        <v>19718</v>
      </c>
      <c r="Y1929" t="s">
        <v>20069</v>
      </c>
      <c r="Z1929" t="s">
        <v>20069</v>
      </c>
      <c r="AA1929" t="s">
        <v>20082</v>
      </c>
      <c r="AB1929" t="s">
        <v>20083</v>
      </c>
      <c r="AC1929" t="s">
        <v>20112</v>
      </c>
      <c r="AD1929" t="s">
        <v>20089</v>
      </c>
      <c r="AE1929" t="s">
        <v>20226</v>
      </c>
      <c r="AF1929" t="s">
        <v>20229</v>
      </c>
      <c r="AG1929" t="s">
        <v>20231</v>
      </c>
      <c r="AH1929" t="s">
        <v>20235</v>
      </c>
      <c r="AI1929" t="s">
        <v>20247</v>
      </c>
      <c r="AJ1929" s="2" t="s">
        <v>22175</v>
      </c>
    </row>
    <row r="1930" spans="1:36" hidden="1" x14ac:dyDescent="0.35">
      <c r="A1930" s="1">
        <v>1929</v>
      </c>
      <c r="B1930" t="s">
        <v>1962</v>
      </c>
      <c r="C1930" t="s">
        <v>4568</v>
      </c>
      <c r="D1930" t="s">
        <v>7101</v>
      </c>
      <c r="E1930" t="s">
        <v>7733</v>
      </c>
      <c r="F1930" t="s">
        <v>9151</v>
      </c>
      <c r="G1930" s="3">
        <f t="shared" si="30"/>
        <v>45365</v>
      </c>
      <c r="H1930" t="s">
        <v>10243</v>
      </c>
      <c r="I1930" t="s">
        <v>10662</v>
      </c>
      <c r="J1930" t="s">
        <v>10917</v>
      </c>
      <c r="K1930" t="s">
        <v>10917</v>
      </c>
      <c r="L1930" t="s">
        <v>10960</v>
      </c>
      <c r="M1930" t="s">
        <v>11157</v>
      </c>
      <c r="N1930" t="s">
        <v>11195</v>
      </c>
      <c r="O1930" t="b">
        <v>0</v>
      </c>
      <c r="P1930" t="s">
        <v>12868</v>
      </c>
      <c r="Q1930" t="s">
        <v>15345</v>
      </c>
      <c r="R1930" t="b">
        <v>0</v>
      </c>
      <c r="S1930" t="s">
        <v>17935</v>
      </c>
      <c r="T1930">
        <v>675.95825000000002</v>
      </c>
      <c r="U1930" s="2" t="s">
        <v>18816</v>
      </c>
      <c r="V1930" s="2" t="s">
        <v>18816</v>
      </c>
      <c r="W1930" t="s">
        <v>9818</v>
      </c>
      <c r="X1930" t="s">
        <v>19694</v>
      </c>
      <c r="Y1930" t="s">
        <v>20069</v>
      </c>
      <c r="Z1930" t="s">
        <v>20069</v>
      </c>
      <c r="AA1930" t="s">
        <v>20082</v>
      </c>
      <c r="AB1930" t="s">
        <v>20083</v>
      </c>
      <c r="AC1930" t="s">
        <v>20094</v>
      </c>
      <c r="AD1930" t="s">
        <v>20098</v>
      </c>
      <c r="AE1930" t="s">
        <v>20226</v>
      </c>
      <c r="AF1930" t="s">
        <v>20229</v>
      </c>
      <c r="AH1930" t="s">
        <v>20235</v>
      </c>
      <c r="AI1930" t="s">
        <v>20247</v>
      </c>
      <c r="AJ1930" s="2" t="s">
        <v>22176</v>
      </c>
    </row>
    <row r="1931" spans="1:36" hidden="1" x14ac:dyDescent="0.35">
      <c r="A1931" s="1">
        <v>1930</v>
      </c>
      <c r="B1931" t="s">
        <v>1963</v>
      </c>
      <c r="C1931" t="s">
        <v>4569</v>
      </c>
      <c r="D1931" t="s">
        <v>7102</v>
      </c>
      <c r="E1931" t="s">
        <v>7733</v>
      </c>
      <c r="F1931" t="s">
        <v>9152</v>
      </c>
      <c r="G1931" s="3">
        <f t="shared" si="30"/>
        <v>45365</v>
      </c>
      <c r="H1931" t="s">
        <v>10244</v>
      </c>
      <c r="I1931" t="s">
        <v>10472</v>
      </c>
      <c r="J1931" t="s">
        <v>10727</v>
      </c>
      <c r="K1931" t="s">
        <v>10727</v>
      </c>
      <c r="L1931" t="s">
        <v>10960</v>
      </c>
      <c r="M1931" t="s">
        <v>11156</v>
      </c>
      <c r="N1931" t="s">
        <v>11196</v>
      </c>
      <c r="O1931" t="b">
        <v>0</v>
      </c>
      <c r="P1931" t="s">
        <v>12869</v>
      </c>
      <c r="Q1931" t="s">
        <v>15346</v>
      </c>
      <c r="R1931" t="b">
        <v>0</v>
      </c>
      <c r="S1931" t="s">
        <v>17936</v>
      </c>
      <c r="T1931">
        <v>675.92179999999996</v>
      </c>
      <c r="U1931" s="2" t="s">
        <v>18633</v>
      </c>
      <c r="V1931" s="2" t="s">
        <v>18633</v>
      </c>
      <c r="W1931" t="s">
        <v>9818</v>
      </c>
      <c r="X1931" t="s">
        <v>19719</v>
      </c>
      <c r="Y1931" t="s">
        <v>20069</v>
      </c>
      <c r="Z1931" t="s">
        <v>20069</v>
      </c>
      <c r="AA1931" t="s">
        <v>20082</v>
      </c>
      <c r="AB1931" t="s">
        <v>20083</v>
      </c>
      <c r="AC1931" t="s">
        <v>9866</v>
      </c>
      <c r="AD1931" t="s">
        <v>20154</v>
      </c>
      <c r="AE1931" t="s">
        <v>20226</v>
      </c>
      <c r="AF1931" t="s">
        <v>20229</v>
      </c>
      <c r="AG1931" t="s">
        <v>20234</v>
      </c>
      <c r="AH1931" t="s">
        <v>20235</v>
      </c>
      <c r="AI1931" t="s">
        <v>20247</v>
      </c>
      <c r="AJ1931" s="2" t="s">
        <v>22177</v>
      </c>
    </row>
    <row r="1932" spans="1:36" hidden="1" x14ac:dyDescent="0.35">
      <c r="A1932" s="1">
        <v>1931</v>
      </c>
      <c r="B1932" t="s">
        <v>1964</v>
      </c>
      <c r="C1932" t="s">
        <v>4570</v>
      </c>
      <c r="D1932" t="s">
        <v>7103</v>
      </c>
      <c r="E1932" t="s">
        <v>7733</v>
      </c>
      <c r="F1932" t="s">
        <v>9153</v>
      </c>
      <c r="G1932" s="3">
        <f t="shared" si="30"/>
        <v>45365</v>
      </c>
      <c r="H1932" t="s">
        <v>10245</v>
      </c>
      <c r="I1932" t="s">
        <v>10472</v>
      </c>
      <c r="J1932" t="s">
        <v>10727</v>
      </c>
      <c r="K1932" t="s">
        <v>10727</v>
      </c>
      <c r="L1932" t="s">
        <v>10960</v>
      </c>
      <c r="M1932" t="s">
        <v>11156</v>
      </c>
      <c r="N1932" t="s">
        <v>11196</v>
      </c>
      <c r="O1932" t="b">
        <v>0</v>
      </c>
      <c r="P1932" t="s">
        <v>12870</v>
      </c>
      <c r="Q1932" t="s">
        <v>15347</v>
      </c>
      <c r="R1932" t="b">
        <v>0</v>
      </c>
      <c r="S1932" t="s">
        <v>17937</v>
      </c>
      <c r="T1932">
        <v>675.87829999999997</v>
      </c>
      <c r="U1932" s="2" t="s">
        <v>18633</v>
      </c>
      <c r="V1932" s="2" t="s">
        <v>18633</v>
      </c>
      <c r="W1932" t="s">
        <v>9818</v>
      </c>
      <c r="X1932" t="s">
        <v>19005</v>
      </c>
      <c r="Y1932" t="s">
        <v>20069</v>
      </c>
      <c r="Z1932" t="s">
        <v>20069</v>
      </c>
      <c r="AA1932" t="s">
        <v>20082</v>
      </c>
      <c r="AB1932" t="s">
        <v>20083</v>
      </c>
      <c r="AC1932" t="s">
        <v>20103</v>
      </c>
      <c r="AD1932" t="s">
        <v>20098</v>
      </c>
      <c r="AE1932" t="s">
        <v>20226</v>
      </c>
      <c r="AF1932" t="s">
        <v>20229</v>
      </c>
      <c r="AG1932" t="s">
        <v>20232</v>
      </c>
      <c r="AH1932" t="s">
        <v>20235</v>
      </c>
      <c r="AI1932" t="s">
        <v>20247</v>
      </c>
      <c r="AJ1932" s="2" t="s">
        <v>22178</v>
      </c>
    </row>
    <row r="1933" spans="1:36" hidden="1" x14ac:dyDescent="0.35">
      <c r="A1933" s="1">
        <v>1932</v>
      </c>
      <c r="B1933" t="s">
        <v>1965</v>
      </c>
      <c r="C1933" t="s">
        <v>4571</v>
      </c>
      <c r="D1933" t="s">
        <v>7104</v>
      </c>
      <c r="E1933" t="s">
        <v>7733</v>
      </c>
      <c r="F1933" t="s">
        <v>9154</v>
      </c>
      <c r="G1933" s="3">
        <f t="shared" si="30"/>
        <v>45365</v>
      </c>
      <c r="H1933" t="s">
        <v>9746</v>
      </c>
      <c r="I1933" t="s">
        <v>10519</v>
      </c>
      <c r="J1933" t="s">
        <v>10774</v>
      </c>
      <c r="K1933" t="s">
        <v>10774</v>
      </c>
      <c r="L1933" t="s">
        <v>10960</v>
      </c>
      <c r="M1933" t="s">
        <v>11043</v>
      </c>
      <c r="N1933" t="s">
        <v>11195</v>
      </c>
      <c r="O1933" t="b">
        <v>1</v>
      </c>
      <c r="P1933" t="s">
        <v>11653</v>
      </c>
      <c r="Q1933" t="s">
        <v>15348</v>
      </c>
      <c r="R1933" t="b">
        <v>0</v>
      </c>
      <c r="S1933" t="s">
        <v>17938</v>
      </c>
      <c r="T1933">
        <v>675.86425999999994</v>
      </c>
      <c r="U1933" s="2" t="s">
        <v>18680</v>
      </c>
      <c r="V1933" s="2" t="s">
        <v>18680</v>
      </c>
      <c r="W1933" t="s">
        <v>9818</v>
      </c>
      <c r="X1933" t="s">
        <v>19720</v>
      </c>
      <c r="Y1933" t="s">
        <v>20069</v>
      </c>
      <c r="Z1933" t="s">
        <v>20069</v>
      </c>
      <c r="AA1933" t="s">
        <v>20082</v>
      </c>
      <c r="AB1933" t="s">
        <v>20083</v>
      </c>
      <c r="AC1933" t="s">
        <v>9831</v>
      </c>
      <c r="AD1933" t="s">
        <v>9831</v>
      </c>
      <c r="AE1933" t="s">
        <v>20226</v>
      </c>
      <c r="AF1933" t="s">
        <v>20230</v>
      </c>
      <c r="AH1933" t="s">
        <v>20235</v>
      </c>
      <c r="AI1933" t="s">
        <v>20247</v>
      </c>
      <c r="AJ1933" s="2" t="s">
        <v>22179</v>
      </c>
    </row>
    <row r="1934" spans="1:36" hidden="1" x14ac:dyDescent="0.35">
      <c r="A1934" s="1">
        <v>1933</v>
      </c>
      <c r="B1934" t="s">
        <v>1966</v>
      </c>
      <c r="C1934" t="s">
        <v>4572</v>
      </c>
      <c r="D1934" t="s">
        <v>6036</v>
      </c>
      <c r="E1934" t="s">
        <v>7733</v>
      </c>
      <c r="F1934" t="s">
        <v>9155</v>
      </c>
      <c r="G1934" s="3">
        <f t="shared" si="30"/>
        <v>45365</v>
      </c>
      <c r="H1934" t="s">
        <v>10246</v>
      </c>
      <c r="I1934" t="s">
        <v>10472</v>
      </c>
      <c r="J1934" t="s">
        <v>10727</v>
      </c>
      <c r="K1934" t="s">
        <v>10727</v>
      </c>
      <c r="L1934" t="s">
        <v>10960</v>
      </c>
      <c r="M1934" t="s">
        <v>11156</v>
      </c>
      <c r="N1934" t="s">
        <v>11196</v>
      </c>
      <c r="O1934" t="b">
        <v>0</v>
      </c>
      <c r="P1934" t="s">
        <v>12871</v>
      </c>
      <c r="Q1934" t="s">
        <v>15349</v>
      </c>
      <c r="R1934" t="b">
        <v>0</v>
      </c>
      <c r="S1934" t="s">
        <v>17939</v>
      </c>
      <c r="T1934">
        <v>675.84875</v>
      </c>
      <c r="U1934" s="2" t="s">
        <v>18633</v>
      </c>
      <c r="V1934" s="2" t="s">
        <v>18633</v>
      </c>
      <c r="W1934" t="s">
        <v>9818</v>
      </c>
      <c r="X1934" t="s">
        <v>19721</v>
      </c>
      <c r="Y1934" t="s">
        <v>20069</v>
      </c>
      <c r="Z1934" t="s">
        <v>20069</v>
      </c>
      <c r="AA1934" t="s">
        <v>20082</v>
      </c>
      <c r="AB1934" t="s">
        <v>20083</v>
      </c>
      <c r="AC1934" t="s">
        <v>9834</v>
      </c>
      <c r="AD1934" t="s">
        <v>20103</v>
      </c>
      <c r="AE1934" t="s">
        <v>20226</v>
      </c>
      <c r="AF1934" t="s">
        <v>20229</v>
      </c>
      <c r="AG1934" t="s">
        <v>20231</v>
      </c>
      <c r="AH1934" t="s">
        <v>20235</v>
      </c>
      <c r="AI1934" t="s">
        <v>20247</v>
      </c>
      <c r="AJ1934" s="2" t="s">
        <v>22180</v>
      </c>
    </row>
    <row r="1935" spans="1:36" hidden="1" x14ac:dyDescent="0.35">
      <c r="A1935" s="1">
        <v>1934</v>
      </c>
      <c r="B1935" t="s">
        <v>1967</v>
      </c>
      <c r="C1935" t="s">
        <v>4573</v>
      </c>
      <c r="D1935" t="s">
        <v>7105</v>
      </c>
      <c r="E1935" t="s">
        <v>7733</v>
      </c>
      <c r="F1935" t="s">
        <v>9156</v>
      </c>
      <c r="G1935" s="3">
        <f t="shared" si="30"/>
        <v>45365</v>
      </c>
      <c r="H1935" t="s">
        <v>9983</v>
      </c>
      <c r="I1935" t="s">
        <v>10632</v>
      </c>
      <c r="J1935" t="s">
        <v>10887</v>
      </c>
      <c r="K1935" t="s">
        <v>10887</v>
      </c>
      <c r="L1935" t="s">
        <v>10960</v>
      </c>
      <c r="M1935" t="s">
        <v>11128</v>
      </c>
      <c r="N1935" t="s">
        <v>11195</v>
      </c>
      <c r="O1935" t="b">
        <v>0</v>
      </c>
      <c r="P1935" t="s">
        <v>12872</v>
      </c>
      <c r="Q1935" t="s">
        <v>15350</v>
      </c>
      <c r="R1935" t="b">
        <v>0</v>
      </c>
      <c r="S1935" t="s">
        <v>17940</v>
      </c>
      <c r="T1935">
        <v>675.82416000000001</v>
      </c>
      <c r="U1935" s="2" t="s">
        <v>18789</v>
      </c>
      <c r="V1935" s="2" t="s">
        <v>18789</v>
      </c>
      <c r="W1935" t="s">
        <v>9818</v>
      </c>
      <c r="X1935" t="s">
        <v>19174</v>
      </c>
      <c r="Y1935" t="s">
        <v>20069</v>
      </c>
      <c r="Z1935" t="s">
        <v>20069</v>
      </c>
      <c r="AA1935" t="s">
        <v>20082</v>
      </c>
      <c r="AB1935" t="s">
        <v>20083</v>
      </c>
      <c r="AC1935" t="s">
        <v>9866</v>
      </c>
      <c r="AD1935" t="s">
        <v>20093</v>
      </c>
      <c r="AE1935" t="s">
        <v>20226</v>
      </c>
      <c r="AF1935" t="s">
        <v>20229</v>
      </c>
      <c r="AH1935" t="s">
        <v>20235</v>
      </c>
      <c r="AI1935" t="s">
        <v>20247</v>
      </c>
      <c r="AJ1935" s="2" t="s">
        <v>22181</v>
      </c>
    </row>
    <row r="1936" spans="1:36" hidden="1" x14ac:dyDescent="0.35">
      <c r="A1936" s="1">
        <v>1935</v>
      </c>
      <c r="B1936" t="s">
        <v>1968</v>
      </c>
      <c r="C1936" t="s">
        <v>4574</v>
      </c>
      <c r="D1936" t="s">
        <v>7106</v>
      </c>
      <c r="E1936" t="s">
        <v>7733</v>
      </c>
      <c r="F1936" t="s">
        <v>9157</v>
      </c>
      <c r="G1936" s="3">
        <f t="shared" si="30"/>
        <v>45365</v>
      </c>
      <c r="H1936" t="s">
        <v>9992</v>
      </c>
      <c r="I1936" t="s">
        <v>10632</v>
      </c>
      <c r="J1936" t="s">
        <v>10887</v>
      </c>
      <c r="K1936" t="s">
        <v>10887</v>
      </c>
      <c r="L1936" t="s">
        <v>10960</v>
      </c>
      <c r="M1936" t="s">
        <v>11128</v>
      </c>
      <c r="N1936" t="s">
        <v>11195</v>
      </c>
      <c r="O1936" t="b">
        <v>0</v>
      </c>
      <c r="P1936" t="s">
        <v>12873</v>
      </c>
      <c r="Q1936" t="s">
        <v>15351</v>
      </c>
      <c r="R1936" t="b">
        <v>0</v>
      </c>
      <c r="S1936" t="s">
        <v>17941</v>
      </c>
      <c r="T1936">
        <v>675.81910000000005</v>
      </c>
      <c r="U1936" s="2" t="s">
        <v>18789</v>
      </c>
      <c r="V1936" s="2" t="s">
        <v>18789</v>
      </c>
      <c r="W1936" t="s">
        <v>9818</v>
      </c>
      <c r="X1936" t="s">
        <v>19174</v>
      </c>
      <c r="Y1936" t="s">
        <v>20069</v>
      </c>
      <c r="Z1936" t="s">
        <v>20069</v>
      </c>
      <c r="AA1936" t="s">
        <v>20082</v>
      </c>
      <c r="AB1936" t="s">
        <v>20083</v>
      </c>
      <c r="AC1936" t="s">
        <v>20094</v>
      </c>
      <c r="AD1936" t="s">
        <v>10264</v>
      </c>
      <c r="AE1936" t="s">
        <v>20226</v>
      </c>
      <c r="AF1936" t="s">
        <v>20229</v>
      </c>
      <c r="AH1936" t="s">
        <v>20235</v>
      </c>
      <c r="AI1936" t="s">
        <v>20247</v>
      </c>
      <c r="AJ1936" s="2" t="s">
        <v>22182</v>
      </c>
    </row>
    <row r="1937" spans="1:36" hidden="1" x14ac:dyDescent="0.35">
      <c r="A1937" s="1">
        <v>1936</v>
      </c>
      <c r="B1937" t="s">
        <v>1969</v>
      </c>
      <c r="C1937" t="s">
        <v>4575</v>
      </c>
      <c r="D1937" t="s">
        <v>7107</v>
      </c>
      <c r="E1937" t="s">
        <v>7733</v>
      </c>
      <c r="F1937" t="s">
        <v>9158</v>
      </c>
      <c r="G1937" s="3">
        <f t="shared" si="30"/>
        <v>45365</v>
      </c>
      <c r="H1937" t="s">
        <v>9983</v>
      </c>
      <c r="I1937" t="s">
        <v>10632</v>
      </c>
      <c r="J1937" t="s">
        <v>10887</v>
      </c>
      <c r="K1937" t="s">
        <v>10887</v>
      </c>
      <c r="L1937" t="s">
        <v>10960</v>
      </c>
      <c r="M1937" t="s">
        <v>11128</v>
      </c>
      <c r="N1937" t="s">
        <v>11195</v>
      </c>
      <c r="O1937" t="b">
        <v>0</v>
      </c>
      <c r="P1937" t="s">
        <v>12874</v>
      </c>
      <c r="Q1937" t="s">
        <v>15352</v>
      </c>
      <c r="R1937" t="b">
        <v>0</v>
      </c>
      <c r="S1937" t="s">
        <v>17942</v>
      </c>
      <c r="T1937">
        <v>675.81029999999998</v>
      </c>
      <c r="U1937" s="2" t="s">
        <v>18789</v>
      </c>
      <c r="V1937" s="2" t="s">
        <v>18789</v>
      </c>
      <c r="W1937" t="s">
        <v>9818</v>
      </c>
      <c r="X1937" t="s">
        <v>19174</v>
      </c>
      <c r="Y1937" t="s">
        <v>20069</v>
      </c>
      <c r="Z1937" t="s">
        <v>20069</v>
      </c>
      <c r="AA1937" t="s">
        <v>20082</v>
      </c>
      <c r="AB1937" t="s">
        <v>20083</v>
      </c>
      <c r="AC1937" t="s">
        <v>9866</v>
      </c>
      <c r="AD1937" t="s">
        <v>20093</v>
      </c>
      <c r="AE1937" t="s">
        <v>20226</v>
      </c>
      <c r="AF1937" t="s">
        <v>20229</v>
      </c>
      <c r="AH1937" t="s">
        <v>20235</v>
      </c>
      <c r="AI1937" t="s">
        <v>20247</v>
      </c>
      <c r="AJ1937" s="2" t="s">
        <v>22183</v>
      </c>
    </row>
    <row r="1938" spans="1:36" hidden="1" x14ac:dyDescent="0.35">
      <c r="A1938" s="1">
        <v>1937</v>
      </c>
      <c r="B1938" t="s">
        <v>1970</v>
      </c>
      <c r="C1938" t="s">
        <v>4576</v>
      </c>
      <c r="D1938" t="s">
        <v>7108</v>
      </c>
      <c r="E1938" t="s">
        <v>7733</v>
      </c>
      <c r="F1938" t="s">
        <v>9159</v>
      </c>
      <c r="G1938" s="3">
        <f t="shared" si="30"/>
        <v>45365</v>
      </c>
      <c r="H1938" t="s">
        <v>9768</v>
      </c>
      <c r="I1938" t="s">
        <v>10472</v>
      </c>
      <c r="J1938" t="s">
        <v>10727</v>
      </c>
      <c r="K1938" t="s">
        <v>10727</v>
      </c>
      <c r="L1938" t="s">
        <v>10960</v>
      </c>
      <c r="M1938" t="s">
        <v>11156</v>
      </c>
      <c r="N1938" t="s">
        <v>11196</v>
      </c>
      <c r="O1938" t="b">
        <v>0</v>
      </c>
      <c r="P1938" t="s">
        <v>12875</v>
      </c>
      <c r="Q1938" t="s">
        <v>15353</v>
      </c>
      <c r="R1938" t="b">
        <v>0</v>
      </c>
      <c r="S1938" t="s">
        <v>17943</v>
      </c>
      <c r="T1938">
        <v>675.80970000000002</v>
      </c>
      <c r="U1938" s="2" t="s">
        <v>18633</v>
      </c>
      <c r="V1938" s="2" t="s">
        <v>18633</v>
      </c>
      <c r="W1938" t="s">
        <v>9818</v>
      </c>
      <c r="X1938" t="s">
        <v>19722</v>
      </c>
      <c r="Y1938" t="s">
        <v>20069</v>
      </c>
      <c r="Z1938" t="s">
        <v>20069</v>
      </c>
      <c r="AA1938" t="s">
        <v>20082</v>
      </c>
      <c r="AB1938" t="s">
        <v>20083</v>
      </c>
      <c r="AC1938" t="s">
        <v>9831</v>
      </c>
      <c r="AD1938" t="s">
        <v>9831</v>
      </c>
      <c r="AE1938" t="s">
        <v>20226</v>
      </c>
      <c r="AF1938" t="s">
        <v>20229</v>
      </c>
      <c r="AG1938" t="s">
        <v>20231</v>
      </c>
      <c r="AH1938" t="s">
        <v>20235</v>
      </c>
      <c r="AI1938" t="s">
        <v>20247</v>
      </c>
      <c r="AJ1938" s="2" t="s">
        <v>22184</v>
      </c>
    </row>
    <row r="1939" spans="1:36" hidden="1" x14ac:dyDescent="0.35">
      <c r="A1939" s="1">
        <v>1938</v>
      </c>
      <c r="B1939" t="s">
        <v>1971</v>
      </c>
      <c r="C1939" t="s">
        <v>4577</v>
      </c>
      <c r="D1939" t="s">
        <v>7109</v>
      </c>
      <c r="E1939" t="s">
        <v>7733</v>
      </c>
      <c r="F1939" t="s">
        <v>9160</v>
      </c>
      <c r="G1939" s="3">
        <f t="shared" si="30"/>
        <v>45365</v>
      </c>
      <c r="H1939" t="s">
        <v>10201</v>
      </c>
      <c r="L1939" t="s">
        <v>10960</v>
      </c>
      <c r="M1939" t="s">
        <v>10974</v>
      </c>
      <c r="N1939" t="s">
        <v>11196</v>
      </c>
      <c r="O1939" t="b">
        <v>0</v>
      </c>
      <c r="P1939" t="s">
        <v>12876</v>
      </c>
      <c r="Q1939" t="s">
        <v>15354</v>
      </c>
      <c r="R1939" t="b">
        <v>0</v>
      </c>
      <c r="S1939" t="s">
        <v>17944</v>
      </c>
      <c r="T1939">
        <v>675.79110000000003</v>
      </c>
      <c r="W1939" t="s">
        <v>9818</v>
      </c>
      <c r="X1939" t="s">
        <v>19723</v>
      </c>
      <c r="Y1939" t="s">
        <v>20069</v>
      </c>
      <c r="Z1939" t="s">
        <v>20069</v>
      </c>
      <c r="AA1939" t="s">
        <v>20082</v>
      </c>
      <c r="AB1939" t="s">
        <v>20083</v>
      </c>
      <c r="AC1939" t="s">
        <v>9834</v>
      </c>
      <c r="AD1939" t="s">
        <v>20205</v>
      </c>
      <c r="AE1939" t="s">
        <v>20226</v>
      </c>
      <c r="AF1939" t="s">
        <v>20229</v>
      </c>
      <c r="AG1939" t="s">
        <v>20231</v>
      </c>
      <c r="AH1939" t="s">
        <v>20235</v>
      </c>
      <c r="AI1939" t="s">
        <v>20247</v>
      </c>
      <c r="AJ1939" s="2" t="s">
        <v>22185</v>
      </c>
    </row>
    <row r="1940" spans="1:36" hidden="1" x14ac:dyDescent="0.35">
      <c r="A1940" s="1">
        <v>1939</v>
      </c>
      <c r="B1940" t="s">
        <v>1972</v>
      </c>
      <c r="C1940" t="s">
        <v>4578</v>
      </c>
      <c r="D1940" t="s">
        <v>7110</v>
      </c>
      <c r="E1940" t="s">
        <v>7733</v>
      </c>
      <c r="F1940" t="s">
        <v>9161</v>
      </c>
      <c r="G1940" s="3">
        <f t="shared" si="30"/>
        <v>45365</v>
      </c>
      <c r="H1940" t="s">
        <v>9967</v>
      </c>
      <c r="I1940" t="s">
        <v>10663</v>
      </c>
      <c r="J1940" t="s">
        <v>10918</v>
      </c>
      <c r="K1940" t="s">
        <v>10918</v>
      </c>
      <c r="L1940" t="s">
        <v>10960</v>
      </c>
      <c r="M1940" t="s">
        <v>11158</v>
      </c>
      <c r="N1940" t="s">
        <v>11195</v>
      </c>
      <c r="O1940" t="b">
        <v>0</v>
      </c>
      <c r="P1940" t="s">
        <v>12877</v>
      </c>
      <c r="Q1940" t="s">
        <v>15355</v>
      </c>
      <c r="R1940" t="b">
        <v>0</v>
      </c>
      <c r="S1940" t="s">
        <v>17945</v>
      </c>
      <c r="T1940">
        <v>675.74019999999996</v>
      </c>
      <c r="U1940" s="2" t="s">
        <v>18817</v>
      </c>
      <c r="V1940" s="2" t="s">
        <v>18817</v>
      </c>
      <c r="W1940" t="s">
        <v>9818</v>
      </c>
      <c r="X1940" t="s">
        <v>19724</v>
      </c>
      <c r="Y1940" t="s">
        <v>20069</v>
      </c>
      <c r="Z1940" t="s">
        <v>20069</v>
      </c>
      <c r="AA1940" t="s">
        <v>20082</v>
      </c>
      <c r="AB1940" t="s">
        <v>20083</v>
      </c>
      <c r="AC1940" t="s">
        <v>9953</v>
      </c>
      <c r="AD1940" t="s">
        <v>20120</v>
      </c>
      <c r="AE1940" t="s">
        <v>20226</v>
      </c>
      <c r="AF1940" t="s">
        <v>20229</v>
      </c>
      <c r="AG1940" t="s">
        <v>20232</v>
      </c>
      <c r="AH1940" t="s">
        <v>20235</v>
      </c>
      <c r="AI1940" t="s">
        <v>20247</v>
      </c>
      <c r="AJ1940" s="2" t="s">
        <v>22186</v>
      </c>
    </row>
    <row r="1941" spans="1:36" x14ac:dyDescent="0.35">
      <c r="A1941" s="1">
        <v>1940</v>
      </c>
      <c r="B1941" t="s">
        <v>1973</v>
      </c>
      <c r="C1941" t="s">
        <v>4579</v>
      </c>
      <c r="D1941" t="s">
        <v>7111</v>
      </c>
      <c r="E1941" t="s">
        <v>7733</v>
      </c>
      <c r="F1941" t="s">
        <v>9162</v>
      </c>
      <c r="G1941" s="3">
        <f t="shared" si="30"/>
        <v>45365</v>
      </c>
      <c r="H1941" t="s">
        <v>9967</v>
      </c>
      <c r="I1941" t="s">
        <v>10663</v>
      </c>
      <c r="J1941" t="s">
        <v>10918</v>
      </c>
      <c r="K1941" t="s">
        <v>10918</v>
      </c>
      <c r="L1941" t="s">
        <v>10960</v>
      </c>
      <c r="M1941" t="s">
        <v>11158</v>
      </c>
      <c r="N1941" t="s">
        <v>11195</v>
      </c>
      <c r="O1941" t="b">
        <v>0</v>
      </c>
      <c r="P1941" t="s">
        <v>12878</v>
      </c>
      <c r="Q1941" t="s">
        <v>15356</v>
      </c>
      <c r="R1941" t="b">
        <v>0</v>
      </c>
      <c r="S1941" t="s">
        <v>17946</v>
      </c>
      <c r="T1941">
        <v>675.73064999999997</v>
      </c>
      <c r="U1941" s="2" t="s">
        <v>18817</v>
      </c>
      <c r="V1941" s="2" t="s">
        <v>18817</v>
      </c>
      <c r="W1941" t="s">
        <v>9818</v>
      </c>
      <c r="X1941" t="s">
        <v>19725</v>
      </c>
      <c r="Y1941" t="s">
        <v>20069</v>
      </c>
      <c r="Z1941" t="s">
        <v>20069</v>
      </c>
      <c r="AA1941" t="s">
        <v>20082</v>
      </c>
      <c r="AB1941" t="s">
        <v>20083</v>
      </c>
      <c r="AC1941" t="s">
        <v>9953</v>
      </c>
      <c r="AD1941" t="s">
        <v>20120</v>
      </c>
      <c r="AE1941" t="s">
        <v>20226</v>
      </c>
      <c r="AF1941" t="s">
        <v>20229</v>
      </c>
      <c r="AG1941" t="s">
        <v>20232</v>
      </c>
      <c r="AH1941" t="s">
        <v>20235</v>
      </c>
      <c r="AI1941" t="s">
        <v>20247</v>
      </c>
      <c r="AJ1941" s="2" t="s">
        <v>22187</v>
      </c>
    </row>
    <row r="1942" spans="1:36" hidden="1" x14ac:dyDescent="0.35">
      <c r="A1942" s="1">
        <v>1941</v>
      </c>
      <c r="B1942" t="s">
        <v>1974</v>
      </c>
      <c r="C1942" t="s">
        <v>4580</v>
      </c>
      <c r="D1942" t="s">
        <v>7112</v>
      </c>
      <c r="E1942" t="s">
        <v>7733</v>
      </c>
      <c r="F1942" t="s">
        <v>9163</v>
      </c>
      <c r="G1942" s="3">
        <f t="shared" si="30"/>
        <v>45365</v>
      </c>
      <c r="H1942" t="s">
        <v>10247</v>
      </c>
      <c r="I1942" t="s">
        <v>10536</v>
      </c>
      <c r="J1942" t="s">
        <v>10791</v>
      </c>
      <c r="K1942" t="s">
        <v>10791</v>
      </c>
      <c r="L1942" t="s">
        <v>10960</v>
      </c>
      <c r="M1942" t="s">
        <v>10974</v>
      </c>
      <c r="N1942" t="s">
        <v>11196</v>
      </c>
      <c r="O1942" t="b">
        <v>0</v>
      </c>
      <c r="P1942" t="s">
        <v>12879</v>
      </c>
      <c r="Q1942" t="s">
        <v>15357</v>
      </c>
      <c r="R1942" t="b">
        <v>0</v>
      </c>
      <c r="S1942" t="s">
        <v>17947</v>
      </c>
      <c r="T1942">
        <v>675.72760000000005</v>
      </c>
      <c r="U1942" s="2" t="s">
        <v>18697</v>
      </c>
      <c r="V1942" s="2" t="s">
        <v>18697</v>
      </c>
      <c r="W1942" t="s">
        <v>9818</v>
      </c>
      <c r="X1942" t="s">
        <v>19726</v>
      </c>
      <c r="Y1942" t="s">
        <v>20069</v>
      </c>
      <c r="Z1942" t="s">
        <v>20069</v>
      </c>
      <c r="AA1942" t="s">
        <v>20082</v>
      </c>
      <c r="AB1942" t="s">
        <v>20083</v>
      </c>
      <c r="AC1942" t="s">
        <v>20090</v>
      </c>
      <c r="AD1942" t="s">
        <v>9866</v>
      </c>
      <c r="AE1942" t="s">
        <v>20226</v>
      </c>
      <c r="AF1942" t="s">
        <v>20229</v>
      </c>
      <c r="AG1942" t="s">
        <v>20232</v>
      </c>
      <c r="AH1942" t="s">
        <v>20235</v>
      </c>
      <c r="AI1942" t="s">
        <v>20247</v>
      </c>
      <c r="AJ1942" s="2" t="s">
        <v>22188</v>
      </c>
    </row>
    <row r="1943" spans="1:36" hidden="1" x14ac:dyDescent="0.35">
      <c r="A1943" s="1">
        <v>1942</v>
      </c>
      <c r="B1943" t="s">
        <v>1975</v>
      </c>
      <c r="C1943" t="s">
        <v>4581</v>
      </c>
      <c r="D1943" t="s">
        <v>7113</v>
      </c>
      <c r="E1943" t="s">
        <v>7733</v>
      </c>
      <c r="F1943" t="s">
        <v>9164</v>
      </c>
      <c r="G1943" s="3">
        <f t="shared" si="30"/>
        <v>45365</v>
      </c>
      <c r="H1943" t="s">
        <v>10147</v>
      </c>
      <c r="I1943" t="s">
        <v>10472</v>
      </c>
      <c r="J1943" t="s">
        <v>10727</v>
      </c>
      <c r="K1943" t="s">
        <v>10727</v>
      </c>
      <c r="L1943" t="s">
        <v>10960</v>
      </c>
      <c r="M1943" t="s">
        <v>11126</v>
      </c>
      <c r="N1943" t="s">
        <v>11195</v>
      </c>
      <c r="O1943" t="b">
        <v>0</v>
      </c>
      <c r="P1943" t="s">
        <v>12880</v>
      </c>
      <c r="Q1943" t="s">
        <v>15358</v>
      </c>
      <c r="R1943" t="b">
        <v>0</v>
      </c>
      <c r="S1943" t="s">
        <v>17948</v>
      </c>
      <c r="T1943">
        <v>675.72590000000002</v>
      </c>
      <c r="U1943" s="2" t="s">
        <v>18633</v>
      </c>
      <c r="V1943" s="2" t="s">
        <v>18633</v>
      </c>
      <c r="W1943" t="s">
        <v>9818</v>
      </c>
      <c r="X1943" t="s">
        <v>19727</v>
      </c>
      <c r="Y1943" t="s">
        <v>20069</v>
      </c>
      <c r="Z1943" t="s">
        <v>20069</v>
      </c>
      <c r="AA1943" t="s">
        <v>20082</v>
      </c>
      <c r="AB1943" t="s">
        <v>20083</v>
      </c>
      <c r="AC1943" t="s">
        <v>20101</v>
      </c>
      <c r="AD1943" t="s">
        <v>20107</v>
      </c>
      <c r="AE1943" t="s">
        <v>20226</v>
      </c>
      <c r="AF1943" t="s">
        <v>20229</v>
      </c>
      <c r="AH1943" t="s">
        <v>20235</v>
      </c>
      <c r="AI1943" t="s">
        <v>20247</v>
      </c>
      <c r="AJ1943" s="2" t="s">
        <v>22189</v>
      </c>
    </row>
    <row r="1944" spans="1:36" hidden="1" x14ac:dyDescent="0.35">
      <c r="A1944" s="1">
        <v>1943</v>
      </c>
      <c r="B1944" t="s">
        <v>1976</v>
      </c>
      <c r="C1944" t="s">
        <v>4582</v>
      </c>
      <c r="D1944" t="s">
        <v>7114</v>
      </c>
      <c r="E1944" t="s">
        <v>7733</v>
      </c>
      <c r="F1944" t="s">
        <v>9165</v>
      </c>
      <c r="G1944" s="3">
        <f t="shared" si="30"/>
        <v>45365</v>
      </c>
      <c r="H1944" t="s">
        <v>9957</v>
      </c>
      <c r="I1944" t="s">
        <v>10606</v>
      </c>
      <c r="J1944" t="s">
        <v>10861</v>
      </c>
      <c r="K1944" t="s">
        <v>10861</v>
      </c>
      <c r="L1944" t="s">
        <v>10960</v>
      </c>
      <c r="M1944" t="s">
        <v>11104</v>
      </c>
      <c r="N1944" t="s">
        <v>11195</v>
      </c>
      <c r="O1944" t="b">
        <v>0</v>
      </c>
      <c r="P1944" t="s">
        <v>12881</v>
      </c>
      <c r="Q1944" t="s">
        <v>15359</v>
      </c>
      <c r="R1944" t="b">
        <v>0</v>
      </c>
      <c r="S1944" t="s">
        <v>17949</v>
      </c>
      <c r="T1944">
        <v>675.70434999999998</v>
      </c>
      <c r="U1944" s="2" t="s">
        <v>18763</v>
      </c>
      <c r="V1944" s="2" t="s">
        <v>18763</v>
      </c>
      <c r="W1944" t="s">
        <v>9818</v>
      </c>
      <c r="X1944" t="s">
        <v>19728</v>
      </c>
      <c r="Y1944" t="s">
        <v>20069</v>
      </c>
      <c r="Z1944" t="s">
        <v>20069</v>
      </c>
      <c r="AA1944" t="s">
        <v>20082</v>
      </c>
      <c r="AB1944" t="s">
        <v>20083</v>
      </c>
      <c r="AC1944" t="s">
        <v>10177</v>
      </c>
      <c r="AD1944" t="s">
        <v>20095</v>
      </c>
      <c r="AE1944" t="s">
        <v>20226</v>
      </c>
      <c r="AF1944" t="s">
        <v>20229</v>
      </c>
      <c r="AH1944" t="s">
        <v>20235</v>
      </c>
      <c r="AI1944" t="s">
        <v>20247</v>
      </c>
      <c r="AJ1944" s="2" t="s">
        <v>22190</v>
      </c>
    </row>
    <row r="1945" spans="1:36" hidden="1" x14ac:dyDescent="0.35">
      <c r="A1945" s="1">
        <v>1944</v>
      </c>
      <c r="B1945" t="s">
        <v>1977</v>
      </c>
      <c r="C1945" t="s">
        <v>4583</v>
      </c>
      <c r="D1945" t="s">
        <v>7115</v>
      </c>
      <c r="E1945" t="s">
        <v>7733</v>
      </c>
      <c r="F1945" t="s">
        <v>9166</v>
      </c>
      <c r="G1945" s="3">
        <f t="shared" si="30"/>
        <v>45365</v>
      </c>
      <c r="H1945" t="s">
        <v>9746</v>
      </c>
      <c r="I1945" t="s">
        <v>10647</v>
      </c>
      <c r="J1945" t="s">
        <v>10902</v>
      </c>
      <c r="K1945" t="s">
        <v>10902</v>
      </c>
      <c r="L1945" t="s">
        <v>10960</v>
      </c>
      <c r="M1945" t="s">
        <v>10986</v>
      </c>
      <c r="N1945" t="s">
        <v>11195</v>
      </c>
      <c r="O1945" t="b">
        <v>1</v>
      </c>
      <c r="P1945" t="s">
        <v>12882</v>
      </c>
      <c r="Q1945" t="s">
        <v>15360</v>
      </c>
      <c r="R1945" t="b">
        <v>1</v>
      </c>
      <c r="S1945" t="s">
        <v>17950</v>
      </c>
      <c r="T1945">
        <v>675.66660000000002</v>
      </c>
      <c r="U1945" s="2" t="s">
        <v>18802</v>
      </c>
      <c r="V1945" s="2" t="s">
        <v>18802</v>
      </c>
      <c r="W1945" t="s">
        <v>9818</v>
      </c>
      <c r="X1945" t="s">
        <v>19594</v>
      </c>
      <c r="Y1945" t="s">
        <v>20069</v>
      </c>
      <c r="Z1945" t="s">
        <v>20069</v>
      </c>
      <c r="AA1945" t="s">
        <v>20082</v>
      </c>
      <c r="AB1945" t="s">
        <v>20083</v>
      </c>
      <c r="AC1945" t="s">
        <v>9831</v>
      </c>
      <c r="AD1945" t="s">
        <v>9831</v>
      </c>
      <c r="AE1945" t="s">
        <v>20226</v>
      </c>
      <c r="AF1945" t="s">
        <v>20229</v>
      </c>
      <c r="AG1945" t="s">
        <v>20232</v>
      </c>
      <c r="AH1945" t="s">
        <v>20235</v>
      </c>
      <c r="AI1945" t="s">
        <v>20247</v>
      </c>
      <c r="AJ1945" s="2" t="s">
        <v>22191</v>
      </c>
    </row>
    <row r="1946" spans="1:36" hidden="1" x14ac:dyDescent="0.35">
      <c r="A1946" s="1">
        <v>1945</v>
      </c>
      <c r="B1946" t="s">
        <v>1978</v>
      </c>
      <c r="C1946" t="s">
        <v>4584</v>
      </c>
      <c r="D1946" t="s">
        <v>7116</v>
      </c>
      <c r="E1946" t="s">
        <v>7733</v>
      </c>
      <c r="F1946" t="s">
        <v>9167</v>
      </c>
      <c r="G1946" s="3">
        <f t="shared" si="30"/>
        <v>45365</v>
      </c>
      <c r="H1946" t="s">
        <v>9746</v>
      </c>
      <c r="I1946" t="s">
        <v>10504</v>
      </c>
      <c r="J1946" t="s">
        <v>10759</v>
      </c>
      <c r="K1946" t="s">
        <v>10759</v>
      </c>
      <c r="L1946" t="s">
        <v>10960</v>
      </c>
      <c r="M1946" t="s">
        <v>11025</v>
      </c>
      <c r="N1946" t="s">
        <v>11195</v>
      </c>
      <c r="O1946" t="b">
        <v>1</v>
      </c>
      <c r="P1946" t="s">
        <v>12655</v>
      </c>
      <c r="Q1946" t="s">
        <v>15361</v>
      </c>
      <c r="R1946" t="b">
        <v>0</v>
      </c>
      <c r="S1946" t="s">
        <v>17951</v>
      </c>
      <c r="T1946">
        <v>675.66480000000001</v>
      </c>
      <c r="U1946" s="2" t="s">
        <v>18665</v>
      </c>
      <c r="V1946" s="2" t="s">
        <v>18665</v>
      </c>
      <c r="W1946" t="s">
        <v>9818</v>
      </c>
      <c r="X1946" t="s">
        <v>19127</v>
      </c>
      <c r="Y1946" t="s">
        <v>20069</v>
      </c>
      <c r="Z1946" t="s">
        <v>20069</v>
      </c>
      <c r="AA1946" t="s">
        <v>20082</v>
      </c>
      <c r="AB1946" t="s">
        <v>20083</v>
      </c>
      <c r="AC1946" t="s">
        <v>9831</v>
      </c>
      <c r="AD1946" t="s">
        <v>9831</v>
      </c>
      <c r="AE1946" t="s">
        <v>20226</v>
      </c>
      <c r="AF1946" t="s">
        <v>20229</v>
      </c>
      <c r="AH1946" t="s">
        <v>20235</v>
      </c>
      <c r="AI1946" t="s">
        <v>20247</v>
      </c>
      <c r="AJ1946" s="2" t="s">
        <v>22192</v>
      </c>
    </row>
    <row r="1947" spans="1:36" hidden="1" x14ac:dyDescent="0.35">
      <c r="A1947" s="1">
        <v>1946</v>
      </c>
      <c r="B1947" t="s">
        <v>1979</v>
      </c>
      <c r="C1947" t="s">
        <v>4585</v>
      </c>
      <c r="D1947" t="s">
        <v>7117</v>
      </c>
      <c r="E1947" t="s">
        <v>7733</v>
      </c>
      <c r="F1947" t="s">
        <v>9168</v>
      </c>
      <c r="G1947" s="3">
        <f t="shared" si="30"/>
        <v>45365</v>
      </c>
      <c r="H1947" t="s">
        <v>9746</v>
      </c>
      <c r="I1947" t="s">
        <v>10504</v>
      </c>
      <c r="J1947" t="s">
        <v>10759</v>
      </c>
      <c r="K1947" t="s">
        <v>10759</v>
      </c>
      <c r="L1947" t="s">
        <v>10960</v>
      </c>
      <c r="M1947" t="s">
        <v>11025</v>
      </c>
      <c r="N1947" t="s">
        <v>11195</v>
      </c>
      <c r="O1947" t="b">
        <v>1</v>
      </c>
      <c r="P1947" t="s">
        <v>11749</v>
      </c>
      <c r="Q1947" t="s">
        <v>15362</v>
      </c>
      <c r="R1947" t="b">
        <v>0</v>
      </c>
      <c r="S1947" t="s">
        <v>17952</v>
      </c>
      <c r="T1947">
        <v>675.66480000000001</v>
      </c>
      <c r="U1947" s="2" t="s">
        <v>18665</v>
      </c>
      <c r="V1947" s="2" t="s">
        <v>18665</v>
      </c>
      <c r="W1947" t="s">
        <v>9818</v>
      </c>
      <c r="X1947" t="s">
        <v>19127</v>
      </c>
      <c r="Y1947" t="s">
        <v>20069</v>
      </c>
      <c r="Z1947" t="s">
        <v>20069</v>
      </c>
      <c r="AA1947" t="s">
        <v>20082</v>
      </c>
      <c r="AB1947" t="s">
        <v>20083</v>
      </c>
      <c r="AC1947" t="s">
        <v>9831</v>
      </c>
      <c r="AD1947" t="s">
        <v>9831</v>
      </c>
      <c r="AE1947" t="s">
        <v>20226</v>
      </c>
      <c r="AF1947" t="s">
        <v>20229</v>
      </c>
      <c r="AH1947" t="s">
        <v>20235</v>
      </c>
      <c r="AI1947" t="s">
        <v>20247</v>
      </c>
      <c r="AJ1947" s="2" t="s">
        <v>22193</v>
      </c>
    </row>
    <row r="1948" spans="1:36" hidden="1" x14ac:dyDescent="0.35">
      <c r="A1948" s="1">
        <v>1947</v>
      </c>
      <c r="B1948" t="s">
        <v>1980</v>
      </c>
      <c r="C1948" t="s">
        <v>4586</v>
      </c>
      <c r="D1948" t="s">
        <v>7118</v>
      </c>
      <c r="E1948" t="s">
        <v>7733</v>
      </c>
      <c r="F1948" t="s">
        <v>9169</v>
      </c>
      <c r="G1948" s="3">
        <f t="shared" si="30"/>
        <v>45365</v>
      </c>
      <c r="H1948" t="s">
        <v>9746</v>
      </c>
      <c r="I1948" t="s">
        <v>10574</v>
      </c>
      <c r="J1948" t="s">
        <v>10829</v>
      </c>
      <c r="K1948" t="s">
        <v>10829</v>
      </c>
      <c r="L1948" t="s">
        <v>10960</v>
      </c>
      <c r="M1948" t="s">
        <v>11079</v>
      </c>
      <c r="N1948" t="s">
        <v>11195</v>
      </c>
      <c r="O1948" t="b">
        <v>1</v>
      </c>
      <c r="P1948" t="s">
        <v>11969</v>
      </c>
      <c r="Q1948" t="s">
        <v>15363</v>
      </c>
      <c r="R1948" t="b">
        <v>0</v>
      </c>
      <c r="S1948" t="s">
        <v>17953</v>
      </c>
      <c r="T1948">
        <v>675.66283999999996</v>
      </c>
      <c r="U1948" s="2" t="s">
        <v>18733</v>
      </c>
      <c r="V1948" s="2" t="s">
        <v>18733</v>
      </c>
      <c r="W1948" t="s">
        <v>9818</v>
      </c>
      <c r="X1948" t="s">
        <v>19729</v>
      </c>
      <c r="Y1948" t="s">
        <v>20069</v>
      </c>
      <c r="Z1948" t="s">
        <v>20069</v>
      </c>
      <c r="AA1948" t="s">
        <v>20082</v>
      </c>
      <c r="AB1948" t="s">
        <v>20083</v>
      </c>
      <c r="AC1948" t="s">
        <v>9831</v>
      </c>
      <c r="AD1948" t="s">
        <v>9831</v>
      </c>
      <c r="AE1948" t="s">
        <v>20226</v>
      </c>
      <c r="AF1948" t="s">
        <v>20229</v>
      </c>
      <c r="AH1948" t="s">
        <v>20235</v>
      </c>
      <c r="AI1948" t="s">
        <v>20247</v>
      </c>
      <c r="AJ1948" s="2" t="s">
        <v>22194</v>
      </c>
    </row>
    <row r="1949" spans="1:36" hidden="1" x14ac:dyDescent="0.35">
      <c r="A1949" s="1">
        <v>1948</v>
      </c>
      <c r="B1949" t="s">
        <v>1981</v>
      </c>
      <c r="C1949" t="s">
        <v>4587</v>
      </c>
      <c r="D1949" t="s">
        <v>7119</v>
      </c>
      <c r="E1949" t="s">
        <v>7733</v>
      </c>
      <c r="F1949" t="s">
        <v>9170</v>
      </c>
      <c r="G1949" s="3">
        <f t="shared" si="30"/>
        <v>45365</v>
      </c>
      <c r="H1949" t="s">
        <v>9746</v>
      </c>
      <c r="I1949" t="s">
        <v>10528</v>
      </c>
      <c r="J1949" t="s">
        <v>10783</v>
      </c>
      <c r="K1949" t="s">
        <v>10783</v>
      </c>
      <c r="L1949" t="s">
        <v>10960</v>
      </c>
      <c r="M1949" t="s">
        <v>11048</v>
      </c>
      <c r="N1949" t="s">
        <v>11195</v>
      </c>
      <c r="O1949" t="b">
        <v>1</v>
      </c>
      <c r="P1949" t="s">
        <v>12883</v>
      </c>
      <c r="Q1949" t="s">
        <v>15364</v>
      </c>
      <c r="R1949" t="b">
        <v>0</v>
      </c>
      <c r="S1949" t="s">
        <v>17954</v>
      </c>
      <c r="T1949">
        <v>675.51953000000003</v>
      </c>
      <c r="U1949" s="2" t="s">
        <v>18689</v>
      </c>
      <c r="V1949" s="2" t="s">
        <v>18689</v>
      </c>
      <c r="W1949" t="s">
        <v>9818</v>
      </c>
      <c r="X1949" t="s">
        <v>19449</v>
      </c>
      <c r="Y1949" t="s">
        <v>20069</v>
      </c>
      <c r="Z1949" t="s">
        <v>20069</v>
      </c>
      <c r="AA1949" t="s">
        <v>20082</v>
      </c>
      <c r="AB1949" t="s">
        <v>20083</v>
      </c>
      <c r="AC1949" t="s">
        <v>9831</v>
      </c>
      <c r="AD1949" t="s">
        <v>9831</v>
      </c>
      <c r="AE1949" t="s">
        <v>20226</v>
      </c>
      <c r="AF1949" t="s">
        <v>20229</v>
      </c>
      <c r="AH1949" t="s">
        <v>20235</v>
      </c>
      <c r="AI1949" t="s">
        <v>20247</v>
      </c>
      <c r="AJ1949" s="2" t="s">
        <v>22195</v>
      </c>
    </row>
    <row r="1950" spans="1:36" hidden="1" x14ac:dyDescent="0.35">
      <c r="A1950" s="1">
        <v>1949</v>
      </c>
      <c r="B1950" t="s">
        <v>1982</v>
      </c>
      <c r="C1950" t="s">
        <v>4588</v>
      </c>
      <c r="D1950" t="s">
        <v>7120</v>
      </c>
      <c r="E1950" t="s">
        <v>7733</v>
      </c>
      <c r="F1950" t="s">
        <v>9171</v>
      </c>
      <c r="G1950" s="3">
        <f t="shared" si="30"/>
        <v>45365</v>
      </c>
      <c r="H1950" t="s">
        <v>9746</v>
      </c>
      <c r="I1950" t="s">
        <v>10528</v>
      </c>
      <c r="J1950" t="s">
        <v>10783</v>
      </c>
      <c r="K1950" t="s">
        <v>10783</v>
      </c>
      <c r="L1950" t="s">
        <v>10960</v>
      </c>
      <c r="M1950" t="s">
        <v>11048</v>
      </c>
      <c r="N1950" t="s">
        <v>11195</v>
      </c>
      <c r="O1950" t="b">
        <v>1</v>
      </c>
      <c r="P1950" t="s">
        <v>12884</v>
      </c>
      <c r="Q1950" t="s">
        <v>15365</v>
      </c>
      <c r="R1950" t="b">
        <v>0</v>
      </c>
      <c r="S1950" t="s">
        <v>17955</v>
      </c>
      <c r="T1950">
        <v>675.51949999999999</v>
      </c>
      <c r="U1950" s="2" t="s">
        <v>18689</v>
      </c>
      <c r="V1950" s="2" t="s">
        <v>18689</v>
      </c>
      <c r="W1950" t="s">
        <v>9818</v>
      </c>
      <c r="X1950" t="s">
        <v>19278</v>
      </c>
      <c r="Y1950" t="s">
        <v>20069</v>
      </c>
      <c r="Z1950" t="s">
        <v>20069</v>
      </c>
      <c r="AA1950" t="s">
        <v>20082</v>
      </c>
      <c r="AB1950" t="s">
        <v>20083</v>
      </c>
      <c r="AC1950" t="s">
        <v>9831</v>
      </c>
      <c r="AD1950" t="s">
        <v>9831</v>
      </c>
      <c r="AE1950" t="s">
        <v>20226</v>
      </c>
      <c r="AF1950" t="s">
        <v>20229</v>
      </c>
      <c r="AH1950" t="s">
        <v>20235</v>
      </c>
      <c r="AI1950" t="s">
        <v>20247</v>
      </c>
      <c r="AJ1950" s="2" t="s">
        <v>22196</v>
      </c>
    </row>
    <row r="1951" spans="1:36" hidden="1" x14ac:dyDescent="0.35">
      <c r="A1951" s="1">
        <v>1950</v>
      </c>
      <c r="B1951" t="s">
        <v>1983</v>
      </c>
      <c r="C1951" t="s">
        <v>4589</v>
      </c>
      <c r="D1951" t="s">
        <v>7121</v>
      </c>
      <c r="E1951" t="s">
        <v>7733</v>
      </c>
      <c r="F1951" t="s">
        <v>9172</v>
      </c>
      <c r="G1951" s="3">
        <f t="shared" si="30"/>
        <v>45365</v>
      </c>
      <c r="H1951" t="s">
        <v>9746</v>
      </c>
      <c r="I1951" t="s">
        <v>10528</v>
      </c>
      <c r="J1951" t="s">
        <v>10783</v>
      </c>
      <c r="K1951" t="s">
        <v>10783</v>
      </c>
      <c r="L1951" t="s">
        <v>10960</v>
      </c>
      <c r="M1951" t="s">
        <v>11048</v>
      </c>
      <c r="N1951" t="s">
        <v>11195</v>
      </c>
      <c r="O1951" t="b">
        <v>1</v>
      </c>
      <c r="P1951" t="s">
        <v>12885</v>
      </c>
      <c r="Q1951" t="s">
        <v>15366</v>
      </c>
      <c r="R1951" t="b">
        <v>0</v>
      </c>
      <c r="S1951" t="s">
        <v>17956</v>
      </c>
      <c r="T1951">
        <v>675.51940000000002</v>
      </c>
      <c r="U1951" s="2" t="s">
        <v>18689</v>
      </c>
      <c r="V1951" s="2" t="s">
        <v>18689</v>
      </c>
      <c r="W1951" t="s">
        <v>9818</v>
      </c>
      <c r="X1951" t="s">
        <v>19278</v>
      </c>
      <c r="Y1951" t="s">
        <v>20069</v>
      </c>
      <c r="Z1951" t="s">
        <v>20069</v>
      </c>
      <c r="AA1951" t="s">
        <v>20082</v>
      </c>
      <c r="AB1951" t="s">
        <v>20083</v>
      </c>
      <c r="AC1951" t="s">
        <v>9831</v>
      </c>
      <c r="AD1951" t="s">
        <v>9831</v>
      </c>
      <c r="AE1951" t="s">
        <v>20226</v>
      </c>
      <c r="AF1951" t="s">
        <v>20229</v>
      </c>
      <c r="AH1951" t="s">
        <v>20235</v>
      </c>
      <c r="AI1951" t="s">
        <v>20247</v>
      </c>
      <c r="AJ1951" s="2" t="s">
        <v>22197</v>
      </c>
    </row>
    <row r="1952" spans="1:36" hidden="1" x14ac:dyDescent="0.35">
      <c r="A1952" s="1">
        <v>1951</v>
      </c>
      <c r="B1952" t="s">
        <v>1984</v>
      </c>
      <c r="C1952" t="s">
        <v>4590</v>
      </c>
      <c r="D1952" t="s">
        <v>7122</v>
      </c>
      <c r="E1952" t="s">
        <v>7733</v>
      </c>
      <c r="F1952" t="s">
        <v>9173</v>
      </c>
      <c r="G1952" s="3">
        <f t="shared" si="30"/>
        <v>45364</v>
      </c>
      <c r="H1952" t="s">
        <v>10248</v>
      </c>
      <c r="I1952" t="s">
        <v>10536</v>
      </c>
      <c r="J1952" t="s">
        <v>10791</v>
      </c>
      <c r="K1952" t="s">
        <v>10791</v>
      </c>
      <c r="L1952" t="s">
        <v>10960</v>
      </c>
      <c r="M1952" t="s">
        <v>11002</v>
      </c>
      <c r="N1952" t="s">
        <v>11196</v>
      </c>
      <c r="O1952" t="b">
        <v>0</v>
      </c>
      <c r="P1952" t="s">
        <v>12886</v>
      </c>
      <c r="Q1952" t="s">
        <v>15367</v>
      </c>
      <c r="R1952" t="b">
        <v>0</v>
      </c>
      <c r="S1952" t="s">
        <v>17957</v>
      </c>
      <c r="T1952">
        <v>674.58479999999997</v>
      </c>
      <c r="U1952" s="2" t="s">
        <v>18697</v>
      </c>
      <c r="V1952" s="2" t="s">
        <v>18697</v>
      </c>
      <c r="W1952" t="s">
        <v>18895</v>
      </c>
      <c r="X1952" t="s">
        <v>19730</v>
      </c>
      <c r="Y1952" t="s">
        <v>20069</v>
      </c>
      <c r="Z1952" t="s">
        <v>20069</v>
      </c>
      <c r="AA1952" t="s">
        <v>20082</v>
      </c>
      <c r="AB1952" t="s">
        <v>20083</v>
      </c>
      <c r="AC1952" t="s">
        <v>20088</v>
      </c>
      <c r="AD1952" t="s">
        <v>20114</v>
      </c>
      <c r="AE1952" t="s">
        <v>20226</v>
      </c>
      <c r="AF1952" t="s">
        <v>20229</v>
      </c>
      <c r="AG1952" t="s">
        <v>20232</v>
      </c>
      <c r="AH1952" t="s">
        <v>20235</v>
      </c>
      <c r="AI1952" t="s">
        <v>20247</v>
      </c>
      <c r="AJ1952" s="2" t="s">
        <v>22198</v>
      </c>
    </row>
    <row r="1953" spans="1:36" hidden="1" x14ac:dyDescent="0.35">
      <c r="A1953" s="1">
        <v>1952</v>
      </c>
      <c r="B1953" t="s">
        <v>1985</v>
      </c>
      <c r="C1953" t="s">
        <v>4591</v>
      </c>
      <c r="D1953" t="s">
        <v>5949</v>
      </c>
      <c r="E1953" t="s">
        <v>7733</v>
      </c>
      <c r="F1953" t="s">
        <v>9174</v>
      </c>
      <c r="G1953" s="3">
        <f t="shared" si="30"/>
        <v>45364</v>
      </c>
      <c r="H1953" t="s">
        <v>10249</v>
      </c>
      <c r="I1953" t="s">
        <v>10472</v>
      </c>
      <c r="J1953" t="s">
        <v>10727</v>
      </c>
      <c r="K1953" t="s">
        <v>10727</v>
      </c>
      <c r="L1953" t="s">
        <v>10960</v>
      </c>
      <c r="M1953" t="s">
        <v>11159</v>
      </c>
      <c r="N1953" t="s">
        <v>11196</v>
      </c>
      <c r="O1953" t="b">
        <v>0</v>
      </c>
      <c r="P1953" t="s">
        <v>12887</v>
      </c>
      <c r="Q1953" t="s">
        <v>15368</v>
      </c>
      <c r="R1953" t="b">
        <v>0</v>
      </c>
      <c r="S1953" t="s">
        <v>17958</v>
      </c>
      <c r="T1953">
        <v>674.54236000000003</v>
      </c>
      <c r="U1953" s="2" t="s">
        <v>18633</v>
      </c>
      <c r="V1953" s="2" t="s">
        <v>18633</v>
      </c>
      <c r="W1953" t="s">
        <v>18894</v>
      </c>
      <c r="X1953" t="s">
        <v>19243</v>
      </c>
      <c r="Y1953" t="s">
        <v>20069</v>
      </c>
      <c r="Z1953" t="s">
        <v>20069</v>
      </c>
      <c r="AA1953" t="s">
        <v>20082</v>
      </c>
      <c r="AB1953" t="s">
        <v>20083</v>
      </c>
      <c r="AC1953" t="s">
        <v>20094</v>
      </c>
      <c r="AD1953" t="s">
        <v>20094</v>
      </c>
      <c r="AE1953" t="s">
        <v>20226</v>
      </c>
      <c r="AF1953" t="s">
        <v>20229</v>
      </c>
      <c r="AG1953" t="s">
        <v>20232</v>
      </c>
      <c r="AH1953" t="s">
        <v>20235</v>
      </c>
      <c r="AI1953" t="s">
        <v>20247</v>
      </c>
      <c r="AJ1953" s="2" t="s">
        <v>22199</v>
      </c>
    </row>
    <row r="1954" spans="1:36" hidden="1" x14ac:dyDescent="0.35">
      <c r="A1954" s="1">
        <v>1953</v>
      </c>
      <c r="B1954" t="s">
        <v>1986</v>
      </c>
      <c r="C1954" t="s">
        <v>4592</v>
      </c>
      <c r="D1954" t="s">
        <v>6958</v>
      </c>
      <c r="E1954" t="s">
        <v>7733</v>
      </c>
      <c r="F1954" t="s">
        <v>9175</v>
      </c>
      <c r="G1954" s="3">
        <f t="shared" si="30"/>
        <v>45364</v>
      </c>
      <c r="H1954" t="s">
        <v>10250</v>
      </c>
      <c r="I1954" t="s">
        <v>10625</v>
      </c>
      <c r="J1954" t="s">
        <v>10880</v>
      </c>
      <c r="K1954" t="s">
        <v>10880</v>
      </c>
      <c r="L1954" t="s">
        <v>10960</v>
      </c>
      <c r="M1954" t="s">
        <v>11121</v>
      </c>
      <c r="N1954" t="s">
        <v>11195</v>
      </c>
      <c r="O1954" t="b">
        <v>0</v>
      </c>
      <c r="P1954" t="s">
        <v>12888</v>
      </c>
      <c r="Q1954" t="s">
        <v>15369</v>
      </c>
      <c r="R1954" t="b">
        <v>0</v>
      </c>
      <c r="S1954" t="s">
        <v>17959</v>
      </c>
      <c r="T1954">
        <v>674.5213</v>
      </c>
      <c r="U1954" s="2" t="s">
        <v>18782</v>
      </c>
      <c r="V1954" s="2" t="s">
        <v>18782</v>
      </c>
      <c r="W1954" t="s">
        <v>9818</v>
      </c>
      <c r="X1954" t="s">
        <v>19731</v>
      </c>
      <c r="Y1954" t="s">
        <v>20069</v>
      </c>
      <c r="Z1954" t="s">
        <v>20069</v>
      </c>
      <c r="AA1954" t="s">
        <v>20082</v>
      </c>
      <c r="AB1954" t="s">
        <v>20083</v>
      </c>
      <c r="AC1954" t="s">
        <v>20099</v>
      </c>
      <c r="AD1954" t="s">
        <v>20103</v>
      </c>
      <c r="AE1954" t="s">
        <v>20226</v>
      </c>
      <c r="AF1954" t="s">
        <v>20229</v>
      </c>
      <c r="AG1954" t="s">
        <v>20232</v>
      </c>
      <c r="AH1954" t="s">
        <v>20235</v>
      </c>
      <c r="AI1954" t="s">
        <v>20247</v>
      </c>
      <c r="AJ1954" s="2" t="s">
        <v>22200</v>
      </c>
    </row>
    <row r="1955" spans="1:36" hidden="1" x14ac:dyDescent="0.35">
      <c r="A1955" s="1">
        <v>1954</v>
      </c>
      <c r="B1955" t="s">
        <v>1987</v>
      </c>
      <c r="C1955" t="s">
        <v>4593</v>
      </c>
      <c r="D1955" t="s">
        <v>7123</v>
      </c>
      <c r="E1955" t="s">
        <v>7733</v>
      </c>
      <c r="F1955" t="s">
        <v>9176</v>
      </c>
      <c r="G1955" s="3">
        <f t="shared" si="30"/>
        <v>45364</v>
      </c>
      <c r="H1955" t="s">
        <v>10251</v>
      </c>
      <c r="I1955" t="s">
        <v>10664</v>
      </c>
      <c r="J1955" t="s">
        <v>10919</v>
      </c>
      <c r="K1955" t="s">
        <v>10919</v>
      </c>
      <c r="L1955" t="s">
        <v>10960</v>
      </c>
      <c r="M1955" t="s">
        <v>11160</v>
      </c>
      <c r="N1955" t="s">
        <v>11195</v>
      </c>
      <c r="O1955" t="b">
        <v>1</v>
      </c>
      <c r="P1955" t="s">
        <v>12889</v>
      </c>
      <c r="Q1955" t="s">
        <v>15370</v>
      </c>
      <c r="R1955" t="b">
        <v>0</v>
      </c>
      <c r="S1955" t="s">
        <v>17960</v>
      </c>
      <c r="T1955">
        <v>674.50009999999997</v>
      </c>
      <c r="U1955" s="2" t="s">
        <v>18818</v>
      </c>
      <c r="V1955" s="2" t="s">
        <v>18818</v>
      </c>
      <c r="W1955" t="s">
        <v>9818</v>
      </c>
      <c r="X1955" t="s">
        <v>19732</v>
      </c>
      <c r="Y1955" t="s">
        <v>20069</v>
      </c>
      <c r="Z1955" t="s">
        <v>20069</v>
      </c>
      <c r="AA1955" t="s">
        <v>20082</v>
      </c>
      <c r="AB1955" t="s">
        <v>20083</v>
      </c>
      <c r="AC1955" t="s">
        <v>9831</v>
      </c>
      <c r="AD1955" t="s">
        <v>9831</v>
      </c>
      <c r="AE1955" t="s">
        <v>20226</v>
      </c>
      <c r="AF1955" t="s">
        <v>20229</v>
      </c>
      <c r="AH1955" t="s">
        <v>20235</v>
      </c>
      <c r="AI1955" t="s">
        <v>20247</v>
      </c>
      <c r="AJ1955" s="2" t="s">
        <v>22201</v>
      </c>
    </row>
    <row r="1956" spans="1:36" hidden="1" x14ac:dyDescent="0.35">
      <c r="A1956" s="1">
        <v>1955</v>
      </c>
      <c r="B1956" t="s">
        <v>1988</v>
      </c>
      <c r="C1956" t="s">
        <v>4594</v>
      </c>
      <c r="D1956" t="s">
        <v>7124</v>
      </c>
      <c r="E1956" t="s">
        <v>7733</v>
      </c>
      <c r="F1956" t="s">
        <v>9177</v>
      </c>
      <c r="G1956" s="3">
        <f t="shared" si="30"/>
        <v>45364</v>
      </c>
      <c r="H1956" t="s">
        <v>10147</v>
      </c>
      <c r="I1956" t="s">
        <v>10472</v>
      </c>
      <c r="J1956" t="s">
        <v>10727</v>
      </c>
      <c r="K1956" t="s">
        <v>10727</v>
      </c>
      <c r="L1956" t="s">
        <v>10960</v>
      </c>
      <c r="M1956" t="s">
        <v>11126</v>
      </c>
      <c r="N1956" t="s">
        <v>11195</v>
      </c>
      <c r="O1956" t="b">
        <v>0</v>
      </c>
      <c r="P1956" t="s">
        <v>12890</v>
      </c>
      <c r="Q1956" t="s">
        <v>15371</v>
      </c>
      <c r="R1956" t="b">
        <v>0</v>
      </c>
      <c r="S1956" t="s">
        <v>17961</v>
      </c>
      <c r="T1956">
        <v>674.49800000000005</v>
      </c>
      <c r="U1956" s="2" t="s">
        <v>18633</v>
      </c>
      <c r="V1956" s="2" t="s">
        <v>18633</v>
      </c>
      <c r="W1956" t="s">
        <v>9818</v>
      </c>
      <c r="X1956" t="s">
        <v>19733</v>
      </c>
      <c r="Y1956" t="s">
        <v>20069</v>
      </c>
      <c r="Z1956" t="s">
        <v>20069</v>
      </c>
      <c r="AA1956" t="s">
        <v>20082</v>
      </c>
      <c r="AB1956" t="s">
        <v>20083</v>
      </c>
      <c r="AC1956" t="s">
        <v>9831</v>
      </c>
      <c r="AD1956" t="s">
        <v>9831</v>
      </c>
      <c r="AE1956" t="s">
        <v>20226</v>
      </c>
      <c r="AF1956" t="s">
        <v>20229</v>
      </c>
      <c r="AH1956" t="s">
        <v>20235</v>
      </c>
      <c r="AI1956" t="s">
        <v>20247</v>
      </c>
      <c r="AJ1956" s="2" t="s">
        <v>22202</v>
      </c>
    </row>
    <row r="1957" spans="1:36" hidden="1" x14ac:dyDescent="0.35">
      <c r="A1957" s="1">
        <v>1956</v>
      </c>
      <c r="B1957" t="s">
        <v>1989</v>
      </c>
      <c r="C1957" t="s">
        <v>4595</v>
      </c>
      <c r="D1957" t="s">
        <v>7125</v>
      </c>
      <c r="E1957" t="s">
        <v>7733</v>
      </c>
      <c r="F1957" t="s">
        <v>9178</v>
      </c>
      <c r="G1957" s="3">
        <f t="shared" si="30"/>
        <v>45364</v>
      </c>
      <c r="H1957" t="s">
        <v>10147</v>
      </c>
      <c r="I1957" t="s">
        <v>10472</v>
      </c>
      <c r="J1957" t="s">
        <v>10727</v>
      </c>
      <c r="K1957" t="s">
        <v>10727</v>
      </c>
      <c r="L1957" t="s">
        <v>10960</v>
      </c>
      <c r="M1957" t="s">
        <v>11126</v>
      </c>
      <c r="N1957" t="s">
        <v>11195</v>
      </c>
      <c r="O1957" t="b">
        <v>0</v>
      </c>
      <c r="P1957" t="s">
        <v>12890</v>
      </c>
      <c r="Q1957" t="s">
        <v>15372</v>
      </c>
      <c r="R1957" t="b">
        <v>0</v>
      </c>
      <c r="S1957" t="s">
        <v>17962</v>
      </c>
      <c r="T1957">
        <v>674.49519999999995</v>
      </c>
      <c r="U1957" s="2" t="s">
        <v>18633</v>
      </c>
      <c r="V1957" s="2" t="s">
        <v>18633</v>
      </c>
      <c r="W1957" t="s">
        <v>9818</v>
      </c>
      <c r="X1957" t="s">
        <v>19733</v>
      </c>
      <c r="Y1957" t="s">
        <v>20069</v>
      </c>
      <c r="Z1957" t="s">
        <v>20069</v>
      </c>
      <c r="AA1957" t="s">
        <v>20082</v>
      </c>
      <c r="AB1957" t="s">
        <v>20083</v>
      </c>
      <c r="AC1957" t="s">
        <v>9831</v>
      </c>
      <c r="AD1957" t="s">
        <v>9831</v>
      </c>
      <c r="AE1957" t="s">
        <v>20226</v>
      </c>
      <c r="AF1957" t="s">
        <v>20229</v>
      </c>
      <c r="AH1957" t="s">
        <v>20235</v>
      </c>
      <c r="AI1957" t="s">
        <v>20247</v>
      </c>
      <c r="AJ1957" s="2" t="s">
        <v>22203</v>
      </c>
    </row>
    <row r="1958" spans="1:36" hidden="1" x14ac:dyDescent="0.35">
      <c r="A1958" s="1">
        <v>1957</v>
      </c>
      <c r="B1958" t="s">
        <v>1990</v>
      </c>
      <c r="C1958" t="s">
        <v>4596</v>
      </c>
      <c r="D1958" t="s">
        <v>7126</v>
      </c>
      <c r="E1958" t="s">
        <v>7733</v>
      </c>
      <c r="F1958" t="s">
        <v>9179</v>
      </c>
      <c r="G1958" s="3">
        <f t="shared" si="30"/>
        <v>45364</v>
      </c>
      <c r="H1958" t="s">
        <v>10201</v>
      </c>
      <c r="I1958" t="s">
        <v>10538</v>
      </c>
      <c r="J1958" t="s">
        <v>10793</v>
      </c>
      <c r="K1958" t="s">
        <v>10793</v>
      </c>
      <c r="L1958" t="s">
        <v>10960</v>
      </c>
      <c r="M1958" t="s">
        <v>11002</v>
      </c>
      <c r="N1958" t="s">
        <v>11196</v>
      </c>
      <c r="O1958" t="b">
        <v>0</v>
      </c>
      <c r="P1958" t="s">
        <v>12891</v>
      </c>
      <c r="Q1958" t="s">
        <v>15373</v>
      </c>
      <c r="R1958" t="b">
        <v>0</v>
      </c>
      <c r="S1958" t="s">
        <v>17963</v>
      </c>
      <c r="T1958">
        <v>674.45989999999995</v>
      </c>
      <c r="U1958" s="2" t="s">
        <v>18699</v>
      </c>
      <c r="V1958" s="2" t="s">
        <v>18699</v>
      </c>
      <c r="W1958" t="s">
        <v>9818</v>
      </c>
      <c r="X1958" t="s">
        <v>19734</v>
      </c>
      <c r="Y1958" t="s">
        <v>20069</v>
      </c>
      <c r="Z1958" t="s">
        <v>20069</v>
      </c>
      <c r="AA1958" t="s">
        <v>20082</v>
      </c>
      <c r="AB1958" t="s">
        <v>20083</v>
      </c>
      <c r="AC1958" t="s">
        <v>20097</v>
      </c>
      <c r="AD1958" t="s">
        <v>20192</v>
      </c>
      <c r="AE1958" t="s">
        <v>20226</v>
      </c>
      <c r="AF1958" t="s">
        <v>20229</v>
      </c>
      <c r="AG1958" t="s">
        <v>20231</v>
      </c>
      <c r="AH1958" t="s">
        <v>20235</v>
      </c>
      <c r="AI1958" t="s">
        <v>20247</v>
      </c>
      <c r="AJ1958" s="2" t="s">
        <v>22204</v>
      </c>
    </row>
    <row r="1959" spans="1:36" hidden="1" x14ac:dyDescent="0.35">
      <c r="A1959" s="1">
        <v>1958</v>
      </c>
      <c r="B1959" t="s">
        <v>1991</v>
      </c>
      <c r="C1959" t="s">
        <v>4597</v>
      </c>
      <c r="D1959" t="s">
        <v>7127</v>
      </c>
      <c r="E1959" t="s">
        <v>7733</v>
      </c>
      <c r="F1959" t="s">
        <v>9180</v>
      </c>
      <c r="G1959" s="3">
        <f t="shared" si="30"/>
        <v>45364</v>
      </c>
      <c r="H1959" t="s">
        <v>9957</v>
      </c>
      <c r="I1959" t="s">
        <v>10640</v>
      </c>
      <c r="J1959" t="s">
        <v>10895</v>
      </c>
      <c r="K1959" t="s">
        <v>10895</v>
      </c>
      <c r="L1959" t="s">
        <v>10960</v>
      </c>
      <c r="M1959" t="s">
        <v>11136</v>
      </c>
      <c r="N1959" t="s">
        <v>11195</v>
      </c>
      <c r="O1959" t="b">
        <v>0</v>
      </c>
      <c r="P1959" t="s">
        <v>12892</v>
      </c>
      <c r="Q1959" t="s">
        <v>15374</v>
      </c>
      <c r="R1959" t="b">
        <v>0</v>
      </c>
      <c r="S1959" t="s">
        <v>17964</v>
      </c>
      <c r="T1959">
        <v>674.45939999999996</v>
      </c>
      <c r="U1959" s="2" t="s">
        <v>18795</v>
      </c>
      <c r="V1959" s="2" t="s">
        <v>18795</v>
      </c>
      <c r="W1959" t="s">
        <v>9818</v>
      </c>
      <c r="X1959" t="s">
        <v>19491</v>
      </c>
      <c r="Y1959" t="s">
        <v>20069</v>
      </c>
      <c r="Z1959" t="s">
        <v>20069</v>
      </c>
      <c r="AA1959" t="s">
        <v>20082</v>
      </c>
      <c r="AB1959" t="s">
        <v>20083</v>
      </c>
      <c r="AC1959" t="s">
        <v>10177</v>
      </c>
      <c r="AD1959" t="s">
        <v>20095</v>
      </c>
      <c r="AE1959" t="s">
        <v>20226</v>
      </c>
      <c r="AF1959" t="s">
        <v>20229</v>
      </c>
      <c r="AG1959" t="s">
        <v>20234</v>
      </c>
      <c r="AH1959" t="s">
        <v>20235</v>
      </c>
      <c r="AI1959" t="s">
        <v>20247</v>
      </c>
      <c r="AJ1959" s="2" t="s">
        <v>22205</v>
      </c>
    </row>
    <row r="1960" spans="1:36" hidden="1" x14ac:dyDescent="0.35">
      <c r="A1960" s="1">
        <v>1959</v>
      </c>
      <c r="B1960" t="s">
        <v>1992</v>
      </c>
      <c r="C1960" t="s">
        <v>4598</v>
      </c>
      <c r="D1960" t="s">
        <v>7128</v>
      </c>
      <c r="E1960" t="s">
        <v>7733</v>
      </c>
      <c r="F1960" t="s">
        <v>9181</v>
      </c>
      <c r="G1960" s="3">
        <f t="shared" si="30"/>
        <v>45364</v>
      </c>
      <c r="H1960" t="s">
        <v>10252</v>
      </c>
      <c r="I1960" t="s">
        <v>10665</v>
      </c>
      <c r="J1960" t="s">
        <v>10920</v>
      </c>
      <c r="K1960" t="s">
        <v>10920</v>
      </c>
      <c r="L1960" t="s">
        <v>10960</v>
      </c>
      <c r="M1960" t="s">
        <v>11062</v>
      </c>
      <c r="N1960" t="s">
        <v>11195</v>
      </c>
      <c r="O1960" t="b">
        <v>1</v>
      </c>
      <c r="P1960" t="s">
        <v>12893</v>
      </c>
      <c r="Q1960" t="s">
        <v>15375</v>
      </c>
      <c r="R1960" t="b">
        <v>0</v>
      </c>
      <c r="S1960" t="s">
        <v>17965</v>
      </c>
      <c r="T1960">
        <v>674.18299999999999</v>
      </c>
      <c r="U1960" s="2" t="s">
        <v>18819</v>
      </c>
      <c r="V1960" s="2" t="s">
        <v>18819</v>
      </c>
      <c r="W1960" t="s">
        <v>9818</v>
      </c>
      <c r="X1960" t="s">
        <v>18917</v>
      </c>
      <c r="Y1960" t="s">
        <v>20069</v>
      </c>
      <c r="Z1960" t="s">
        <v>20069</v>
      </c>
      <c r="AA1960" t="s">
        <v>20082</v>
      </c>
      <c r="AB1960" t="s">
        <v>20083</v>
      </c>
      <c r="AC1960" t="s">
        <v>9831</v>
      </c>
      <c r="AD1960" t="s">
        <v>9831</v>
      </c>
      <c r="AE1960" t="s">
        <v>20226</v>
      </c>
      <c r="AF1960" t="s">
        <v>20229</v>
      </c>
      <c r="AG1960" t="s">
        <v>20232</v>
      </c>
      <c r="AH1960" t="s">
        <v>20235</v>
      </c>
      <c r="AI1960" t="s">
        <v>20247</v>
      </c>
      <c r="AJ1960" s="2" t="s">
        <v>22206</v>
      </c>
    </row>
    <row r="1961" spans="1:36" hidden="1" x14ac:dyDescent="0.35">
      <c r="A1961" s="1">
        <v>1960</v>
      </c>
      <c r="B1961" t="s">
        <v>1993</v>
      </c>
      <c r="C1961" t="s">
        <v>4599</v>
      </c>
      <c r="D1961" t="s">
        <v>7129</v>
      </c>
      <c r="E1961" t="s">
        <v>7733</v>
      </c>
      <c r="F1961" t="s">
        <v>9182</v>
      </c>
      <c r="G1961" s="3">
        <f t="shared" si="30"/>
        <v>45364</v>
      </c>
      <c r="H1961" t="s">
        <v>9746</v>
      </c>
      <c r="I1961" t="s">
        <v>10530</v>
      </c>
      <c r="J1961" t="s">
        <v>10785</v>
      </c>
      <c r="K1961" t="s">
        <v>10785</v>
      </c>
      <c r="L1961" t="s">
        <v>10960</v>
      </c>
      <c r="M1961" t="s">
        <v>11043</v>
      </c>
      <c r="N1961" t="s">
        <v>11195</v>
      </c>
      <c r="O1961" t="b">
        <v>1</v>
      </c>
      <c r="P1961" t="s">
        <v>11770</v>
      </c>
      <c r="Q1961" t="s">
        <v>15376</v>
      </c>
      <c r="R1961" t="b">
        <v>0</v>
      </c>
      <c r="S1961" t="s">
        <v>17966</v>
      </c>
      <c r="T1961">
        <v>674.12463000000002</v>
      </c>
      <c r="U1961" s="2" t="s">
        <v>18691</v>
      </c>
      <c r="V1961" s="2" t="s">
        <v>18691</v>
      </c>
      <c r="W1961" t="s">
        <v>9818</v>
      </c>
      <c r="X1961" t="s">
        <v>19735</v>
      </c>
      <c r="Y1961" t="s">
        <v>20069</v>
      </c>
      <c r="Z1961" t="s">
        <v>20069</v>
      </c>
      <c r="AA1961" t="s">
        <v>20082</v>
      </c>
      <c r="AB1961" t="s">
        <v>20083</v>
      </c>
      <c r="AC1961" t="s">
        <v>9831</v>
      </c>
      <c r="AD1961" t="s">
        <v>9831</v>
      </c>
      <c r="AE1961" t="s">
        <v>20226</v>
      </c>
      <c r="AF1961" t="s">
        <v>20230</v>
      </c>
      <c r="AH1961" t="s">
        <v>20235</v>
      </c>
      <c r="AI1961" t="s">
        <v>20247</v>
      </c>
      <c r="AJ1961" s="2" t="s">
        <v>22207</v>
      </c>
    </row>
    <row r="1962" spans="1:36" hidden="1" x14ac:dyDescent="0.35">
      <c r="A1962" s="1">
        <v>1961</v>
      </c>
      <c r="B1962" t="s">
        <v>1994</v>
      </c>
      <c r="C1962" t="s">
        <v>4600</v>
      </c>
      <c r="D1962" t="s">
        <v>7130</v>
      </c>
      <c r="E1962" t="s">
        <v>7733</v>
      </c>
      <c r="F1962" t="s">
        <v>9183</v>
      </c>
      <c r="G1962" s="3">
        <f t="shared" si="30"/>
        <v>45364</v>
      </c>
      <c r="H1962" t="s">
        <v>9840</v>
      </c>
      <c r="I1962" t="s">
        <v>10666</v>
      </c>
      <c r="J1962" t="s">
        <v>10921</v>
      </c>
      <c r="K1962" t="s">
        <v>10921</v>
      </c>
      <c r="L1962" t="s">
        <v>10960</v>
      </c>
      <c r="M1962" t="s">
        <v>11161</v>
      </c>
      <c r="N1962" t="s">
        <v>11195</v>
      </c>
      <c r="O1962" t="b">
        <v>0</v>
      </c>
      <c r="P1962" t="s">
        <v>12894</v>
      </c>
      <c r="Q1962" t="s">
        <v>15377</v>
      </c>
      <c r="R1962" t="b">
        <v>0</v>
      </c>
      <c r="S1962" t="s">
        <v>17967</v>
      </c>
      <c r="T1962">
        <v>674.10249999999996</v>
      </c>
      <c r="U1962" s="2" t="s">
        <v>18820</v>
      </c>
      <c r="V1962" s="2" t="s">
        <v>18880</v>
      </c>
      <c r="W1962" t="s">
        <v>9818</v>
      </c>
      <c r="X1962" t="s">
        <v>19736</v>
      </c>
      <c r="Y1962" t="s">
        <v>20069</v>
      </c>
      <c r="Z1962" t="s">
        <v>20069</v>
      </c>
      <c r="AA1962" t="s">
        <v>20082</v>
      </c>
      <c r="AB1962" t="s">
        <v>20083</v>
      </c>
      <c r="AC1962" t="s">
        <v>20095</v>
      </c>
      <c r="AD1962" t="s">
        <v>20097</v>
      </c>
      <c r="AE1962" t="s">
        <v>20226</v>
      </c>
      <c r="AF1962" t="s">
        <v>20229</v>
      </c>
      <c r="AG1962" t="s">
        <v>20231</v>
      </c>
      <c r="AH1962" t="s">
        <v>20235</v>
      </c>
      <c r="AI1962" t="s">
        <v>20247</v>
      </c>
      <c r="AJ1962" s="2" t="s">
        <v>22208</v>
      </c>
    </row>
    <row r="1963" spans="1:36" hidden="1" x14ac:dyDescent="0.35">
      <c r="A1963" s="1">
        <v>1962</v>
      </c>
      <c r="B1963" t="s">
        <v>1995</v>
      </c>
      <c r="C1963" t="s">
        <v>4601</v>
      </c>
      <c r="D1963" t="s">
        <v>7131</v>
      </c>
      <c r="E1963" t="s">
        <v>7733</v>
      </c>
      <c r="F1963" t="s">
        <v>9184</v>
      </c>
      <c r="G1963" s="3">
        <f t="shared" si="30"/>
        <v>45364</v>
      </c>
      <c r="H1963" t="s">
        <v>10253</v>
      </c>
      <c r="I1963" t="s">
        <v>10606</v>
      </c>
      <c r="J1963" t="s">
        <v>10861</v>
      </c>
      <c r="K1963" t="s">
        <v>10861</v>
      </c>
      <c r="L1963" t="s">
        <v>10960</v>
      </c>
      <c r="M1963" t="s">
        <v>11104</v>
      </c>
      <c r="N1963" t="s">
        <v>11195</v>
      </c>
      <c r="O1963" t="b">
        <v>0</v>
      </c>
      <c r="P1963" t="s">
        <v>12895</v>
      </c>
      <c r="Q1963" t="s">
        <v>15378</v>
      </c>
      <c r="R1963" t="b">
        <v>0</v>
      </c>
      <c r="S1963" t="s">
        <v>17968</v>
      </c>
      <c r="T1963">
        <v>674.0874</v>
      </c>
      <c r="U1963" s="2" t="s">
        <v>18763</v>
      </c>
      <c r="V1963" s="2" t="s">
        <v>18763</v>
      </c>
      <c r="W1963" t="s">
        <v>18894</v>
      </c>
      <c r="X1963" t="s">
        <v>19737</v>
      </c>
      <c r="Y1963" t="s">
        <v>20069</v>
      </c>
      <c r="Z1963" t="s">
        <v>20069</v>
      </c>
      <c r="AA1963" t="s">
        <v>20082</v>
      </c>
      <c r="AB1963" t="s">
        <v>20083</v>
      </c>
      <c r="AC1963" t="s">
        <v>9831</v>
      </c>
      <c r="AD1963" t="s">
        <v>9831</v>
      </c>
      <c r="AE1963" t="s">
        <v>20226</v>
      </c>
      <c r="AF1963" t="s">
        <v>20229</v>
      </c>
      <c r="AH1963" t="s">
        <v>20235</v>
      </c>
      <c r="AI1963" t="s">
        <v>20247</v>
      </c>
      <c r="AJ1963" s="2" t="s">
        <v>22209</v>
      </c>
    </row>
    <row r="1964" spans="1:36" hidden="1" x14ac:dyDescent="0.35">
      <c r="A1964" s="1">
        <v>1963</v>
      </c>
      <c r="B1964" t="s">
        <v>1996</v>
      </c>
      <c r="C1964" t="s">
        <v>4602</v>
      </c>
      <c r="D1964" t="s">
        <v>7132</v>
      </c>
      <c r="E1964" t="s">
        <v>7733</v>
      </c>
      <c r="F1964" t="s">
        <v>9185</v>
      </c>
      <c r="G1964" s="3">
        <f t="shared" si="30"/>
        <v>45364</v>
      </c>
      <c r="H1964" t="s">
        <v>10238</v>
      </c>
      <c r="I1964" t="s">
        <v>10472</v>
      </c>
      <c r="J1964" t="s">
        <v>10727</v>
      </c>
      <c r="K1964" t="s">
        <v>10727</v>
      </c>
      <c r="L1964" t="s">
        <v>10960</v>
      </c>
      <c r="M1964" t="s">
        <v>11159</v>
      </c>
      <c r="N1964" t="s">
        <v>11196</v>
      </c>
      <c r="O1964" t="b">
        <v>0</v>
      </c>
      <c r="P1964" t="s">
        <v>12896</v>
      </c>
      <c r="Q1964" t="s">
        <v>15379</v>
      </c>
      <c r="R1964" t="b">
        <v>0</v>
      </c>
      <c r="S1964" t="s">
        <v>17969</v>
      </c>
      <c r="T1964">
        <v>674.08180000000004</v>
      </c>
      <c r="U1964" s="2" t="s">
        <v>18633</v>
      </c>
      <c r="V1964" s="2" t="s">
        <v>18633</v>
      </c>
      <c r="W1964" t="s">
        <v>9818</v>
      </c>
      <c r="X1964" t="s">
        <v>19186</v>
      </c>
      <c r="Y1964" t="s">
        <v>20069</v>
      </c>
      <c r="Z1964" t="s">
        <v>20069</v>
      </c>
      <c r="AA1964" t="s">
        <v>20082</v>
      </c>
      <c r="AB1964" t="s">
        <v>20083</v>
      </c>
      <c r="AC1964" t="s">
        <v>20094</v>
      </c>
      <c r="AD1964" t="s">
        <v>20098</v>
      </c>
      <c r="AE1964" t="s">
        <v>20226</v>
      </c>
      <c r="AF1964" t="s">
        <v>20229</v>
      </c>
      <c r="AG1964" t="s">
        <v>20232</v>
      </c>
      <c r="AH1964" t="s">
        <v>20235</v>
      </c>
      <c r="AI1964" t="s">
        <v>20247</v>
      </c>
      <c r="AJ1964" s="2" t="s">
        <v>22210</v>
      </c>
    </row>
    <row r="1965" spans="1:36" hidden="1" x14ac:dyDescent="0.35">
      <c r="A1965" s="1">
        <v>1964</v>
      </c>
      <c r="B1965" t="s">
        <v>1997</v>
      </c>
      <c r="C1965" t="s">
        <v>4603</v>
      </c>
      <c r="D1965" t="s">
        <v>7133</v>
      </c>
      <c r="E1965" t="s">
        <v>7733</v>
      </c>
      <c r="F1965" t="s">
        <v>9186</v>
      </c>
      <c r="G1965" s="3">
        <f t="shared" si="30"/>
        <v>45364</v>
      </c>
      <c r="H1965" t="s">
        <v>10254</v>
      </c>
      <c r="I1965" t="s">
        <v>10536</v>
      </c>
      <c r="J1965" t="s">
        <v>10791</v>
      </c>
      <c r="K1965" t="s">
        <v>10791</v>
      </c>
      <c r="L1965" t="s">
        <v>10960</v>
      </c>
      <c r="M1965" t="s">
        <v>11002</v>
      </c>
      <c r="N1965" t="s">
        <v>11196</v>
      </c>
      <c r="O1965" t="b">
        <v>0</v>
      </c>
      <c r="P1965" t="s">
        <v>12897</v>
      </c>
      <c r="Q1965" t="s">
        <v>15380</v>
      </c>
      <c r="R1965" t="b">
        <v>0</v>
      </c>
      <c r="S1965" t="s">
        <v>17970</v>
      </c>
      <c r="T1965">
        <v>674.04596000000004</v>
      </c>
      <c r="U1965" s="2" t="s">
        <v>18697</v>
      </c>
      <c r="V1965" s="2" t="s">
        <v>18697</v>
      </c>
      <c r="W1965" t="s">
        <v>9818</v>
      </c>
      <c r="X1965" t="s">
        <v>19738</v>
      </c>
      <c r="Y1965" t="s">
        <v>20069</v>
      </c>
      <c r="Z1965" t="s">
        <v>20069</v>
      </c>
      <c r="AA1965" t="s">
        <v>20082</v>
      </c>
      <c r="AB1965" t="s">
        <v>20083</v>
      </c>
      <c r="AC1965" t="s">
        <v>20103</v>
      </c>
      <c r="AD1965" t="s">
        <v>20090</v>
      </c>
      <c r="AE1965" t="s">
        <v>20226</v>
      </c>
      <c r="AF1965" t="s">
        <v>20229</v>
      </c>
      <c r="AG1965" t="s">
        <v>20232</v>
      </c>
      <c r="AH1965" t="s">
        <v>20235</v>
      </c>
      <c r="AI1965" t="s">
        <v>20247</v>
      </c>
      <c r="AJ1965" s="2" t="s">
        <v>22211</v>
      </c>
    </row>
    <row r="1966" spans="1:36" hidden="1" x14ac:dyDescent="0.35">
      <c r="A1966" s="1">
        <v>1965</v>
      </c>
      <c r="B1966" t="s">
        <v>1998</v>
      </c>
      <c r="C1966" t="s">
        <v>4604</v>
      </c>
      <c r="D1966" t="s">
        <v>7134</v>
      </c>
      <c r="E1966" t="s">
        <v>7733</v>
      </c>
      <c r="F1966" t="s">
        <v>9187</v>
      </c>
      <c r="G1966" s="3">
        <f t="shared" si="30"/>
        <v>45364</v>
      </c>
      <c r="H1966" t="s">
        <v>9746</v>
      </c>
      <c r="I1966" t="s">
        <v>10504</v>
      </c>
      <c r="J1966" t="s">
        <v>10759</v>
      </c>
      <c r="K1966" t="s">
        <v>10759</v>
      </c>
      <c r="L1966" t="s">
        <v>10960</v>
      </c>
      <c r="M1966" t="s">
        <v>11025</v>
      </c>
      <c r="N1966" t="s">
        <v>11195</v>
      </c>
      <c r="O1966" t="b">
        <v>1</v>
      </c>
      <c r="P1966" t="s">
        <v>11749</v>
      </c>
      <c r="Q1966" t="s">
        <v>15381</v>
      </c>
      <c r="R1966" t="b">
        <v>0</v>
      </c>
      <c r="S1966" t="s">
        <v>17971</v>
      </c>
      <c r="T1966">
        <v>674.04309999999998</v>
      </c>
      <c r="U1966" s="2" t="s">
        <v>18665</v>
      </c>
      <c r="V1966" s="2" t="s">
        <v>18665</v>
      </c>
      <c r="W1966" t="s">
        <v>9818</v>
      </c>
      <c r="X1966" t="s">
        <v>19739</v>
      </c>
      <c r="Y1966" t="s">
        <v>20069</v>
      </c>
      <c r="Z1966" t="s">
        <v>20069</v>
      </c>
      <c r="AA1966" t="s">
        <v>20082</v>
      </c>
      <c r="AB1966" t="s">
        <v>20083</v>
      </c>
      <c r="AC1966" t="s">
        <v>9831</v>
      </c>
      <c r="AD1966" t="s">
        <v>9831</v>
      </c>
      <c r="AE1966" t="s">
        <v>20226</v>
      </c>
      <c r="AF1966" t="s">
        <v>20229</v>
      </c>
      <c r="AH1966" t="s">
        <v>20235</v>
      </c>
      <c r="AI1966" t="s">
        <v>20247</v>
      </c>
      <c r="AJ1966" s="2" t="s">
        <v>22212</v>
      </c>
    </row>
    <row r="1967" spans="1:36" hidden="1" x14ac:dyDescent="0.35">
      <c r="A1967" s="1">
        <v>1966</v>
      </c>
      <c r="B1967" t="s">
        <v>1999</v>
      </c>
      <c r="C1967" t="s">
        <v>4605</v>
      </c>
      <c r="D1967" t="s">
        <v>7135</v>
      </c>
      <c r="E1967" t="s">
        <v>7733</v>
      </c>
      <c r="F1967" t="s">
        <v>9188</v>
      </c>
      <c r="G1967" s="3">
        <f t="shared" si="30"/>
        <v>45364</v>
      </c>
      <c r="H1967" t="s">
        <v>9746</v>
      </c>
      <c r="I1967" t="s">
        <v>10504</v>
      </c>
      <c r="J1967" t="s">
        <v>10759</v>
      </c>
      <c r="K1967" t="s">
        <v>10759</v>
      </c>
      <c r="L1967" t="s">
        <v>10960</v>
      </c>
      <c r="M1967" t="s">
        <v>11025</v>
      </c>
      <c r="N1967" t="s">
        <v>11195</v>
      </c>
      <c r="O1967" t="b">
        <v>1</v>
      </c>
      <c r="P1967" t="s">
        <v>12898</v>
      </c>
      <c r="Q1967" t="s">
        <v>15382</v>
      </c>
      <c r="R1967" t="b">
        <v>0</v>
      </c>
      <c r="S1967" t="s">
        <v>17972</v>
      </c>
      <c r="T1967">
        <v>674.04296999999997</v>
      </c>
      <c r="U1967" s="2" t="s">
        <v>18665</v>
      </c>
      <c r="V1967" s="2" t="s">
        <v>18665</v>
      </c>
      <c r="W1967" t="s">
        <v>9818</v>
      </c>
      <c r="X1967" t="s">
        <v>19740</v>
      </c>
      <c r="Y1967" t="s">
        <v>20069</v>
      </c>
      <c r="Z1967" t="s">
        <v>20069</v>
      </c>
      <c r="AA1967" t="s">
        <v>20082</v>
      </c>
      <c r="AB1967" t="s">
        <v>20083</v>
      </c>
      <c r="AC1967" t="s">
        <v>9831</v>
      </c>
      <c r="AD1967" t="s">
        <v>9831</v>
      </c>
      <c r="AE1967" t="s">
        <v>20226</v>
      </c>
      <c r="AF1967" t="s">
        <v>20229</v>
      </c>
      <c r="AH1967" t="s">
        <v>20235</v>
      </c>
      <c r="AI1967" t="s">
        <v>20247</v>
      </c>
      <c r="AJ1967" s="2" t="s">
        <v>22213</v>
      </c>
    </row>
    <row r="1968" spans="1:36" hidden="1" x14ac:dyDescent="0.35">
      <c r="A1968" s="1">
        <v>1967</v>
      </c>
      <c r="B1968" t="s">
        <v>2000</v>
      </c>
      <c r="C1968" t="s">
        <v>4606</v>
      </c>
      <c r="D1968" t="s">
        <v>7136</v>
      </c>
      <c r="E1968" t="s">
        <v>7733</v>
      </c>
      <c r="F1968" t="s">
        <v>9189</v>
      </c>
      <c r="G1968" s="3">
        <f t="shared" si="30"/>
        <v>45364</v>
      </c>
      <c r="H1968" t="s">
        <v>9746</v>
      </c>
      <c r="I1968" t="s">
        <v>10504</v>
      </c>
      <c r="J1968" t="s">
        <v>10759</v>
      </c>
      <c r="K1968" t="s">
        <v>10759</v>
      </c>
      <c r="L1968" t="s">
        <v>10960</v>
      </c>
      <c r="M1968" t="s">
        <v>11025</v>
      </c>
      <c r="N1968" t="s">
        <v>11195</v>
      </c>
      <c r="O1968" t="b">
        <v>1</v>
      </c>
      <c r="P1968" t="s">
        <v>11749</v>
      </c>
      <c r="Q1968" t="s">
        <v>15383</v>
      </c>
      <c r="R1968" t="b">
        <v>0</v>
      </c>
      <c r="S1968" t="s">
        <v>17973</v>
      </c>
      <c r="T1968">
        <v>674.04285000000004</v>
      </c>
      <c r="U1968" s="2" t="s">
        <v>18665</v>
      </c>
      <c r="V1968" s="2" t="s">
        <v>18665</v>
      </c>
      <c r="W1968" t="s">
        <v>9818</v>
      </c>
      <c r="X1968" t="s">
        <v>19741</v>
      </c>
      <c r="Y1968" t="s">
        <v>20069</v>
      </c>
      <c r="Z1968" t="s">
        <v>20069</v>
      </c>
      <c r="AA1968" t="s">
        <v>20082</v>
      </c>
      <c r="AB1968" t="s">
        <v>20083</v>
      </c>
      <c r="AC1968" t="s">
        <v>9831</v>
      </c>
      <c r="AD1968" t="s">
        <v>9831</v>
      </c>
      <c r="AE1968" t="s">
        <v>20226</v>
      </c>
      <c r="AF1968" t="s">
        <v>20229</v>
      </c>
      <c r="AH1968" t="s">
        <v>20235</v>
      </c>
      <c r="AI1968" t="s">
        <v>20247</v>
      </c>
      <c r="AJ1968" s="2" t="s">
        <v>22214</v>
      </c>
    </row>
    <row r="1969" spans="1:36" hidden="1" x14ac:dyDescent="0.35">
      <c r="A1969" s="1">
        <v>1968</v>
      </c>
      <c r="B1969" t="s">
        <v>2001</v>
      </c>
      <c r="C1969" t="s">
        <v>4607</v>
      </c>
      <c r="D1969" t="s">
        <v>5518</v>
      </c>
      <c r="E1969" t="s">
        <v>7733</v>
      </c>
      <c r="F1969" t="s">
        <v>9190</v>
      </c>
      <c r="G1969" s="3">
        <f t="shared" si="30"/>
        <v>45364</v>
      </c>
      <c r="H1969" t="s">
        <v>9746</v>
      </c>
      <c r="I1969" t="s">
        <v>10504</v>
      </c>
      <c r="J1969" t="s">
        <v>10759</v>
      </c>
      <c r="K1969" t="s">
        <v>10759</v>
      </c>
      <c r="L1969" t="s">
        <v>10960</v>
      </c>
      <c r="M1969" t="s">
        <v>11025</v>
      </c>
      <c r="N1969" t="s">
        <v>11195</v>
      </c>
      <c r="O1969" t="b">
        <v>1</v>
      </c>
      <c r="P1969" t="s">
        <v>11749</v>
      </c>
      <c r="Q1969" t="s">
        <v>15384</v>
      </c>
      <c r="R1969" t="b">
        <v>0</v>
      </c>
      <c r="S1969" t="s">
        <v>17974</v>
      </c>
      <c r="T1969">
        <v>674.04265999999996</v>
      </c>
      <c r="U1969" s="2" t="s">
        <v>18665</v>
      </c>
      <c r="V1969" s="2" t="s">
        <v>18665</v>
      </c>
      <c r="W1969" t="s">
        <v>9818</v>
      </c>
      <c r="X1969" t="s">
        <v>19122</v>
      </c>
      <c r="Y1969" t="s">
        <v>20069</v>
      </c>
      <c r="Z1969" t="s">
        <v>20069</v>
      </c>
      <c r="AA1969" t="s">
        <v>20082</v>
      </c>
      <c r="AB1969" t="s">
        <v>20083</v>
      </c>
      <c r="AC1969" t="s">
        <v>9831</v>
      </c>
      <c r="AD1969" t="s">
        <v>9831</v>
      </c>
      <c r="AE1969" t="s">
        <v>20226</v>
      </c>
      <c r="AF1969" t="s">
        <v>20229</v>
      </c>
      <c r="AH1969" t="s">
        <v>20235</v>
      </c>
      <c r="AI1969" t="s">
        <v>20247</v>
      </c>
      <c r="AJ1969" s="2" t="s">
        <v>22215</v>
      </c>
    </row>
    <row r="1970" spans="1:36" hidden="1" x14ac:dyDescent="0.35">
      <c r="A1970" s="1">
        <v>1969</v>
      </c>
      <c r="B1970" t="s">
        <v>2002</v>
      </c>
      <c r="C1970" t="s">
        <v>4608</v>
      </c>
      <c r="D1970" t="s">
        <v>7137</v>
      </c>
      <c r="E1970" t="s">
        <v>7733</v>
      </c>
      <c r="F1970" t="s">
        <v>9191</v>
      </c>
      <c r="G1970" s="3">
        <f t="shared" si="30"/>
        <v>45363</v>
      </c>
      <c r="H1970" t="s">
        <v>10255</v>
      </c>
      <c r="I1970" t="s">
        <v>10667</v>
      </c>
      <c r="J1970" t="s">
        <v>10922</v>
      </c>
      <c r="K1970" t="s">
        <v>10922</v>
      </c>
      <c r="L1970" t="s">
        <v>10960</v>
      </c>
      <c r="M1970" t="s">
        <v>11032</v>
      </c>
      <c r="N1970" t="s">
        <v>11196</v>
      </c>
      <c r="O1970" t="b">
        <v>0</v>
      </c>
      <c r="P1970" t="s">
        <v>12899</v>
      </c>
      <c r="Q1970" t="s">
        <v>15385</v>
      </c>
      <c r="R1970" t="b">
        <v>0</v>
      </c>
      <c r="S1970" t="s">
        <v>17975</v>
      </c>
      <c r="T1970">
        <v>673.13556000000005</v>
      </c>
      <c r="U1970" s="2" t="s">
        <v>18821</v>
      </c>
      <c r="V1970" s="2" t="s">
        <v>18821</v>
      </c>
      <c r="W1970" t="s">
        <v>9818</v>
      </c>
      <c r="X1970" t="s">
        <v>19742</v>
      </c>
      <c r="Y1970" t="s">
        <v>20069</v>
      </c>
      <c r="Z1970" t="s">
        <v>20069</v>
      </c>
      <c r="AA1970" t="s">
        <v>20082</v>
      </c>
      <c r="AB1970" t="s">
        <v>20083</v>
      </c>
      <c r="AC1970" t="s">
        <v>20091</v>
      </c>
      <c r="AD1970" t="s">
        <v>20203</v>
      </c>
      <c r="AE1970" t="s">
        <v>20226</v>
      </c>
      <c r="AF1970" t="s">
        <v>20229</v>
      </c>
      <c r="AG1970" t="s">
        <v>20232</v>
      </c>
      <c r="AH1970" t="s">
        <v>20235</v>
      </c>
      <c r="AI1970" t="s">
        <v>20247</v>
      </c>
      <c r="AJ1970" s="2" t="s">
        <v>22216</v>
      </c>
    </row>
    <row r="1971" spans="1:36" hidden="1" x14ac:dyDescent="0.35">
      <c r="A1971" s="1">
        <v>1970</v>
      </c>
      <c r="B1971" t="s">
        <v>2003</v>
      </c>
      <c r="C1971" t="s">
        <v>4609</v>
      </c>
      <c r="D1971" t="s">
        <v>5945</v>
      </c>
      <c r="E1971" t="s">
        <v>7733</v>
      </c>
      <c r="F1971" t="s">
        <v>9192</v>
      </c>
      <c r="G1971" s="3">
        <f t="shared" si="30"/>
        <v>45363</v>
      </c>
      <c r="H1971" t="s">
        <v>9768</v>
      </c>
      <c r="I1971" t="s">
        <v>10538</v>
      </c>
      <c r="J1971" t="s">
        <v>10793</v>
      </c>
      <c r="K1971" t="s">
        <v>10793</v>
      </c>
      <c r="L1971" t="s">
        <v>10960</v>
      </c>
      <c r="M1971" t="s">
        <v>10974</v>
      </c>
      <c r="N1971" t="s">
        <v>11196</v>
      </c>
      <c r="O1971" t="b">
        <v>0</v>
      </c>
      <c r="P1971" t="s">
        <v>11790</v>
      </c>
      <c r="Q1971" t="s">
        <v>14160</v>
      </c>
      <c r="R1971" t="b">
        <v>0</v>
      </c>
      <c r="S1971" t="s">
        <v>17976</v>
      </c>
      <c r="T1971">
        <v>673.09090000000003</v>
      </c>
      <c r="U1971" s="2" t="s">
        <v>18699</v>
      </c>
      <c r="V1971" s="2" t="s">
        <v>18699</v>
      </c>
      <c r="W1971" t="s">
        <v>9818</v>
      </c>
      <c r="X1971" t="s">
        <v>19154</v>
      </c>
      <c r="Y1971" t="s">
        <v>20069</v>
      </c>
      <c r="Z1971" t="s">
        <v>20069</v>
      </c>
      <c r="AA1971" t="s">
        <v>20082</v>
      </c>
      <c r="AB1971" t="s">
        <v>20083</v>
      </c>
      <c r="AC1971" t="s">
        <v>20090</v>
      </c>
      <c r="AD1971" t="s">
        <v>20097</v>
      </c>
      <c r="AE1971" t="s">
        <v>20226</v>
      </c>
      <c r="AF1971" t="s">
        <v>20229</v>
      </c>
      <c r="AG1971" t="s">
        <v>20231</v>
      </c>
      <c r="AH1971" t="s">
        <v>20235</v>
      </c>
      <c r="AI1971" t="s">
        <v>20247</v>
      </c>
      <c r="AJ1971" s="2" t="s">
        <v>22217</v>
      </c>
    </row>
    <row r="1972" spans="1:36" hidden="1" x14ac:dyDescent="0.35">
      <c r="A1972" s="1">
        <v>1971</v>
      </c>
      <c r="B1972" t="s">
        <v>2004</v>
      </c>
      <c r="C1972" t="s">
        <v>4610</v>
      </c>
      <c r="D1972" t="s">
        <v>7138</v>
      </c>
      <c r="E1972" t="s">
        <v>7733</v>
      </c>
      <c r="F1972" t="s">
        <v>9193</v>
      </c>
      <c r="G1972" s="3">
        <f t="shared" si="30"/>
        <v>45363</v>
      </c>
      <c r="H1972" t="s">
        <v>10256</v>
      </c>
      <c r="I1972" t="s">
        <v>10472</v>
      </c>
      <c r="J1972" t="s">
        <v>10727</v>
      </c>
      <c r="K1972" t="s">
        <v>10727</v>
      </c>
      <c r="L1972" t="s">
        <v>10960</v>
      </c>
      <c r="M1972" t="s">
        <v>11162</v>
      </c>
      <c r="N1972" t="s">
        <v>11196</v>
      </c>
      <c r="O1972" t="b">
        <v>0</v>
      </c>
      <c r="P1972" t="s">
        <v>12900</v>
      </c>
      <c r="Q1972" t="s">
        <v>15386</v>
      </c>
      <c r="R1972" t="b">
        <v>0</v>
      </c>
      <c r="S1972" t="s">
        <v>17977</v>
      </c>
      <c r="T1972">
        <v>673.08349999999996</v>
      </c>
      <c r="U1972" s="2" t="s">
        <v>18633</v>
      </c>
      <c r="V1972" s="2" t="s">
        <v>18633</v>
      </c>
      <c r="W1972" t="s">
        <v>9818</v>
      </c>
      <c r="X1972" t="s">
        <v>19743</v>
      </c>
      <c r="Y1972" t="s">
        <v>20069</v>
      </c>
      <c r="Z1972" t="s">
        <v>20069</v>
      </c>
      <c r="AA1972" t="s">
        <v>20082</v>
      </c>
      <c r="AB1972" t="s">
        <v>20083</v>
      </c>
      <c r="AC1972" t="s">
        <v>20093</v>
      </c>
      <c r="AD1972" t="s">
        <v>20095</v>
      </c>
      <c r="AE1972" t="s">
        <v>20226</v>
      </c>
      <c r="AF1972" t="s">
        <v>20229</v>
      </c>
      <c r="AG1972" t="s">
        <v>20232</v>
      </c>
      <c r="AH1972" t="s">
        <v>20235</v>
      </c>
      <c r="AI1972" t="s">
        <v>20247</v>
      </c>
      <c r="AJ1972" s="2" t="s">
        <v>22218</v>
      </c>
    </row>
    <row r="1973" spans="1:36" hidden="1" x14ac:dyDescent="0.35">
      <c r="A1973" s="1">
        <v>1972</v>
      </c>
      <c r="B1973" t="s">
        <v>2005</v>
      </c>
      <c r="C1973" t="s">
        <v>4611</v>
      </c>
      <c r="D1973" t="s">
        <v>6100</v>
      </c>
      <c r="E1973" t="s">
        <v>7733</v>
      </c>
      <c r="F1973" t="s">
        <v>9194</v>
      </c>
      <c r="G1973" s="3">
        <f t="shared" si="30"/>
        <v>45363</v>
      </c>
      <c r="H1973" t="s">
        <v>10257</v>
      </c>
      <c r="I1973" t="s">
        <v>10472</v>
      </c>
      <c r="J1973" t="s">
        <v>10727</v>
      </c>
      <c r="K1973" t="s">
        <v>10727</v>
      </c>
      <c r="L1973" t="s">
        <v>10960</v>
      </c>
      <c r="M1973" t="s">
        <v>11162</v>
      </c>
      <c r="N1973" t="s">
        <v>11196</v>
      </c>
      <c r="O1973" t="b">
        <v>0</v>
      </c>
      <c r="P1973" t="s">
        <v>12901</v>
      </c>
      <c r="Q1973" t="s">
        <v>15387</v>
      </c>
      <c r="R1973" t="b">
        <v>0</v>
      </c>
      <c r="S1973" t="s">
        <v>17978</v>
      </c>
      <c r="T1973">
        <v>672.94809999999995</v>
      </c>
      <c r="U1973" s="2" t="s">
        <v>18633</v>
      </c>
      <c r="V1973" s="2" t="s">
        <v>18633</v>
      </c>
      <c r="W1973" t="s">
        <v>9818</v>
      </c>
      <c r="X1973" t="s">
        <v>18962</v>
      </c>
      <c r="Y1973" t="s">
        <v>20069</v>
      </c>
      <c r="Z1973" t="s">
        <v>20069</v>
      </c>
      <c r="AA1973" t="s">
        <v>20082</v>
      </c>
      <c r="AB1973" t="s">
        <v>20083</v>
      </c>
      <c r="AC1973" t="s">
        <v>20094</v>
      </c>
      <c r="AD1973" t="s">
        <v>20158</v>
      </c>
      <c r="AE1973" t="s">
        <v>20226</v>
      </c>
      <c r="AF1973" t="s">
        <v>20229</v>
      </c>
      <c r="AG1973" t="s">
        <v>20232</v>
      </c>
      <c r="AH1973" t="s">
        <v>20235</v>
      </c>
      <c r="AI1973" t="s">
        <v>20247</v>
      </c>
      <c r="AJ1973" s="2" t="s">
        <v>22219</v>
      </c>
    </row>
    <row r="1974" spans="1:36" hidden="1" x14ac:dyDescent="0.35">
      <c r="A1974" s="1">
        <v>1973</v>
      </c>
      <c r="B1974" t="s">
        <v>2006</v>
      </c>
      <c r="C1974" t="s">
        <v>4612</v>
      </c>
      <c r="D1974" t="s">
        <v>7139</v>
      </c>
      <c r="E1974" t="s">
        <v>7733</v>
      </c>
      <c r="F1974" t="s">
        <v>9195</v>
      </c>
      <c r="G1974" s="3">
        <f t="shared" si="30"/>
        <v>45363</v>
      </c>
      <c r="H1974" t="s">
        <v>10246</v>
      </c>
      <c r="I1974" t="s">
        <v>10472</v>
      </c>
      <c r="J1974" t="s">
        <v>10727</v>
      </c>
      <c r="K1974" t="s">
        <v>10727</v>
      </c>
      <c r="L1974" t="s">
        <v>10960</v>
      </c>
      <c r="M1974" t="s">
        <v>11162</v>
      </c>
      <c r="N1974" t="s">
        <v>11196</v>
      </c>
      <c r="O1974" t="b">
        <v>0</v>
      </c>
      <c r="P1974" t="s">
        <v>12902</v>
      </c>
      <c r="Q1974" t="s">
        <v>12902</v>
      </c>
      <c r="R1974" t="b">
        <v>0</v>
      </c>
      <c r="S1974" t="s">
        <v>17979</v>
      </c>
      <c r="T1974">
        <v>672.88620000000003</v>
      </c>
      <c r="U1974" s="2" t="s">
        <v>18633</v>
      </c>
      <c r="V1974" s="2" t="s">
        <v>18633</v>
      </c>
      <c r="W1974" t="s">
        <v>9818</v>
      </c>
      <c r="X1974" t="s">
        <v>19005</v>
      </c>
      <c r="Y1974" t="s">
        <v>20069</v>
      </c>
      <c r="Z1974" t="s">
        <v>20069</v>
      </c>
      <c r="AA1974" t="s">
        <v>20082</v>
      </c>
      <c r="AB1974" t="s">
        <v>20083</v>
      </c>
      <c r="AC1974" t="s">
        <v>9834</v>
      </c>
      <c r="AD1974" t="s">
        <v>20103</v>
      </c>
      <c r="AE1974" t="s">
        <v>20226</v>
      </c>
      <c r="AF1974" t="s">
        <v>20229</v>
      </c>
      <c r="AG1974" t="s">
        <v>20232</v>
      </c>
      <c r="AH1974" t="s">
        <v>20235</v>
      </c>
      <c r="AI1974" t="s">
        <v>20247</v>
      </c>
      <c r="AJ1974" s="2" t="s">
        <v>22220</v>
      </c>
    </row>
    <row r="1975" spans="1:36" hidden="1" x14ac:dyDescent="0.35">
      <c r="A1975" s="1">
        <v>1974</v>
      </c>
      <c r="B1975" t="s">
        <v>2007</v>
      </c>
      <c r="C1975" t="s">
        <v>4613</v>
      </c>
      <c r="D1975" t="s">
        <v>7140</v>
      </c>
      <c r="E1975" t="s">
        <v>7733</v>
      </c>
      <c r="F1975" t="s">
        <v>9196</v>
      </c>
      <c r="G1975" s="3">
        <f t="shared" si="30"/>
        <v>45363</v>
      </c>
      <c r="H1975" t="s">
        <v>10085</v>
      </c>
      <c r="I1975" t="s">
        <v>10601</v>
      </c>
      <c r="J1975" t="s">
        <v>10856</v>
      </c>
      <c r="K1975" t="s">
        <v>10856</v>
      </c>
      <c r="L1975" t="s">
        <v>10960</v>
      </c>
      <c r="M1975" t="s">
        <v>11098</v>
      </c>
      <c r="N1975" t="s">
        <v>11195</v>
      </c>
      <c r="O1975" t="b">
        <v>0</v>
      </c>
      <c r="P1975" t="s">
        <v>12903</v>
      </c>
      <c r="Q1975" t="s">
        <v>15388</v>
      </c>
      <c r="R1975" t="b">
        <v>0</v>
      </c>
      <c r="S1975" t="s">
        <v>17980</v>
      </c>
      <c r="T1975">
        <v>672.84780000000001</v>
      </c>
      <c r="U1975" s="2" t="s">
        <v>18759</v>
      </c>
      <c r="V1975" s="2" t="s">
        <v>18759</v>
      </c>
      <c r="W1975" t="s">
        <v>9818</v>
      </c>
      <c r="X1975" t="s">
        <v>19744</v>
      </c>
      <c r="Y1975" t="s">
        <v>20069</v>
      </c>
      <c r="Z1975" t="s">
        <v>20069</v>
      </c>
      <c r="AA1975" t="s">
        <v>20082</v>
      </c>
      <c r="AB1975" t="s">
        <v>20083</v>
      </c>
      <c r="AC1975" t="s">
        <v>9834</v>
      </c>
      <c r="AD1975" t="s">
        <v>20090</v>
      </c>
      <c r="AE1975" t="s">
        <v>20226</v>
      </c>
      <c r="AF1975" t="s">
        <v>20229</v>
      </c>
      <c r="AG1975" t="s">
        <v>20232</v>
      </c>
      <c r="AH1975" t="s">
        <v>20235</v>
      </c>
      <c r="AI1975" t="s">
        <v>20247</v>
      </c>
      <c r="AJ1975" s="2" t="s">
        <v>22221</v>
      </c>
    </row>
    <row r="1976" spans="1:36" hidden="1" x14ac:dyDescent="0.35">
      <c r="A1976" s="1">
        <v>1975</v>
      </c>
      <c r="B1976" t="s">
        <v>2008</v>
      </c>
      <c r="C1976" t="s">
        <v>4614</v>
      </c>
      <c r="D1976" t="s">
        <v>6879</v>
      </c>
      <c r="E1976" t="s">
        <v>7733</v>
      </c>
      <c r="F1976" t="s">
        <v>9197</v>
      </c>
      <c r="G1976" s="3">
        <f t="shared" si="30"/>
        <v>45363</v>
      </c>
      <c r="H1976" t="s">
        <v>10258</v>
      </c>
      <c r="I1976" t="s">
        <v>10606</v>
      </c>
      <c r="J1976" t="s">
        <v>10861</v>
      </c>
      <c r="K1976" t="s">
        <v>10861</v>
      </c>
      <c r="L1976" t="s">
        <v>10960</v>
      </c>
      <c r="M1976" t="s">
        <v>11104</v>
      </c>
      <c r="N1976" t="s">
        <v>11195</v>
      </c>
      <c r="O1976" t="b">
        <v>0</v>
      </c>
      <c r="P1976" t="s">
        <v>12904</v>
      </c>
      <c r="Q1976" t="s">
        <v>15389</v>
      </c>
      <c r="R1976" t="b">
        <v>0</v>
      </c>
      <c r="S1976" t="s">
        <v>17981</v>
      </c>
      <c r="T1976">
        <v>672.84559999999999</v>
      </c>
      <c r="U1976" s="2" t="s">
        <v>18763</v>
      </c>
      <c r="V1976" s="2" t="s">
        <v>18763</v>
      </c>
      <c r="W1976" t="s">
        <v>9818</v>
      </c>
      <c r="X1976" t="s">
        <v>19003</v>
      </c>
      <c r="Y1976" t="s">
        <v>20069</v>
      </c>
      <c r="Z1976" t="s">
        <v>20069</v>
      </c>
      <c r="AA1976" t="s">
        <v>20082</v>
      </c>
      <c r="AB1976" t="s">
        <v>20083</v>
      </c>
      <c r="AC1976" t="s">
        <v>20099</v>
      </c>
      <c r="AD1976" t="s">
        <v>10173</v>
      </c>
      <c r="AE1976" t="s">
        <v>20226</v>
      </c>
      <c r="AF1976" t="s">
        <v>20229</v>
      </c>
      <c r="AG1976" t="s">
        <v>20232</v>
      </c>
      <c r="AH1976" t="s">
        <v>20235</v>
      </c>
      <c r="AI1976" t="s">
        <v>20247</v>
      </c>
      <c r="AJ1976" s="2" t="s">
        <v>22222</v>
      </c>
    </row>
    <row r="1977" spans="1:36" hidden="1" x14ac:dyDescent="0.35">
      <c r="A1977" s="1">
        <v>1976</v>
      </c>
      <c r="B1977" t="s">
        <v>2009</v>
      </c>
      <c r="C1977" t="s">
        <v>4615</v>
      </c>
      <c r="D1977" t="s">
        <v>7141</v>
      </c>
      <c r="E1977" t="s">
        <v>7733</v>
      </c>
      <c r="F1977" t="s">
        <v>9198</v>
      </c>
      <c r="G1977" s="3">
        <f t="shared" si="30"/>
        <v>45363</v>
      </c>
      <c r="H1977" t="s">
        <v>10259</v>
      </c>
      <c r="I1977" t="s">
        <v>10606</v>
      </c>
      <c r="J1977" t="s">
        <v>10861</v>
      </c>
      <c r="K1977" t="s">
        <v>10861</v>
      </c>
      <c r="L1977" t="s">
        <v>10960</v>
      </c>
      <c r="M1977" t="s">
        <v>11104</v>
      </c>
      <c r="N1977" t="s">
        <v>11195</v>
      </c>
      <c r="O1977" t="b">
        <v>0</v>
      </c>
      <c r="P1977" t="s">
        <v>12905</v>
      </c>
      <c r="Q1977" t="s">
        <v>15390</v>
      </c>
      <c r="R1977" t="b">
        <v>0</v>
      </c>
      <c r="S1977" t="s">
        <v>17982</v>
      </c>
      <c r="T1977">
        <v>672.84550000000002</v>
      </c>
      <c r="U1977" s="2" t="s">
        <v>18763</v>
      </c>
      <c r="V1977" s="2" t="s">
        <v>18763</v>
      </c>
      <c r="W1977" t="s">
        <v>9818</v>
      </c>
      <c r="X1977" t="s">
        <v>19003</v>
      </c>
      <c r="Y1977" t="s">
        <v>20069</v>
      </c>
      <c r="Z1977" t="s">
        <v>20069</v>
      </c>
      <c r="AA1977" t="s">
        <v>20082</v>
      </c>
      <c r="AB1977" t="s">
        <v>20083</v>
      </c>
      <c r="AC1977" t="s">
        <v>20140</v>
      </c>
      <c r="AD1977" t="s">
        <v>20086</v>
      </c>
      <c r="AE1977" t="s">
        <v>20226</v>
      </c>
      <c r="AF1977" t="s">
        <v>20229</v>
      </c>
      <c r="AG1977" t="s">
        <v>20232</v>
      </c>
      <c r="AH1977" t="s">
        <v>20235</v>
      </c>
      <c r="AI1977" t="s">
        <v>20247</v>
      </c>
      <c r="AJ1977" s="2" t="s">
        <v>22223</v>
      </c>
    </row>
    <row r="1978" spans="1:36" hidden="1" x14ac:dyDescent="0.35">
      <c r="A1978" s="1">
        <v>1977</v>
      </c>
      <c r="B1978" t="s">
        <v>2010</v>
      </c>
      <c r="C1978" t="s">
        <v>4616</v>
      </c>
      <c r="D1978" t="s">
        <v>7142</v>
      </c>
      <c r="E1978" t="s">
        <v>7733</v>
      </c>
      <c r="F1978" t="s">
        <v>9199</v>
      </c>
      <c r="G1978" s="3">
        <f t="shared" si="30"/>
        <v>45363</v>
      </c>
      <c r="H1978" t="s">
        <v>10260</v>
      </c>
      <c r="I1978" t="s">
        <v>10606</v>
      </c>
      <c r="J1978" t="s">
        <v>10861</v>
      </c>
      <c r="K1978" t="s">
        <v>10861</v>
      </c>
      <c r="L1978" t="s">
        <v>10960</v>
      </c>
      <c r="M1978" t="s">
        <v>11104</v>
      </c>
      <c r="N1978" t="s">
        <v>11195</v>
      </c>
      <c r="O1978" t="b">
        <v>0</v>
      </c>
      <c r="P1978" t="s">
        <v>12906</v>
      </c>
      <c r="Q1978" t="s">
        <v>15391</v>
      </c>
      <c r="R1978" t="b">
        <v>0</v>
      </c>
      <c r="S1978" t="s">
        <v>17983</v>
      </c>
      <c r="T1978">
        <v>672.84550000000002</v>
      </c>
      <c r="U1978" s="2" t="s">
        <v>18763</v>
      </c>
      <c r="V1978" s="2" t="s">
        <v>18763</v>
      </c>
      <c r="W1978" t="s">
        <v>9818</v>
      </c>
      <c r="X1978" t="s">
        <v>19003</v>
      </c>
      <c r="Y1978" t="s">
        <v>20069</v>
      </c>
      <c r="Z1978" t="s">
        <v>20069</v>
      </c>
      <c r="AA1978" t="s">
        <v>20082</v>
      </c>
      <c r="AB1978" t="s">
        <v>20083</v>
      </c>
      <c r="AC1978" t="s">
        <v>20099</v>
      </c>
      <c r="AD1978" t="s">
        <v>20112</v>
      </c>
      <c r="AE1978" t="s">
        <v>20226</v>
      </c>
      <c r="AF1978" t="s">
        <v>20229</v>
      </c>
      <c r="AG1978" t="s">
        <v>20232</v>
      </c>
      <c r="AH1978" t="s">
        <v>20235</v>
      </c>
      <c r="AI1978" t="s">
        <v>20247</v>
      </c>
      <c r="AJ1978" s="2" t="s">
        <v>22224</v>
      </c>
    </row>
    <row r="1979" spans="1:36" hidden="1" x14ac:dyDescent="0.35">
      <c r="A1979" s="1">
        <v>1978</v>
      </c>
      <c r="B1979" t="s">
        <v>2011</v>
      </c>
      <c r="C1979" t="s">
        <v>4617</v>
      </c>
      <c r="D1979" t="s">
        <v>7143</v>
      </c>
      <c r="E1979" t="s">
        <v>7733</v>
      </c>
      <c r="F1979" t="s">
        <v>9200</v>
      </c>
      <c r="G1979" s="3">
        <f t="shared" si="30"/>
        <v>45363</v>
      </c>
      <c r="H1979" t="s">
        <v>10261</v>
      </c>
      <c r="I1979" t="s">
        <v>10606</v>
      </c>
      <c r="J1979" t="s">
        <v>10861</v>
      </c>
      <c r="K1979" t="s">
        <v>10861</v>
      </c>
      <c r="L1979" t="s">
        <v>10960</v>
      </c>
      <c r="M1979" t="s">
        <v>11104</v>
      </c>
      <c r="N1979" t="s">
        <v>11195</v>
      </c>
      <c r="O1979" t="b">
        <v>0</v>
      </c>
      <c r="P1979" t="s">
        <v>12907</v>
      </c>
      <c r="Q1979" t="s">
        <v>15392</v>
      </c>
      <c r="R1979" t="b">
        <v>0</v>
      </c>
      <c r="S1979" t="s">
        <v>17984</v>
      </c>
      <c r="T1979">
        <v>672.84540000000004</v>
      </c>
      <c r="U1979" s="2" t="s">
        <v>18763</v>
      </c>
      <c r="V1979" s="2" t="s">
        <v>18763</v>
      </c>
      <c r="W1979" t="s">
        <v>9818</v>
      </c>
      <c r="X1979" t="s">
        <v>19745</v>
      </c>
      <c r="Y1979" t="s">
        <v>20069</v>
      </c>
      <c r="Z1979" t="s">
        <v>20069</v>
      </c>
      <c r="AA1979" t="s">
        <v>20082</v>
      </c>
      <c r="AB1979" t="s">
        <v>20083</v>
      </c>
      <c r="AC1979" t="s">
        <v>20155</v>
      </c>
      <c r="AD1979" t="s">
        <v>20086</v>
      </c>
      <c r="AE1979" t="s">
        <v>20226</v>
      </c>
      <c r="AF1979" t="s">
        <v>20229</v>
      </c>
      <c r="AG1979" t="s">
        <v>20231</v>
      </c>
      <c r="AH1979" t="s">
        <v>20235</v>
      </c>
      <c r="AI1979" t="s">
        <v>20247</v>
      </c>
      <c r="AJ1979" s="2" t="s">
        <v>22225</v>
      </c>
    </row>
    <row r="1980" spans="1:36" hidden="1" x14ac:dyDescent="0.35">
      <c r="A1980" s="1">
        <v>1979</v>
      </c>
      <c r="B1980" t="s">
        <v>2012</v>
      </c>
      <c r="C1980" t="s">
        <v>4618</v>
      </c>
      <c r="D1980" t="s">
        <v>5480</v>
      </c>
      <c r="E1980" t="s">
        <v>7733</v>
      </c>
      <c r="F1980" t="s">
        <v>9201</v>
      </c>
      <c r="G1980" s="3">
        <f t="shared" si="30"/>
        <v>45363</v>
      </c>
      <c r="H1980" t="s">
        <v>10262</v>
      </c>
      <c r="I1980" t="s">
        <v>10606</v>
      </c>
      <c r="J1980" t="s">
        <v>10861</v>
      </c>
      <c r="K1980" t="s">
        <v>10861</v>
      </c>
      <c r="L1980" t="s">
        <v>10960</v>
      </c>
      <c r="M1980" t="s">
        <v>11104</v>
      </c>
      <c r="N1980" t="s">
        <v>11195</v>
      </c>
      <c r="O1980" t="b">
        <v>0</v>
      </c>
      <c r="P1980" t="s">
        <v>12908</v>
      </c>
      <c r="Q1980" t="s">
        <v>15393</v>
      </c>
      <c r="R1980" t="b">
        <v>0</v>
      </c>
      <c r="S1980" t="s">
        <v>17985</v>
      </c>
      <c r="T1980">
        <v>672.84400000000005</v>
      </c>
      <c r="U1980" s="2" t="s">
        <v>18763</v>
      </c>
      <c r="V1980" s="2" t="s">
        <v>18763</v>
      </c>
      <c r="W1980" t="s">
        <v>9818</v>
      </c>
      <c r="X1980" t="s">
        <v>18913</v>
      </c>
      <c r="Y1980" t="s">
        <v>20069</v>
      </c>
      <c r="Z1980" t="s">
        <v>20069</v>
      </c>
      <c r="AA1980" t="s">
        <v>20082</v>
      </c>
      <c r="AB1980" t="s">
        <v>20083</v>
      </c>
      <c r="AC1980" t="s">
        <v>20140</v>
      </c>
      <c r="AD1980" t="s">
        <v>20140</v>
      </c>
      <c r="AE1980" t="s">
        <v>20226</v>
      </c>
      <c r="AF1980" t="s">
        <v>20229</v>
      </c>
      <c r="AH1980" t="s">
        <v>20235</v>
      </c>
      <c r="AI1980" t="s">
        <v>20247</v>
      </c>
      <c r="AJ1980" s="2" t="s">
        <v>22226</v>
      </c>
    </row>
    <row r="1981" spans="1:36" hidden="1" x14ac:dyDescent="0.35">
      <c r="A1981" s="1">
        <v>1980</v>
      </c>
      <c r="B1981" t="s">
        <v>2013</v>
      </c>
      <c r="C1981" t="s">
        <v>4619</v>
      </c>
      <c r="D1981" t="s">
        <v>7144</v>
      </c>
      <c r="E1981" t="s">
        <v>7733</v>
      </c>
      <c r="F1981" t="s">
        <v>9202</v>
      </c>
      <c r="G1981" s="3">
        <f t="shared" si="30"/>
        <v>45363</v>
      </c>
      <c r="H1981" t="s">
        <v>10147</v>
      </c>
      <c r="I1981" t="s">
        <v>10472</v>
      </c>
      <c r="J1981" t="s">
        <v>10727</v>
      </c>
      <c r="K1981" t="s">
        <v>10727</v>
      </c>
      <c r="L1981" t="s">
        <v>10960</v>
      </c>
      <c r="M1981" t="s">
        <v>11126</v>
      </c>
      <c r="N1981" t="s">
        <v>11195</v>
      </c>
      <c r="O1981" t="b">
        <v>0</v>
      </c>
      <c r="P1981" t="s">
        <v>12909</v>
      </c>
      <c r="Q1981" t="s">
        <v>15394</v>
      </c>
      <c r="R1981" t="b">
        <v>0</v>
      </c>
      <c r="S1981" t="s">
        <v>17986</v>
      </c>
      <c r="T1981">
        <v>672.8424</v>
      </c>
      <c r="U1981" s="2" t="s">
        <v>18633</v>
      </c>
      <c r="V1981" s="2" t="s">
        <v>18633</v>
      </c>
      <c r="W1981" t="s">
        <v>9818</v>
      </c>
      <c r="X1981" t="s">
        <v>19151</v>
      </c>
      <c r="Y1981" t="s">
        <v>20069</v>
      </c>
      <c r="Z1981" t="s">
        <v>20069</v>
      </c>
      <c r="AA1981" t="s">
        <v>20082</v>
      </c>
      <c r="AB1981" t="s">
        <v>20083</v>
      </c>
      <c r="AC1981" t="s">
        <v>9831</v>
      </c>
      <c r="AD1981" t="s">
        <v>9831</v>
      </c>
      <c r="AE1981" t="s">
        <v>20226</v>
      </c>
      <c r="AF1981" t="s">
        <v>20229</v>
      </c>
      <c r="AH1981" t="s">
        <v>20235</v>
      </c>
      <c r="AI1981" t="s">
        <v>20247</v>
      </c>
      <c r="AJ1981" s="2" t="s">
        <v>22227</v>
      </c>
    </row>
    <row r="1982" spans="1:36" hidden="1" x14ac:dyDescent="0.35">
      <c r="A1982" s="1">
        <v>1981</v>
      </c>
      <c r="B1982" t="s">
        <v>2014</v>
      </c>
      <c r="C1982" t="s">
        <v>4620</v>
      </c>
      <c r="D1982" t="s">
        <v>7145</v>
      </c>
      <c r="E1982" t="s">
        <v>7733</v>
      </c>
      <c r="F1982" t="s">
        <v>9203</v>
      </c>
      <c r="G1982" s="3">
        <f t="shared" si="30"/>
        <v>45363</v>
      </c>
      <c r="H1982" t="s">
        <v>9768</v>
      </c>
      <c r="I1982" t="s">
        <v>10536</v>
      </c>
      <c r="J1982" t="s">
        <v>10791</v>
      </c>
      <c r="K1982" t="s">
        <v>10791</v>
      </c>
      <c r="L1982" t="s">
        <v>10960</v>
      </c>
      <c r="M1982" t="s">
        <v>11032</v>
      </c>
      <c r="N1982" t="s">
        <v>11196</v>
      </c>
      <c r="O1982" t="b">
        <v>0</v>
      </c>
      <c r="P1982" t="s">
        <v>12910</v>
      </c>
      <c r="Q1982" t="s">
        <v>15395</v>
      </c>
      <c r="R1982" t="b">
        <v>0</v>
      </c>
      <c r="S1982" t="s">
        <v>17987</v>
      </c>
      <c r="T1982">
        <v>672.83219999999994</v>
      </c>
      <c r="U1982" s="2" t="s">
        <v>18697</v>
      </c>
      <c r="V1982" s="2" t="s">
        <v>18697</v>
      </c>
      <c r="W1982" t="s">
        <v>9818</v>
      </c>
      <c r="X1982" t="s">
        <v>19020</v>
      </c>
      <c r="Y1982" t="s">
        <v>20069</v>
      </c>
      <c r="Z1982" t="s">
        <v>20069</v>
      </c>
      <c r="AA1982" t="s">
        <v>20082</v>
      </c>
      <c r="AB1982" t="s">
        <v>20083</v>
      </c>
      <c r="AC1982" t="s">
        <v>9866</v>
      </c>
      <c r="AD1982" t="s">
        <v>20095</v>
      </c>
      <c r="AE1982" t="s">
        <v>20226</v>
      </c>
      <c r="AF1982" t="s">
        <v>20229</v>
      </c>
      <c r="AG1982" t="s">
        <v>20232</v>
      </c>
      <c r="AH1982" t="s">
        <v>20235</v>
      </c>
      <c r="AI1982" t="s">
        <v>20247</v>
      </c>
      <c r="AJ1982" s="2" t="s">
        <v>22228</v>
      </c>
    </row>
    <row r="1983" spans="1:36" hidden="1" x14ac:dyDescent="0.35">
      <c r="A1983" s="1">
        <v>1982</v>
      </c>
      <c r="B1983" t="s">
        <v>2015</v>
      </c>
      <c r="C1983" t="s">
        <v>4621</v>
      </c>
      <c r="D1983" t="s">
        <v>7146</v>
      </c>
      <c r="E1983" t="s">
        <v>7733</v>
      </c>
      <c r="F1983" t="s">
        <v>9204</v>
      </c>
      <c r="G1983" s="3">
        <f t="shared" si="30"/>
        <v>45363</v>
      </c>
      <c r="H1983" t="s">
        <v>9822</v>
      </c>
      <c r="I1983" t="s">
        <v>10472</v>
      </c>
      <c r="J1983" t="s">
        <v>10727</v>
      </c>
      <c r="K1983" t="s">
        <v>10727</v>
      </c>
      <c r="L1983" t="s">
        <v>10960</v>
      </c>
      <c r="M1983" t="s">
        <v>11162</v>
      </c>
      <c r="N1983" t="s">
        <v>11196</v>
      </c>
      <c r="O1983" t="b">
        <v>0</v>
      </c>
      <c r="P1983" t="s">
        <v>12911</v>
      </c>
      <c r="Q1983" t="s">
        <v>15396</v>
      </c>
      <c r="R1983" t="b">
        <v>0</v>
      </c>
      <c r="S1983" t="s">
        <v>17988</v>
      </c>
      <c r="T1983">
        <v>672.78589999999997</v>
      </c>
      <c r="U1983" s="2" t="s">
        <v>18633</v>
      </c>
      <c r="V1983" s="2" t="s">
        <v>18633</v>
      </c>
      <c r="W1983" t="s">
        <v>9818</v>
      </c>
      <c r="X1983" t="s">
        <v>19005</v>
      </c>
      <c r="Y1983" t="s">
        <v>20069</v>
      </c>
      <c r="Z1983" t="s">
        <v>20069</v>
      </c>
      <c r="AA1983" t="s">
        <v>20082</v>
      </c>
      <c r="AB1983" t="s">
        <v>20083</v>
      </c>
      <c r="AC1983" t="s">
        <v>20090</v>
      </c>
      <c r="AD1983" t="s">
        <v>20091</v>
      </c>
      <c r="AE1983" t="s">
        <v>20226</v>
      </c>
      <c r="AF1983" t="s">
        <v>20229</v>
      </c>
      <c r="AG1983" t="s">
        <v>20232</v>
      </c>
      <c r="AH1983" t="s">
        <v>20235</v>
      </c>
      <c r="AI1983" t="s">
        <v>20247</v>
      </c>
      <c r="AJ1983" s="2" t="s">
        <v>22229</v>
      </c>
    </row>
    <row r="1984" spans="1:36" hidden="1" x14ac:dyDescent="0.35">
      <c r="A1984" s="1">
        <v>1983</v>
      </c>
      <c r="B1984" t="s">
        <v>2016</v>
      </c>
      <c r="C1984" t="s">
        <v>4622</v>
      </c>
      <c r="D1984" t="s">
        <v>7147</v>
      </c>
      <c r="E1984" t="s">
        <v>7733</v>
      </c>
      <c r="F1984" t="s">
        <v>9205</v>
      </c>
      <c r="G1984" s="3">
        <f t="shared" si="30"/>
        <v>45363</v>
      </c>
      <c r="H1984" t="s">
        <v>10083</v>
      </c>
      <c r="I1984" t="s">
        <v>10472</v>
      </c>
      <c r="J1984" t="s">
        <v>10727</v>
      </c>
      <c r="K1984" t="s">
        <v>10727</v>
      </c>
      <c r="L1984" t="s">
        <v>10960</v>
      </c>
      <c r="M1984" t="s">
        <v>11162</v>
      </c>
      <c r="N1984" t="s">
        <v>11196</v>
      </c>
      <c r="O1984" t="b">
        <v>0</v>
      </c>
      <c r="P1984" t="s">
        <v>12912</v>
      </c>
      <c r="Q1984" t="s">
        <v>15397</v>
      </c>
      <c r="R1984" t="b">
        <v>0</v>
      </c>
      <c r="S1984" t="s">
        <v>17989</v>
      </c>
      <c r="T1984">
        <v>672.76959999999997</v>
      </c>
      <c r="U1984" s="2" t="s">
        <v>18633</v>
      </c>
      <c r="V1984" s="2" t="s">
        <v>18633</v>
      </c>
      <c r="W1984" t="s">
        <v>9818</v>
      </c>
      <c r="X1984" t="s">
        <v>19005</v>
      </c>
      <c r="Y1984" t="s">
        <v>20069</v>
      </c>
      <c r="Z1984" t="s">
        <v>20069</v>
      </c>
      <c r="AA1984" t="s">
        <v>20082</v>
      </c>
      <c r="AB1984" t="s">
        <v>20083</v>
      </c>
      <c r="AC1984" t="s">
        <v>20112</v>
      </c>
      <c r="AD1984" t="s">
        <v>20089</v>
      </c>
      <c r="AE1984" t="s">
        <v>20226</v>
      </c>
      <c r="AF1984" t="s">
        <v>20229</v>
      </c>
      <c r="AG1984" t="s">
        <v>20232</v>
      </c>
      <c r="AH1984" t="s">
        <v>20235</v>
      </c>
      <c r="AI1984" t="s">
        <v>20247</v>
      </c>
      <c r="AJ1984" s="2" t="s">
        <v>22230</v>
      </c>
    </row>
    <row r="1985" spans="1:36" hidden="1" x14ac:dyDescent="0.35">
      <c r="A1985" s="1">
        <v>1984</v>
      </c>
      <c r="B1985" t="s">
        <v>2017</v>
      </c>
      <c r="C1985" t="s">
        <v>4623</v>
      </c>
      <c r="D1985" t="s">
        <v>7148</v>
      </c>
      <c r="E1985" t="s">
        <v>7733</v>
      </c>
      <c r="F1985" t="s">
        <v>9206</v>
      </c>
      <c r="G1985" s="3">
        <f t="shared" si="30"/>
        <v>45363</v>
      </c>
      <c r="H1985" t="s">
        <v>9746</v>
      </c>
      <c r="I1985" t="s">
        <v>10668</v>
      </c>
      <c r="J1985" t="s">
        <v>10923</v>
      </c>
      <c r="K1985" t="s">
        <v>10923</v>
      </c>
      <c r="L1985" t="s">
        <v>10960</v>
      </c>
      <c r="M1985" t="s">
        <v>11163</v>
      </c>
      <c r="N1985" t="s">
        <v>11195</v>
      </c>
      <c r="O1985" t="b">
        <v>1</v>
      </c>
      <c r="P1985" t="s">
        <v>12913</v>
      </c>
      <c r="Q1985" t="s">
        <v>15398</v>
      </c>
      <c r="R1985" t="b">
        <v>0</v>
      </c>
      <c r="S1985" t="s">
        <v>17990</v>
      </c>
      <c r="T1985">
        <v>672.76059999999995</v>
      </c>
      <c r="U1985" s="2" t="s">
        <v>18822</v>
      </c>
      <c r="V1985" s="2" t="s">
        <v>18881</v>
      </c>
      <c r="W1985" t="s">
        <v>9818</v>
      </c>
      <c r="X1985" t="s">
        <v>19746</v>
      </c>
      <c r="Y1985" t="s">
        <v>20069</v>
      </c>
      <c r="Z1985" t="s">
        <v>20069</v>
      </c>
      <c r="AA1985" t="s">
        <v>20082</v>
      </c>
      <c r="AB1985" t="s">
        <v>20083</v>
      </c>
      <c r="AC1985" t="s">
        <v>9831</v>
      </c>
      <c r="AD1985" t="s">
        <v>9831</v>
      </c>
      <c r="AE1985" t="s">
        <v>20226</v>
      </c>
      <c r="AF1985" t="s">
        <v>20229</v>
      </c>
      <c r="AH1985" t="s">
        <v>20235</v>
      </c>
      <c r="AI1985" t="s">
        <v>20247</v>
      </c>
      <c r="AJ1985" s="2" t="s">
        <v>22231</v>
      </c>
    </row>
    <row r="1986" spans="1:36" hidden="1" x14ac:dyDescent="0.35">
      <c r="A1986" s="1">
        <v>1985</v>
      </c>
      <c r="B1986" t="s">
        <v>2018</v>
      </c>
      <c r="C1986" t="s">
        <v>4624</v>
      </c>
      <c r="D1986" t="s">
        <v>7149</v>
      </c>
      <c r="E1986" t="s">
        <v>7733</v>
      </c>
      <c r="F1986" t="s">
        <v>9207</v>
      </c>
      <c r="G1986" s="3">
        <f t="shared" si="30"/>
        <v>45363</v>
      </c>
      <c r="H1986" t="s">
        <v>10263</v>
      </c>
      <c r="I1986" t="s">
        <v>10556</v>
      </c>
      <c r="J1986" t="s">
        <v>10811</v>
      </c>
      <c r="K1986" t="s">
        <v>10811</v>
      </c>
      <c r="L1986" t="s">
        <v>10960</v>
      </c>
      <c r="M1986" t="s">
        <v>11032</v>
      </c>
      <c r="N1986" t="s">
        <v>11196</v>
      </c>
      <c r="O1986" t="b">
        <v>0</v>
      </c>
      <c r="P1986" t="s">
        <v>12914</v>
      </c>
      <c r="Q1986" t="s">
        <v>15399</v>
      </c>
      <c r="R1986" t="b">
        <v>0</v>
      </c>
      <c r="S1986" t="s">
        <v>17991</v>
      </c>
      <c r="T1986">
        <v>672.69475999999997</v>
      </c>
      <c r="U1986" s="2" t="s">
        <v>18715</v>
      </c>
      <c r="V1986" s="2" t="s">
        <v>18715</v>
      </c>
      <c r="W1986" t="s">
        <v>9818</v>
      </c>
      <c r="X1986" t="s">
        <v>19747</v>
      </c>
      <c r="Y1986" t="s">
        <v>20069</v>
      </c>
      <c r="Z1986" t="s">
        <v>20069</v>
      </c>
      <c r="AA1986" t="s">
        <v>20082</v>
      </c>
      <c r="AB1986" t="s">
        <v>20083</v>
      </c>
      <c r="AC1986" t="s">
        <v>20094</v>
      </c>
      <c r="AD1986" t="s">
        <v>20098</v>
      </c>
      <c r="AE1986" t="s">
        <v>20226</v>
      </c>
      <c r="AF1986" t="s">
        <v>20229</v>
      </c>
      <c r="AG1986" t="s">
        <v>20232</v>
      </c>
      <c r="AH1986" t="s">
        <v>20235</v>
      </c>
      <c r="AI1986" t="s">
        <v>20247</v>
      </c>
      <c r="AJ1986" s="2" t="s">
        <v>22232</v>
      </c>
    </row>
    <row r="1987" spans="1:36" hidden="1" x14ac:dyDescent="0.35">
      <c r="A1987" s="1">
        <v>1986</v>
      </c>
      <c r="B1987" t="s">
        <v>2019</v>
      </c>
      <c r="C1987" t="s">
        <v>4625</v>
      </c>
      <c r="D1987" t="s">
        <v>7150</v>
      </c>
      <c r="E1987" t="s">
        <v>7733</v>
      </c>
      <c r="F1987" t="s">
        <v>9208</v>
      </c>
      <c r="G1987" s="3">
        <f t="shared" ref="G1987:G2050" si="31">DATE(LEFT(F1987,4),MID(F1987,6,2),MID(F1987,9,2))</f>
        <v>45363</v>
      </c>
      <c r="H1987" t="s">
        <v>9768</v>
      </c>
      <c r="I1987" t="s">
        <v>10472</v>
      </c>
      <c r="J1987" t="s">
        <v>10727</v>
      </c>
      <c r="K1987" t="s">
        <v>10727</v>
      </c>
      <c r="L1987" t="s">
        <v>10960</v>
      </c>
      <c r="M1987" t="s">
        <v>11162</v>
      </c>
      <c r="N1987" t="s">
        <v>11196</v>
      </c>
      <c r="O1987" t="b">
        <v>0</v>
      </c>
      <c r="P1987" t="s">
        <v>12915</v>
      </c>
      <c r="Q1987" t="s">
        <v>15400</v>
      </c>
      <c r="R1987" t="b">
        <v>0</v>
      </c>
      <c r="S1987" t="s">
        <v>17992</v>
      </c>
      <c r="T1987">
        <v>672.69195999999999</v>
      </c>
      <c r="U1987" s="2" t="s">
        <v>18633</v>
      </c>
      <c r="V1987" s="2" t="s">
        <v>18633</v>
      </c>
      <c r="W1987" t="s">
        <v>9818</v>
      </c>
      <c r="X1987" t="s">
        <v>19748</v>
      </c>
      <c r="Y1987" t="s">
        <v>20069</v>
      </c>
      <c r="Z1987" t="s">
        <v>20069</v>
      </c>
      <c r="AA1987" t="s">
        <v>20082</v>
      </c>
      <c r="AB1987" t="s">
        <v>20083</v>
      </c>
      <c r="AC1987" t="s">
        <v>20103</v>
      </c>
      <c r="AD1987" t="s">
        <v>10264</v>
      </c>
      <c r="AE1987" t="s">
        <v>20226</v>
      </c>
      <c r="AF1987" t="s">
        <v>20229</v>
      </c>
      <c r="AG1987" t="s">
        <v>20233</v>
      </c>
      <c r="AH1987" t="s">
        <v>20235</v>
      </c>
      <c r="AI1987" t="s">
        <v>20247</v>
      </c>
      <c r="AJ1987" s="2" t="s">
        <v>22233</v>
      </c>
    </row>
    <row r="1988" spans="1:36" hidden="1" x14ac:dyDescent="0.35">
      <c r="A1988" s="1">
        <v>1987</v>
      </c>
      <c r="B1988" t="s">
        <v>2020</v>
      </c>
      <c r="C1988" t="s">
        <v>4626</v>
      </c>
      <c r="D1988" t="s">
        <v>7151</v>
      </c>
      <c r="E1988" t="s">
        <v>7733</v>
      </c>
      <c r="F1988" t="s">
        <v>9209</v>
      </c>
      <c r="G1988" s="3">
        <f t="shared" si="31"/>
        <v>45363</v>
      </c>
      <c r="H1988" t="s">
        <v>10015</v>
      </c>
      <c r="I1988" t="s">
        <v>10545</v>
      </c>
      <c r="J1988" t="s">
        <v>10800</v>
      </c>
      <c r="K1988" t="s">
        <v>10800</v>
      </c>
      <c r="L1988" t="s">
        <v>10960</v>
      </c>
      <c r="M1988" t="s">
        <v>11032</v>
      </c>
      <c r="N1988" t="s">
        <v>11196</v>
      </c>
      <c r="O1988" t="b">
        <v>0</v>
      </c>
      <c r="P1988" t="s">
        <v>12916</v>
      </c>
      <c r="Q1988" t="s">
        <v>15401</v>
      </c>
      <c r="R1988" t="b">
        <v>0</v>
      </c>
      <c r="S1988" t="s">
        <v>17993</v>
      </c>
      <c r="T1988">
        <v>672.63043000000005</v>
      </c>
      <c r="U1988" s="2" t="s">
        <v>18706</v>
      </c>
      <c r="V1988" s="2" t="s">
        <v>18706</v>
      </c>
      <c r="W1988" t="s">
        <v>18894</v>
      </c>
      <c r="X1988" t="s">
        <v>19749</v>
      </c>
      <c r="Y1988" t="s">
        <v>20069</v>
      </c>
      <c r="Z1988" t="s">
        <v>20069</v>
      </c>
      <c r="AA1988" t="s">
        <v>20082</v>
      </c>
      <c r="AB1988" t="s">
        <v>20083</v>
      </c>
      <c r="AC1988" t="s">
        <v>20103</v>
      </c>
      <c r="AD1988" t="s">
        <v>20090</v>
      </c>
      <c r="AE1988" t="s">
        <v>20226</v>
      </c>
      <c r="AF1988" t="s">
        <v>20229</v>
      </c>
      <c r="AG1988" t="s">
        <v>20232</v>
      </c>
      <c r="AH1988" t="s">
        <v>20235</v>
      </c>
      <c r="AI1988" t="s">
        <v>20247</v>
      </c>
      <c r="AJ1988" s="2" t="s">
        <v>22234</v>
      </c>
    </row>
    <row r="1989" spans="1:36" hidden="1" x14ac:dyDescent="0.35">
      <c r="A1989" s="1">
        <v>1988</v>
      </c>
      <c r="B1989" t="s">
        <v>2021</v>
      </c>
      <c r="C1989" t="s">
        <v>4627</v>
      </c>
      <c r="D1989" t="s">
        <v>7152</v>
      </c>
      <c r="E1989" t="s">
        <v>7733</v>
      </c>
      <c r="F1989" t="s">
        <v>9210</v>
      </c>
      <c r="G1989" s="3">
        <f t="shared" si="31"/>
        <v>45363</v>
      </c>
      <c r="H1989" t="s">
        <v>10264</v>
      </c>
      <c r="I1989" t="s">
        <v>10618</v>
      </c>
      <c r="J1989" t="s">
        <v>10873</v>
      </c>
      <c r="K1989" t="s">
        <v>10873</v>
      </c>
      <c r="L1989" t="s">
        <v>10960</v>
      </c>
      <c r="M1989" t="s">
        <v>11111</v>
      </c>
      <c r="N1989" t="s">
        <v>11195</v>
      </c>
      <c r="O1989" t="b">
        <v>0</v>
      </c>
      <c r="P1989" t="s">
        <v>12917</v>
      </c>
      <c r="Q1989" t="s">
        <v>15402</v>
      </c>
      <c r="R1989" t="b">
        <v>0</v>
      </c>
      <c r="S1989" t="s">
        <v>17994</v>
      </c>
      <c r="T1989">
        <v>672.62932999999998</v>
      </c>
      <c r="U1989" s="2" t="s">
        <v>18775</v>
      </c>
      <c r="V1989" s="2" t="s">
        <v>18775</v>
      </c>
      <c r="W1989" t="s">
        <v>9818</v>
      </c>
      <c r="X1989" t="s">
        <v>19750</v>
      </c>
      <c r="Y1989" t="s">
        <v>20069</v>
      </c>
      <c r="Z1989" t="s">
        <v>20069</v>
      </c>
      <c r="AA1989" t="s">
        <v>20082</v>
      </c>
      <c r="AB1989" t="s">
        <v>20083</v>
      </c>
      <c r="AC1989" t="s">
        <v>9831</v>
      </c>
      <c r="AD1989" t="s">
        <v>9831</v>
      </c>
      <c r="AE1989" t="s">
        <v>20226</v>
      </c>
      <c r="AF1989" t="s">
        <v>20229</v>
      </c>
      <c r="AH1989" t="s">
        <v>20235</v>
      </c>
      <c r="AI1989" t="s">
        <v>20247</v>
      </c>
      <c r="AJ1989" s="2" t="s">
        <v>22235</v>
      </c>
    </row>
    <row r="1990" spans="1:36" hidden="1" x14ac:dyDescent="0.35">
      <c r="A1990" s="1">
        <v>1989</v>
      </c>
      <c r="B1990" t="s">
        <v>2022</v>
      </c>
      <c r="C1990" t="s">
        <v>4628</v>
      </c>
      <c r="D1990" t="s">
        <v>7153</v>
      </c>
      <c r="E1990" t="s">
        <v>7733</v>
      </c>
      <c r="F1990" t="s">
        <v>9211</v>
      </c>
      <c r="G1990" s="3">
        <f t="shared" si="31"/>
        <v>45363</v>
      </c>
      <c r="H1990" t="s">
        <v>10177</v>
      </c>
      <c r="I1990" t="s">
        <v>10618</v>
      </c>
      <c r="J1990" t="s">
        <v>10873</v>
      </c>
      <c r="K1990" t="s">
        <v>10873</v>
      </c>
      <c r="L1990" t="s">
        <v>10960</v>
      </c>
      <c r="M1990" t="s">
        <v>11111</v>
      </c>
      <c r="N1990" t="s">
        <v>11195</v>
      </c>
      <c r="O1990" t="b">
        <v>0</v>
      </c>
      <c r="P1990" t="s">
        <v>12918</v>
      </c>
      <c r="Q1990" t="s">
        <v>15403</v>
      </c>
      <c r="R1990" t="b">
        <v>0</v>
      </c>
      <c r="S1990" t="s">
        <v>17995</v>
      </c>
      <c r="T1990">
        <v>672.62779999999998</v>
      </c>
      <c r="U1990" s="2" t="s">
        <v>18775</v>
      </c>
      <c r="V1990" s="2" t="s">
        <v>18775</v>
      </c>
      <c r="W1990" t="s">
        <v>9818</v>
      </c>
      <c r="X1990" t="s">
        <v>19750</v>
      </c>
      <c r="Y1990" t="s">
        <v>20069</v>
      </c>
      <c r="Z1990" t="s">
        <v>20069</v>
      </c>
      <c r="AA1990" t="s">
        <v>20082</v>
      </c>
      <c r="AB1990" t="s">
        <v>20083</v>
      </c>
      <c r="AC1990" t="s">
        <v>9831</v>
      </c>
      <c r="AD1990" t="s">
        <v>9831</v>
      </c>
      <c r="AE1990" t="s">
        <v>20226</v>
      </c>
      <c r="AF1990" t="s">
        <v>20229</v>
      </c>
      <c r="AH1990" t="s">
        <v>20235</v>
      </c>
      <c r="AI1990" t="s">
        <v>20247</v>
      </c>
      <c r="AJ1990" s="2" t="s">
        <v>22236</v>
      </c>
    </row>
    <row r="1991" spans="1:36" hidden="1" x14ac:dyDescent="0.35">
      <c r="A1991" s="1">
        <v>1990</v>
      </c>
      <c r="B1991" t="s">
        <v>2023</v>
      </c>
      <c r="C1991" t="s">
        <v>4629</v>
      </c>
      <c r="D1991" t="s">
        <v>7154</v>
      </c>
      <c r="E1991" t="s">
        <v>7733</v>
      </c>
      <c r="F1991" t="s">
        <v>9212</v>
      </c>
      <c r="G1991" s="3">
        <f t="shared" si="31"/>
        <v>45363</v>
      </c>
      <c r="H1991" t="s">
        <v>9983</v>
      </c>
      <c r="I1991" t="s">
        <v>10643</v>
      </c>
      <c r="J1991" t="s">
        <v>10898</v>
      </c>
      <c r="K1991" t="s">
        <v>10898</v>
      </c>
      <c r="L1991" t="s">
        <v>10960</v>
      </c>
      <c r="M1991" t="s">
        <v>11139</v>
      </c>
      <c r="N1991" t="s">
        <v>11195</v>
      </c>
      <c r="O1991" t="b">
        <v>0</v>
      </c>
      <c r="P1991" t="s">
        <v>12919</v>
      </c>
      <c r="Q1991" t="s">
        <v>15404</v>
      </c>
      <c r="R1991" t="b">
        <v>0</v>
      </c>
      <c r="S1991" t="s">
        <v>17996</v>
      </c>
      <c r="T1991">
        <v>672.60730000000001</v>
      </c>
      <c r="U1991" s="2" t="s">
        <v>18798</v>
      </c>
      <c r="V1991" s="2" t="s">
        <v>18798</v>
      </c>
      <c r="W1991" t="s">
        <v>9818</v>
      </c>
      <c r="X1991" t="s">
        <v>18993</v>
      </c>
      <c r="Y1991" t="s">
        <v>20069</v>
      </c>
      <c r="Z1991" t="s">
        <v>20069</v>
      </c>
      <c r="AA1991" t="s">
        <v>20082</v>
      </c>
      <c r="AB1991" t="s">
        <v>20083</v>
      </c>
      <c r="AC1991" t="s">
        <v>9866</v>
      </c>
      <c r="AD1991" t="s">
        <v>20093</v>
      </c>
      <c r="AE1991" t="s">
        <v>20226</v>
      </c>
      <c r="AF1991" t="s">
        <v>20229</v>
      </c>
      <c r="AH1991" t="s">
        <v>20235</v>
      </c>
      <c r="AI1991" t="s">
        <v>20247</v>
      </c>
      <c r="AJ1991" s="2" t="s">
        <v>22237</v>
      </c>
    </row>
    <row r="1992" spans="1:36" hidden="1" x14ac:dyDescent="0.35">
      <c r="A1992" s="1">
        <v>1991</v>
      </c>
      <c r="B1992" t="s">
        <v>2024</v>
      </c>
      <c r="C1992" t="s">
        <v>4630</v>
      </c>
      <c r="D1992" t="s">
        <v>7155</v>
      </c>
      <c r="E1992" t="s">
        <v>7733</v>
      </c>
      <c r="F1992" t="s">
        <v>9213</v>
      </c>
      <c r="G1992" s="3">
        <f t="shared" si="31"/>
        <v>45363</v>
      </c>
      <c r="H1992" t="s">
        <v>10265</v>
      </c>
      <c r="I1992" t="s">
        <v>10669</v>
      </c>
      <c r="J1992" t="s">
        <v>10924</v>
      </c>
      <c r="K1992" t="s">
        <v>10924</v>
      </c>
      <c r="L1992" t="s">
        <v>10960</v>
      </c>
      <c r="M1992" t="s">
        <v>11164</v>
      </c>
      <c r="N1992" t="s">
        <v>11195</v>
      </c>
      <c r="O1992" t="b">
        <v>0</v>
      </c>
      <c r="P1992" t="s">
        <v>12920</v>
      </c>
      <c r="Q1992" t="s">
        <v>15405</v>
      </c>
      <c r="R1992" t="b">
        <v>0</v>
      </c>
      <c r="S1992" t="s">
        <v>17997</v>
      </c>
      <c r="T1992">
        <v>672.57683999999995</v>
      </c>
      <c r="V1992" s="2" t="s">
        <v>18882</v>
      </c>
      <c r="W1992" t="s">
        <v>9818</v>
      </c>
      <c r="X1992" t="s">
        <v>19751</v>
      </c>
      <c r="Y1992" t="s">
        <v>20069</v>
      </c>
      <c r="Z1992" t="s">
        <v>20069</v>
      </c>
      <c r="AA1992" t="s">
        <v>20082</v>
      </c>
      <c r="AB1992" t="s">
        <v>20083</v>
      </c>
      <c r="AC1992" t="s">
        <v>10173</v>
      </c>
      <c r="AD1992" t="s">
        <v>10264</v>
      </c>
      <c r="AE1992" t="s">
        <v>20226</v>
      </c>
      <c r="AF1992" t="s">
        <v>20229</v>
      </c>
      <c r="AG1992" t="s">
        <v>20233</v>
      </c>
      <c r="AH1992" t="s">
        <v>20235</v>
      </c>
      <c r="AI1992" t="s">
        <v>20247</v>
      </c>
      <c r="AJ1992" s="2" t="s">
        <v>22238</v>
      </c>
    </row>
    <row r="1993" spans="1:36" hidden="1" x14ac:dyDescent="0.35">
      <c r="A1993" s="1">
        <v>1992</v>
      </c>
      <c r="B1993" t="s">
        <v>2025</v>
      </c>
      <c r="C1993" t="s">
        <v>4631</v>
      </c>
      <c r="D1993" t="s">
        <v>7156</v>
      </c>
      <c r="E1993" t="s">
        <v>7733</v>
      </c>
      <c r="F1993" t="s">
        <v>9214</v>
      </c>
      <c r="G1993" s="3">
        <f t="shared" si="31"/>
        <v>45363</v>
      </c>
      <c r="H1993" t="s">
        <v>10266</v>
      </c>
      <c r="L1993" t="s">
        <v>10960</v>
      </c>
      <c r="M1993" t="s">
        <v>11072</v>
      </c>
      <c r="N1993" t="s">
        <v>11195</v>
      </c>
      <c r="O1993" t="b">
        <v>0</v>
      </c>
      <c r="P1993" t="s">
        <v>12921</v>
      </c>
      <c r="Q1993" t="s">
        <v>15406</v>
      </c>
      <c r="R1993" t="b">
        <v>0</v>
      </c>
      <c r="S1993" t="s">
        <v>17998</v>
      </c>
      <c r="T1993">
        <v>672.56190000000004</v>
      </c>
      <c r="W1993" t="s">
        <v>9818</v>
      </c>
      <c r="X1993" t="s">
        <v>19752</v>
      </c>
      <c r="Y1993" t="s">
        <v>20069</v>
      </c>
      <c r="Z1993" t="s">
        <v>20069</v>
      </c>
      <c r="AA1993" t="s">
        <v>20082</v>
      </c>
      <c r="AB1993" t="s">
        <v>20083</v>
      </c>
      <c r="AC1993" t="s">
        <v>9831</v>
      </c>
      <c r="AD1993" t="s">
        <v>9831</v>
      </c>
      <c r="AE1993" t="s">
        <v>20226</v>
      </c>
      <c r="AF1993" t="s">
        <v>20229</v>
      </c>
      <c r="AG1993" t="s">
        <v>20232</v>
      </c>
      <c r="AH1993" t="s">
        <v>20235</v>
      </c>
      <c r="AI1993" t="s">
        <v>20247</v>
      </c>
      <c r="AJ1993" s="2" t="s">
        <v>22239</v>
      </c>
    </row>
    <row r="1994" spans="1:36" hidden="1" x14ac:dyDescent="0.35">
      <c r="A1994" s="1">
        <v>1993</v>
      </c>
      <c r="B1994" t="s">
        <v>2026</v>
      </c>
      <c r="C1994" t="s">
        <v>4632</v>
      </c>
      <c r="D1994" t="s">
        <v>7157</v>
      </c>
      <c r="E1994" t="s">
        <v>7733</v>
      </c>
      <c r="F1994" t="s">
        <v>9215</v>
      </c>
      <c r="G1994" s="3">
        <f t="shared" si="31"/>
        <v>45363</v>
      </c>
      <c r="H1994" t="s">
        <v>10267</v>
      </c>
      <c r="I1994" t="s">
        <v>10670</v>
      </c>
      <c r="J1994" t="s">
        <v>10925</v>
      </c>
      <c r="K1994" t="s">
        <v>10925</v>
      </c>
      <c r="L1994" t="s">
        <v>10960</v>
      </c>
      <c r="M1994" t="s">
        <v>11165</v>
      </c>
      <c r="N1994" t="s">
        <v>11195</v>
      </c>
      <c r="O1994" t="b">
        <v>0</v>
      </c>
      <c r="P1994" t="s">
        <v>12922</v>
      </c>
      <c r="Q1994" t="s">
        <v>15407</v>
      </c>
      <c r="R1994" t="b">
        <v>0</v>
      </c>
      <c r="S1994" t="s">
        <v>17999</v>
      </c>
      <c r="T1994">
        <v>672.43744000000004</v>
      </c>
      <c r="U1994" s="2" t="s">
        <v>18823</v>
      </c>
      <c r="V1994" s="2" t="s">
        <v>18883</v>
      </c>
      <c r="W1994" t="s">
        <v>9818</v>
      </c>
      <c r="X1994" t="s">
        <v>19753</v>
      </c>
      <c r="Y1994" t="s">
        <v>20069</v>
      </c>
      <c r="Z1994" t="s">
        <v>20069</v>
      </c>
      <c r="AA1994" t="s">
        <v>20082</v>
      </c>
      <c r="AB1994" t="s">
        <v>20083</v>
      </c>
      <c r="AC1994" t="s">
        <v>9831</v>
      </c>
      <c r="AD1994" t="s">
        <v>9831</v>
      </c>
      <c r="AE1994" t="s">
        <v>20226</v>
      </c>
      <c r="AF1994" t="s">
        <v>20229</v>
      </c>
      <c r="AG1994" t="s">
        <v>20231</v>
      </c>
      <c r="AH1994" t="s">
        <v>20235</v>
      </c>
      <c r="AI1994" t="s">
        <v>20247</v>
      </c>
      <c r="AJ1994" s="2" t="s">
        <v>22240</v>
      </c>
    </row>
    <row r="1995" spans="1:36" hidden="1" x14ac:dyDescent="0.35">
      <c r="A1995" s="1">
        <v>1994</v>
      </c>
      <c r="B1995" t="s">
        <v>2027</v>
      </c>
      <c r="C1995" t="s">
        <v>4633</v>
      </c>
      <c r="D1995" t="s">
        <v>7158</v>
      </c>
      <c r="E1995" t="s">
        <v>7733</v>
      </c>
      <c r="F1995" t="s">
        <v>9216</v>
      </c>
      <c r="G1995" s="3">
        <f t="shared" si="31"/>
        <v>45363</v>
      </c>
      <c r="H1995" t="s">
        <v>10033</v>
      </c>
      <c r="I1995" t="s">
        <v>10671</v>
      </c>
      <c r="J1995" t="s">
        <v>10926</v>
      </c>
      <c r="K1995" t="s">
        <v>10926</v>
      </c>
      <c r="L1995" t="s">
        <v>10960</v>
      </c>
      <c r="M1995" t="s">
        <v>11166</v>
      </c>
      <c r="N1995" t="s">
        <v>11195</v>
      </c>
      <c r="O1995" t="b">
        <v>0</v>
      </c>
      <c r="P1995" t="s">
        <v>12923</v>
      </c>
      <c r="Q1995" t="s">
        <v>15408</v>
      </c>
      <c r="R1995" t="b">
        <v>0</v>
      </c>
      <c r="S1995" t="s">
        <v>18000</v>
      </c>
      <c r="T1995">
        <v>672.41909999999996</v>
      </c>
      <c r="U1995" s="2" t="s">
        <v>18824</v>
      </c>
      <c r="V1995" s="2" t="s">
        <v>18824</v>
      </c>
      <c r="W1995" t="s">
        <v>9818</v>
      </c>
      <c r="X1995" t="s">
        <v>19754</v>
      </c>
      <c r="Y1995" t="s">
        <v>20069</v>
      </c>
      <c r="Z1995" t="s">
        <v>20069</v>
      </c>
      <c r="AA1995" t="s">
        <v>20082</v>
      </c>
      <c r="AB1995" t="s">
        <v>20083</v>
      </c>
      <c r="AC1995" t="s">
        <v>20099</v>
      </c>
      <c r="AD1995" t="s">
        <v>20086</v>
      </c>
      <c r="AE1995" t="s">
        <v>20226</v>
      </c>
      <c r="AF1995" t="s">
        <v>20229</v>
      </c>
      <c r="AH1995" t="s">
        <v>20235</v>
      </c>
      <c r="AI1995" t="s">
        <v>20247</v>
      </c>
      <c r="AJ1995" s="2" t="s">
        <v>22241</v>
      </c>
    </row>
    <row r="1996" spans="1:36" hidden="1" x14ac:dyDescent="0.35">
      <c r="A1996" s="1">
        <v>1995</v>
      </c>
      <c r="B1996" t="s">
        <v>2028</v>
      </c>
      <c r="C1996" t="s">
        <v>4634</v>
      </c>
      <c r="D1996" t="s">
        <v>6065</v>
      </c>
      <c r="E1996" t="s">
        <v>7733</v>
      </c>
      <c r="F1996" t="s">
        <v>9217</v>
      </c>
      <c r="G1996" s="3">
        <f t="shared" si="31"/>
        <v>45363</v>
      </c>
      <c r="H1996" t="s">
        <v>10268</v>
      </c>
      <c r="I1996" t="s">
        <v>10540</v>
      </c>
      <c r="J1996" t="s">
        <v>10795</v>
      </c>
      <c r="K1996" t="s">
        <v>10795</v>
      </c>
      <c r="L1996" t="s">
        <v>10960</v>
      </c>
      <c r="M1996" t="s">
        <v>11032</v>
      </c>
      <c r="N1996" t="s">
        <v>11196</v>
      </c>
      <c r="O1996" t="b">
        <v>0</v>
      </c>
      <c r="P1996" t="s">
        <v>12924</v>
      </c>
      <c r="Q1996" t="s">
        <v>15409</v>
      </c>
      <c r="R1996" t="b">
        <v>0</v>
      </c>
      <c r="S1996" t="s">
        <v>18001</v>
      </c>
      <c r="T1996">
        <v>672.38653999999997</v>
      </c>
      <c r="U1996" s="2" t="s">
        <v>18701</v>
      </c>
      <c r="V1996" s="2" t="s">
        <v>18701</v>
      </c>
      <c r="W1996" t="s">
        <v>9818</v>
      </c>
      <c r="X1996" t="s">
        <v>18921</v>
      </c>
      <c r="Y1996" t="s">
        <v>20069</v>
      </c>
      <c r="Z1996" t="s">
        <v>20069</v>
      </c>
      <c r="AA1996" t="s">
        <v>20082</v>
      </c>
      <c r="AB1996" t="s">
        <v>20083</v>
      </c>
      <c r="AC1996" t="s">
        <v>10173</v>
      </c>
      <c r="AD1996" t="s">
        <v>20103</v>
      </c>
      <c r="AE1996" t="s">
        <v>20226</v>
      </c>
      <c r="AF1996" t="s">
        <v>20229</v>
      </c>
      <c r="AG1996" t="s">
        <v>20232</v>
      </c>
      <c r="AH1996" t="s">
        <v>20235</v>
      </c>
      <c r="AI1996" t="s">
        <v>20247</v>
      </c>
      <c r="AJ1996" s="2" t="s">
        <v>22242</v>
      </c>
    </row>
    <row r="1997" spans="1:36" hidden="1" x14ac:dyDescent="0.35">
      <c r="A1997" s="1">
        <v>1996</v>
      </c>
      <c r="B1997" t="s">
        <v>2029</v>
      </c>
      <c r="C1997" t="s">
        <v>4635</v>
      </c>
      <c r="D1997" t="s">
        <v>7159</v>
      </c>
      <c r="E1997" t="s">
        <v>7733</v>
      </c>
      <c r="F1997" t="s">
        <v>9218</v>
      </c>
      <c r="G1997" s="3">
        <f t="shared" si="31"/>
        <v>45363</v>
      </c>
      <c r="H1997" t="s">
        <v>9746</v>
      </c>
      <c r="I1997" t="s">
        <v>10528</v>
      </c>
      <c r="J1997" t="s">
        <v>10783</v>
      </c>
      <c r="K1997" t="s">
        <v>10783</v>
      </c>
      <c r="L1997" t="s">
        <v>10960</v>
      </c>
      <c r="M1997" t="s">
        <v>11048</v>
      </c>
      <c r="N1997" t="s">
        <v>11195</v>
      </c>
      <c r="O1997" t="b">
        <v>1</v>
      </c>
      <c r="P1997" t="s">
        <v>12925</v>
      </c>
      <c r="Q1997" t="s">
        <v>15410</v>
      </c>
      <c r="R1997" t="b">
        <v>0</v>
      </c>
      <c r="S1997" t="s">
        <v>18002</v>
      </c>
      <c r="T1997">
        <v>672.29660000000001</v>
      </c>
      <c r="U1997" s="2" t="s">
        <v>18689</v>
      </c>
      <c r="V1997" s="2" t="s">
        <v>18689</v>
      </c>
      <c r="W1997" t="s">
        <v>9818</v>
      </c>
      <c r="X1997" t="s">
        <v>19755</v>
      </c>
      <c r="Y1997" t="s">
        <v>20069</v>
      </c>
      <c r="Z1997" t="s">
        <v>20069</v>
      </c>
      <c r="AA1997" t="s">
        <v>20082</v>
      </c>
      <c r="AB1997" t="s">
        <v>20083</v>
      </c>
      <c r="AC1997" t="s">
        <v>9831</v>
      </c>
      <c r="AD1997" t="s">
        <v>9831</v>
      </c>
      <c r="AE1997" t="s">
        <v>20226</v>
      </c>
      <c r="AF1997" t="s">
        <v>20229</v>
      </c>
      <c r="AH1997" t="s">
        <v>20235</v>
      </c>
      <c r="AI1997" t="s">
        <v>20247</v>
      </c>
      <c r="AJ1997" s="2" t="s">
        <v>22243</v>
      </c>
    </row>
    <row r="1998" spans="1:36" hidden="1" x14ac:dyDescent="0.35">
      <c r="A1998" s="1">
        <v>1997</v>
      </c>
      <c r="B1998" t="s">
        <v>2030</v>
      </c>
      <c r="C1998" t="s">
        <v>4636</v>
      </c>
      <c r="D1998" t="s">
        <v>7160</v>
      </c>
      <c r="E1998" t="s">
        <v>7733</v>
      </c>
      <c r="F1998" t="s">
        <v>9219</v>
      </c>
      <c r="G1998" s="3">
        <f t="shared" si="31"/>
        <v>45363</v>
      </c>
      <c r="H1998" t="s">
        <v>9746</v>
      </c>
      <c r="I1998" t="s">
        <v>10528</v>
      </c>
      <c r="J1998" t="s">
        <v>10783</v>
      </c>
      <c r="K1998" t="s">
        <v>10783</v>
      </c>
      <c r="L1998" t="s">
        <v>10960</v>
      </c>
      <c r="M1998" t="s">
        <v>11048</v>
      </c>
      <c r="N1998" t="s">
        <v>11195</v>
      </c>
      <c r="O1998" t="b">
        <v>1</v>
      </c>
      <c r="P1998" t="s">
        <v>12926</v>
      </c>
      <c r="Q1998" t="s">
        <v>15411</v>
      </c>
      <c r="R1998" t="b">
        <v>0</v>
      </c>
      <c r="S1998" t="s">
        <v>18003</v>
      </c>
      <c r="T1998">
        <v>672.29645000000005</v>
      </c>
      <c r="U1998" s="2" t="s">
        <v>18689</v>
      </c>
      <c r="V1998" s="2" t="s">
        <v>18689</v>
      </c>
      <c r="W1998" t="s">
        <v>9818</v>
      </c>
      <c r="X1998" t="s">
        <v>19756</v>
      </c>
      <c r="Y1998" t="s">
        <v>20069</v>
      </c>
      <c r="Z1998" t="s">
        <v>20069</v>
      </c>
      <c r="AA1998" t="s">
        <v>20082</v>
      </c>
      <c r="AB1998" t="s">
        <v>20083</v>
      </c>
      <c r="AC1998" t="s">
        <v>9831</v>
      </c>
      <c r="AD1998" t="s">
        <v>9831</v>
      </c>
      <c r="AE1998" t="s">
        <v>20226</v>
      </c>
      <c r="AF1998" t="s">
        <v>20229</v>
      </c>
      <c r="AH1998" t="s">
        <v>20235</v>
      </c>
      <c r="AI1998" t="s">
        <v>20247</v>
      </c>
      <c r="AJ1998" s="2" t="s">
        <v>22244</v>
      </c>
    </row>
    <row r="1999" spans="1:36" hidden="1" x14ac:dyDescent="0.35">
      <c r="A1999" s="1">
        <v>1998</v>
      </c>
      <c r="B1999" t="s">
        <v>2031</v>
      </c>
      <c r="C1999" t="s">
        <v>4637</v>
      </c>
      <c r="D1999" t="s">
        <v>7161</v>
      </c>
      <c r="E1999" t="s">
        <v>7733</v>
      </c>
      <c r="F1999" t="s">
        <v>9220</v>
      </c>
      <c r="G1999" s="3">
        <f t="shared" si="31"/>
        <v>45363</v>
      </c>
      <c r="H1999" t="s">
        <v>9746</v>
      </c>
      <c r="I1999" t="s">
        <v>10471</v>
      </c>
      <c r="J1999" t="s">
        <v>10726</v>
      </c>
      <c r="K1999" t="s">
        <v>10726</v>
      </c>
      <c r="L1999" t="s">
        <v>10960</v>
      </c>
      <c r="M1999" t="s">
        <v>10976</v>
      </c>
      <c r="N1999" t="s">
        <v>11195</v>
      </c>
      <c r="O1999" t="b">
        <v>1</v>
      </c>
      <c r="P1999" t="s">
        <v>12927</v>
      </c>
      <c r="Q1999" t="s">
        <v>15412</v>
      </c>
      <c r="R1999" t="b">
        <v>0</v>
      </c>
      <c r="S1999" t="s">
        <v>18004</v>
      </c>
      <c r="T1999">
        <v>671.96770000000004</v>
      </c>
      <c r="U1999" s="2" t="s">
        <v>18632</v>
      </c>
      <c r="V1999" s="2" t="s">
        <v>18858</v>
      </c>
      <c r="W1999" t="s">
        <v>9818</v>
      </c>
      <c r="X1999" t="s">
        <v>19757</v>
      </c>
      <c r="Y1999" t="s">
        <v>20069</v>
      </c>
      <c r="Z1999" t="s">
        <v>20069</v>
      </c>
      <c r="AA1999" t="s">
        <v>20082</v>
      </c>
      <c r="AB1999" t="s">
        <v>20083</v>
      </c>
      <c r="AC1999" t="s">
        <v>9831</v>
      </c>
      <c r="AD1999" t="s">
        <v>9831</v>
      </c>
      <c r="AE1999" t="s">
        <v>20226</v>
      </c>
      <c r="AF1999" t="s">
        <v>20229</v>
      </c>
      <c r="AH1999" t="s">
        <v>20235</v>
      </c>
      <c r="AI1999" t="s">
        <v>20247</v>
      </c>
      <c r="AJ1999" s="2" t="s">
        <v>22245</v>
      </c>
    </row>
    <row r="2000" spans="1:36" hidden="1" x14ac:dyDescent="0.35">
      <c r="A2000" s="1">
        <v>1999</v>
      </c>
      <c r="B2000" t="s">
        <v>2032</v>
      </c>
      <c r="C2000" t="s">
        <v>4638</v>
      </c>
      <c r="D2000" t="s">
        <v>6100</v>
      </c>
      <c r="E2000" t="s">
        <v>7733</v>
      </c>
      <c r="F2000" t="s">
        <v>9221</v>
      </c>
      <c r="G2000" s="3">
        <f t="shared" si="31"/>
        <v>45362</v>
      </c>
      <c r="H2000" t="s">
        <v>9937</v>
      </c>
      <c r="I2000" t="s">
        <v>10513</v>
      </c>
      <c r="J2000" t="s">
        <v>10768</v>
      </c>
      <c r="K2000" t="s">
        <v>10768</v>
      </c>
      <c r="L2000" t="s">
        <v>10960</v>
      </c>
      <c r="M2000" t="s">
        <v>11035</v>
      </c>
      <c r="N2000" t="s">
        <v>11195</v>
      </c>
      <c r="O2000" t="b">
        <v>0</v>
      </c>
      <c r="P2000" t="s">
        <v>12928</v>
      </c>
      <c r="Q2000" t="s">
        <v>15413</v>
      </c>
      <c r="R2000" t="b">
        <v>0</v>
      </c>
      <c r="S2000" t="s">
        <v>18005</v>
      </c>
      <c r="T2000">
        <v>671.76790000000005</v>
      </c>
      <c r="U2000" s="2" t="s">
        <v>18674</v>
      </c>
      <c r="V2000" s="2" t="s">
        <v>18674</v>
      </c>
      <c r="W2000" t="s">
        <v>18894</v>
      </c>
      <c r="X2000" t="s">
        <v>19758</v>
      </c>
      <c r="Y2000" t="s">
        <v>20069</v>
      </c>
      <c r="Z2000" t="s">
        <v>20069</v>
      </c>
      <c r="AA2000" t="s">
        <v>20082</v>
      </c>
      <c r="AB2000" t="s">
        <v>20083</v>
      </c>
      <c r="AC2000" t="s">
        <v>10264</v>
      </c>
      <c r="AD2000" t="s">
        <v>20095</v>
      </c>
      <c r="AE2000" t="s">
        <v>20226</v>
      </c>
      <c r="AF2000" t="s">
        <v>20229</v>
      </c>
      <c r="AG2000" t="s">
        <v>20231</v>
      </c>
      <c r="AH2000" t="s">
        <v>20235</v>
      </c>
      <c r="AI2000" t="s">
        <v>20247</v>
      </c>
      <c r="AJ2000" s="2" t="s">
        <v>22246</v>
      </c>
    </row>
    <row r="2001" spans="1:36" hidden="1" x14ac:dyDescent="0.35">
      <c r="A2001" s="1">
        <v>2000</v>
      </c>
      <c r="B2001" t="s">
        <v>2033</v>
      </c>
      <c r="C2001" t="s">
        <v>4639</v>
      </c>
      <c r="D2001" t="s">
        <v>7162</v>
      </c>
      <c r="E2001" t="s">
        <v>7733</v>
      </c>
      <c r="F2001" t="s">
        <v>9222</v>
      </c>
      <c r="G2001" s="3">
        <f t="shared" si="31"/>
        <v>45362</v>
      </c>
      <c r="H2001" t="s">
        <v>9792</v>
      </c>
      <c r="I2001" t="s">
        <v>10513</v>
      </c>
      <c r="J2001" t="s">
        <v>10768</v>
      </c>
      <c r="K2001" t="s">
        <v>10768</v>
      </c>
      <c r="L2001" t="s">
        <v>10960</v>
      </c>
      <c r="M2001" t="s">
        <v>11035</v>
      </c>
      <c r="N2001" t="s">
        <v>11195</v>
      </c>
      <c r="O2001" t="b">
        <v>0</v>
      </c>
      <c r="P2001" t="s">
        <v>12929</v>
      </c>
      <c r="Q2001" t="s">
        <v>15414</v>
      </c>
      <c r="R2001" t="b">
        <v>0</v>
      </c>
      <c r="S2001" t="s">
        <v>18006</v>
      </c>
      <c r="T2001">
        <v>671.75969999999995</v>
      </c>
      <c r="U2001" s="2" t="s">
        <v>18674</v>
      </c>
      <c r="V2001" s="2" t="s">
        <v>18674</v>
      </c>
      <c r="W2001" t="s">
        <v>9818</v>
      </c>
      <c r="X2001" t="s">
        <v>19759</v>
      </c>
      <c r="Y2001" t="s">
        <v>20069</v>
      </c>
      <c r="Z2001" t="s">
        <v>20069</v>
      </c>
      <c r="AA2001" t="s">
        <v>20082</v>
      </c>
      <c r="AB2001" t="s">
        <v>20083</v>
      </c>
      <c r="AC2001" t="s">
        <v>20097</v>
      </c>
      <c r="AD2001" t="s">
        <v>9953</v>
      </c>
      <c r="AE2001" t="s">
        <v>20226</v>
      </c>
      <c r="AF2001" t="s">
        <v>20229</v>
      </c>
      <c r="AG2001" t="s">
        <v>20232</v>
      </c>
      <c r="AH2001" t="s">
        <v>20235</v>
      </c>
      <c r="AI2001" t="s">
        <v>20247</v>
      </c>
      <c r="AJ2001" s="2" t="s">
        <v>22247</v>
      </c>
    </row>
    <row r="2002" spans="1:36" hidden="1" x14ac:dyDescent="0.35">
      <c r="A2002" s="1">
        <v>2001</v>
      </c>
      <c r="B2002" t="s">
        <v>2034</v>
      </c>
      <c r="C2002" t="s">
        <v>4640</v>
      </c>
      <c r="D2002" t="s">
        <v>7163</v>
      </c>
      <c r="E2002" t="s">
        <v>7733</v>
      </c>
      <c r="F2002" t="s">
        <v>9223</v>
      </c>
      <c r="G2002" s="3">
        <f t="shared" si="31"/>
        <v>45362</v>
      </c>
      <c r="H2002" t="s">
        <v>10269</v>
      </c>
      <c r="I2002" t="s">
        <v>10567</v>
      </c>
      <c r="J2002" t="s">
        <v>10822</v>
      </c>
      <c r="K2002" t="s">
        <v>10822</v>
      </c>
      <c r="L2002" t="s">
        <v>10960</v>
      </c>
      <c r="M2002" t="s">
        <v>11072</v>
      </c>
      <c r="N2002" t="s">
        <v>11195</v>
      </c>
      <c r="O2002" t="b">
        <v>0</v>
      </c>
      <c r="P2002" t="s">
        <v>12930</v>
      </c>
      <c r="Q2002" t="s">
        <v>15415</v>
      </c>
      <c r="R2002" t="b">
        <v>0</v>
      </c>
      <c r="S2002" t="s">
        <v>18007</v>
      </c>
      <c r="T2002">
        <v>671.64464999999996</v>
      </c>
      <c r="U2002" s="2" t="s">
        <v>18726</v>
      </c>
      <c r="V2002" s="2" t="s">
        <v>18726</v>
      </c>
      <c r="W2002" t="s">
        <v>9818</v>
      </c>
      <c r="X2002" t="s">
        <v>19760</v>
      </c>
      <c r="Y2002" t="s">
        <v>20069</v>
      </c>
      <c r="Z2002" t="s">
        <v>20069</v>
      </c>
      <c r="AA2002" t="s">
        <v>20082</v>
      </c>
      <c r="AB2002" t="s">
        <v>20083</v>
      </c>
      <c r="AC2002" t="s">
        <v>9831</v>
      </c>
      <c r="AD2002" t="s">
        <v>9831</v>
      </c>
      <c r="AE2002" t="s">
        <v>20226</v>
      </c>
      <c r="AF2002" t="s">
        <v>20229</v>
      </c>
      <c r="AG2002" t="s">
        <v>20232</v>
      </c>
      <c r="AH2002" t="s">
        <v>20235</v>
      </c>
      <c r="AI2002" t="s">
        <v>20247</v>
      </c>
      <c r="AJ2002" s="2" t="s">
        <v>22248</v>
      </c>
    </row>
    <row r="2003" spans="1:36" hidden="1" x14ac:dyDescent="0.35">
      <c r="A2003" s="1">
        <v>2002</v>
      </c>
      <c r="B2003" t="s">
        <v>2035</v>
      </c>
      <c r="C2003" t="s">
        <v>4641</v>
      </c>
      <c r="D2003" t="s">
        <v>7164</v>
      </c>
      <c r="E2003" t="s">
        <v>7742</v>
      </c>
      <c r="F2003" t="s">
        <v>9007</v>
      </c>
      <c r="G2003" s="3">
        <f t="shared" si="31"/>
        <v>45369</v>
      </c>
      <c r="H2003" t="s">
        <v>10270</v>
      </c>
      <c r="I2003" t="s">
        <v>10597</v>
      </c>
      <c r="J2003" t="s">
        <v>10852</v>
      </c>
      <c r="K2003" t="s">
        <v>10852</v>
      </c>
      <c r="L2003" t="s">
        <v>10960</v>
      </c>
      <c r="M2003" t="s">
        <v>10973</v>
      </c>
      <c r="N2003" t="s">
        <v>11196</v>
      </c>
      <c r="O2003" t="b">
        <v>0</v>
      </c>
      <c r="P2003" t="s">
        <v>12931</v>
      </c>
      <c r="Q2003" t="s">
        <v>15416</v>
      </c>
      <c r="R2003" t="b">
        <v>0</v>
      </c>
      <c r="S2003" t="s">
        <v>18008</v>
      </c>
      <c r="T2003">
        <v>671.46984999999995</v>
      </c>
      <c r="U2003" s="2" t="s">
        <v>18755</v>
      </c>
      <c r="V2003" s="2" t="s">
        <v>18755</v>
      </c>
      <c r="W2003" t="s">
        <v>9818</v>
      </c>
      <c r="X2003" t="s">
        <v>19707</v>
      </c>
      <c r="Y2003" t="s">
        <v>20079</v>
      </c>
      <c r="Z2003" t="s">
        <v>20079</v>
      </c>
      <c r="AA2003" t="s">
        <v>20082</v>
      </c>
      <c r="AB2003" t="s">
        <v>20083</v>
      </c>
      <c r="AC2003" t="s">
        <v>20112</v>
      </c>
      <c r="AD2003" t="s">
        <v>9834</v>
      </c>
      <c r="AE2003" t="s">
        <v>20226</v>
      </c>
      <c r="AF2003" t="s">
        <v>20229</v>
      </c>
      <c r="AG2003" t="s">
        <v>20232</v>
      </c>
      <c r="AH2003" t="s">
        <v>20244</v>
      </c>
      <c r="AI2003" t="s">
        <v>20247</v>
      </c>
      <c r="AJ2003" s="2" t="s">
        <v>22249</v>
      </c>
    </row>
    <row r="2004" spans="1:36" hidden="1" x14ac:dyDescent="0.35">
      <c r="A2004" s="1">
        <v>2003</v>
      </c>
      <c r="B2004" t="s">
        <v>2036</v>
      </c>
      <c r="C2004" t="s">
        <v>4642</v>
      </c>
      <c r="D2004" t="s">
        <v>7165</v>
      </c>
      <c r="E2004" t="s">
        <v>7733</v>
      </c>
      <c r="F2004" t="s">
        <v>9224</v>
      </c>
      <c r="G2004" s="3">
        <f t="shared" si="31"/>
        <v>45362</v>
      </c>
      <c r="H2004" t="s">
        <v>10271</v>
      </c>
      <c r="I2004" t="s">
        <v>10567</v>
      </c>
      <c r="J2004" t="s">
        <v>10822</v>
      </c>
      <c r="K2004" t="s">
        <v>10822</v>
      </c>
      <c r="L2004" t="s">
        <v>10960</v>
      </c>
      <c r="M2004" t="s">
        <v>11072</v>
      </c>
      <c r="N2004" t="s">
        <v>11195</v>
      </c>
      <c r="O2004" t="b">
        <v>0</v>
      </c>
      <c r="P2004" t="s">
        <v>12932</v>
      </c>
      <c r="Q2004" t="s">
        <v>15417</v>
      </c>
      <c r="R2004" t="b">
        <v>0</v>
      </c>
      <c r="S2004" t="s">
        <v>18009</v>
      </c>
      <c r="T2004">
        <v>671.40734999999995</v>
      </c>
      <c r="U2004" s="2" t="s">
        <v>18726</v>
      </c>
      <c r="V2004" s="2" t="s">
        <v>18726</v>
      </c>
      <c r="W2004" t="s">
        <v>9818</v>
      </c>
      <c r="X2004" t="s">
        <v>19761</v>
      </c>
      <c r="Y2004" t="s">
        <v>20069</v>
      </c>
      <c r="Z2004" t="s">
        <v>20069</v>
      </c>
      <c r="AA2004" t="s">
        <v>20082</v>
      </c>
      <c r="AB2004" t="s">
        <v>20083</v>
      </c>
      <c r="AC2004" t="s">
        <v>9831</v>
      </c>
      <c r="AD2004" t="s">
        <v>9831</v>
      </c>
      <c r="AE2004" t="s">
        <v>20226</v>
      </c>
      <c r="AF2004" t="s">
        <v>20229</v>
      </c>
      <c r="AH2004" t="s">
        <v>20235</v>
      </c>
      <c r="AI2004" t="s">
        <v>20247</v>
      </c>
      <c r="AJ2004" s="2" t="s">
        <v>22250</v>
      </c>
    </row>
    <row r="2005" spans="1:36" hidden="1" x14ac:dyDescent="0.35">
      <c r="A2005" s="1">
        <v>2004</v>
      </c>
      <c r="B2005" t="s">
        <v>2037</v>
      </c>
      <c r="C2005" t="s">
        <v>4643</v>
      </c>
      <c r="D2005" t="s">
        <v>7166</v>
      </c>
      <c r="E2005" t="s">
        <v>7733</v>
      </c>
      <c r="F2005" t="s">
        <v>9225</v>
      </c>
      <c r="G2005" s="3">
        <f t="shared" si="31"/>
        <v>45362</v>
      </c>
      <c r="H2005" t="s">
        <v>9746</v>
      </c>
      <c r="I2005" t="s">
        <v>10634</v>
      </c>
      <c r="J2005" t="s">
        <v>10889</v>
      </c>
      <c r="K2005" t="s">
        <v>10889</v>
      </c>
      <c r="L2005" t="s">
        <v>10960</v>
      </c>
      <c r="M2005" t="s">
        <v>11129</v>
      </c>
      <c r="N2005" t="s">
        <v>11195</v>
      </c>
      <c r="O2005" t="b">
        <v>0</v>
      </c>
      <c r="P2005" t="s">
        <v>12933</v>
      </c>
      <c r="Q2005" t="s">
        <v>15418</v>
      </c>
      <c r="R2005" t="b">
        <v>0</v>
      </c>
      <c r="S2005" t="s">
        <v>18010</v>
      </c>
      <c r="T2005">
        <v>671.38964999999996</v>
      </c>
      <c r="U2005" s="2" t="s">
        <v>18790</v>
      </c>
      <c r="V2005" s="2" t="s">
        <v>18790</v>
      </c>
      <c r="W2005" t="s">
        <v>18894</v>
      </c>
      <c r="X2005" t="s">
        <v>19762</v>
      </c>
      <c r="Y2005" t="s">
        <v>20069</v>
      </c>
      <c r="Z2005" t="s">
        <v>20069</v>
      </c>
      <c r="AA2005" t="s">
        <v>20082</v>
      </c>
      <c r="AB2005" t="s">
        <v>20083</v>
      </c>
      <c r="AC2005" t="s">
        <v>9831</v>
      </c>
      <c r="AD2005" t="s">
        <v>9831</v>
      </c>
      <c r="AE2005" t="s">
        <v>20226</v>
      </c>
      <c r="AF2005" t="s">
        <v>20229</v>
      </c>
      <c r="AH2005" t="s">
        <v>20235</v>
      </c>
      <c r="AI2005" t="s">
        <v>20247</v>
      </c>
      <c r="AJ2005" s="2" t="s">
        <v>22251</v>
      </c>
    </row>
    <row r="2006" spans="1:36" hidden="1" x14ac:dyDescent="0.35">
      <c r="A2006" s="1">
        <v>2005</v>
      </c>
      <c r="B2006" t="s">
        <v>2038</v>
      </c>
      <c r="C2006" t="s">
        <v>4644</v>
      </c>
      <c r="D2006" t="s">
        <v>7167</v>
      </c>
      <c r="E2006" t="s">
        <v>7733</v>
      </c>
      <c r="F2006" t="s">
        <v>9226</v>
      </c>
      <c r="G2006" s="3">
        <f t="shared" si="31"/>
        <v>45362</v>
      </c>
      <c r="H2006" t="s">
        <v>9768</v>
      </c>
      <c r="L2006" t="s">
        <v>10960</v>
      </c>
      <c r="M2006" t="s">
        <v>11002</v>
      </c>
      <c r="N2006" t="s">
        <v>11196</v>
      </c>
      <c r="O2006" t="b">
        <v>0</v>
      </c>
      <c r="P2006" t="s">
        <v>12934</v>
      </c>
      <c r="Q2006" t="s">
        <v>15419</v>
      </c>
      <c r="R2006" t="b">
        <v>0</v>
      </c>
      <c r="S2006" t="s">
        <v>18011</v>
      </c>
      <c r="T2006">
        <v>671.38660000000004</v>
      </c>
      <c r="W2006" t="s">
        <v>9818</v>
      </c>
      <c r="X2006" t="s">
        <v>19763</v>
      </c>
      <c r="Y2006" t="s">
        <v>20069</v>
      </c>
      <c r="Z2006" t="s">
        <v>20069</v>
      </c>
      <c r="AA2006" t="s">
        <v>20082</v>
      </c>
      <c r="AB2006" t="s">
        <v>20083</v>
      </c>
      <c r="AC2006" t="s">
        <v>10264</v>
      </c>
      <c r="AD2006" t="s">
        <v>20206</v>
      </c>
      <c r="AE2006" t="s">
        <v>20226</v>
      </c>
      <c r="AF2006" t="s">
        <v>20229</v>
      </c>
      <c r="AG2006" t="s">
        <v>20234</v>
      </c>
      <c r="AH2006" t="s">
        <v>20235</v>
      </c>
      <c r="AI2006" t="s">
        <v>20247</v>
      </c>
      <c r="AJ2006" s="2" t="s">
        <v>22252</v>
      </c>
    </row>
    <row r="2007" spans="1:36" hidden="1" x14ac:dyDescent="0.35">
      <c r="A2007" s="1">
        <v>2006</v>
      </c>
      <c r="B2007" t="s">
        <v>2039</v>
      </c>
      <c r="C2007" t="s">
        <v>4645</v>
      </c>
      <c r="D2007" t="s">
        <v>7168</v>
      </c>
      <c r="E2007" t="s">
        <v>7733</v>
      </c>
      <c r="F2007" t="s">
        <v>9227</v>
      </c>
      <c r="G2007" s="3">
        <f t="shared" si="31"/>
        <v>45362</v>
      </c>
      <c r="H2007" t="s">
        <v>9746</v>
      </c>
      <c r="L2007" t="s">
        <v>10960</v>
      </c>
      <c r="M2007" t="s">
        <v>11134</v>
      </c>
      <c r="N2007" t="s">
        <v>11195</v>
      </c>
      <c r="O2007" t="b">
        <v>0</v>
      </c>
      <c r="P2007" t="s">
        <v>12935</v>
      </c>
      <c r="Q2007" t="s">
        <v>15420</v>
      </c>
      <c r="R2007" t="b">
        <v>0</v>
      </c>
      <c r="S2007" t="s">
        <v>18012</v>
      </c>
      <c r="T2007">
        <v>671.34760000000006</v>
      </c>
      <c r="W2007" t="s">
        <v>18894</v>
      </c>
      <c r="X2007" t="s">
        <v>19064</v>
      </c>
      <c r="Y2007" t="s">
        <v>20069</v>
      </c>
      <c r="Z2007" t="s">
        <v>20069</v>
      </c>
      <c r="AA2007" t="s">
        <v>20082</v>
      </c>
      <c r="AB2007" t="s">
        <v>20083</v>
      </c>
      <c r="AC2007" t="s">
        <v>9831</v>
      </c>
      <c r="AD2007" t="s">
        <v>9831</v>
      </c>
      <c r="AE2007" t="s">
        <v>20226</v>
      </c>
      <c r="AF2007" t="s">
        <v>20229</v>
      </c>
      <c r="AG2007" t="s">
        <v>20232</v>
      </c>
      <c r="AH2007" t="s">
        <v>20235</v>
      </c>
      <c r="AI2007" t="s">
        <v>20247</v>
      </c>
      <c r="AJ2007" s="2" t="s">
        <v>22253</v>
      </c>
    </row>
    <row r="2008" spans="1:36" hidden="1" x14ac:dyDescent="0.35">
      <c r="A2008" s="1">
        <v>2007</v>
      </c>
      <c r="B2008" t="s">
        <v>2040</v>
      </c>
      <c r="C2008" t="s">
        <v>4646</v>
      </c>
      <c r="D2008" t="s">
        <v>7169</v>
      </c>
      <c r="E2008" t="s">
        <v>7733</v>
      </c>
      <c r="F2008" t="s">
        <v>9228</v>
      </c>
      <c r="G2008" s="3">
        <f t="shared" si="31"/>
        <v>45362</v>
      </c>
      <c r="H2008" t="s">
        <v>9983</v>
      </c>
      <c r="I2008" t="s">
        <v>10623</v>
      </c>
      <c r="J2008" t="s">
        <v>10878</v>
      </c>
      <c r="K2008" t="s">
        <v>10878</v>
      </c>
      <c r="L2008" t="s">
        <v>10960</v>
      </c>
      <c r="M2008" t="s">
        <v>11127</v>
      </c>
      <c r="N2008" t="s">
        <v>11195</v>
      </c>
      <c r="O2008" t="b">
        <v>0</v>
      </c>
      <c r="P2008" t="s">
        <v>12936</v>
      </c>
      <c r="Q2008" t="s">
        <v>15421</v>
      </c>
      <c r="R2008" t="b">
        <v>0</v>
      </c>
      <c r="S2008" t="s">
        <v>18013</v>
      </c>
      <c r="T2008">
        <v>671.33092999999997</v>
      </c>
      <c r="U2008" s="2" t="s">
        <v>18780</v>
      </c>
      <c r="V2008" s="2" t="s">
        <v>18780</v>
      </c>
      <c r="W2008" t="s">
        <v>9818</v>
      </c>
      <c r="X2008" t="s">
        <v>19764</v>
      </c>
      <c r="Y2008" t="s">
        <v>20069</v>
      </c>
      <c r="Z2008" t="s">
        <v>20069</v>
      </c>
      <c r="AA2008" t="s">
        <v>20082</v>
      </c>
      <c r="AB2008" t="s">
        <v>20083</v>
      </c>
      <c r="AC2008" t="s">
        <v>9866</v>
      </c>
      <c r="AD2008" t="s">
        <v>20093</v>
      </c>
      <c r="AE2008" t="s">
        <v>20226</v>
      </c>
      <c r="AF2008" t="s">
        <v>20229</v>
      </c>
      <c r="AG2008" t="s">
        <v>20232</v>
      </c>
      <c r="AH2008" t="s">
        <v>20235</v>
      </c>
      <c r="AI2008" t="s">
        <v>20247</v>
      </c>
      <c r="AJ2008" s="2" t="s">
        <v>22254</v>
      </c>
    </row>
    <row r="2009" spans="1:36" hidden="1" x14ac:dyDescent="0.35">
      <c r="A2009" s="1">
        <v>2008</v>
      </c>
      <c r="B2009" t="s">
        <v>2041</v>
      </c>
      <c r="C2009" t="s">
        <v>4647</v>
      </c>
      <c r="D2009" t="s">
        <v>7170</v>
      </c>
      <c r="E2009" t="s">
        <v>7733</v>
      </c>
      <c r="F2009" t="s">
        <v>9229</v>
      </c>
      <c r="G2009" s="3">
        <f t="shared" si="31"/>
        <v>45362</v>
      </c>
      <c r="H2009" t="s">
        <v>9807</v>
      </c>
      <c r="I2009" t="s">
        <v>10643</v>
      </c>
      <c r="J2009" t="s">
        <v>10898</v>
      </c>
      <c r="K2009" t="s">
        <v>10898</v>
      </c>
      <c r="L2009" t="s">
        <v>10960</v>
      </c>
      <c r="M2009" t="s">
        <v>11139</v>
      </c>
      <c r="N2009" t="s">
        <v>11195</v>
      </c>
      <c r="O2009" t="b">
        <v>0</v>
      </c>
      <c r="P2009" t="s">
        <v>12937</v>
      </c>
      <c r="Q2009" t="s">
        <v>15422</v>
      </c>
      <c r="R2009" t="b">
        <v>0</v>
      </c>
      <c r="S2009" t="s">
        <v>18014</v>
      </c>
      <c r="T2009">
        <v>671.18849999999998</v>
      </c>
      <c r="U2009" s="2" t="s">
        <v>18798</v>
      </c>
      <c r="V2009" s="2" t="s">
        <v>18798</v>
      </c>
      <c r="W2009" t="s">
        <v>9818</v>
      </c>
      <c r="X2009" t="s">
        <v>18993</v>
      </c>
      <c r="Y2009" t="s">
        <v>20069</v>
      </c>
      <c r="Z2009" t="s">
        <v>20069</v>
      </c>
      <c r="AA2009" t="s">
        <v>20082</v>
      </c>
      <c r="AB2009" t="s">
        <v>20083</v>
      </c>
      <c r="AC2009" t="s">
        <v>10264</v>
      </c>
      <c r="AD2009" t="s">
        <v>10177</v>
      </c>
      <c r="AE2009" t="s">
        <v>20226</v>
      </c>
      <c r="AF2009" t="s">
        <v>20229</v>
      </c>
      <c r="AG2009" t="s">
        <v>20232</v>
      </c>
      <c r="AH2009" t="s">
        <v>20235</v>
      </c>
      <c r="AI2009" t="s">
        <v>20247</v>
      </c>
      <c r="AJ2009" s="2" t="s">
        <v>22255</v>
      </c>
    </row>
    <row r="2010" spans="1:36" hidden="1" x14ac:dyDescent="0.35">
      <c r="A2010" s="1">
        <v>2009</v>
      </c>
      <c r="B2010" t="s">
        <v>2042</v>
      </c>
      <c r="C2010" t="s">
        <v>4648</v>
      </c>
      <c r="D2010" t="s">
        <v>7171</v>
      </c>
      <c r="E2010" t="s">
        <v>7733</v>
      </c>
      <c r="F2010" t="s">
        <v>9230</v>
      </c>
      <c r="G2010" s="3">
        <f t="shared" si="31"/>
        <v>45362</v>
      </c>
      <c r="H2010" t="s">
        <v>10272</v>
      </c>
      <c r="I2010" t="s">
        <v>10662</v>
      </c>
      <c r="J2010" t="s">
        <v>10917</v>
      </c>
      <c r="K2010" t="s">
        <v>10917</v>
      </c>
      <c r="L2010" t="s">
        <v>10960</v>
      </c>
      <c r="M2010" t="s">
        <v>11157</v>
      </c>
      <c r="N2010" t="s">
        <v>11195</v>
      </c>
      <c r="O2010" t="b">
        <v>0</v>
      </c>
      <c r="P2010" t="s">
        <v>12938</v>
      </c>
      <c r="Q2010" t="s">
        <v>15423</v>
      </c>
      <c r="R2010" t="b">
        <v>0</v>
      </c>
      <c r="S2010" t="s">
        <v>18015</v>
      </c>
      <c r="T2010">
        <v>671.16003000000001</v>
      </c>
      <c r="U2010" s="2" t="s">
        <v>18816</v>
      </c>
      <c r="V2010" s="2" t="s">
        <v>18816</v>
      </c>
      <c r="W2010" t="s">
        <v>9818</v>
      </c>
      <c r="X2010" t="s">
        <v>19471</v>
      </c>
      <c r="Y2010" t="s">
        <v>20069</v>
      </c>
      <c r="Z2010" t="s">
        <v>20069</v>
      </c>
      <c r="AA2010" t="s">
        <v>20082</v>
      </c>
      <c r="AB2010" t="s">
        <v>20083</v>
      </c>
      <c r="AC2010" t="s">
        <v>20102</v>
      </c>
      <c r="AD2010" t="s">
        <v>20097</v>
      </c>
      <c r="AE2010" t="s">
        <v>20226</v>
      </c>
      <c r="AF2010" t="s">
        <v>20229</v>
      </c>
      <c r="AH2010" t="s">
        <v>20235</v>
      </c>
      <c r="AI2010" t="s">
        <v>20247</v>
      </c>
      <c r="AJ2010" s="2" t="s">
        <v>22256</v>
      </c>
    </row>
    <row r="2011" spans="1:36" hidden="1" x14ac:dyDescent="0.35">
      <c r="A2011" s="1">
        <v>2010</v>
      </c>
      <c r="B2011" t="s">
        <v>2043</v>
      </c>
      <c r="C2011" t="s">
        <v>4649</v>
      </c>
      <c r="D2011" t="s">
        <v>7172</v>
      </c>
      <c r="E2011" t="s">
        <v>7733</v>
      </c>
      <c r="F2011" t="s">
        <v>9231</v>
      </c>
      <c r="G2011" s="3">
        <f t="shared" si="31"/>
        <v>45362</v>
      </c>
      <c r="H2011" t="s">
        <v>9768</v>
      </c>
      <c r="I2011" t="s">
        <v>10538</v>
      </c>
      <c r="J2011" t="s">
        <v>10793</v>
      </c>
      <c r="K2011" t="s">
        <v>10793</v>
      </c>
      <c r="L2011" t="s">
        <v>10960</v>
      </c>
      <c r="M2011" t="s">
        <v>11002</v>
      </c>
      <c r="N2011" t="s">
        <v>11196</v>
      </c>
      <c r="O2011" t="b">
        <v>0</v>
      </c>
      <c r="P2011" t="s">
        <v>12939</v>
      </c>
      <c r="Q2011" t="s">
        <v>15424</v>
      </c>
      <c r="R2011" t="b">
        <v>0</v>
      </c>
      <c r="S2011" t="s">
        <v>18016</v>
      </c>
      <c r="T2011">
        <v>671.13007000000005</v>
      </c>
      <c r="U2011" s="2" t="s">
        <v>18699</v>
      </c>
      <c r="V2011" s="2" t="s">
        <v>18699</v>
      </c>
      <c r="W2011" t="s">
        <v>9818</v>
      </c>
      <c r="X2011" t="s">
        <v>19765</v>
      </c>
      <c r="Y2011" t="s">
        <v>20069</v>
      </c>
      <c r="Z2011" t="s">
        <v>20069</v>
      </c>
      <c r="AA2011" t="s">
        <v>20082</v>
      </c>
      <c r="AB2011" t="s">
        <v>20083</v>
      </c>
      <c r="AC2011" t="s">
        <v>10173</v>
      </c>
      <c r="AD2011" t="s">
        <v>20194</v>
      </c>
      <c r="AE2011" t="s">
        <v>20226</v>
      </c>
      <c r="AF2011" t="s">
        <v>20229</v>
      </c>
      <c r="AG2011" t="s">
        <v>20231</v>
      </c>
      <c r="AH2011" t="s">
        <v>20235</v>
      </c>
      <c r="AI2011" t="s">
        <v>20247</v>
      </c>
      <c r="AJ2011" s="2" t="s">
        <v>22257</v>
      </c>
    </row>
    <row r="2012" spans="1:36" hidden="1" x14ac:dyDescent="0.35">
      <c r="A2012" s="1">
        <v>2011</v>
      </c>
      <c r="B2012" t="s">
        <v>2044</v>
      </c>
      <c r="C2012" t="s">
        <v>4650</v>
      </c>
      <c r="D2012" t="s">
        <v>7173</v>
      </c>
      <c r="E2012" t="s">
        <v>7733</v>
      </c>
      <c r="F2012" t="s">
        <v>9232</v>
      </c>
      <c r="G2012" s="3">
        <f t="shared" si="31"/>
        <v>45362</v>
      </c>
      <c r="H2012" t="s">
        <v>9768</v>
      </c>
      <c r="I2012" t="s">
        <v>10472</v>
      </c>
      <c r="J2012" t="s">
        <v>10727</v>
      </c>
      <c r="K2012" t="s">
        <v>10727</v>
      </c>
      <c r="L2012" t="s">
        <v>10960</v>
      </c>
      <c r="M2012" t="s">
        <v>11167</v>
      </c>
      <c r="N2012" t="s">
        <v>11196</v>
      </c>
      <c r="O2012" t="b">
        <v>0</v>
      </c>
      <c r="P2012" t="s">
        <v>12940</v>
      </c>
      <c r="Q2012" t="s">
        <v>15425</v>
      </c>
      <c r="R2012" t="b">
        <v>0</v>
      </c>
      <c r="S2012" t="s">
        <v>18017</v>
      </c>
      <c r="T2012">
        <v>671.12379999999996</v>
      </c>
      <c r="U2012" s="2" t="s">
        <v>18633</v>
      </c>
      <c r="V2012" s="2" t="s">
        <v>18633</v>
      </c>
      <c r="W2012" t="s">
        <v>9818</v>
      </c>
      <c r="X2012" t="s">
        <v>19766</v>
      </c>
      <c r="Y2012" t="s">
        <v>20069</v>
      </c>
      <c r="Z2012" t="s">
        <v>20069</v>
      </c>
      <c r="AA2012" t="s">
        <v>20082</v>
      </c>
      <c r="AB2012" t="s">
        <v>20083</v>
      </c>
      <c r="AC2012" t="s">
        <v>9831</v>
      </c>
      <c r="AD2012" t="s">
        <v>9831</v>
      </c>
      <c r="AE2012" t="s">
        <v>20226</v>
      </c>
      <c r="AF2012" t="s">
        <v>20229</v>
      </c>
      <c r="AG2012" t="s">
        <v>20232</v>
      </c>
      <c r="AH2012" t="s">
        <v>20235</v>
      </c>
      <c r="AI2012" t="s">
        <v>20247</v>
      </c>
      <c r="AJ2012" s="2" t="s">
        <v>22258</v>
      </c>
    </row>
    <row r="2013" spans="1:36" hidden="1" x14ac:dyDescent="0.35">
      <c r="A2013" s="1">
        <v>2012</v>
      </c>
      <c r="B2013" t="s">
        <v>2045</v>
      </c>
      <c r="C2013" t="s">
        <v>4651</v>
      </c>
      <c r="D2013" t="s">
        <v>7174</v>
      </c>
      <c r="E2013" t="s">
        <v>7733</v>
      </c>
      <c r="F2013" t="s">
        <v>9233</v>
      </c>
      <c r="G2013" s="3">
        <f t="shared" si="31"/>
        <v>45362</v>
      </c>
      <c r="H2013" t="s">
        <v>10273</v>
      </c>
      <c r="I2013" t="s">
        <v>10644</v>
      </c>
      <c r="J2013" t="s">
        <v>10899</v>
      </c>
      <c r="K2013" t="s">
        <v>10899</v>
      </c>
      <c r="L2013" t="s">
        <v>10960</v>
      </c>
      <c r="M2013" t="s">
        <v>10989</v>
      </c>
      <c r="N2013" t="s">
        <v>11196</v>
      </c>
      <c r="O2013" t="b">
        <v>0</v>
      </c>
      <c r="P2013" t="s">
        <v>12941</v>
      </c>
      <c r="Q2013" t="s">
        <v>15426</v>
      </c>
      <c r="R2013" t="b">
        <v>0</v>
      </c>
      <c r="S2013" t="s">
        <v>18018</v>
      </c>
      <c r="T2013">
        <v>671.10530000000006</v>
      </c>
      <c r="U2013" s="2" t="s">
        <v>18799</v>
      </c>
      <c r="V2013" s="2" t="s">
        <v>18799</v>
      </c>
      <c r="W2013" t="s">
        <v>9818</v>
      </c>
      <c r="X2013" t="s">
        <v>19767</v>
      </c>
      <c r="Y2013" t="s">
        <v>20069</v>
      </c>
      <c r="Z2013" t="s">
        <v>20069</v>
      </c>
      <c r="AA2013" t="s">
        <v>20082</v>
      </c>
      <c r="AB2013" t="s">
        <v>20083</v>
      </c>
      <c r="AC2013" t="s">
        <v>20087</v>
      </c>
      <c r="AD2013" t="s">
        <v>20102</v>
      </c>
      <c r="AE2013" t="s">
        <v>20226</v>
      </c>
      <c r="AF2013" t="s">
        <v>20229</v>
      </c>
      <c r="AG2013" t="s">
        <v>20232</v>
      </c>
      <c r="AH2013" t="s">
        <v>20235</v>
      </c>
      <c r="AI2013" t="s">
        <v>20247</v>
      </c>
      <c r="AJ2013" s="2" t="s">
        <v>22259</v>
      </c>
    </row>
    <row r="2014" spans="1:36" hidden="1" x14ac:dyDescent="0.35">
      <c r="A2014" s="1">
        <v>2013</v>
      </c>
      <c r="B2014" t="s">
        <v>2046</v>
      </c>
      <c r="C2014" t="s">
        <v>4652</v>
      </c>
      <c r="D2014" t="s">
        <v>7175</v>
      </c>
      <c r="E2014" t="s">
        <v>7733</v>
      </c>
      <c r="F2014" t="s">
        <v>9234</v>
      </c>
      <c r="G2014" s="3">
        <f t="shared" si="31"/>
        <v>45362</v>
      </c>
      <c r="H2014" t="s">
        <v>10201</v>
      </c>
      <c r="L2014" t="s">
        <v>10960</v>
      </c>
      <c r="M2014" t="s">
        <v>11037</v>
      </c>
      <c r="N2014" t="s">
        <v>11196</v>
      </c>
      <c r="O2014" t="b">
        <v>0</v>
      </c>
      <c r="P2014" t="s">
        <v>12942</v>
      </c>
      <c r="Q2014" t="s">
        <v>15427</v>
      </c>
      <c r="R2014" t="b">
        <v>0</v>
      </c>
      <c r="S2014" t="s">
        <v>18019</v>
      </c>
      <c r="T2014">
        <v>671.00054999999998</v>
      </c>
      <c r="W2014" t="s">
        <v>9818</v>
      </c>
      <c r="X2014" t="s">
        <v>19768</v>
      </c>
      <c r="Y2014" t="s">
        <v>20069</v>
      </c>
      <c r="Z2014" t="s">
        <v>20069</v>
      </c>
      <c r="AA2014" t="s">
        <v>20082</v>
      </c>
      <c r="AB2014" t="s">
        <v>20083</v>
      </c>
      <c r="AC2014" t="s">
        <v>10177</v>
      </c>
      <c r="AD2014" t="s">
        <v>20199</v>
      </c>
      <c r="AE2014" t="s">
        <v>20226</v>
      </c>
      <c r="AF2014" t="s">
        <v>20229</v>
      </c>
      <c r="AG2014" t="s">
        <v>20232</v>
      </c>
      <c r="AH2014" t="s">
        <v>20235</v>
      </c>
      <c r="AI2014" t="s">
        <v>20247</v>
      </c>
      <c r="AJ2014" s="2" t="s">
        <v>22260</v>
      </c>
    </row>
    <row r="2015" spans="1:36" hidden="1" x14ac:dyDescent="0.35">
      <c r="A2015" s="1">
        <v>2014</v>
      </c>
      <c r="B2015" t="s">
        <v>2047</v>
      </c>
      <c r="C2015" t="s">
        <v>4653</v>
      </c>
      <c r="D2015" t="s">
        <v>7176</v>
      </c>
      <c r="E2015" t="s">
        <v>7733</v>
      </c>
      <c r="F2015" t="s">
        <v>9235</v>
      </c>
      <c r="G2015" s="3">
        <f t="shared" si="31"/>
        <v>45362</v>
      </c>
      <c r="H2015" t="s">
        <v>9746</v>
      </c>
      <c r="I2015" t="s">
        <v>10565</v>
      </c>
      <c r="J2015" t="s">
        <v>10820</v>
      </c>
      <c r="K2015" t="s">
        <v>10820</v>
      </c>
      <c r="L2015" t="s">
        <v>10960</v>
      </c>
      <c r="M2015" t="s">
        <v>11070</v>
      </c>
      <c r="N2015" t="s">
        <v>11195</v>
      </c>
      <c r="O2015" t="b">
        <v>0</v>
      </c>
      <c r="P2015" t="s">
        <v>12943</v>
      </c>
      <c r="Q2015" t="s">
        <v>15428</v>
      </c>
      <c r="R2015" t="b">
        <v>0</v>
      </c>
      <c r="S2015" t="s">
        <v>18020</v>
      </c>
      <c r="T2015">
        <v>670.93677000000002</v>
      </c>
      <c r="U2015" s="2" t="s">
        <v>18724</v>
      </c>
      <c r="V2015" s="2" t="s">
        <v>18724</v>
      </c>
      <c r="W2015" t="s">
        <v>9818</v>
      </c>
      <c r="X2015" t="s">
        <v>19769</v>
      </c>
      <c r="Y2015" t="s">
        <v>20069</v>
      </c>
      <c r="Z2015" t="s">
        <v>20069</v>
      </c>
      <c r="AA2015" t="s">
        <v>20082</v>
      </c>
      <c r="AB2015" t="s">
        <v>20083</v>
      </c>
      <c r="AC2015" t="s">
        <v>9831</v>
      </c>
      <c r="AD2015" t="s">
        <v>9831</v>
      </c>
      <c r="AE2015" t="s">
        <v>20226</v>
      </c>
      <c r="AF2015" t="s">
        <v>20229</v>
      </c>
      <c r="AH2015" t="s">
        <v>20235</v>
      </c>
      <c r="AI2015" t="s">
        <v>20247</v>
      </c>
      <c r="AJ2015" s="2" t="s">
        <v>22261</v>
      </c>
    </row>
    <row r="2016" spans="1:36" hidden="1" x14ac:dyDescent="0.35">
      <c r="A2016" s="1">
        <v>2015</v>
      </c>
      <c r="B2016" t="s">
        <v>2048</v>
      </c>
      <c r="C2016" t="s">
        <v>4654</v>
      </c>
      <c r="D2016" t="s">
        <v>7177</v>
      </c>
      <c r="E2016" t="s">
        <v>7733</v>
      </c>
      <c r="F2016" t="s">
        <v>9236</v>
      </c>
      <c r="G2016" s="3">
        <f t="shared" si="31"/>
        <v>45362</v>
      </c>
      <c r="H2016" t="s">
        <v>9768</v>
      </c>
      <c r="I2016" t="s">
        <v>10538</v>
      </c>
      <c r="J2016" t="s">
        <v>10793</v>
      </c>
      <c r="K2016" t="s">
        <v>10793</v>
      </c>
      <c r="L2016" t="s">
        <v>10960</v>
      </c>
      <c r="M2016" t="s">
        <v>11002</v>
      </c>
      <c r="N2016" t="s">
        <v>11196</v>
      </c>
      <c r="O2016" t="b">
        <v>0</v>
      </c>
      <c r="P2016" t="s">
        <v>12944</v>
      </c>
      <c r="Q2016" t="s">
        <v>15429</v>
      </c>
      <c r="R2016" t="b">
        <v>0</v>
      </c>
      <c r="S2016" t="s">
        <v>18021</v>
      </c>
      <c r="T2016">
        <v>670.86839999999995</v>
      </c>
      <c r="U2016" s="2" t="s">
        <v>18699</v>
      </c>
      <c r="V2016" s="2" t="s">
        <v>18699</v>
      </c>
      <c r="W2016" t="s">
        <v>9818</v>
      </c>
      <c r="X2016" t="s">
        <v>19154</v>
      </c>
      <c r="Y2016" t="s">
        <v>20069</v>
      </c>
      <c r="Z2016" t="s">
        <v>20069</v>
      </c>
      <c r="AA2016" t="s">
        <v>20082</v>
      </c>
      <c r="AB2016" t="s">
        <v>20083</v>
      </c>
      <c r="AC2016" t="s">
        <v>9953</v>
      </c>
      <c r="AD2016" t="s">
        <v>20207</v>
      </c>
      <c r="AE2016" t="s">
        <v>20226</v>
      </c>
      <c r="AF2016" t="s">
        <v>20229</v>
      </c>
      <c r="AG2016" t="s">
        <v>20234</v>
      </c>
      <c r="AH2016" t="s">
        <v>20235</v>
      </c>
      <c r="AI2016" t="s">
        <v>20247</v>
      </c>
      <c r="AJ2016" s="2" t="s">
        <v>22262</v>
      </c>
    </row>
    <row r="2017" spans="1:36" hidden="1" x14ac:dyDescent="0.35">
      <c r="A2017" s="1">
        <v>2016</v>
      </c>
      <c r="B2017" t="s">
        <v>2049</v>
      </c>
      <c r="C2017" t="s">
        <v>4655</v>
      </c>
      <c r="D2017" t="s">
        <v>7178</v>
      </c>
      <c r="E2017" t="s">
        <v>7733</v>
      </c>
      <c r="F2017" t="s">
        <v>9237</v>
      </c>
      <c r="G2017" s="3">
        <f t="shared" si="31"/>
        <v>45362</v>
      </c>
      <c r="H2017" t="s">
        <v>10274</v>
      </c>
      <c r="I2017" t="s">
        <v>10556</v>
      </c>
      <c r="J2017" t="s">
        <v>10811</v>
      </c>
      <c r="K2017" t="s">
        <v>10811</v>
      </c>
      <c r="L2017" t="s">
        <v>10960</v>
      </c>
      <c r="M2017" t="s">
        <v>11037</v>
      </c>
      <c r="N2017" t="s">
        <v>11196</v>
      </c>
      <c r="O2017" t="b">
        <v>0</v>
      </c>
      <c r="P2017" t="s">
        <v>12945</v>
      </c>
      <c r="Q2017" t="s">
        <v>15430</v>
      </c>
      <c r="R2017" t="b">
        <v>0</v>
      </c>
      <c r="S2017" t="s">
        <v>18022</v>
      </c>
      <c r="T2017">
        <v>670.83185000000003</v>
      </c>
      <c r="U2017" s="2" t="s">
        <v>18715</v>
      </c>
      <c r="V2017" s="2" t="s">
        <v>18715</v>
      </c>
      <c r="W2017" t="s">
        <v>9818</v>
      </c>
      <c r="X2017" t="s">
        <v>19770</v>
      </c>
      <c r="Y2017" t="s">
        <v>20069</v>
      </c>
      <c r="Z2017" t="s">
        <v>20069</v>
      </c>
      <c r="AA2017" t="s">
        <v>20082</v>
      </c>
      <c r="AB2017" t="s">
        <v>20083</v>
      </c>
      <c r="AC2017" t="s">
        <v>20103</v>
      </c>
      <c r="AD2017" t="s">
        <v>20094</v>
      </c>
      <c r="AE2017" t="s">
        <v>20226</v>
      </c>
      <c r="AF2017" t="s">
        <v>20229</v>
      </c>
      <c r="AG2017" t="s">
        <v>20232</v>
      </c>
      <c r="AH2017" t="s">
        <v>20235</v>
      </c>
      <c r="AI2017" t="s">
        <v>20247</v>
      </c>
      <c r="AJ2017" s="2" t="s">
        <v>22263</v>
      </c>
    </row>
    <row r="2018" spans="1:36" hidden="1" x14ac:dyDescent="0.35">
      <c r="A2018" s="1">
        <v>2017</v>
      </c>
      <c r="B2018" t="s">
        <v>2050</v>
      </c>
      <c r="C2018" t="s">
        <v>4656</v>
      </c>
      <c r="D2018" t="s">
        <v>7179</v>
      </c>
      <c r="E2018" t="s">
        <v>7733</v>
      </c>
      <c r="F2018" t="s">
        <v>9238</v>
      </c>
      <c r="G2018" s="3">
        <f t="shared" si="31"/>
        <v>45362</v>
      </c>
      <c r="H2018" t="s">
        <v>9746</v>
      </c>
      <c r="I2018" t="s">
        <v>10471</v>
      </c>
      <c r="J2018" t="s">
        <v>10726</v>
      </c>
      <c r="K2018" t="s">
        <v>10726</v>
      </c>
      <c r="L2018" t="s">
        <v>10960</v>
      </c>
      <c r="M2018" t="s">
        <v>10976</v>
      </c>
      <c r="N2018" t="s">
        <v>11195</v>
      </c>
      <c r="O2018" t="b">
        <v>1</v>
      </c>
      <c r="P2018" t="s">
        <v>12946</v>
      </c>
      <c r="Q2018" t="s">
        <v>15431</v>
      </c>
      <c r="R2018" t="b">
        <v>0</v>
      </c>
      <c r="S2018" t="s">
        <v>18023</v>
      </c>
      <c r="T2018">
        <v>670.36069999999995</v>
      </c>
      <c r="U2018" s="2" t="s">
        <v>18632</v>
      </c>
      <c r="V2018" s="2" t="s">
        <v>18858</v>
      </c>
      <c r="W2018" t="s">
        <v>9818</v>
      </c>
      <c r="X2018" t="s">
        <v>19356</v>
      </c>
      <c r="Y2018" t="s">
        <v>20069</v>
      </c>
      <c r="Z2018" t="s">
        <v>20069</v>
      </c>
      <c r="AA2018" t="s">
        <v>20082</v>
      </c>
      <c r="AB2018" t="s">
        <v>20083</v>
      </c>
      <c r="AC2018" t="s">
        <v>9831</v>
      </c>
      <c r="AD2018" t="s">
        <v>9831</v>
      </c>
      <c r="AE2018" t="s">
        <v>20226</v>
      </c>
      <c r="AF2018" t="s">
        <v>20229</v>
      </c>
      <c r="AH2018" t="s">
        <v>20235</v>
      </c>
      <c r="AI2018" t="s">
        <v>20247</v>
      </c>
      <c r="AJ2018" s="2" t="s">
        <v>22264</v>
      </c>
    </row>
    <row r="2019" spans="1:36" hidden="1" x14ac:dyDescent="0.35">
      <c r="A2019" s="1">
        <v>2018</v>
      </c>
      <c r="B2019" t="s">
        <v>2051</v>
      </c>
      <c r="C2019" t="s">
        <v>4657</v>
      </c>
      <c r="D2019" t="s">
        <v>7180</v>
      </c>
      <c r="E2019" t="s">
        <v>7733</v>
      </c>
      <c r="F2019" t="s">
        <v>9239</v>
      </c>
      <c r="G2019" s="3">
        <f t="shared" si="31"/>
        <v>45361</v>
      </c>
      <c r="H2019" t="s">
        <v>9746</v>
      </c>
      <c r="I2019" t="s">
        <v>10567</v>
      </c>
      <c r="J2019" t="s">
        <v>10822</v>
      </c>
      <c r="K2019" t="s">
        <v>10822</v>
      </c>
      <c r="L2019" t="s">
        <v>10960</v>
      </c>
      <c r="M2019" t="s">
        <v>11072</v>
      </c>
      <c r="N2019" t="s">
        <v>11195</v>
      </c>
      <c r="O2019" t="b">
        <v>0</v>
      </c>
      <c r="P2019" t="s">
        <v>12947</v>
      </c>
      <c r="Q2019" t="s">
        <v>15432</v>
      </c>
      <c r="R2019" t="b">
        <v>0</v>
      </c>
      <c r="S2019" t="s">
        <v>18024</v>
      </c>
      <c r="T2019">
        <v>669.63403000000005</v>
      </c>
      <c r="U2019" s="2" t="s">
        <v>18726</v>
      </c>
      <c r="V2019" s="2" t="s">
        <v>18726</v>
      </c>
      <c r="W2019" t="s">
        <v>9818</v>
      </c>
      <c r="X2019" t="s">
        <v>19771</v>
      </c>
      <c r="Y2019" t="s">
        <v>20069</v>
      </c>
      <c r="Z2019" t="s">
        <v>20069</v>
      </c>
      <c r="AA2019" t="s">
        <v>20082</v>
      </c>
      <c r="AB2019" t="s">
        <v>20083</v>
      </c>
      <c r="AC2019" t="s">
        <v>9831</v>
      </c>
      <c r="AD2019" t="s">
        <v>9831</v>
      </c>
      <c r="AE2019" t="s">
        <v>20226</v>
      </c>
      <c r="AF2019" t="s">
        <v>20229</v>
      </c>
      <c r="AG2019" t="s">
        <v>20232</v>
      </c>
      <c r="AH2019" t="s">
        <v>20235</v>
      </c>
      <c r="AI2019" t="s">
        <v>20247</v>
      </c>
      <c r="AJ2019" s="2" t="s">
        <v>22265</v>
      </c>
    </row>
    <row r="2020" spans="1:36" hidden="1" x14ac:dyDescent="0.35">
      <c r="A2020" s="1">
        <v>2019</v>
      </c>
      <c r="B2020" t="s">
        <v>2052</v>
      </c>
      <c r="C2020" t="s">
        <v>4658</v>
      </c>
      <c r="D2020" t="s">
        <v>7181</v>
      </c>
      <c r="E2020" t="s">
        <v>7733</v>
      </c>
      <c r="F2020" t="s">
        <v>9240</v>
      </c>
      <c r="G2020" s="3">
        <f t="shared" si="31"/>
        <v>45361</v>
      </c>
      <c r="H2020" t="s">
        <v>9746</v>
      </c>
      <c r="I2020" t="s">
        <v>10471</v>
      </c>
      <c r="J2020" t="s">
        <v>10726</v>
      </c>
      <c r="K2020" t="s">
        <v>10726</v>
      </c>
      <c r="L2020" t="s">
        <v>10960</v>
      </c>
      <c r="M2020" t="s">
        <v>10976</v>
      </c>
      <c r="N2020" t="s">
        <v>11195</v>
      </c>
      <c r="O2020" t="b">
        <v>1</v>
      </c>
      <c r="P2020" t="s">
        <v>12948</v>
      </c>
      <c r="Q2020" t="s">
        <v>15433</v>
      </c>
      <c r="R2020" t="b">
        <v>0</v>
      </c>
      <c r="S2020" t="s">
        <v>18025</v>
      </c>
      <c r="T2020">
        <v>668.82650000000001</v>
      </c>
      <c r="U2020" s="2" t="s">
        <v>18632</v>
      </c>
      <c r="V2020" s="2" t="s">
        <v>18858</v>
      </c>
      <c r="W2020" t="s">
        <v>9818</v>
      </c>
      <c r="X2020" t="s">
        <v>19630</v>
      </c>
      <c r="Y2020" t="s">
        <v>20069</v>
      </c>
      <c r="Z2020" t="s">
        <v>20069</v>
      </c>
      <c r="AA2020" t="s">
        <v>20082</v>
      </c>
      <c r="AB2020" t="s">
        <v>20083</v>
      </c>
      <c r="AC2020" t="s">
        <v>9831</v>
      </c>
      <c r="AD2020" t="s">
        <v>9831</v>
      </c>
      <c r="AE2020" t="s">
        <v>20226</v>
      </c>
      <c r="AF2020" t="s">
        <v>20229</v>
      </c>
      <c r="AH2020" t="s">
        <v>20235</v>
      </c>
      <c r="AI2020" t="s">
        <v>20247</v>
      </c>
      <c r="AJ2020" s="2" t="s">
        <v>22266</v>
      </c>
    </row>
    <row r="2021" spans="1:36" hidden="1" x14ac:dyDescent="0.35">
      <c r="A2021" s="1">
        <v>2020</v>
      </c>
      <c r="B2021" t="s">
        <v>2053</v>
      </c>
      <c r="C2021" t="s">
        <v>4659</v>
      </c>
      <c r="D2021" t="s">
        <v>7182</v>
      </c>
      <c r="E2021" t="s">
        <v>7733</v>
      </c>
      <c r="F2021" t="s">
        <v>9241</v>
      </c>
      <c r="G2021" s="3">
        <f t="shared" si="31"/>
        <v>45360</v>
      </c>
      <c r="H2021" t="s">
        <v>9746</v>
      </c>
      <c r="I2021" t="s">
        <v>10517</v>
      </c>
      <c r="J2021" t="s">
        <v>10772</v>
      </c>
      <c r="K2021" t="s">
        <v>10772</v>
      </c>
      <c r="L2021" t="s">
        <v>10960</v>
      </c>
      <c r="M2021" t="s">
        <v>11040</v>
      </c>
      <c r="N2021" t="s">
        <v>11195</v>
      </c>
      <c r="O2021" t="b">
        <v>1</v>
      </c>
      <c r="P2021" t="s">
        <v>12949</v>
      </c>
      <c r="Q2021" t="s">
        <v>15434</v>
      </c>
      <c r="R2021" t="b">
        <v>0</v>
      </c>
      <c r="S2021" t="s">
        <v>18026</v>
      </c>
      <c r="T2021">
        <v>668.04579999999999</v>
      </c>
      <c r="U2021" s="2" t="s">
        <v>18678</v>
      </c>
      <c r="V2021" s="2" t="s">
        <v>18678</v>
      </c>
      <c r="W2021" t="s">
        <v>9818</v>
      </c>
      <c r="X2021" t="s">
        <v>19594</v>
      </c>
      <c r="Y2021" t="s">
        <v>20069</v>
      </c>
      <c r="Z2021" t="s">
        <v>20069</v>
      </c>
      <c r="AA2021" t="s">
        <v>20082</v>
      </c>
      <c r="AB2021" t="s">
        <v>20083</v>
      </c>
      <c r="AC2021" t="s">
        <v>9831</v>
      </c>
      <c r="AD2021" t="s">
        <v>9831</v>
      </c>
      <c r="AE2021" t="s">
        <v>20226</v>
      </c>
      <c r="AF2021" t="s">
        <v>20229</v>
      </c>
      <c r="AH2021" t="s">
        <v>20235</v>
      </c>
      <c r="AI2021" t="s">
        <v>20247</v>
      </c>
      <c r="AJ2021" s="2" t="s">
        <v>22267</v>
      </c>
    </row>
    <row r="2022" spans="1:36" hidden="1" x14ac:dyDescent="0.35">
      <c r="A2022" s="1">
        <v>2021</v>
      </c>
      <c r="B2022" t="s">
        <v>2054</v>
      </c>
      <c r="C2022" t="s">
        <v>4660</v>
      </c>
      <c r="D2022" t="s">
        <v>7183</v>
      </c>
      <c r="E2022" t="s">
        <v>7733</v>
      </c>
      <c r="F2022" t="s">
        <v>9242</v>
      </c>
      <c r="G2022" s="3">
        <f t="shared" si="31"/>
        <v>45360</v>
      </c>
      <c r="H2022" t="s">
        <v>10095</v>
      </c>
      <c r="I2022" t="s">
        <v>10558</v>
      </c>
      <c r="J2022" t="s">
        <v>10813</v>
      </c>
      <c r="K2022" t="s">
        <v>10813</v>
      </c>
      <c r="L2022" t="s">
        <v>10960</v>
      </c>
      <c r="M2022" t="s">
        <v>11001</v>
      </c>
      <c r="N2022" t="s">
        <v>11196</v>
      </c>
      <c r="O2022" t="b">
        <v>0</v>
      </c>
      <c r="P2022" t="s">
        <v>12950</v>
      </c>
      <c r="Q2022" t="s">
        <v>15435</v>
      </c>
      <c r="R2022" t="b">
        <v>0</v>
      </c>
      <c r="S2022" t="s">
        <v>18027</v>
      </c>
      <c r="T2022">
        <v>667.64153999999996</v>
      </c>
      <c r="U2022" s="2" t="s">
        <v>18717</v>
      </c>
      <c r="V2022" s="2" t="s">
        <v>18717</v>
      </c>
      <c r="W2022" t="s">
        <v>9818</v>
      </c>
      <c r="X2022" t="s">
        <v>18962</v>
      </c>
      <c r="Y2022" t="s">
        <v>20069</v>
      </c>
      <c r="Z2022" t="s">
        <v>20069</v>
      </c>
      <c r="AA2022" t="s">
        <v>20082</v>
      </c>
      <c r="AB2022" t="s">
        <v>20083</v>
      </c>
      <c r="AC2022" t="s">
        <v>20123</v>
      </c>
      <c r="AD2022" t="s">
        <v>20111</v>
      </c>
      <c r="AE2022" t="s">
        <v>20226</v>
      </c>
      <c r="AF2022" t="s">
        <v>20229</v>
      </c>
      <c r="AG2022" t="s">
        <v>20232</v>
      </c>
      <c r="AH2022" t="s">
        <v>20235</v>
      </c>
      <c r="AI2022" t="s">
        <v>20247</v>
      </c>
      <c r="AJ2022" s="2" t="s">
        <v>22268</v>
      </c>
    </row>
    <row r="2023" spans="1:36" hidden="1" x14ac:dyDescent="0.35">
      <c r="A2023" s="1">
        <v>2022</v>
      </c>
      <c r="B2023" t="s">
        <v>2055</v>
      </c>
      <c r="C2023" t="s">
        <v>4661</v>
      </c>
      <c r="D2023" t="s">
        <v>7184</v>
      </c>
      <c r="E2023" t="s">
        <v>7733</v>
      </c>
      <c r="F2023" t="s">
        <v>9243</v>
      </c>
      <c r="G2023" s="3">
        <f t="shared" si="31"/>
        <v>45360</v>
      </c>
      <c r="H2023" t="s">
        <v>10275</v>
      </c>
      <c r="I2023" t="s">
        <v>10529</v>
      </c>
      <c r="J2023" t="s">
        <v>10784</v>
      </c>
      <c r="K2023" t="s">
        <v>10784</v>
      </c>
      <c r="L2023" t="s">
        <v>10960</v>
      </c>
      <c r="M2023" t="s">
        <v>11043</v>
      </c>
      <c r="N2023" t="s">
        <v>11195</v>
      </c>
      <c r="O2023" t="b">
        <v>1</v>
      </c>
      <c r="P2023" t="s">
        <v>12951</v>
      </c>
      <c r="Q2023" t="s">
        <v>15436</v>
      </c>
      <c r="R2023" t="b">
        <v>0</v>
      </c>
      <c r="S2023" t="s">
        <v>18028</v>
      </c>
      <c r="T2023">
        <v>667.49883999999997</v>
      </c>
      <c r="U2023" s="2" t="s">
        <v>18690</v>
      </c>
      <c r="V2023" s="2" t="s">
        <v>18690</v>
      </c>
      <c r="W2023" t="s">
        <v>9818</v>
      </c>
      <c r="X2023" t="s">
        <v>19772</v>
      </c>
      <c r="Y2023" t="s">
        <v>20069</v>
      </c>
      <c r="Z2023" t="s">
        <v>20069</v>
      </c>
      <c r="AA2023" t="s">
        <v>20082</v>
      </c>
      <c r="AB2023" t="s">
        <v>20083</v>
      </c>
      <c r="AC2023" t="s">
        <v>20112</v>
      </c>
      <c r="AD2023" t="s">
        <v>20098</v>
      </c>
      <c r="AE2023" t="s">
        <v>20226</v>
      </c>
      <c r="AF2023" t="s">
        <v>20230</v>
      </c>
      <c r="AH2023" t="s">
        <v>20235</v>
      </c>
      <c r="AI2023" t="s">
        <v>20247</v>
      </c>
      <c r="AJ2023" s="2" t="s">
        <v>22269</v>
      </c>
    </row>
    <row r="2024" spans="1:36" hidden="1" x14ac:dyDescent="0.35">
      <c r="A2024" s="1">
        <v>2023</v>
      </c>
      <c r="B2024" t="s">
        <v>2056</v>
      </c>
      <c r="C2024" t="s">
        <v>4662</v>
      </c>
      <c r="D2024" t="s">
        <v>7185</v>
      </c>
      <c r="E2024" t="s">
        <v>7733</v>
      </c>
      <c r="F2024" t="s">
        <v>9244</v>
      </c>
      <c r="G2024" s="3">
        <f t="shared" si="31"/>
        <v>45360</v>
      </c>
      <c r="H2024" t="s">
        <v>10276</v>
      </c>
      <c r="I2024" t="s">
        <v>10529</v>
      </c>
      <c r="J2024" t="s">
        <v>10784</v>
      </c>
      <c r="K2024" t="s">
        <v>10784</v>
      </c>
      <c r="L2024" t="s">
        <v>10960</v>
      </c>
      <c r="M2024" t="s">
        <v>11043</v>
      </c>
      <c r="N2024" t="s">
        <v>11195</v>
      </c>
      <c r="O2024" t="b">
        <v>1</v>
      </c>
      <c r="P2024" t="s">
        <v>11769</v>
      </c>
      <c r="Q2024" t="s">
        <v>15437</v>
      </c>
      <c r="R2024" t="b">
        <v>0</v>
      </c>
      <c r="S2024" t="s">
        <v>18029</v>
      </c>
      <c r="T2024">
        <v>667.49865999999997</v>
      </c>
      <c r="U2024" s="2" t="s">
        <v>18690</v>
      </c>
      <c r="V2024" s="2" t="s">
        <v>18690</v>
      </c>
      <c r="W2024" t="s">
        <v>9818</v>
      </c>
      <c r="X2024" t="s">
        <v>19136</v>
      </c>
      <c r="Y2024" t="s">
        <v>20069</v>
      </c>
      <c r="Z2024" t="s">
        <v>20069</v>
      </c>
      <c r="AA2024" t="s">
        <v>20082</v>
      </c>
      <c r="AB2024" t="s">
        <v>20083</v>
      </c>
      <c r="AC2024" t="s">
        <v>20156</v>
      </c>
      <c r="AD2024" t="s">
        <v>20102</v>
      </c>
      <c r="AE2024" t="s">
        <v>20226</v>
      </c>
      <c r="AF2024" t="s">
        <v>20230</v>
      </c>
      <c r="AH2024" t="s">
        <v>20235</v>
      </c>
      <c r="AI2024" t="s">
        <v>20247</v>
      </c>
      <c r="AJ2024" s="2" t="s">
        <v>22270</v>
      </c>
    </row>
    <row r="2025" spans="1:36" hidden="1" x14ac:dyDescent="0.35">
      <c r="A2025" s="1">
        <v>2024</v>
      </c>
      <c r="B2025" t="s">
        <v>2057</v>
      </c>
      <c r="C2025" t="s">
        <v>4663</v>
      </c>
      <c r="D2025" t="s">
        <v>7186</v>
      </c>
      <c r="E2025" t="s">
        <v>7733</v>
      </c>
      <c r="F2025" t="s">
        <v>9245</v>
      </c>
      <c r="G2025" s="3">
        <f t="shared" si="31"/>
        <v>45359</v>
      </c>
      <c r="H2025" t="s">
        <v>10277</v>
      </c>
      <c r="I2025" t="s">
        <v>10556</v>
      </c>
      <c r="J2025" t="s">
        <v>10811</v>
      </c>
      <c r="K2025" t="s">
        <v>10811</v>
      </c>
      <c r="L2025" t="s">
        <v>10960</v>
      </c>
      <c r="M2025" t="s">
        <v>11151</v>
      </c>
      <c r="N2025" t="s">
        <v>11195</v>
      </c>
      <c r="O2025" t="b">
        <v>0</v>
      </c>
      <c r="P2025" t="s">
        <v>12952</v>
      </c>
      <c r="Q2025" t="s">
        <v>15438</v>
      </c>
      <c r="R2025" t="b">
        <v>0</v>
      </c>
      <c r="S2025" t="s">
        <v>18030</v>
      </c>
      <c r="T2025">
        <v>666.49649999999997</v>
      </c>
      <c r="U2025" s="2" t="s">
        <v>18715</v>
      </c>
      <c r="V2025" s="2" t="s">
        <v>18715</v>
      </c>
      <c r="W2025" t="s">
        <v>9818</v>
      </c>
      <c r="X2025" t="s">
        <v>19773</v>
      </c>
      <c r="Y2025" t="s">
        <v>20069</v>
      </c>
      <c r="Z2025" t="s">
        <v>20069</v>
      </c>
      <c r="AA2025" t="s">
        <v>20082</v>
      </c>
      <c r="AB2025" t="s">
        <v>20083</v>
      </c>
      <c r="AC2025" t="s">
        <v>9831</v>
      </c>
      <c r="AD2025" t="s">
        <v>9831</v>
      </c>
      <c r="AE2025" t="s">
        <v>20226</v>
      </c>
      <c r="AF2025" t="s">
        <v>20229</v>
      </c>
      <c r="AH2025" t="s">
        <v>20235</v>
      </c>
      <c r="AI2025" t="s">
        <v>20247</v>
      </c>
      <c r="AJ2025" s="2" t="s">
        <v>22271</v>
      </c>
    </row>
    <row r="2026" spans="1:36" hidden="1" x14ac:dyDescent="0.35">
      <c r="A2026" s="1">
        <v>2025</v>
      </c>
      <c r="B2026" t="s">
        <v>2058</v>
      </c>
      <c r="C2026" t="s">
        <v>4664</v>
      </c>
      <c r="D2026" t="s">
        <v>7187</v>
      </c>
      <c r="E2026" t="s">
        <v>7733</v>
      </c>
      <c r="F2026" t="s">
        <v>9246</v>
      </c>
      <c r="G2026" s="3">
        <f t="shared" si="31"/>
        <v>45359</v>
      </c>
      <c r="H2026" t="s">
        <v>10234</v>
      </c>
      <c r="I2026" t="s">
        <v>10672</v>
      </c>
      <c r="J2026" t="s">
        <v>10927</v>
      </c>
      <c r="K2026" t="s">
        <v>10927</v>
      </c>
      <c r="L2026" t="s">
        <v>10960</v>
      </c>
      <c r="M2026" t="s">
        <v>11168</v>
      </c>
      <c r="N2026" t="s">
        <v>11195</v>
      </c>
      <c r="O2026" t="b">
        <v>0</v>
      </c>
      <c r="P2026" t="s">
        <v>12953</v>
      </c>
      <c r="Q2026" t="s">
        <v>15439</v>
      </c>
      <c r="R2026" t="b">
        <v>0</v>
      </c>
      <c r="S2026" t="s">
        <v>18031</v>
      </c>
      <c r="T2026">
        <v>666.48644999999999</v>
      </c>
      <c r="U2026" s="2" t="s">
        <v>18825</v>
      </c>
      <c r="V2026" s="2" t="s">
        <v>18825</v>
      </c>
      <c r="W2026" t="s">
        <v>9818</v>
      </c>
      <c r="X2026" t="s">
        <v>19774</v>
      </c>
      <c r="Y2026" t="s">
        <v>20069</v>
      </c>
      <c r="Z2026" t="s">
        <v>20069</v>
      </c>
      <c r="AA2026" t="s">
        <v>20082</v>
      </c>
      <c r="AB2026" t="s">
        <v>20083</v>
      </c>
      <c r="AC2026" t="s">
        <v>10173</v>
      </c>
      <c r="AD2026" t="s">
        <v>20098</v>
      </c>
      <c r="AE2026" t="s">
        <v>20226</v>
      </c>
      <c r="AF2026" t="s">
        <v>20229</v>
      </c>
      <c r="AG2026" t="s">
        <v>20232</v>
      </c>
      <c r="AH2026" t="s">
        <v>20235</v>
      </c>
      <c r="AI2026" t="s">
        <v>20247</v>
      </c>
      <c r="AJ2026" s="2" t="s">
        <v>22272</v>
      </c>
    </row>
    <row r="2027" spans="1:36" hidden="1" x14ac:dyDescent="0.35">
      <c r="A2027" s="1">
        <v>2026</v>
      </c>
      <c r="B2027" t="s">
        <v>2059</v>
      </c>
      <c r="C2027" t="s">
        <v>4665</v>
      </c>
      <c r="D2027" t="s">
        <v>6036</v>
      </c>
      <c r="E2027" t="s">
        <v>7733</v>
      </c>
      <c r="F2027" t="s">
        <v>9247</v>
      </c>
      <c r="G2027" s="3">
        <f t="shared" si="31"/>
        <v>45359</v>
      </c>
      <c r="H2027" t="s">
        <v>9768</v>
      </c>
      <c r="I2027" t="s">
        <v>10472</v>
      </c>
      <c r="J2027" t="s">
        <v>10727</v>
      </c>
      <c r="K2027" t="s">
        <v>10727</v>
      </c>
      <c r="L2027" t="s">
        <v>10960</v>
      </c>
      <c r="M2027" t="s">
        <v>11169</v>
      </c>
      <c r="N2027" t="s">
        <v>11196</v>
      </c>
      <c r="O2027" t="b">
        <v>0</v>
      </c>
      <c r="P2027" t="s">
        <v>12954</v>
      </c>
      <c r="Q2027" t="s">
        <v>15440</v>
      </c>
      <c r="R2027" t="b">
        <v>0</v>
      </c>
      <c r="S2027" t="s">
        <v>18032</v>
      </c>
      <c r="T2027">
        <v>666.48175000000003</v>
      </c>
      <c r="U2027" s="2" t="s">
        <v>18633</v>
      </c>
      <c r="V2027" s="2" t="s">
        <v>18633</v>
      </c>
      <c r="W2027" t="s">
        <v>18894</v>
      </c>
      <c r="X2027" t="s">
        <v>18962</v>
      </c>
      <c r="Y2027" t="s">
        <v>20069</v>
      </c>
      <c r="Z2027" t="s">
        <v>20069</v>
      </c>
      <c r="AA2027" t="s">
        <v>20082</v>
      </c>
      <c r="AB2027" t="s">
        <v>20083</v>
      </c>
      <c r="AC2027" t="s">
        <v>9831</v>
      </c>
      <c r="AD2027" t="s">
        <v>9831</v>
      </c>
      <c r="AE2027" t="s">
        <v>20226</v>
      </c>
      <c r="AF2027" t="s">
        <v>20229</v>
      </c>
      <c r="AG2027" t="s">
        <v>20232</v>
      </c>
      <c r="AH2027" t="s">
        <v>20235</v>
      </c>
      <c r="AI2027" t="s">
        <v>20247</v>
      </c>
      <c r="AJ2027" s="2" t="s">
        <v>22273</v>
      </c>
    </row>
    <row r="2028" spans="1:36" hidden="1" x14ac:dyDescent="0.35">
      <c r="A2028" s="1">
        <v>2027</v>
      </c>
      <c r="B2028" t="s">
        <v>2060</v>
      </c>
      <c r="C2028" t="s">
        <v>4666</v>
      </c>
      <c r="D2028" t="s">
        <v>7188</v>
      </c>
      <c r="E2028" t="s">
        <v>7733</v>
      </c>
      <c r="F2028" t="s">
        <v>9248</v>
      </c>
      <c r="G2028" s="3">
        <f t="shared" si="31"/>
        <v>45359</v>
      </c>
      <c r="H2028" t="s">
        <v>10278</v>
      </c>
      <c r="I2028" t="s">
        <v>10556</v>
      </c>
      <c r="J2028" t="s">
        <v>10811</v>
      </c>
      <c r="K2028" t="s">
        <v>10811</v>
      </c>
      <c r="L2028" t="s">
        <v>10960</v>
      </c>
      <c r="M2028" t="s">
        <v>11151</v>
      </c>
      <c r="N2028" t="s">
        <v>11195</v>
      </c>
      <c r="O2028" t="b">
        <v>0</v>
      </c>
      <c r="P2028" t="s">
        <v>12955</v>
      </c>
      <c r="Q2028" t="s">
        <v>15441</v>
      </c>
      <c r="R2028" t="b">
        <v>0</v>
      </c>
      <c r="S2028" t="s">
        <v>18033</v>
      </c>
      <c r="T2028">
        <v>666.48099999999999</v>
      </c>
      <c r="U2028" s="2" t="s">
        <v>18715</v>
      </c>
      <c r="V2028" s="2" t="s">
        <v>18715</v>
      </c>
      <c r="W2028" t="s">
        <v>9818</v>
      </c>
      <c r="X2028" t="s">
        <v>19773</v>
      </c>
      <c r="Y2028" t="s">
        <v>20069</v>
      </c>
      <c r="Z2028" t="s">
        <v>20069</v>
      </c>
      <c r="AA2028" t="s">
        <v>20082</v>
      </c>
      <c r="AB2028" t="s">
        <v>20083</v>
      </c>
      <c r="AC2028" t="s">
        <v>9831</v>
      </c>
      <c r="AD2028" t="s">
        <v>9831</v>
      </c>
      <c r="AE2028" t="s">
        <v>20226</v>
      </c>
      <c r="AF2028" t="s">
        <v>20229</v>
      </c>
      <c r="AH2028" t="s">
        <v>20235</v>
      </c>
      <c r="AI2028" t="s">
        <v>20247</v>
      </c>
      <c r="AJ2028" s="2" t="s">
        <v>22274</v>
      </c>
    </row>
    <row r="2029" spans="1:36" hidden="1" x14ac:dyDescent="0.35">
      <c r="A2029" s="1">
        <v>2028</v>
      </c>
      <c r="B2029" t="s">
        <v>2061</v>
      </c>
      <c r="C2029" t="s">
        <v>4667</v>
      </c>
      <c r="D2029" t="s">
        <v>7189</v>
      </c>
      <c r="E2029" t="s">
        <v>7733</v>
      </c>
      <c r="F2029" t="s">
        <v>9249</v>
      </c>
      <c r="G2029" s="3">
        <f t="shared" si="31"/>
        <v>45359</v>
      </c>
      <c r="H2029" t="s">
        <v>10279</v>
      </c>
      <c r="I2029" t="s">
        <v>10608</v>
      </c>
      <c r="J2029" t="s">
        <v>10863</v>
      </c>
      <c r="K2029" t="s">
        <v>10863</v>
      </c>
      <c r="L2029" t="s">
        <v>10960</v>
      </c>
      <c r="M2029" t="s">
        <v>11105</v>
      </c>
      <c r="N2029" t="s">
        <v>11195</v>
      </c>
      <c r="O2029" t="b">
        <v>0</v>
      </c>
      <c r="P2029" t="s">
        <v>12956</v>
      </c>
      <c r="Q2029" t="s">
        <v>15442</v>
      </c>
      <c r="R2029" t="b">
        <v>0</v>
      </c>
      <c r="S2029" t="s">
        <v>18034</v>
      </c>
      <c r="T2029">
        <v>666.47889999999995</v>
      </c>
      <c r="U2029" s="2" t="s">
        <v>18765</v>
      </c>
      <c r="V2029" s="2" t="s">
        <v>18765</v>
      </c>
      <c r="W2029" t="s">
        <v>18894</v>
      </c>
      <c r="X2029" t="s">
        <v>19775</v>
      </c>
      <c r="Y2029" t="s">
        <v>20069</v>
      </c>
      <c r="Z2029" t="s">
        <v>20069</v>
      </c>
      <c r="AA2029" t="s">
        <v>20082</v>
      </c>
      <c r="AB2029" t="s">
        <v>20083</v>
      </c>
      <c r="AC2029" t="s">
        <v>20095</v>
      </c>
      <c r="AD2029" t="s">
        <v>20095</v>
      </c>
      <c r="AE2029" t="s">
        <v>20226</v>
      </c>
      <c r="AF2029" t="s">
        <v>20229</v>
      </c>
      <c r="AH2029" t="s">
        <v>20235</v>
      </c>
      <c r="AI2029" t="s">
        <v>20247</v>
      </c>
      <c r="AJ2029" s="2" t="s">
        <v>22275</v>
      </c>
    </row>
    <row r="2030" spans="1:36" hidden="1" x14ac:dyDescent="0.35">
      <c r="A2030" s="1">
        <v>2029</v>
      </c>
      <c r="B2030" t="s">
        <v>2062</v>
      </c>
      <c r="C2030" t="s">
        <v>4668</v>
      </c>
      <c r="D2030" t="s">
        <v>7190</v>
      </c>
      <c r="E2030" t="s">
        <v>7733</v>
      </c>
      <c r="F2030" t="s">
        <v>9250</v>
      </c>
      <c r="G2030" s="3">
        <f t="shared" si="31"/>
        <v>45359</v>
      </c>
      <c r="H2030" t="s">
        <v>9780</v>
      </c>
      <c r="L2030" t="s">
        <v>10960</v>
      </c>
      <c r="M2030" t="s">
        <v>11170</v>
      </c>
      <c r="N2030" t="s">
        <v>11195</v>
      </c>
      <c r="O2030" t="b">
        <v>0</v>
      </c>
      <c r="P2030" t="s">
        <v>12957</v>
      </c>
      <c r="Q2030" t="s">
        <v>15443</v>
      </c>
      <c r="R2030" t="b">
        <v>0</v>
      </c>
      <c r="S2030" t="s">
        <v>18035</v>
      </c>
      <c r="T2030">
        <v>666.47270000000003</v>
      </c>
      <c r="W2030" t="s">
        <v>9818</v>
      </c>
      <c r="X2030" t="s">
        <v>19776</v>
      </c>
      <c r="Y2030" t="s">
        <v>20069</v>
      </c>
      <c r="Z2030" t="s">
        <v>20069</v>
      </c>
      <c r="AA2030" t="s">
        <v>20082</v>
      </c>
      <c r="AB2030" t="s">
        <v>20083</v>
      </c>
      <c r="AC2030" t="s">
        <v>20097</v>
      </c>
      <c r="AD2030" t="s">
        <v>20097</v>
      </c>
      <c r="AE2030" t="s">
        <v>20226</v>
      </c>
      <c r="AF2030" t="s">
        <v>20229</v>
      </c>
      <c r="AG2030" t="s">
        <v>20232</v>
      </c>
      <c r="AH2030" t="s">
        <v>20235</v>
      </c>
      <c r="AI2030" t="s">
        <v>20247</v>
      </c>
      <c r="AJ2030" s="2" t="s">
        <v>22276</v>
      </c>
    </row>
    <row r="2031" spans="1:36" hidden="1" x14ac:dyDescent="0.35">
      <c r="A2031" s="1">
        <v>2030</v>
      </c>
      <c r="B2031" t="s">
        <v>2063</v>
      </c>
      <c r="C2031" t="s">
        <v>4669</v>
      </c>
      <c r="D2031" t="s">
        <v>7191</v>
      </c>
      <c r="E2031" t="s">
        <v>7733</v>
      </c>
      <c r="F2031" t="s">
        <v>9251</v>
      </c>
      <c r="G2031" s="3">
        <f t="shared" si="31"/>
        <v>45359</v>
      </c>
      <c r="H2031" t="s">
        <v>9746</v>
      </c>
      <c r="I2031" t="s">
        <v>10517</v>
      </c>
      <c r="J2031" t="s">
        <v>10772</v>
      </c>
      <c r="K2031" t="s">
        <v>10772</v>
      </c>
      <c r="L2031" t="s">
        <v>10960</v>
      </c>
      <c r="M2031" t="s">
        <v>11040</v>
      </c>
      <c r="N2031" t="s">
        <v>11195</v>
      </c>
      <c r="O2031" t="b">
        <v>1</v>
      </c>
      <c r="P2031" t="s">
        <v>12958</v>
      </c>
      <c r="Q2031" t="s">
        <v>15444</v>
      </c>
      <c r="R2031" t="b">
        <v>0</v>
      </c>
      <c r="S2031" t="s">
        <v>18036</v>
      </c>
      <c r="T2031">
        <v>666.44916000000001</v>
      </c>
      <c r="U2031" s="2" t="s">
        <v>18678</v>
      </c>
      <c r="V2031" s="2" t="s">
        <v>18678</v>
      </c>
      <c r="W2031" t="s">
        <v>9818</v>
      </c>
      <c r="X2031" t="s">
        <v>19777</v>
      </c>
      <c r="Y2031" t="s">
        <v>20069</v>
      </c>
      <c r="Z2031" t="s">
        <v>20069</v>
      </c>
      <c r="AA2031" t="s">
        <v>20082</v>
      </c>
      <c r="AB2031" t="s">
        <v>20083</v>
      </c>
      <c r="AC2031" t="s">
        <v>9831</v>
      </c>
      <c r="AD2031" t="s">
        <v>9831</v>
      </c>
      <c r="AE2031" t="s">
        <v>20226</v>
      </c>
      <c r="AF2031" t="s">
        <v>20229</v>
      </c>
      <c r="AH2031" t="s">
        <v>20235</v>
      </c>
      <c r="AI2031" t="s">
        <v>20247</v>
      </c>
      <c r="AJ2031" s="2" t="s">
        <v>22277</v>
      </c>
    </row>
    <row r="2032" spans="1:36" hidden="1" x14ac:dyDescent="0.35">
      <c r="A2032" s="1">
        <v>2031</v>
      </c>
      <c r="B2032" t="s">
        <v>2064</v>
      </c>
      <c r="C2032" t="s">
        <v>4670</v>
      </c>
      <c r="D2032" t="s">
        <v>7192</v>
      </c>
      <c r="E2032" t="s">
        <v>7733</v>
      </c>
      <c r="F2032" t="s">
        <v>9252</v>
      </c>
      <c r="G2032" s="3">
        <f t="shared" si="31"/>
        <v>45359</v>
      </c>
      <c r="H2032" t="s">
        <v>9746</v>
      </c>
      <c r="I2032" t="s">
        <v>10517</v>
      </c>
      <c r="J2032" t="s">
        <v>10772</v>
      </c>
      <c r="K2032" t="s">
        <v>10772</v>
      </c>
      <c r="L2032" t="s">
        <v>10960</v>
      </c>
      <c r="M2032" t="s">
        <v>11040</v>
      </c>
      <c r="N2032" t="s">
        <v>11195</v>
      </c>
      <c r="O2032" t="b">
        <v>1</v>
      </c>
      <c r="P2032" t="s">
        <v>12959</v>
      </c>
      <c r="Q2032" t="s">
        <v>15445</v>
      </c>
      <c r="R2032" t="b">
        <v>0</v>
      </c>
      <c r="S2032" t="s">
        <v>18037</v>
      </c>
      <c r="T2032">
        <v>666.44910000000004</v>
      </c>
      <c r="U2032" s="2" t="s">
        <v>18678</v>
      </c>
      <c r="V2032" s="2" t="s">
        <v>18678</v>
      </c>
      <c r="W2032" t="s">
        <v>9818</v>
      </c>
      <c r="X2032" t="s">
        <v>19090</v>
      </c>
      <c r="Y2032" t="s">
        <v>20069</v>
      </c>
      <c r="Z2032" t="s">
        <v>20069</v>
      </c>
      <c r="AA2032" t="s">
        <v>20082</v>
      </c>
      <c r="AB2032" t="s">
        <v>20083</v>
      </c>
      <c r="AC2032" t="s">
        <v>9831</v>
      </c>
      <c r="AD2032" t="s">
        <v>9831</v>
      </c>
      <c r="AE2032" t="s">
        <v>20226</v>
      </c>
      <c r="AF2032" t="s">
        <v>20229</v>
      </c>
      <c r="AH2032" t="s">
        <v>20235</v>
      </c>
      <c r="AI2032" t="s">
        <v>20247</v>
      </c>
      <c r="AJ2032" s="2" t="s">
        <v>22278</v>
      </c>
    </row>
    <row r="2033" spans="1:36" hidden="1" x14ac:dyDescent="0.35">
      <c r="A2033" s="1">
        <v>2032</v>
      </c>
      <c r="B2033" t="s">
        <v>2065</v>
      </c>
      <c r="C2033" t="s">
        <v>4671</v>
      </c>
      <c r="D2033" t="s">
        <v>7193</v>
      </c>
      <c r="E2033" t="s">
        <v>7733</v>
      </c>
      <c r="F2033" t="s">
        <v>9253</v>
      </c>
      <c r="G2033" s="3">
        <f t="shared" si="31"/>
        <v>45359</v>
      </c>
      <c r="H2033" t="s">
        <v>10280</v>
      </c>
      <c r="I2033" t="s">
        <v>10562</v>
      </c>
      <c r="J2033" t="s">
        <v>10817</v>
      </c>
      <c r="K2033" t="s">
        <v>10817</v>
      </c>
      <c r="L2033" t="s">
        <v>10960</v>
      </c>
      <c r="M2033" t="s">
        <v>10989</v>
      </c>
      <c r="N2033" t="s">
        <v>11196</v>
      </c>
      <c r="O2033" t="b">
        <v>0</v>
      </c>
      <c r="P2033" t="s">
        <v>12960</v>
      </c>
      <c r="Q2033" t="s">
        <v>15446</v>
      </c>
      <c r="R2033" t="b">
        <v>0</v>
      </c>
      <c r="S2033" t="s">
        <v>18038</v>
      </c>
      <c r="T2033">
        <v>666.44719999999995</v>
      </c>
      <c r="U2033" s="2" t="s">
        <v>18721</v>
      </c>
      <c r="V2033" s="2" t="s">
        <v>18721</v>
      </c>
      <c r="W2033" t="s">
        <v>18894</v>
      </c>
      <c r="X2033" t="s">
        <v>18962</v>
      </c>
      <c r="Y2033" t="s">
        <v>20069</v>
      </c>
      <c r="Z2033" t="s">
        <v>20069</v>
      </c>
      <c r="AA2033" t="s">
        <v>20082</v>
      </c>
      <c r="AB2033" t="s">
        <v>20083</v>
      </c>
      <c r="AC2033" t="s">
        <v>20088</v>
      </c>
      <c r="AD2033" t="s">
        <v>10414</v>
      </c>
      <c r="AE2033" t="s">
        <v>20226</v>
      </c>
      <c r="AF2033" t="s">
        <v>20229</v>
      </c>
      <c r="AG2033" t="s">
        <v>20232</v>
      </c>
      <c r="AH2033" t="s">
        <v>20235</v>
      </c>
      <c r="AI2033" t="s">
        <v>20247</v>
      </c>
      <c r="AJ2033" s="2" t="s">
        <v>22279</v>
      </c>
    </row>
    <row r="2034" spans="1:36" hidden="1" x14ac:dyDescent="0.35">
      <c r="A2034" s="1">
        <v>2033</v>
      </c>
      <c r="B2034" t="s">
        <v>2066</v>
      </c>
      <c r="C2034" t="s">
        <v>4672</v>
      </c>
      <c r="D2034" t="s">
        <v>7194</v>
      </c>
      <c r="E2034" t="s">
        <v>7733</v>
      </c>
      <c r="F2034" t="s">
        <v>9254</v>
      </c>
      <c r="G2034" s="3">
        <f t="shared" si="31"/>
        <v>45359</v>
      </c>
      <c r="H2034" t="s">
        <v>10147</v>
      </c>
      <c r="I2034" t="s">
        <v>10472</v>
      </c>
      <c r="J2034" t="s">
        <v>10727</v>
      </c>
      <c r="K2034" t="s">
        <v>10727</v>
      </c>
      <c r="L2034" t="s">
        <v>10960</v>
      </c>
      <c r="M2034" t="s">
        <v>11126</v>
      </c>
      <c r="N2034" t="s">
        <v>11195</v>
      </c>
      <c r="O2034" t="b">
        <v>0</v>
      </c>
      <c r="P2034" t="s">
        <v>12961</v>
      </c>
      <c r="Q2034" t="s">
        <v>15447</v>
      </c>
      <c r="R2034" t="b">
        <v>0</v>
      </c>
      <c r="S2034" t="s">
        <v>18039</v>
      </c>
      <c r="T2034">
        <v>666.41719999999998</v>
      </c>
      <c r="U2034" s="2" t="s">
        <v>18633</v>
      </c>
      <c r="V2034" s="2" t="s">
        <v>18633</v>
      </c>
      <c r="W2034" t="s">
        <v>9818</v>
      </c>
      <c r="X2034" t="s">
        <v>19778</v>
      </c>
      <c r="Y2034" t="s">
        <v>20069</v>
      </c>
      <c r="Z2034" t="s">
        <v>20069</v>
      </c>
      <c r="AA2034" t="s">
        <v>20082</v>
      </c>
      <c r="AB2034" t="s">
        <v>20083</v>
      </c>
      <c r="AC2034" t="s">
        <v>9831</v>
      </c>
      <c r="AD2034" t="s">
        <v>9831</v>
      </c>
      <c r="AE2034" t="s">
        <v>20226</v>
      </c>
      <c r="AF2034" t="s">
        <v>20229</v>
      </c>
      <c r="AH2034" t="s">
        <v>20235</v>
      </c>
      <c r="AI2034" t="s">
        <v>20247</v>
      </c>
      <c r="AJ2034" s="2" t="s">
        <v>22280</v>
      </c>
    </row>
    <row r="2035" spans="1:36" hidden="1" x14ac:dyDescent="0.35">
      <c r="A2035" s="1">
        <v>2034</v>
      </c>
      <c r="B2035" t="s">
        <v>2067</v>
      </c>
      <c r="C2035" t="s">
        <v>4673</v>
      </c>
      <c r="D2035" t="s">
        <v>7195</v>
      </c>
      <c r="E2035" t="s">
        <v>7733</v>
      </c>
      <c r="F2035" t="s">
        <v>9255</v>
      </c>
      <c r="G2035" s="3">
        <f t="shared" si="31"/>
        <v>45359</v>
      </c>
      <c r="H2035" t="s">
        <v>10147</v>
      </c>
      <c r="I2035" t="s">
        <v>10472</v>
      </c>
      <c r="J2035" t="s">
        <v>10727</v>
      </c>
      <c r="K2035" t="s">
        <v>10727</v>
      </c>
      <c r="L2035" t="s">
        <v>10960</v>
      </c>
      <c r="M2035" t="s">
        <v>11126</v>
      </c>
      <c r="N2035" t="s">
        <v>11195</v>
      </c>
      <c r="O2035" t="b">
        <v>0</v>
      </c>
      <c r="P2035" t="s">
        <v>12962</v>
      </c>
      <c r="Q2035" t="s">
        <v>15448</v>
      </c>
      <c r="R2035" t="b">
        <v>0</v>
      </c>
      <c r="S2035" t="s">
        <v>18040</v>
      </c>
      <c r="T2035">
        <v>666.41094999999996</v>
      </c>
      <c r="U2035" s="2" t="s">
        <v>18633</v>
      </c>
      <c r="V2035" s="2" t="s">
        <v>18633</v>
      </c>
      <c r="W2035" t="s">
        <v>9818</v>
      </c>
      <c r="X2035" t="s">
        <v>19727</v>
      </c>
      <c r="Y2035" t="s">
        <v>20069</v>
      </c>
      <c r="Z2035" t="s">
        <v>20069</v>
      </c>
      <c r="AA2035" t="s">
        <v>20082</v>
      </c>
      <c r="AB2035" t="s">
        <v>20083</v>
      </c>
      <c r="AC2035" t="s">
        <v>20101</v>
      </c>
      <c r="AD2035" t="s">
        <v>20107</v>
      </c>
      <c r="AE2035" t="s">
        <v>20226</v>
      </c>
      <c r="AF2035" t="s">
        <v>20229</v>
      </c>
      <c r="AH2035" t="s">
        <v>20235</v>
      </c>
      <c r="AI2035" t="s">
        <v>20247</v>
      </c>
      <c r="AJ2035" s="2" t="s">
        <v>22281</v>
      </c>
    </row>
    <row r="2036" spans="1:36" hidden="1" x14ac:dyDescent="0.35">
      <c r="A2036" s="1">
        <v>2035</v>
      </c>
      <c r="B2036" t="s">
        <v>2068</v>
      </c>
      <c r="C2036" t="s">
        <v>4674</v>
      </c>
      <c r="D2036" t="s">
        <v>7196</v>
      </c>
      <c r="E2036" t="s">
        <v>7733</v>
      </c>
      <c r="F2036" t="s">
        <v>9256</v>
      </c>
      <c r="G2036" s="3">
        <f t="shared" si="31"/>
        <v>45359</v>
      </c>
      <c r="H2036" t="s">
        <v>10147</v>
      </c>
      <c r="I2036" t="s">
        <v>10472</v>
      </c>
      <c r="J2036" t="s">
        <v>10727</v>
      </c>
      <c r="K2036" t="s">
        <v>10727</v>
      </c>
      <c r="L2036" t="s">
        <v>10960</v>
      </c>
      <c r="M2036" t="s">
        <v>11126</v>
      </c>
      <c r="N2036" t="s">
        <v>11195</v>
      </c>
      <c r="O2036" t="b">
        <v>0</v>
      </c>
      <c r="P2036" t="s">
        <v>12963</v>
      </c>
      <c r="Q2036" t="s">
        <v>15449</v>
      </c>
      <c r="R2036" t="b">
        <v>0</v>
      </c>
      <c r="S2036" t="s">
        <v>18041</v>
      </c>
      <c r="T2036">
        <v>666.40629999999999</v>
      </c>
      <c r="U2036" s="2" t="s">
        <v>18633</v>
      </c>
      <c r="V2036" s="2" t="s">
        <v>18633</v>
      </c>
      <c r="W2036" t="s">
        <v>9818</v>
      </c>
      <c r="X2036" t="s">
        <v>19733</v>
      </c>
      <c r="Y2036" t="s">
        <v>20069</v>
      </c>
      <c r="Z2036" t="s">
        <v>20069</v>
      </c>
      <c r="AA2036" t="s">
        <v>20082</v>
      </c>
      <c r="AB2036" t="s">
        <v>20083</v>
      </c>
      <c r="AC2036" t="s">
        <v>9831</v>
      </c>
      <c r="AD2036" t="s">
        <v>9831</v>
      </c>
      <c r="AE2036" t="s">
        <v>20226</v>
      </c>
      <c r="AF2036" t="s">
        <v>20229</v>
      </c>
      <c r="AH2036" t="s">
        <v>20235</v>
      </c>
      <c r="AI2036" t="s">
        <v>20247</v>
      </c>
      <c r="AJ2036" s="2" t="s">
        <v>22282</v>
      </c>
    </row>
    <row r="2037" spans="1:36" hidden="1" x14ac:dyDescent="0.35">
      <c r="A2037" s="1">
        <v>2036</v>
      </c>
      <c r="B2037" t="s">
        <v>2069</v>
      </c>
      <c r="C2037" t="s">
        <v>4675</v>
      </c>
      <c r="D2037" t="s">
        <v>7197</v>
      </c>
      <c r="E2037" t="s">
        <v>7733</v>
      </c>
      <c r="F2037" t="s">
        <v>9257</v>
      </c>
      <c r="G2037" s="3">
        <f t="shared" si="31"/>
        <v>45359</v>
      </c>
      <c r="H2037" t="s">
        <v>10281</v>
      </c>
      <c r="I2037" t="s">
        <v>10472</v>
      </c>
      <c r="J2037" t="s">
        <v>10727</v>
      </c>
      <c r="K2037" t="s">
        <v>10727</v>
      </c>
      <c r="L2037" t="s">
        <v>10960</v>
      </c>
      <c r="M2037" t="s">
        <v>10989</v>
      </c>
      <c r="N2037" t="s">
        <v>11196</v>
      </c>
      <c r="O2037" t="b">
        <v>0</v>
      </c>
      <c r="P2037" t="s">
        <v>12964</v>
      </c>
      <c r="Q2037" t="s">
        <v>15450</v>
      </c>
      <c r="R2037" t="b">
        <v>0</v>
      </c>
      <c r="S2037" t="s">
        <v>18042</v>
      </c>
      <c r="T2037">
        <v>666.34502999999995</v>
      </c>
      <c r="U2037" s="2" t="s">
        <v>18633</v>
      </c>
      <c r="V2037" s="2" t="s">
        <v>18633</v>
      </c>
      <c r="W2037" t="s">
        <v>18894</v>
      </c>
      <c r="X2037" t="s">
        <v>19289</v>
      </c>
      <c r="Y2037" t="s">
        <v>20069</v>
      </c>
      <c r="Z2037" t="s">
        <v>20069</v>
      </c>
      <c r="AA2037" t="s">
        <v>20082</v>
      </c>
      <c r="AB2037" t="s">
        <v>20083</v>
      </c>
      <c r="AC2037" t="s">
        <v>10177</v>
      </c>
      <c r="AD2037" t="s">
        <v>20095</v>
      </c>
      <c r="AE2037" t="s">
        <v>20226</v>
      </c>
      <c r="AF2037" t="s">
        <v>20229</v>
      </c>
      <c r="AG2037" t="s">
        <v>20232</v>
      </c>
      <c r="AH2037" t="s">
        <v>20235</v>
      </c>
      <c r="AI2037" t="s">
        <v>20247</v>
      </c>
      <c r="AJ2037" s="2" t="s">
        <v>22283</v>
      </c>
    </row>
    <row r="2038" spans="1:36" hidden="1" x14ac:dyDescent="0.35">
      <c r="A2038" s="1">
        <v>2037</v>
      </c>
      <c r="B2038" t="s">
        <v>2070</v>
      </c>
      <c r="C2038" t="s">
        <v>4676</v>
      </c>
      <c r="D2038" t="s">
        <v>7198</v>
      </c>
      <c r="E2038" t="s">
        <v>7733</v>
      </c>
      <c r="F2038" t="s">
        <v>9258</v>
      </c>
      <c r="G2038" s="3">
        <f t="shared" si="31"/>
        <v>45359</v>
      </c>
      <c r="H2038" t="s">
        <v>10282</v>
      </c>
      <c r="I2038" t="s">
        <v>10673</v>
      </c>
      <c r="J2038" t="s">
        <v>10928</v>
      </c>
      <c r="K2038" t="s">
        <v>10928</v>
      </c>
      <c r="L2038" t="s">
        <v>10960</v>
      </c>
      <c r="M2038" t="s">
        <v>11171</v>
      </c>
      <c r="N2038" t="s">
        <v>11195</v>
      </c>
      <c r="O2038" t="b">
        <v>0</v>
      </c>
      <c r="P2038" t="s">
        <v>12965</v>
      </c>
      <c r="Q2038" t="s">
        <v>15451</v>
      </c>
      <c r="R2038" t="b">
        <v>0</v>
      </c>
      <c r="S2038" t="s">
        <v>18043</v>
      </c>
      <c r="T2038">
        <v>666.22986000000003</v>
      </c>
      <c r="U2038" s="2" t="s">
        <v>18826</v>
      </c>
      <c r="V2038" s="2" t="s">
        <v>18884</v>
      </c>
      <c r="W2038" t="s">
        <v>9818</v>
      </c>
      <c r="X2038" t="s">
        <v>19779</v>
      </c>
      <c r="Y2038" t="s">
        <v>20069</v>
      </c>
      <c r="Z2038" t="s">
        <v>20069</v>
      </c>
      <c r="AA2038" t="s">
        <v>20082</v>
      </c>
      <c r="AB2038" t="s">
        <v>20083</v>
      </c>
      <c r="AC2038" t="s">
        <v>9831</v>
      </c>
      <c r="AD2038" t="s">
        <v>9831</v>
      </c>
      <c r="AE2038" t="s">
        <v>20226</v>
      </c>
      <c r="AF2038" t="s">
        <v>20229</v>
      </c>
      <c r="AG2038" t="s">
        <v>20232</v>
      </c>
      <c r="AH2038" t="s">
        <v>20235</v>
      </c>
      <c r="AI2038" t="s">
        <v>20247</v>
      </c>
      <c r="AJ2038" s="2" t="s">
        <v>22284</v>
      </c>
    </row>
    <row r="2039" spans="1:36" hidden="1" x14ac:dyDescent="0.35">
      <c r="A2039" s="1">
        <v>2038</v>
      </c>
      <c r="B2039" t="s">
        <v>2071</v>
      </c>
      <c r="C2039" t="s">
        <v>4677</v>
      </c>
      <c r="D2039" t="s">
        <v>7199</v>
      </c>
      <c r="E2039" t="s">
        <v>7733</v>
      </c>
      <c r="F2039" t="s">
        <v>9259</v>
      </c>
      <c r="G2039" s="3">
        <f t="shared" si="31"/>
        <v>45359</v>
      </c>
      <c r="H2039" t="s">
        <v>9746</v>
      </c>
      <c r="I2039" t="s">
        <v>10530</v>
      </c>
      <c r="J2039" t="s">
        <v>10785</v>
      </c>
      <c r="K2039" t="s">
        <v>10785</v>
      </c>
      <c r="L2039" t="s">
        <v>10960</v>
      </c>
      <c r="M2039" t="s">
        <v>11043</v>
      </c>
      <c r="N2039" t="s">
        <v>11195</v>
      </c>
      <c r="O2039" t="b">
        <v>1</v>
      </c>
      <c r="P2039" t="s">
        <v>11770</v>
      </c>
      <c r="Q2039" t="s">
        <v>15452</v>
      </c>
      <c r="R2039" t="b">
        <v>0</v>
      </c>
      <c r="S2039" t="s">
        <v>18044</v>
      </c>
      <c r="T2039">
        <v>666.16094999999996</v>
      </c>
      <c r="U2039" s="2" t="s">
        <v>18691</v>
      </c>
      <c r="V2039" s="2" t="s">
        <v>18691</v>
      </c>
      <c r="W2039" t="s">
        <v>9818</v>
      </c>
      <c r="X2039" t="s">
        <v>19735</v>
      </c>
      <c r="Y2039" t="s">
        <v>20069</v>
      </c>
      <c r="Z2039" t="s">
        <v>20069</v>
      </c>
      <c r="AA2039" t="s">
        <v>20082</v>
      </c>
      <c r="AB2039" t="s">
        <v>20083</v>
      </c>
      <c r="AC2039" t="s">
        <v>9831</v>
      </c>
      <c r="AD2039" t="s">
        <v>9831</v>
      </c>
      <c r="AE2039" t="s">
        <v>20226</v>
      </c>
      <c r="AF2039" t="s">
        <v>20230</v>
      </c>
      <c r="AH2039" t="s">
        <v>20235</v>
      </c>
      <c r="AI2039" t="s">
        <v>20247</v>
      </c>
      <c r="AJ2039" s="2" t="s">
        <v>22285</v>
      </c>
    </row>
    <row r="2040" spans="1:36" hidden="1" x14ac:dyDescent="0.35">
      <c r="A2040" s="1">
        <v>2039</v>
      </c>
      <c r="B2040" t="s">
        <v>2072</v>
      </c>
      <c r="C2040" t="s">
        <v>4678</v>
      </c>
      <c r="D2040" t="s">
        <v>6120</v>
      </c>
      <c r="E2040" t="s">
        <v>7733</v>
      </c>
      <c r="F2040" t="s">
        <v>9260</v>
      </c>
      <c r="G2040" s="3">
        <f t="shared" si="31"/>
        <v>45359</v>
      </c>
      <c r="H2040" t="s">
        <v>9950</v>
      </c>
      <c r="I2040" t="s">
        <v>10635</v>
      </c>
      <c r="J2040" t="s">
        <v>10890</v>
      </c>
      <c r="K2040" t="s">
        <v>10890</v>
      </c>
      <c r="L2040" t="s">
        <v>10960</v>
      </c>
      <c r="M2040" t="s">
        <v>11172</v>
      </c>
      <c r="N2040" t="s">
        <v>11195</v>
      </c>
      <c r="O2040" t="b">
        <v>0</v>
      </c>
      <c r="P2040" t="s">
        <v>12966</v>
      </c>
      <c r="Q2040" t="s">
        <v>15453</v>
      </c>
      <c r="R2040" t="b">
        <v>0</v>
      </c>
      <c r="S2040" t="s">
        <v>18045</v>
      </c>
      <c r="T2040">
        <v>666.13480000000004</v>
      </c>
      <c r="W2040" t="s">
        <v>9818</v>
      </c>
      <c r="X2040" t="s">
        <v>19780</v>
      </c>
      <c r="Y2040" t="s">
        <v>20069</v>
      </c>
      <c r="Z2040" t="s">
        <v>20069</v>
      </c>
      <c r="AA2040" t="s">
        <v>20082</v>
      </c>
      <c r="AB2040" t="s">
        <v>20083</v>
      </c>
      <c r="AC2040" t="s">
        <v>20103</v>
      </c>
      <c r="AD2040" t="s">
        <v>20098</v>
      </c>
      <c r="AE2040" t="s">
        <v>20226</v>
      </c>
      <c r="AF2040" t="s">
        <v>20229</v>
      </c>
      <c r="AG2040" t="s">
        <v>20231</v>
      </c>
      <c r="AH2040" t="s">
        <v>20235</v>
      </c>
      <c r="AI2040" t="s">
        <v>20247</v>
      </c>
      <c r="AJ2040" s="2" t="s">
        <v>22286</v>
      </c>
    </row>
    <row r="2041" spans="1:36" hidden="1" x14ac:dyDescent="0.35">
      <c r="A2041" s="1">
        <v>2040</v>
      </c>
      <c r="B2041" t="s">
        <v>2073</v>
      </c>
      <c r="C2041" t="s">
        <v>4679</v>
      </c>
      <c r="D2041" t="s">
        <v>7200</v>
      </c>
      <c r="E2041" t="s">
        <v>7733</v>
      </c>
      <c r="F2041" t="s">
        <v>9261</v>
      </c>
      <c r="G2041" s="3">
        <f t="shared" si="31"/>
        <v>45359</v>
      </c>
      <c r="H2041" t="s">
        <v>9746</v>
      </c>
      <c r="I2041" t="s">
        <v>10504</v>
      </c>
      <c r="J2041" t="s">
        <v>10759</v>
      </c>
      <c r="K2041" t="s">
        <v>10759</v>
      </c>
      <c r="L2041" t="s">
        <v>10960</v>
      </c>
      <c r="M2041" t="s">
        <v>11025</v>
      </c>
      <c r="N2041" t="s">
        <v>11195</v>
      </c>
      <c r="O2041" t="b">
        <v>1</v>
      </c>
      <c r="P2041" t="s">
        <v>12710</v>
      </c>
      <c r="Q2041" t="s">
        <v>15454</v>
      </c>
      <c r="R2041" t="b">
        <v>0</v>
      </c>
      <c r="S2041" t="s">
        <v>18046</v>
      </c>
      <c r="T2041">
        <v>666.09339999999997</v>
      </c>
      <c r="U2041" s="2" t="s">
        <v>18665</v>
      </c>
      <c r="V2041" s="2" t="s">
        <v>18665</v>
      </c>
      <c r="W2041" t="s">
        <v>9818</v>
      </c>
      <c r="X2041" t="s">
        <v>19781</v>
      </c>
      <c r="Y2041" t="s">
        <v>20069</v>
      </c>
      <c r="Z2041" t="s">
        <v>20069</v>
      </c>
      <c r="AA2041" t="s">
        <v>20082</v>
      </c>
      <c r="AB2041" t="s">
        <v>20083</v>
      </c>
      <c r="AC2041" t="s">
        <v>9831</v>
      </c>
      <c r="AD2041" t="s">
        <v>9831</v>
      </c>
      <c r="AE2041" t="s">
        <v>20226</v>
      </c>
      <c r="AF2041" t="s">
        <v>20229</v>
      </c>
      <c r="AH2041" t="s">
        <v>20235</v>
      </c>
      <c r="AI2041" t="s">
        <v>20247</v>
      </c>
      <c r="AJ2041" s="2" t="s">
        <v>22287</v>
      </c>
    </row>
    <row r="2042" spans="1:36" hidden="1" x14ac:dyDescent="0.35">
      <c r="A2042" s="1">
        <v>2041</v>
      </c>
      <c r="B2042" t="s">
        <v>2074</v>
      </c>
      <c r="C2042" t="s">
        <v>4680</v>
      </c>
      <c r="D2042" t="s">
        <v>7162</v>
      </c>
      <c r="E2042" t="s">
        <v>7733</v>
      </c>
      <c r="F2042" t="s">
        <v>9262</v>
      </c>
      <c r="G2042" s="3">
        <f t="shared" si="31"/>
        <v>45359</v>
      </c>
      <c r="H2042" t="s">
        <v>10283</v>
      </c>
      <c r="I2042" t="s">
        <v>10472</v>
      </c>
      <c r="J2042" t="s">
        <v>10727</v>
      </c>
      <c r="K2042" t="s">
        <v>10727</v>
      </c>
      <c r="L2042" t="s">
        <v>10960</v>
      </c>
      <c r="M2042" t="s">
        <v>11169</v>
      </c>
      <c r="N2042" t="s">
        <v>11196</v>
      </c>
      <c r="O2042" t="b">
        <v>0</v>
      </c>
      <c r="P2042" t="s">
        <v>12967</v>
      </c>
      <c r="Q2042" t="s">
        <v>15455</v>
      </c>
      <c r="R2042" t="b">
        <v>0</v>
      </c>
      <c r="S2042" t="s">
        <v>18047</v>
      </c>
      <c r="T2042">
        <v>666.04314999999997</v>
      </c>
      <c r="U2042" s="2" t="s">
        <v>18633</v>
      </c>
      <c r="V2042" s="2" t="s">
        <v>18633</v>
      </c>
      <c r="W2042" t="s">
        <v>9818</v>
      </c>
      <c r="X2042" t="s">
        <v>18944</v>
      </c>
      <c r="Y2042" t="s">
        <v>20069</v>
      </c>
      <c r="Z2042" t="s">
        <v>20069</v>
      </c>
      <c r="AA2042" t="s">
        <v>20082</v>
      </c>
      <c r="AB2042" t="s">
        <v>20083</v>
      </c>
      <c r="AC2042" t="s">
        <v>20093</v>
      </c>
      <c r="AD2042" t="s">
        <v>20095</v>
      </c>
      <c r="AE2042" t="s">
        <v>20226</v>
      </c>
      <c r="AF2042" t="s">
        <v>20229</v>
      </c>
      <c r="AG2042" t="s">
        <v>20232</v>
      </c>
      <c r="AH2042" t="s">
        <v>20235</v>
      </c>
      <c r="AI2042" t="s">
        <v>20247</v>
      </c>
      <c r="AJ2042" s="2" t="s">
        <v>22288</v>
      </c>
    </row>
    <row r="2043" spans="1:36" hidden="1" x14ac:dyDescent="0.35">
      <c r="A2043" s="1">
        <v>2042</v>
      </c>
      <c r="B2043" t="s">
        <v>2075</v>
      </c>
      <c r="C2043" t="s">
        <v>4681</v>
      </c>
      <c r="D2043" t="s">
        <v>7201</v>
      </c>
      <c r="E2043" t="s">
        <v>7733</v>
      </c>
      <c r="F2043" t="s">
        <v>9263</v>
      </c>
      <c r="G2043" s="3">
        <f t="shared" si="31"/>
        <v>45359</v>
      </c>
      <c r="H2043" t="s">
        <v>10284</v>
      </c>
      <c r="I2043" t="s">
        <v>10558</v>
      </c>
      <c r="J2043" t="s">
        <v>10813</v>
      </c>
      <c r="K2043" t="s">
        <v>10813</v>
      </c>
      <c r="L2043" t="s">
        <v>10960</v>
      </c>
      <c r="M2043" t="s">
        <v>10989</v>
      </c>
      <c r="N2043" t="s">
        <v>11196</v>
      </c>
      <c r="O2043" t="b">
        <v>0</v>
      </c>
      <c r="P2043" t="s">
        <v>12968</v>
      </c>
      <c r="Q2043" t="s">
        <v>15456</v>
      </c>
      <c r="R2043" t="b">
        <v>0</v>
      </c>
      <c r="S2043" t="s">
        <v>18048</v>
      </c>
      <c r="T2043">
        <v>666.01215000000002</v>
      </c>
      <c r="U2043" s="2" t="s">
        <v>18717</v>
      </c>
      <c r="V2043" s="2" t="s">
        <v>18717</v>
      </c>
      <c r="W2043" t="s">
        <v>9818</v>
      </c>
      <c r="X2043" t="s">
        <v>19243</v>
      </c>
      <c r="Y2043" t="s">
        <v>20069</v>
      </c>
      <c r="Z2043" t="s">
        <v>20069</v>
      </c>
      <c r="AA2043" t="s">
        <v>20082</v>
      </c>
      <c r="AB2043" t="s">
        <v>20083</v>
      </c>
      <c r="AC2043" t="s">
        <v>20103</v>
      </c>
      <c r="AD2043" t="s">
        <v>20094</v>
      </c>
      <c r="AE2043" t="s">
        <v>20226</v>
      </c>
      <c r="AF2043" t="s">
        <v>20229</v>
      </c>
      <c r="AG2043" t="s">
        <v>20232</v>
      </c>
      <c r="AH2043" t="s">
        <v>20235</v>
      </c>
      <c r="AI2043" t="s">
        <v>20247</v>
      </c>
      <c r="AJ2043" s="2" t="s">
        <v>22289</v>
      </c>
    </row>
    <row r="2044" spans="1:36" hidden="1" x14ac:dyDescent="0.35">
      <c r="A2044" s="1">
        <v>2043</v>
      </c>
      <c r="B2044" t="s">
        <v>2076</v>
      </c>
      <c r="C2044" t="s">
        <v>4682</v>
      </c>
      <c r="D2044" t="s">
        <v>7202</v>
      </c>
      <c r="E2044" t="s">
        <v>7733</v>
      </c>
      <c r="F2044" t="s">
        <v>9264</v>
      </c>
      <c r="G2044" s="3">
        <f t="shared" si="31"/>
        <v>45359</v>
      </c>
      <c r="H2044" t="s">
        <v>10201</v>
      </c>
      <c r="L2044" t="s">
        <v>10960</v>
      </c>
      <c r="M2044" t="s">
        <v>10989</v>
      </c>
      <c r="N2044" t="s">
        <v>11196</v>
      </c>
      <c r="O2044" t="b">
        <v>0</v>
      </c>
      <c r="P2044" t="s">
        <v>12969</v>
      </c>
      <c r="Q2044" t="s">
        <v>12969</v>
      </c>
      <c r="R2044" t="b">
        <v>0</v>
      </c>
      <c r="S2044" t="s">
        <v>18049</v>
      </c>
      <c r="T2044">
        <v>665.98505</v>
      </c>
      <c r="W2044" t="s">
        <v>9818</v>
      </c>
      <c r="X2044" t="s">
        <v>19782</v>
      </c>
      <c r="Y2044" t="s">
        <v>20069</v>
      </c>
      <c r="Z2044" t="s">
        <v>20069</v>
      </c>
      <c r="AA2044" t="s">
        <v>20082</v>
      </c>
      <c r="AB2044" t="s">
        <v>20083</v>
      </c>
      <c r="AC2044" t="s">
        <v>10264</v>
      </c>
      <c r="AD2044" t="s">
        <v>20206</v>
      </c>
      <c r="AE2044" t="s">
        <v>20226</v>
      </c>
      <c r="AF2044" t="s">
        <v>20229</v>
      </c>
      <c r="AG2044" t="s">
        <v>20231</v>
      </c>
      <c r="AH2044" t="s">
        <v>20235</v>
      </c>
      <c r="AI2044" t="s">
        <v>20247</v>
      </c>
      <c r="AJ2044" s="2" t="s">
        <v>22290</v>
      </c>
    </row>
    <row r="2045" spans="1:36" hidden="1" x14ac:dyDescent="0.35">
      <c r="A2045" s="1">
        <v>2044</v>
      </c>
      <c r="B2045" t="s">
        <v>2077</v>
      </c>
      <c r="C2045" t="s">
        <v>4683</v>
      </c>
      <c r="D2045" t="s">
        <v>7203</v>
      </c>
      <c r="E2045" t="s">
        <v>7733</v>
      </c>
      <c r="F2045" t="s">
        <v>9265</v>
      </c>
      <c r="G2045" s="3">
        <f t="shared" si="31"/>
        <v>45359</v>
      </c>
      <c r="H2045" t="s">
        <v>9746</v>
      </c>
      <c r="I2045" t="s">
        <v>10528</v>
      </c>
      <c r="J2045" t="s">
        <v>10783</v>
      </c>
      <c r="K2045" t="s">
        <v>10783</v>
      </c>
      <c r="L2045" t="s">
        <v>10960</v>
      </c>
      <c r="M2045" t="s">
        <v>11048</v>
      </c>
      <c r="N2045" t="s">
        <v>11195</v>
      </c>
      <c r="O2045" t="b">
        <v>1</v>
      </c>
      <c r="P2045" t="s">
        <v>12970</v>
      </c>
      <c r="Q2045" t="s">
        <v>15457</v>
      </c>
      <c r="R2045" t="b">
        <v>0</v>
      </c>
      <c r="S2045" t="s">
        <v>18050</v>
      </c>
      <c r="T2045">
        <v>665.95569999999998</v>
      </c>
      <c r="U2045" s="2" t="s">
        <v>18689</v>
      </c>
      <c r="V2045" s="2" t="s">
        <v>18689</v>
      </c>
      <c r="W2045" t="s">
        <v>9818</v>
      </c>
      <c r="X2045" t="s">
        <v>19132</v>
      </c>
      <c r="Y2045" t="s">
        <v>20069</v>
      </c>
      <c r="Z2045" t="s">
        <v>20069</v>
      </c>
      <c r="AA2045" t="s">
        <v>20082</v>
      </c>
      <c r="AB2045" t="s">
        <v>20083</v>
      </c>
      <c r="AC2045" t="s">
        <v>9831</v>
      </c>
      <c r="AD2045" t="s">
        <v>9831</v>
      </c>
      <c r="AE2045" t="s">
        <v>20226</v>
      </c>
      <c r="AF2045" t="s">
        <v>20229</v>
      </c>
      <c r="AH2045" t="s">
        <v>20235</v>
      </c>
      <c r="AI2045" t="s">
        <v>20247</v>
      </c>
      <c r="AJ2045" s="2" t="s">
        <v>22291</v>
      </c>
    </row>
    <row r="2046" spans="1:36" hidden="1" x14ac:dyDescent="0.35">
      <c r="A2046" s="1">
        <v>2045</v>
      </c>
      <c r="B2046" t="s">
        <v>2078</v>
      </c>
      <c r="C2046" t="s">
        <v>4684</v>
      </c>
      <c r="D2046" t="s">
        <v>7204</v>
      </c>
      <c r="E2046" t="s">
        <v>7733</v>
      </c>
      <c r="F2046" t="s">
        <v>9266</v>
      </c>
      <c r="G2046" s="3">
        <f t="shared" si="31"/>
        <v>45359</v>
      </c>
      <c r="H2046" t="s">
        <v>9746</v>
      </c>
      <c r="I2046" t="s">
        <v>10471</v>
      </c>
      <c r="J2046" t="s">
        <v>10726</v>
      </c>
      <c r="K2046" t="s">
        <v>10726</v>
      </c>
      <c r="L2046" t="s">
        <v>10960</v>
      </c>
      <c r="M2046" t="s">
        <v>10976</v>
      </c>
      <c r="N2046" t="s">
        <v>11195</v>
      </c>
      <c r="O2046" t="b">
        <v>1</v>
      </c>
      <c r="P2046" t="s">
        <v>12971</v>
      </c>
      <c r="Q2046" t="s">
        <v>15458</v>
      </c>
      <c r="R2046" t="b">
        <v>0</v>
      </c>
      <c r="S2046" t="s">
        <v>18051</v>
      </c>
      <c r="T2046">
        <v>665.63109999999995</v>
      </c>
      <c r="U2046" s="2" t="s">
        <v>18632</v>
      </c>
      <c r="V2046" s="2" t="s">
        <v>18858</v>
      </c>
      <c r="W2046" t="s">
        <v>9818</v>
      </c>
      <c r="X2046" t="s">
        <v>19757</v>
      </c>
      <c r="Y2046" t="s">
        <v>20069</v>
      </c>
      <c r="Z2046" t="s">
        <v>20069</v>
      </c>
      <c r="AA2046" t="s">
        <v>20082</v>
      </c>
      <c r="AB2046" t="s">
        <v>20083</v>
      </c>
      <c r="AC2046" t="s">
        <v>9831</v>
      </c>
      <c r="AD2046" t="s">
        <v>9831</v>
      </c>
      <c r="AE2046" t="s">
        <v>20226</v>
      </c>
      <c r="AF2046" t="s">
        <v>20229</v>
      </c>
      <c r="AH2046" t="s">
        <v>20235</v>
      </c>
      <c r="AI2046" t="s">
        <v>20247</v>
      </c>
      <c r="AJ2046" s="2" t="s">
        <v>22292</v>
      </c>
    </row>
    <row r="2047" spans="1:36" hidden="1" x14ac:dyDescent="0.35">
      <c r="A2047" s="1">
        <v>2046</v>
      </c>
      <c r="B2047" t="s">
        <v>2079</v>
      </c>
      <c r="C2047" t="s">
        <v>4685</v>
      </c>
      <c r="D2047" t="s">
        <v>7205</v>
      </c>
      <c r="E2047" t="s">
        <v>7733</v>
      </c>
      <c r="F2047" t="s">
        <v>9267</v>
      </c>
      <c r="G2047" s="3">
        <f t="shared" si="31"/>
        <v>45358</v>
      </c>
      <c r="H2047" t="s">
        <v>10234</v>
      </c>
      <c r="L2047" t="s">
        <v>10960</v>
      </c>
      <c r="M2047" t="s">
        <v>11024</v>
      </c>
      <c r="N2047" t="s">
        <v>11195</v>
      </c>
      <c r="O2047" t="b">
        <v>0</v>
      </c>
      <c r="P2047" t="s">
        <v>12972</v>
      </c>
      <c r="Q2047" t="s">
        <v>15459</v>
      </c>
      <c r="R2047" t="b">
        <v>0</v>
      </c>
      <c r="S2047" t="s">
        <v>18052</v>
      </c>
      <c r="T2047">
        <v>665.09360000000004</v>
      </c>
      <c r="W2047" t="s">
        <v>9818</v>
      </c>
      <c r="X2047" t="s">
        <v>19783</v>
      </c>
      <c r="Y2047" t="s">
        <v>20069</v>
      </c>
      <c r="Z2047" t="s">
        <v>20069</v>
      </c>
      <c r="AA2047" t="s">
        <v>20082</v>
      </c>
      <c r="AB2047" t="s">
        <v>20083</v>
      </c>
      <c r="AC2047" t="s">
        <v>10173</v>
      </c>
      <c r="AD2047" t="s">
        <v>20098</v>
      </c>
      <c r="AE2047" t="s">
        <v>20226</v>
      </c>
      <c r="AF2047" t="s">
        <v>20229</v>
      </c>
      <c r="AG2047" t="s">
        <v>20232</v>
      </c>
      <c r="AH2047" t="s">
        <v>20235</v>
      </c>
      <c r="AI2047" t="s">
        <v>20247</v>
      </c>
      <c r="AJ2047" s="2" t="s">
        <v>22293</v>
      </c>
    </row>
    <row r="2048" spans="1:36" hidden="1" x14ac:dyDescent="0.35">
      <c r="A2048" s="1">
        <v>2047</v>
      </c>
      <c r="B2048" t="s">
        <v>2080</v>
      </c>
      <c r="C2048" t="s">
        <v>4686</v>
      </c>
      <c r="D2048" t="s">
        <v>7206</v>
      </c>
      <c r="E2048" t="s">
        <v>7733</v>
      </c>
      <c r="F2048" t="s">
        <v>9268</v>
      </c>
      <c r="G2048" s="3">
        <f t="shared" si="31"/>
        <v>45358</v>
      </c>
      <c r="H2048" t="s">
        <v>9746</v>
      </c>
      <c r="I2048" t="s">
        <v>10674</v>
      </c>
      <c r="J2048" t="s">
        <v>10929</v>
      </c>
      <c r="K2048" t="s">
        <v>10929</v>
      </c>
      <c r="L2048" t="s">
        <v>10960</v>
      </c>
      <c r="M2048" t="s">
        <v>11173</v>
      </c>
      <c r="N2048" t="s">
        <v>11195</v>
      </c>
      <c r="O2048" t="b">
        <v>0</v>
      </c>
      <c r="P2048" t="s">
        <v>12973</v>
      </c>
      <c r="Q2048" t="s">
        <v>15460</v>
      </c>
      <c r="R2048" t="b">
        <v>0</v>
      </c>
      <c r="S2048" t="s">
        <v>18053</v>
      </c>
      <c r="T2048">
        <v>664.97955000000002</v>
      </c>
      <c r="U2048" s="2" t="s">
        <v>18827</v>
      </c>
      <c r="V2048" s="2" t="s">
        <v>18827</v>
      </c>
      <c r="W2048" t="s">
        <v>9818</v>
      </c>
      <c r="X2048" t="s">
        <v>19332</v>
      </c>
      <c r="Y2048" t="s">
        <v>20069</v>
      </c>
      <c r="Z2048" t="s">
        <v>20069</v>
      </c>
      <c r="AA2048" t="s">
        <v>20082</v>
      </c>
      <c r="AB2048" t="s">
        <v>20083</v>
      </c>
      <c r="AC2048" t="s">
        <v>20112</v>
      </c>
      <c r="AD2048" t="s">
        <v>9866</v>
      </c>
      <c r="AE2048" t="s">
        <v>20226</v>
      </c>
      <c r="AF2048" t="s">
        <v>20229</v>
      </c>
      <c r="AG2048" t="s">
        <v>20232</v>
      </c>
      <c r="AH2048" t="s">
        <v>20235</v>
      </c>
      <c r="AI2048" t="s">
        <v>20247</v>
      </c>
      <c r="AJ2048" s="2" t="s">
        <v>22294</v>
      </c>
    </row>
    <row r="2049" spans="1:36" hidden="1" x14ac:dyDescent="0.35">
      <c r="A2049" s="1">
        <v>2048</v>
      </c>
      <c r="B2049" t="s">
        <v>2081</v>
      </c>
      <c r="C2049" t="s">
        <v>4687</v>
      </c>
      <c r="D2049" t="s">
        <v>7207</v>
      </c>
      <c r="E2049" t="s">
        <v>7733</v>
      </c>
      <c r="F2049" t="s">
        <v>9269</v>
      </c>
      <c r="G2049" s="3">
        <f t="shared" si="31"/>
        <v>45358</v>
      </c>
      <c r="H2049" t="s">
        <v>10285</v>
      </c>
      <c r="I2049" t="s">
        <v>10675</v>
      </c>
      <c r="J2049" t="s">
        <v>10930</v>
      </c>
      <c r="K2049" t="s">
        <v>10930</v>
      </c>
      <c r="L2049" t="s">
        <v>10960</v>
      </c>
      <c r="M2049" t="s">
        <v>11139</v>
      </c>
      <c r="N2049" t="s">
        <v>11195</v>
      </c>
      <c r="O2049" t="b">
        <v>0</v>
      </c>
      <c r="P2049" t="s">
        <v>12974</v>
      </c>
      <c r="Q2049" t="s">
        <v>15461</v>
      </c>
      <c r="R2049" t="b">
        <v>0</v>
      </c>
      <c r="S2049" t="s">
        <v>18054</v>
      </c>
      <c r="T2049">
        <v>664.94309999999996</v>
      </c>
      <c r="U2049" s="2" t="s">
        <v>18828</v>
      </c>
      <c r="V2049" s="2" t="s">
        <v>18828</v>
      </c>
      <c r="W2049" t="s">
        <v>9818</v>
      </c>
      <c r="X2049" t="s">
        <v>19784</v>
      </c>
      <c r="Y2049" t="s">
        <v>20069</v>
      </c>
      <c r="Z2049" t="s">
        <v>20069</v>
      </c>
      <c r="AA2049" t="s">
        <v>20082</v>
      </c>
      <c r="AB2049" t="s">
        <v>20083</v>
      </c>
      <c r="AC2049" t="s">
        <v>20098</v>
      </c>
      <c r="AD2049" t="s">
        <v>20091</v>
      </c>
      <c r="AE2049" t="s">
        <v>20226</v>
      </c>
      <c r="AF2049" t="s">
        <v>20229</v>
      </c>
      <c r="AG2049" t="s">
        <v>20232</v>
      </c>
      <c r="AH2049" t="s">
        <v>20235</v>
      </c>
      <c r="AI2049" t="s">
        <v>20247</v>
      </c>
      <c r="AJ2049" s="2" t="s">
        <v>22295</v>
      </c>
    </row>
    <row r="2050" spans="1:36" x14ac:dyDescent="0.35">
      <c r="A2050" s="1">
        <v>2049</v>
      </c>
      <c r="B2050" t="s">
        <v>2082</v>
      </c>
      <c r="C2050" t="s">
        <v>4688</v>
      </c>
      <c r="D2050" t="s">
        <v>7208</v>
      </c>
      <c r="E2050" t="s">
        <v>7733</v>
      </c>
      <c r="F2050" t="s">
        <v>9270</v>
      </c>
      <c r="G2050" s="3">
        <f t="shared" si="31"/>
        <v>45358</v>
      </c>
      <c r="H2050" t="s">
        <v>9768</v>
      </c>
      <c r="I2050" t="s">
        <v>10538</v>
      </c>
      <c r="J2050" t="s">
        <v>10793</v>
      </c>
      <c r="K2050" t="s">
        <v>10793</v>
      </c>
      <c r="L2050" t="s">
        <v>10960</v>
      </c>
      <c r="M2050" t="s">
        <v>11001</v>
      </c>
      <c r="N2050" t="s">
        <v>11196</v>
      </c>
      <c r="O2050" t="b">
        <v>0</v>
      </c>
      <c r="P2050" t="s">
        <v>12975</v>
      </c>
      <c r="Q2050" t="s">
        <v>15462</v>
      </c>
      <c r="R2050" t="b">
        <v>0</v>
      </c>
      <c r="S2050" t="s">
        <v>18055</v>
      </c>
      <c r="T2050">
        <v>664.91639999999995</v>
      </c>
      <c r="U2050" s="2" t="s">
        <v>18699</v>
      </c>
      <c r="V2050" s="2" t="s">
        <v>18699</v>
      </c>
      <c r="W2050" t="s">
        <v>9818</v>
      </c>
      <c r="X2050" t="s">
        <v>19785</v>
      </c>
      <c r="Y2050" t="s">
        <v>20069</v>
      </c>
      <c r="Z2050" t="s">
        <v>20069</v>
      </c>
      <c r="AA2050" t="s">
        <v>20082</v>
      </c>
      <c r="AB2050" t="s">
        <v>20083</v>
      </c>
      <c r="AC2050" t="s">
        <v>9953</v>
      </c>
      <c r="AD2050" t="s">
        <v>20207</v>
      </c>
      <c r="AE2050" t="s">
        <v>20226</v>
      </c>
      <c r="AF2050" t="s">
        <v>20229</v>
      </c>
      <c r="AG2050" t="s">
        <v>20231</v>
      </c>
      <c r="AH2050" t="s">
        <v>20235</v>
      </c>
      <c r="AI2050" t="s">
        <v>20247</v>
      </c>
      <c r="AJ2050" s="2" t="s">
        <v>22296</v>
      </c>
    </row>
    <row r="2051" spans="1:36" hidden="1" x14ac:dyDescent="0.35">
      <c r="A2051" s="1">
        <v>2050</v>
      </c>
      <c r="B2051" t="s">
        <v>2083</v>
      </c>
      <c r="C2051" t="s">
        <v>4689</v>
      </c>
      <c r="D2051" t="s">
        <v>5642</v>
      </c>
      <c r="E2051" t="s">
        <v>7733</v>
      </c>
      <c r="F2051" t="s">
        <v>9271</v>
      </c>
      <c r="G2051" s="3">
        <f t="shared" ref="G2051:G2114" si="32">DATE(LEFT(F2051,4),MID(F2051,6,2),MID(F2051,9,2))</f>
        <v>45358</v>
      </c>
      <c r="H2051" t="s">
        <v>10286</v>
      </c>
      <c r="I2051" t="s">
        <v>10638</v>
      </c>
      <c r="J2051" t="s">
        <v>10893</v>
      </c>
      <c r="K2051" t="s">
        <v>10893</v>
      </c>
      <c r="L2051" t="s">
        <v>10960</v>
      </c>
      <c r="M2051" t="s">
        <v>11174</v>
      </c>
      <c r="N2051" t="s">
        <v>11195</v>
      </c>
      <c r="O2051" t="b">
        <v>1</v>
      </c>
      <c r="P2051" t="s">
        <v>12976</v>
      </c>
      <c r="Q2051" t="s">
        <v>15463</v>
      </c>
      <c r="R2051" t="b">
        <v>0</v>
      </c>
      <c r="S2051" t="s">
        <v>18056</v>
      </c>
      <c r="T2051">
        <v>664.89624000000003</v>
      </c>
      <c r="U2051" s="2" t="s">
        <v>18793</v>
      </c>
      <c r="V2051" s="2" t="s">
        <v>18793</v>
      </c>
      <c r="W2051" t="s">
        <v>9818</v>
      </c>
      <c r="X2051" t="s">
        <v>19786</v>
      </c>
      <c r="Y2051" t="s">
        <v>20069</v>
      </c>
      <c r="Z2051" t="s">
        <v>20069</v>
      </c>
      <c r="AA2051" t="s">
        <v>20082</v>
      </c>
      <c r="AB2051" t="s">
        <v>20083</v>
      </c>
      <c r="AC2051" t="s">
        <v>9831</v>
      </c>
      <c r="AD2051" t="s">
        <v>9831</v>
      </c>
      <c r="AE2051" t="s">
        <v>20226</v>
      </c>
      <c r="AF2051" t="s">
        <v>20229</v>
      </c>
      <c r="AG2051" t="s">
        <v>20232</v>
      </c>
      <c r="AH2051" t="s">
        <v>20235</v>
      </c>
      <c r="AI2051" t="s">
        <v>20247</v>
      </c>
      <c r="AJ2051" s="2" t="s">
        <v>22297</v>
      </c>
    </row>
    <row r="2052" spans="1:36" hidden="1" x14ac:dyDescent="0.35">
      <c r="A2052" s="1">
        <v>2051</v>
      </c>
      <c r="B2052" t="s">
        <v>2084</v>
      </c>
      <c r="C2052" t="s">
        <v>4690</v>
      </c>
      <c r="D2052" t="s">
        <v>7209</v>
      </c>
      <c r="E2052" t="s">
        <v>7733</v>
      </c>
      <c r="F2052" t="s">
        <v>9272</v>
      </c>
      <c r="G2052" s="3">
        <f t="shared" si="32"/>
        <v>45358</v>
      </c>
      <c r="H2052" t="s">
        <v>10287</v>
      </c>
      <c r="I2052" t="s">
        <v>10472</v>
      </c>
      <c r="J2052" t="s">
        <v>10727</v>
      </c>
      <c r="K2052" t="s">
        <v>10727</v>
      </c>
      <c r="L2052" t="s">
        <v>10960</v>
      </c>
      <c r="M2052" t="s">
        <v>11126</v>
      </c>
      <c r="N2052" t="s">
        <v>11195</v>
      </c>
      <c r="O2052" t="b">
        <v>0</v>
      </c>
      <c r="P2052" t="s">
        <v>12977</v>
      </c>
      <c r="Q2052" t="s">
        <v>15464</v>
      </c>
      <c r="R2052" t="b">
        <v>0</v>
      </c>
      <c r="S2052" t="s">
        <v>18057</v>
      </c>
      <c r="T2052">
        <v>664.86040000000003</v>
      </c>
      <c r="U2052" s="2" t="s">
        <v>18633</v>
      </c>
      <c r="V2052" s="2" t="s">
        <v>18633</v>
      </c>
      <c r="W2052" t="s">
        <v>9818</v>
      </c>
      <c r="X2052" t="s">
        <v>18921</v>
      </c>
      <c r="Y2052" t="s">
        <v>20069</v>
      </c>
      <c r="Z2052" t="s">
        <v>20069</v>
      </c>
      <c r="AA2052" t="s">
        <v>20082</v>
      </c>
      <c r="AB2052" t="s">
        <v>20083</v>
      </c>
      <c r="AC2052" t="s">
        <v>9831</v>
      </c>
      <c r="AD2052" t="s">
        <v>9831</v>
      </c>
      <c r="AE2052" t="s">
        <v>20226</v>
      </c>
      <c r="AF2052" t="s">
        <v>20229</v>
      </c>
      <c r="AH2052" t="s">
        <v>20235</v>
      </c>
      <c r="AI2052" t="s">
        <v>20247</v>
      </c>
      <c r="AJ2052" s="2" t="s">
        <v>22298</v>
      </c>
    </row>
    <row r="2053" spans="1:36" hidden="1" x14ac:dyDescent="0.35">
      <c r="A2053" s="1">
        <v>2052</v>
      </c>
      <c r="B2053" t="s">
        <v>2085</v>
      </c>
      <c r="C2053" t="s">
        <v>4691</v>
      </c>
      <c r="D2053" t="s">
        <v>7210</v>
      </c>
      <c r="E2053" t="s">
        <v>7733</v>
      </c>
      <c r="F2053" t="s">
        <v>9273</v>
      </c>
      <c r="G2053" s="3">
        <f t="shared" si="32"/>
        <v>45358</v>
      </c>
      <c r="H2053" t="s">
        <v>9746</v>
      </c>
      <c r="I2053" t="s">
        <v>10517</v>
      </c>
      <c r="J2053" t="s">
        <v>10772</v>
      </c>
      <c r="K2053" t="s">
        <v>10772</v>
      </c>
      <c r="L2053" t="s">
        <v>10960</v>
      </c>
      <c r="M2053" t="s">
        <v>11040</v>
      </c>
      <c r="N2053" t="s">
        <v>11195</v>
      </c>
      <c r="O2053" t="b">
        <v>1</v>
      </c>
      <c r="P2053" t="s">
        <v>12978</v>
      </c>
      <c r="Q2053" t="s">
        <v>15465</v>
      </c>
      <c r="R2053" t="b">
        <v>0</v>
      </c>
      <c r="S2053" t="s">
        <v>18058</v>
      </c>
      <c r="T2053">
        <v>664.85640000000001</v>
      </c>
      <c r="U2053" s="2" t="s">
        <v>18678</v>
      </c>
      <c r="V2053" s="2" t="s">
        <v>18678</v>
      </c>
      <c r="W2053" t="s">
        <v>9818</v>
      </c>
      <c r="X2053" t="s">
        <v>19127</v>
      </c>
      <c r="Y2053" t="s">
        <v>20069</v>
      </c>
      <c r="Z2053" t="s">
        <v>20069</v>
      </c>
      <c r="AA2053" t="s">
        <v>20082</v>
      </c>
      <c r="AB2053" t="s">
        <v>20083</v>
      </c>
      <c r="AC2053" t="s">
        <v>9831</v>
      </c>
      <c r="AD2053" t="s">
        <v>9831</v>
      </c>
      <c r="AE2053" t="s">
        <v>20226</v>
      </c>
      <c r="AF2053" t="s">
        <v>20229</v>
      </c>
      <c r="AH2053" t="s">
        <v>20235</v>
      </c>
      <c r="AI2053" t="s">
        <v>20247</v>
      </c>
      <c r="AJ2053" s="2" t="s">
        <v>22299</v>
      </c>
    </row>
    <row r="2054" spans="1:36" hidden="1" x14ac:dyDescent="0.35">
      <c r="A2054" s="1">
        <v>2053</v>
      </c>
      <c r="B2054" t="s">
        <v>2086</v>
      </c>
      <c r="C2054" t="s">
        <v>4692</v>
      </c>
      <c r="D2054" t="s">
        <v>7211</v>
      </c>
      <c r="E2054" t="s">
        <v>7733</v>
      </c>
      <c r="F2054" t="s">
        <v>9274</v>
      </c>
      <c r="G2054" s="3">
        <f t="shared" si="32"/>
        <v>45358</v>
      </c>
      <c r="H2054" t="s">
        <v>9768</v>
      </c>
      <c r="I2054" t="s">
        <v>10538</v>
      </c>
      <c r="J2054" t="s">
        <v>10793</v>
      </c>
      <c r="K2054" t="s">
        <v>10793</v>
      </c>
      <c r="L2054" t="s">
        <v>10960</v>
      </c>
      <c r="M2054" t="s">
        <v>11001</v>
      </c>
      <c r="N2054" t="s">
        <v>11196</v>
      </c>
      <c r="O2054" t="b">
        <v>0</v>
      </c>
      <c r="P2054" t="s">
        <v>12979</v>
      </c>
      <c r="Q2054" t="s">
        <v>15466</v>
      </c>
      <c r="R2054" t="b">
        <v>0</v>
      </c>
      <c r="S2054" t="s">
        <v>18059</v>
      </c>
      <c r="T2054">
        <v>664.82086000000004</v>
      </c>
      <c r="U2054" s="2" t="s">
        <v>18699</v>
      </c>
      <c r="V2054" s="2" t="s">
        <v>18699</v>
      </c>
      <c r="W2054" t="s">
        <v>9818</v>
      </c>
      <c r="X2054" t="s">
        <v>19040</v>
      </c>
      <c r="Y2054" t="s">
        <v>20069</v>
      </c>
      <c r="Z2054" t="s">
        <v>20069</v>
      </c>
      <c r="AA2054" t="s">
        <v>20082</v>
      </c>
      <c r="AB2054" t="s">
        <v>20083</v>
      </c>
      <c r="AC2054" t="s">
        <v>10177</v>
      </c>
      <c r="AD2054" t="s">
        <v>20199</v>
      </c>
      <c r="AE2054" t="s">
        <v>20226</v>
      </c>
      <c r="AF2054" t="s">
        <v>20229</v>
      </c>
      <c r="AG2054" t="s">
        <v>20232</v>
      </c>
      <c r="AH2054" t="s">
        <v>20235</v>
      </c>
      <c r="AI2054" t="s">
        <v>20247</v>
      </c>
      <c r="AJ2054" s="2" t="s">
        <v>22300</v>
      </c>
    </row>
    <row r="2055" spans="1:36" hidden="1" x14ac:dyDescent="0.35">
      <c r="A2055" s="1">
        <v>2054</v>
      </c>
      <c r="B2055" t="s">
        <v>2087</v>
      </c>
      <c r="C2055" t="s">
        <v>4693</v>
      </c>
      <c r="D2055" t="s">
        <v>7212</v>
      </c>
      <c r="E2055" t="s">
        <v>7733</v>
      </c>
      <c r="F2055" t="s">
        <v>9275</v>
      </c>
      <c r="G2055" s="3">
        <f t="shared" si="32"/>
        <v>45358</v>
      </c>
      <c r="H2055" t="s">
        <v>9746</v>
      </c>
      <c r="I2055" t="s">
        <v>10588</v>
      </c>
      <c r="J2055" t="s">
        <v>10843</v>
      </c>
      <c r="K2055" t="s">
        <v>10843</v>
      </c>
      <c r="L2055" t="s">
        <v>10960</v>
      </c>
      <c r="M2055" t="s">
        <v>11091</v>
      </c>
      <c r="N2055" t="s">
        <v>11195</v>
      </c>
      <c r="O2055" t="b">
        <v>0</v>
      </c>
      <c r="P2055" t="s">
        <v>12980</v>
      </c>
      <c r="Q2055" t="s">
        <v>15467</v>
      </c>
      <c r="R2055" t="b">
        <v>0</v>
      </c>
      <c r="S2055" t="s">
        <v>18060</v>
      </c>
      <c r="T2055">
        <v>664.80380000000002</v>
      </c>
      <c r="U2055" s="2" t="s">
        <v>18747</v>
      </c>
      <c r="V2055" s="2" t="s">
        <v>18747</v>
      </c>
      <c r="W2055" t="s">
        <v>9818</v>
      </c>
      <c r="X2055" t="s">
        <v>19787</v>
      </c>
      <c r="Y2055" t="s">
        <v>20069</v>
      </c>
      <c r="Z2055" t="s">
        <v>20069</v>
      </c>
      <c r="AA2055" t="s">
        <v>20082</v>
      </c>
      <c r="AB2055" t="s">
        <v>20083</v>
      </c>
      <c r="AC2055" t="s">
        <v>9831</v>
      </c>
      <c r="AD2055" t="s">
        <v>9831</v>
      </c>
      <c r="AE2055" t="s">
        <v>20226</v>
      </c>
      <c r="AF2055" t="s">
        <v>20229</v>
      </c>
      <c r="AG2055" t="s">
        <v>20232</v>
      </c>
      <c r="AH2055" t="s">
        <v>20235</v>
      </c>
      <c r="AI2055" t="s">
        <v>20247</v>
      </c>
      <c r="AJ2055" s="2" t="s">
        <v>22301</v>
      </c>
    </row>
    <row r="2056" spans="1:36" hidden="1" x14ac:dyDescent="0.35">
      <c r="A2056" s="1">
        <v>2055</v>
      </c>
      <c r="B2056" t="s">
        <v>2088</v>
      </c>
      <c r="C2056" t="s">
        <v>4694</v>
      </c>
      <c r="D2056" t="s">
        <v>7213</v>
      </c>
      <c r="E2056" t="s">
        <v>7733</v>
      </c>
      <c r="F2056" t="s">
        <v>9276</v>
      </c>
      <c r="G2056" s="3">
        <f t="shared" si="32"/>
        <v>45358</v>
      </c>
      <c r="H2056" t="s">
        <v>9746</v>
      </c>
      <c r="I2056" t="s">
        <v>10588</v>
      </c>
      <c r="J2056" t="s">
        <v>10843</v>
      </c>
      <c r="K2056" t="s">
        <v>10843</v>
      </c>
      <c r="L2056" t="s">
        <v>10960</v>
      </c>
      <c r="M2056" t="s">
        <v>11091</v>
      </c>
      <c r="N2056" t="s">
        <v>11195</v>
      </c>
      <c r="O2056" t="b">
        <v>0</v>
      </c>
      <c r="P2056" t="s">
        <v>12981</v>
      </c>
      <c r="Q2056" t="s">
        <v>15468</v>
      </c>
      <c r="R2056" t="b">
        <v>0</v>
      </c>
      <c r="S2056" t="s">
        <v>18061</v>
      </c>
      <c r="T2056">
        <v>664.79250000000002</v>
      </c>
      <c r="U2056" s="2" t="s">
        <v>18747</v>
      </c>
      <c r="V2056" s="2" t="s">
        <v>18747</v>
      </c>
      <c r="W2056" t="s">
        <v>9818</v>
      </c>
      <c r="X2056" t="s">
        <v>19788</v>
      </c>
      <c r="Y2056" t="s">
        <v>20069</v>
      </c>
      <c r="Z2056" t="s">
        <v>20069</v>
      </c>
      <c r="AA2056" t="s">
        <v>20082</v>
      </c>
      <c r="AB2056" t="s">
        <v>20083</v>
      </c>
      <c r="AC2056" t="s">
        <v>9831</v>
      </c>
      <c r="AD2056" t="s">
        <v>9831</v>
      </c>
      <c r="AE2056" t="s">
        <v>20226</v>
      </c>
      <c r="AF2056" t="s">
        <v>20229</v>
      </c>
      <c r="AG2056" t="s">
        <v>20232</v>
      </c>
      <c r="AH2056" t="s">
        <v>20235</v>
      </c>
      <c r="AI2056" t="s">
        <v>20247</v>
      </c>
      <c r="AJ2056" s="2" t="s">
        <v>22302</v>
      </c>
    </row>
    <row r="2057" spans="1:36" hidden="1" x14ac:dyDescent="0.35">
      <c r="A2057" s="1">
        <v>2056</v>
      </c>
      <c r="B2057" t="s">
        <v>2089</v>
      </c>
      <c r="C2057" t="s">
        <v>4695</v>
      </c>
      <c r="D2057" t="s">
        <v>7214</v>
      </c>
      <c r="E2057" t="s">
        <v>7733</v>
      </c>
      <c r="F2057" t="s">
        <v>9277</v>
      </c>
      <c r="G2057" s="3">
        <f t="shared" si="32"/>
        <v>45358</v>
      </c>
      <c r="H2057" t="s">
        <v>10288</v>
      </c>
      <c r="I2057" t="s">
        <v>10651</v>
      </c>
      <c r="J2057" t="s">
        <v>10906</v>
      </c>
      <c r="K2057" t="s">
        <v>10906</v>
      </c>
      <c r="L2057" t="s">
        <v>10960</v>
      </c>
      <c r="M2057" t="s">
        <v>11148</v>
      </c>
      <c r="N2057" t="s">
        <v>11195</v>
      </c>
      <c r="O2057" t="b">
        <v>0</v>
      </c>
      <c r="P2057" t="s">
        <v>12982</v>
      </c>
      <c r="Q2057" t="s">
        <v>15469</v>
      </c>
      <c r="R2057" t="b">
        <v>0</v>
      </c>
      <c r="S2057" t="s">
        <v>18062</v>
      </c>
      <c r="T2057">
        <v>664.78430000000003</v>
      </c>
      <c r="U2057" s="2" t="s">
        <v>18806</v>
      </c>
      <c r="V2057" s="2" t="s">
        <v>18806</v>
      </c>
      <c r="W2057" t="s">
        <v>9818</v>
      </c>
      <c r="X2057" t="s">
        <v>19789</v>
      </c>
      <c r="Y2057" t="s">
        <v>20069</v>
      </c>
      <c r="Z2057" t="s">
        <v>20069</v>
      </c>
      <c r="AA2057" t="s">
        <v>20082</v>
      </c>
      <c r="AB2057" t="s">
        <v>20083</v>
      </c>
      <c r="AC2057" t="s">
        <v>10173</v>
      </c>
      <c r="AD2057" t="s">
        <v>20094</v>
      </c>
      <c r="AE2057" t="s">
        <v>20226</v>
      </c>
      <c r="AF2057" t="s">
        <v>20229</v>
      </c>
      <c r="AH2057" t="s">
        <v>20235</v>
      </c>
      <c r="AI2057" t="s">
        <v>20247</v>
      </c>
      <c r="AJ2057" s="2" t="s">
        <v>22303</v>
      </c>
    </row>
    <row r="2058" spans="1:36" hidden="1" x14ac:dyDescent="0.35">
      <c r="A2058" s="1">
        <v>2057</v>
      </c>
      <c r="B2058" t="s">
        <v>2090</v>
      </c>
      <c r="C2058" t="s">
        <v>4696</v>
      </c>
      <c r="D2058" t="s">
        <v>7215</v>
      </c>
      <c r="E2058" t="s">
        <v>7733</v>
      </c>
      <c r="F2058" t="s">
        <v>9278</v>
      </c>
      <c r="G2058" s="3">
        <f t="shared" si="32"/>
        <v>45358</v>
      </c>
      <c r="H2058" t="s">
        <v>10289</v>
      </c>
      <c r="I2058" t="s">
        <v>10626</v>
      </c>
      <c r="J2058" t="s">
        <v>10881</v>
      </c>
      <c r="K2058" t="s">
        <v>10881</v>
      </c>
      <c r="L2058" t="s">
        <v>10960</v>
      </c>
      <c r="M2058" t="s">
        <v>11106</v>
      </c>
      <c r="N2058" t="s">
        <v>11195</v>
      </c>
      <c r="O2058" t="b">
        <v>0</v>
      </c>
      <c r="P2058" t="s">
        <v>12983</v>
      </c>
      <c r="Q2058" t="s">
        <v>15470</v>
      </c>
      <c r="R2058" t="b">
        <v>0</v>
      </c>
      <c r="S2058" t="s">
        <v>18063</v>
      </c>
      <c r="T2058">
        <v>664.65625</v>
      </c>
      <c r="U2058" s="2" t="s">
        <v>18783</v>
      </c>
      <c r="V2058" s="2" t="s">
        <v>18783</v>
      </c>
      <c r="W2058" t="s">
        <v>18894</v>
      </c>
      <c r="X2058" t="s">
        <v>19790</v>
      </c>
      <c r="Y2058" t="s">
        <v>20069</v>
      </c>
      <c r="Z2058" t="s">
        <v>20069</v>
      </c>
      <c r="AA2058" t="s">
        <v>20082</v>
      </c>
      <c r="AB2058" t="s">
        <v>20083</v>
      </c>
      <c r="AC2058" t="s">
        <v>20157</v>
      </c>
      <c r="AD2058" t="s">
        <v>20208</v>
      </c>
      <c r="AE2058" t="s">
        <v>20226</v>
      </c>
      <c r="AF2058" t="s">
        <v>20229</v>
      </c>
      <c r="AG2058" t="s">
        <v>20232</v>
      </c>
      <c r="AH2058" t="s">
        <v>20235</v>
      </c>
      <c r="AI2058" t="s">
        <v>20247</v>
      </c>
      <c r="AJ2058" s="2" t="s">
        <v>22304</v>
      </c>
    </row>
    <row r="2059" spans="1:36" hidden="1" x14ac:dyDescent="0.35">
      <c r="A2059" s="1">
        <v>2058</v>
      </c>
      <c r="B2059" t="s">
        <v>2091</v>
      </c>
      <c r="C2059" t="s">
        <v>4697</v>
      </c>
      <c r="D2059" t="s">
        <v>7216</v>
      </c>
      <c r="E2059" t="s">
        <v>7733</v>
      </c>
      <c r="F2059" t="s">
        <v>9279</v>
      </c>
      <c r="G2059" s="3">
        <f t="shared" si="32"/>
        <v>45358</v>
      </c>
      <c r="H2059" t="s">
        <v>10013</v>
      </c>
      <c r="I2059" t="s">
        <v>10585</v>
      </c>
      <c r="J2059" t="s">
        <v>10840</v>
      </c>
      <c r="K2059" t="s">
        <v>10840</v>
      </c>
      <c r="L2059" t="s">
        <v>10960</v>
      </c>
      <c r="M2059" t="s">
        <v>11087</v>
      </c>
      <c r="N2059" t="s">
        <v>11195</v>
      </c>
      <c r="O2059" t="b">
        <v>0</v>
      </c>
      <c r="P2059" t="s">
        <v>12984</v>
      </c>
      <c r="Q2059" t="s">
        <v>15471</v>
      </c>
      <c r="R2059" t="b">
        <v>0</v>
      </c>
      <c r="S2059" t="s">
        <v>18064</v>
      </c>
      <c r="T2059">
        <v>664.6277</v>
      </c>
      <c r="U2059" s="2" t="s">
        <v>18744</v>
      </c>
      <c r="V2059" s="2" t="s">
        <v>18744</v>
      </c>
      <c r="W2059" t="s">
        <v>9818</v>
      </c>
      <c r="X2059" t="s">
        <v>19791</v>
      </c>
      <c r="Y2059" t="s">
        <v>20069</v>
      </c>
      <c r="Z2059" t="s">
        <v>20069</v>
      </c>
      <c r="AA2059" t="s">
        <v>20082</v>
      </c>
      <c r="AB2059" t="s">
        <v>20083</v>
      </c>
      <c r="AC2059" t="s">
        <v>9953</v>
      </c>
      <c r="AD2059" t="s">
        <v>9953</v>
      </c>
      <c r="AE2059" t="s">
        <v>20226</v>
      </c>
      <c r="AF2059" t="s">
        <v>20229</v>
      </c>
      <c r="AG2059" t="s">
        <v>20232</v>
      </c>
      <c r="AH2059" t="s">
        <v>20235</v>
      </c>
      <c r="AI2059" t="s">
        <v>20247</v>
      </c>
      <c r="AJ2059" s="2" t="s">
        <v>22305</v>
      </c>
    </row>
    <row r="2060" spans="1:36" hidden="1" x14ac:dyDescent="0.35">
      <c r="A2060" s="1">
        <v>2059</v>
      </c>
      <c r="B2060" t="s">
        <v>2092</v>
      </c>
      <c r="C2060" t="s">
        <v>4698</v>
      </c>
      <c r="D2060" t="s">
        <v>7217</v>
      </c>
      <c r="E2060" t="s">
        <v>7733</v>
      </c>
      <c r="F2060" t="s">
        <v>9280</v>
      </c>
      <c r="G2060" s="3">
        <f t="shared" si="32"/>
        <v>45358</v>
      </c>
      <c r="H2060" t="s">
        <v>10290</v>
      </c>
      <c r="I2060" t="s">
        <v>10606</v>
      </c>
      <c r="J2060" t="s">
        <v>10861</v>
      </c>
      <c r="K2060" t="s">
        <v>10861</v>
      </c>
      <c r="L2060" t="s">
        <v>10960</v>
      </c>
      <c r="M2060" t="s">
        <v>11104</v>
      </c>
      <c r="N2060" t="s">
        <v>11195</v>
      </c>
      <c r="O2060" t="b">
        <v>0</v>
      </c>
      <c r="P2060" t="s">
        <v>12985</v>
      </c>
      <c r="Q2060" t="s">
        <v>15472</v>
      </c>
      <c r="R2060" t="b">
        <v>0</v>
      </c>
      <c r="S2060" t="s">
        <v>18065</v>
      </c>
      <c r="T2060">
        <v>664.57806000000005</v>
      </c>
      <c r="U2060" s="2" t="s">
        <v>18763</v>
      </c>
      <c r="V2060" s="2" t="s">
        <v>18763</v>
      </c>
      <c r="W2060" t="s">
        <v>18894</v>
      </c>
      <c r="X2060" t="s">
        <v>19792</v>
      </c>
      <c r="Y2060" t="s">
        <v>20069</v>
      </c>
      <c r="Z2060" t="s">
        <v>20069</v>
      </c>
      <c r="AA2060" t="s">
        <v>20082</v>
      </c>
      <c r="AB2060" t="s">
        <v>20083</v>
      </c>
      <c r="AC2060" t="s">
        <v>9831</v>
      </c>
      <c r="AD2060" t="s">
        <v>9831</v>
      </c>
      <c r="AE2060" t="s">
        <v>20226</v>
      </c>
      <c r="AF2060" t="s">
        <v>20229</v>
      </c>
      <c r="AH2060" t="s">
        <v>20235</v>
      </c>
      <c r="AI2060" t="s">
        <v>20247</v>
      </c>
      <c r="AJ2060" s="2" t="s">
        <v>22306</v>
      </c>
    </row>
    <row r="2061" spans="1:36" x14ac:dyDescent="0.35">
      <c r="A2061" s="1">
        <v>2060</v>
      </c>
      <c r="B2061" t="s">
        <v>2093</v>
      </c>
      <c r="C2061" t="s">
        <v>4699</v>
      </c>
      <c r="D2061" t="s">
        <v>7218</v>
      </c>
      <c r="E2061" t="s">
        <v>7733</v>
      </c>
      <c r="F2061" t="s">
        <v>9281</v>
      </c>
      <c r="G2061" s="3">
        <f t="shared" si="32"/>
        <v>45358</v>
      </c>
      <c r="H2061" t="s">
        <v>10179</v>
      </c>
      <c r="I2061" t="s">
        <v>10642</v>
      </c>
      <c r="J2061" t="s">
        <v>10897</v>
      </c>
      <c r="K2061" t="s">
        <v>10897</v>
      </c>
      <c r="L2061" t="s">
        <v>10960</v>
      </c>
      <c r="M2061" t="s">
        <v>11138</v>
      </c>
      <c r="N2061" t="s">
        <v>11195</v>
      </c>
      <c r="O2061" t="b">
        <v>0</v>
      </c>
      <c r="P2061" t="s">
        <v>12986</v>
      </c>
      <c r="Q2061" t="s">
        <v>15473</v>
      </c>
      <c r="R2061" t="b">
        <v>0</v>
      </c>
      <c r="S2061" t="s">
        <v>18066</v>
      </c>
      <c r="T2061">
        <v>664.54459999999995</v>
      </c>
      <c r="U2061" s="2" t="s">
        <v>18797</v>
      </c>
      <c r="V2061" s="2" t="s">
        <v>18797</v>
      </c>
      <c r="W2061" t="s">
        <v>9818</v>
      </c>
      <c r="X2061" t="s">
        <v>19793</v>
      </c>
      <c r="Y2061" t="s">
        <v>20069</v>
      </c>
      <c r="Z2061" t="s">
        <v>20069</v>
      </c>
      <c r="AA2061" t="s">
        <v>20082</v>
      </c>
      <c r="AB2061" t="s">
        <v>20083</v>
      </c>
      <c r="AC2061" t="s">
        <v>20097</v>
      </c>
      <c r="AD2061" t="s">
        <v>20119</v>
      </c>
      <c r="AE2061" t="s">
        <v>20226</v>
      </c>
      <c r="AF2061" t="s">
        <v>20229</v>
      </c>
      <c r="AG2061" t="s">
        <v>20231</v>
      </c>
      <c r="AH2061" t="s">
        <v>20235</v>
      </c>
      <c r="AI2061" t="s">
        <v>20247</v>
      </c>
      <c r="AJ2061" s="2" t="s">
        <v>22307</v>
      </c>
    </row>
    <row r="2062" spans="1:36" hidden="1" x14ac:dyDescent="0.35">
      <c r="A2062" s="1">
        <v>2061</v>
      </c>
      <c r="B2062" t="s">
        <v>2094</v>
      </c>
      <c r="C2062" t="s">
        <v>4700</v>
      </c>
      <c r="D2062" t="s">
        <v>7219</v>
      </c>
      <c r="E2062" t="s">
        <v>7733</v>
      </c>
      <c r="F2062" t="s">
        <v>9282</v>
      </c>
      <c r="G2062" s="3">
        <f t="shared" si="32"/>
        <v>45358</v>
      </c>
      <c r="H2062" t="s">
        <v>10164</v>
      </c>
      <c r="I2062" t="s">
        <v>10566</v>
      </c>
      <c r="J2062" t="s">
        <v>10821</v>
      </c>
      <c r="K2062" t="s">
        <v>10821</v>
      </c>
      <c r="L2062" t="s">
        <v>10960</v>
      </c>
      <c r="M2062" t="s">
        <v>11071</v>
      </c>
      <c r="N2062" t="s">
        <v>11195</v>
      </c>
      <c r="O2062" t="b">
        <v>0</v>
      </c>
      <c r="P2062" t="s">
        <v>12987</v>
      </c>
      <c r="Q2062" t="s">
        <v>15474</v>
      </c>
      <c r="R2062" t="b">
        <v>0</v>
      </c>
      <c r="S2062" t="s">
        <v>18067</v>
      </c>
      <c r="T2062">
        <v>664.51166000000001</v>
      </c>
      <c r="U2062" s="2" t="s">
        <v>18725</v>
      </c>
      <c r="V2062" s="2" t="s">
        <v>18725</v>
      </c>
      <c r="W2062" t="s">
        <v>9818</v>
      </c>
      <c r="X2062" t="s">
        <v>19794</v>
      </c>
      <c r="Y2062" t="s">
        <v>20069</v>
      </c>
      <c r="Z2062" t="s">
        <v>20069</v>
      </c>
      <c r="AA2062" t="s">
        <v>20082</v>
      </c>
      <c r="AB2062" t="s">
        <v>20083</v>
      </c>
      <c r="AC2062" t="s">
        <v>9831</v>
      </c>
      <c r="AD2062" t="s">
        <v>9831</v>
      </c>
      <c r="AE2062" t="s">
        <v>20226</v>
      </c>
      <c r="AF2062" t="s">
        <v>20229</v>
      </c>
      <c r="AG2062" t="s">
        <v>20232</v>
      </c>
      <c r="AH2062" t="s">
        <v>20235</v>
      </c>
      <c r="AI2062" t="s">
        <v>20247</v>
      </c>
      <c r="AJ2062" s="2" t="s">
        <v>22308</v>
      </c>
    </row>
    <row r="2063" spans="1:36" hidden="1" x14ac:dyDescent="0.35">
      <c r="A2063" s="1">
        <v>2062</v>
      </c>
      <c r="B2063" t="s">
        <v>2095</v>
      </c>
      <c r="C2063" t="s">
        <v>4701</v>
      </c>
      <c r="D2063" t="s">
        <v>7220</v>
      </c>
      <c r="E2063" t="s">
        <v>7733</v>
      </c>
      <c r="F2063" t="s">
        <v>9283</v>
      </c>
      <c r="G2063" s="3">
        <f t="shared" si="32"/>
        <v>45358</v>
      </c>
      <c r="H2063" t="s">
        <v>10291</v>
      </c>
      <c r="I2063" t="s">
        <v>10472</v>
      </c>
      <c r="J2063" t="s">
        <v>10727</v>
      </c>
      <c r="K2063" t="s">
        <v>10727</v>
      </c>
      <c r="L2063" t="s">
        <v>10960</v>
      </c>
      <c r="M2063" t="s">
        <v>11068</v>
      </c>
      <c r="N2063" t="s">
        <v>11196</v>
      </c>
      <c r="O2063" t="b">
        <v>0</v>
      </c>
      <c r="P2063" t="s">
        <v>12988</v>
      </c>
      <c r="Q2063" t="s">
        <v>15475</v>
      </c>
      <c r="R2063" t="b">
        <v>0</v>
      </c>
      <c r="S2063" t="s">
        <v>18068</v>
      </c>
      <c r="T2063">
        <v>664.50476000000003</v>
      </c>
      <c r="U2063" s="2" t="s">
        <v>18633</v>
      </c>
      <c r="V2063" s="2" t="s">
        <v>18633</v>
      </c>
      <c r="W2063" t="s">
        <v>9818</v>
      </c>
      <c r="X2063" t="s">
        <v>19186</v>
      </c>
      <c r="Y2063" t="s">
        <v>20069</v>
      </c>
      <c r="Z2063" t="s">
        <v>20069</v>
      </c>
      <c r="AA2063" t="s">
        <v>20082</v>
      </c>
      <c r="AB2063" t="s">
        <v>20083</v>
      </c>
      <c r="AC2063" t="s">
        <v>20158</v>
      </c>
      <c r="AD2063" t="s">
        <v>9866</v>
      </c>
      <c r="AE2063" t="s">
        <v>20226</v>
      </c>
      <c r="AF2063" t="s">
        <v>20229</v>
      </c>
      <c r="AG2063" t="s">
        <v>20232</v>
      </c>
      <c r="AH2063" t="s">
        <v>20235</v>
      </c>
      <c r="AI2063" t="s">
        <v>20247</v>
      </c>
      <c r="AJ2063" s="2" t="s">
        <v>22309</v>
      </c>
    </row>
    <row r="2064" spans="1:36" hidden="1" x14ac:dyDescent="0.35">
      <c r="A2064" s="1">
        <v>2063</v>
      </c>
      <c r="B2064" t="s">
        <v>2096</v>
      </c>
      <c r="C2064" t="s">
        <v>4702</v>
      </c>
      <c r="D2064" t="s">
        <v>7221</v>
      </c>
      <c r="E2064" t="s">
        <v>7733</v>
      </c>
      <c r="F2064" t="s">
        <v>9284</v>
      </c>
      <c r="G2064" s="3">
        <f t="shared" si="32"/>
        <v>45358</v>
      </c>
      <c r="H2064" t="s">
        <v>9957</v>
      </c>
      <c r="I2064" t="s">
        <v>10676</v>
      </c>
      <c r="J2064" t="s">
        <v>10931</v>
      </c>
      <c r="K2064" t="s">
        <v>10931</v>
      </c>
      <c r="L2064" t="s">
        <v>10960</v>
      </c>
      <c r="M2064" t="s">
        <v>11175</v>
      </c>
      <c r="N2064" t="s">
        <v>11195</v>
      </c>
      <c r="O2064" t="b">
        <v>0</v>
      </c>
      <c r="P2064" t="s">
        <v>12989</v>
      </c>
      <c r="Q2064" t="s">
        <v>15476</v>
      </c>
      <c r="R2064" t="b">
        <v>0</v>
      </c>
      <c r="S2064" t="s">
        <v>18069</v>
      </c>
      <c r="T2064">
        <v>664.48869999999999</v>
      </c>
      <c r="U2064" s="2" t="s">
        <v>18829</v>
      </c>
      <c r="V2064" s="2" t="s">
        <v>18829</v>
      </c>
      <c r="W2064" t="s">
        <v>9818</v>
      </c>
      <c r="X2064" t="s">
        <v>19795</v>
      </c>
      <c r="Y2064" t="s">
        <v>20069</v>
      </c>
      <c r="Z2064" t="s">
        <v>20069</v>
      </c>
      <c r="AA2064" t="s">
        <v>20082</v>
      </c>
      <c r="AB2064" t="s">
        <v>20083</v>
      </c>
      <c r="AC2064" t="s">
        <v>10177</v>
      </c>
      <c r="AD2064" t="s">
        <v>20095</v>
      </c>
      <c r="AE2064" t="s">
        <v>20226</v>
      </c>
      <c r="AF2064" t="s">
        <v>20229</v>
      </c>
      <c r="AG2064" t="s">
        <v>20231</v>
      </c>
      <c r="AH2064" t="s">
        <v>20235</v>
      </c>
      <c r="AI2064" t="s">
        <v>20247</v>
      </c>
      <c r="AJ2064" s="2" t="s">
        <v>22310</v>
      </c>
    </row>
    <row r="2065" spans="1:36" hidden="1" x14ac:dyDescent="0.35">
      <c r="A2065" s="1">
        <v>2064</v>
      </c>
      <c r="B2065" t="s">
        <v>2097</v>
      </c>
      <c r="C2065" t="s">
        <v>4703</v>
      </c>
      <c r="D2065" t="s">
        <v>7222</v>
      </c>
      <c r="E2065" t="s">
        <v>7733</v>
      </c>
      <c r="F2065" t="s">
        <v>9285</v>
      </c>
      <c r="G2065" s="3">
        <f t="shared" si="32"/>
        <v>45358</v>
      </c>
      <c r="H2065" t="s">
        <v>9768</v>
      </c>
      <c r="I2065" t="s">
        <v>10677</v>
      </c>
      <c r="J2065" t="s">
        <v>10932</v>
      </c>
      <c r="K2065" t="s">
        <v>10932</v>
      </c>
      <c r="L2065" t="s">
        <v>10960</v>
      </c>
      <c r="M2065" t="s">
        <v>10990</v>
      </c>
      <c r="N2065" t="s">
        <v>11196</v>
      </c>
      <c r="O2065" t="b">
        <v>0</v>
      </c>
      <c r="P2065" t="s">
        <v>12990</v>
      </c>
      <c r="Q2065" t="s">
        <v>15477</v>
      </c>
      <c r="R2065" t="b">
        <v>0</v>
      </c>
      <c r="S2065" t="s">
        <v>18070</v>
      </c>
      <c r="T2065">
        <v>664.46360000000004</v>
      </c>
      <c r="U2065" s="2" t="s">
        <v>18830</v>
      </c>
      <c r="V2065" s="2" t="s">
        <v>18885</v>
      </c>
      <c r="W2065" t="s">
        <v>9818</v>
      </c>
      <c r="X2065" t="s">
        <v>19186</v>
      </c>
      <c r="Y2065" t="s">
        <v>20069</v>
      </c>
      <c r="Z2065" t="s">
        <v>20069</v>
      </c>
      <c r="AA2065" t="s">
        <v>20082</v>
      </c>
      <c r="AB2065" t="s">
        <v>20083</v>
      </c>
      <c r="AC2065" t="s">
        <v>9834</v>
      </c>
      <c r="AD2065" t="s">
        <v>20094</v>
      </c>
      <c r="AE2065" t="s">
        <v>20226</v>
      </c>
      <c r="AF2065" t="s">
        <v>20229</v>
      </c>
      <c r="AG2065" t="s">
        <v>20232</v>
      </c>
      <c r="AH2065" t="s">
        <v>20235</v>
      </c>
      <c r="AI2065" t="s">
        <v>20247</v>
      </c>
      <c r="AJ2065" s="2" t="s">
        <v>22311</v>
      </c>
    </row>
    <row r="2066" spans="1:36" hidden="1" x14ac:dyDescent="0.35">
      <c r="A2066" s="1">
        <v>2065</v>
      </c>
      <c r="B2066" t="s">
        <v>2098</v>
      </c>
      <c r="C2066" t="s">
        <v>4704</v>
      </c>
      <c r="D2066" t="s">
        <v>7223</v>
      </c>
      <c r="E2066" t="s">
        <v>7733</v>
      </c>
      <c r="F2066" t="s">
        <v>9286</v>
      </c>
      <c r="G2066" s="3">
        <f t="shared" si="32"/>
        <v>45358</v>
      </c>
      <c r="H2066" t="s">
        <v>10292</v>
      </c>
      <c r="I2066" t="s">
        <v>10514</v>
      </c>
      <c r="J2066" t="s">
        <v>10769</v>
      </c>
      <c r="K2066" t="s">
        <v>10769</v>
      </c>
      <c r="L2066" t="s">
        <v>10960</v>
      </c>
      <c r="M2066" t="s">
        <v>10990</v>
      </c>
      <c r="N2066" t="s">
        <v>11196</v>
      </c>
      <c r="O2066" t="b">
        <v>0</v>
      </c>
      <c r="P2066" t="s">
        <v>12991</v>
      </c>
      <c r="Q2066" t="s">
        <v>15478</v>
      </c>
      <c r="R2066" t="b">
        <v>0</v>
      </c>
      <c r="S2066" t="s">
        <v>18071</v>
      </c>
      <c r="T2066">
        <v>664.44304999999997</v>
      </c>
      <c r="U2066" s="2" t="s">
        <v>18675</v>
      </c>
      <c r="V2066" s="2" t="s">
        <v>18863</v>
      </c>
      <c r="W2066" t="s">
        <v>18894</v>
      </c>
      <c r="X2066" t="s">
        <v>19292</v>
      </c>
      <c r="Y2066" t="s">
        <v>20069</v>
      </c>
      <c r="Z2066" t="s">
        <v>20069</v>
      </c>
      <c r="AA2066" t="s">
        <v>20082</v>
      </c>
      <c r="AB2066" t="s">
        <v>20083</v>
      </c>
      <c r="AC2066" t="s">
        <v>20131</v>
      </c>
      <c r="AD2066" t="s">
        <v>20209</v>
      </c>
      <c r="AE2066" t="s">
        <v>20226</v>
      </c>
      <c r="AF2066" t="s">
        <v>20229</v>
      </c>
      <c r="AG2066" t="s">
        <v>20232</v>
      </c>
      <c r="AH2066" t="s">
        <v>20235</v>
      </c>
      <c r="AI2066" t="s">
        <v>20247</v>
      </c>
      <c r="AJ2066" s="2" t="s">
        <v>22312</v>
      </c>
    </row>
    <row r="2067" spans="1:36" hidden="1" x14ac:dyDescent="0.35">
      <c r="A2067" s="1">
        <v>2066</v>
      </c>
      <c r="B2067" t="s">
        <v>2099</v>
      </c>
      <c r="C2067" t="s">
        <v>4705</v>
      </c>
      <c r="D2067" t="s">
        <v>7224</v>
      </c>
      <c r="E2067" t="s">
        <v>7733</v>
      </c>
      <c r="F2067" t="s">
        <v>9287</v>
      </c>
      <c r="G2067" s="3">
        <f t="shared" si="32"/>
        <v>45358</v>
      </c>
      <c r="H2067" t="s">
        <v>9746</v>
      </c>
      <c r="I2067" t="s">
        <v>10528</v>
      </c>
      <c r="J2067" t="s">
        <v>10783</v>
      </c>
      <c r="K2067" t="s">
        <v>10783</v>
      </c>
      <c r="L2067" t="s">
        <v>10960</v>
      </c>
      <c r="M2067" t="s">
        <v>11048</v>
      </c>
      <c r="N2067" t="s">
        <v>11195</v>
      </c>
      <c r="O2067" t="b">
        <v>1</v>
      </c>
      <c r="P2067" t="s">
        <v>12992</v>
      </c>
      <c r="Q2067" t="s">
        <v>15479</v>
      </c>
      <c r="R2067" t="b">
        <v>0</v>
      </c>
      <c r="S2067" t="s">
        <v>18072</v>
      </c>
      <c r="T2067">
        <v>664.36206000000004</v>
      </c>
      <c r="U2067" s="2" t="s">
        <v>18689</v>
      </c>
      <c r="V2067" s="2" t="s">
        <v>18689</v>
      </c>
      <c r="W2067" t="s">
        <v>9818</v>
      </c>
      <c r="X2067" t="s">
        <v>19350</v>
      </c>
      <c r="Y2067" t="s">
        <v>20069</v>
      </c>
      <c r="Z2067" t="s">
        <v>20069</v>
      </c>
      <c r="AA2067" t="s">
        <v>20082</v>
      </c>
      <c r="AB2067" t="s">
        <v>20083</v>
      </c>
      <c r="AC2067" t="s">
        <v>9831</v>
      </c>
      <c r="AD2067" t="s">
        <v>9831</v>
      </c>
      <c r="AE2067" t="s">
        <v>20226</v>
      </c>
      <c r="AF2067" t="s">
        <v>20229</v>
      </c>
      <c r="AH2067" t="s">
        <v>20235</v>
      </c>
      <c r="AI2067" t="s">
        <v>20247</v>
      </c>
      <c r="AJ2067" s="2" t="s">
        <v>22313</v>
      </c>
    </row>
    <row r="2068" spans="1:36" hidden="1" x14ac:dyDescent="0.35">
      <c r="A2068" s="1">
        <v>2067</v>
      </c>
      <c r="B2068" t="s">
        <v>2100</v>
      </c>
      <c r="C2068" t="s">
        <v>4706</v>
      </c>
      <c r="D2068" t="s">
        <v>7225</v>
      </c>
      <c r="E2068" t="s">
        <v>7733</v>
      </c>
      <c r="F2068" t="s">
        <v>9288</v>
      </c>
      <c r="G2068" s="3">
        <f t="shared" si="32"/>
        <v>45358</v>
      </c>
      <c r="H2068" t="s">
        <v>9746</v>
      </c>
      <c r="I2068" t="s">
        <v>10528</v>
      </c>
      <c r="J2068" t="s">
        <v>10783</v>
      </c>
      <c r="K2068" t="s">
        <v>10783</v>
      </c>
      <c r="L2068" t="s">
        <v>10960</v>
      </c>
      <c r="M2068" t="s">
        <v>11048</v>
      </c>
      <c r="N2068" t="s">
        <v>11195</v>
      </c>
      <c r="O2068" t="b">
        <v>1</v>
      </c>
      <c r="P2068" t="s">
        <v>12993</v>
      </c>
      <c r="Q2068" t="s">
        <v>15480</v>
      </c>
      <c r="R2068" t="b">
        <v>0</v>
      </c>
      <c r="S2068" t="s">
        <v>18073</v>
      </c>
      <c r="T2068">
        <v>664.36199999999997</v>
      </c>
      <c r="U2068" s="2" t="s">
        <v>18689</v>
      </c>
      <c r="V2068" s="2" t="s">
        <v>18689</v>
      </c>
      <c r="W2068" t="s">
        <v>9818</v>
      </c>
      <c r="X2068" t="s">
        <v>19133</v>
      </c>
      <c r="Y2068" t="s">
        <v>20069</v>
      </c>
      <c r="Z2068" t="s">
        <v>20069</v>
      </c>
      <c r="AA2068" t="s">
        <v>20082</v>
      </c>
      <c r="AB2068" t="s">
        <v>20083</v>
      </c>
      <c r="AC2068" t="s">
        <v>9831</v>
      </c>
      <c r="AD2068" t="s">
        <v>9831</v>
      </c>
      <c r="AE2068" t="s">
        <v>20226</v>
      </c>
      <c r="AF2068" t="s">
        <v>20229</v>
      </c>
      <c r="AH2068" t="s">
        <v>20235</v>
      </c>
      <c r="AI2068" t="s">
        <v>20247</v>
      </c>
      <c r="AJ2068" s="2" t="s">
        <v>22314</v>
      </c>
    </row>
    <row r="2069" spans="1:36" hidden="1" x14ac:dyDescent="0.35">
      <c r="A2069" s="1">
        <v>2068</v>
      </c>
      <c r="B2069" t="s">
        <v>2101</v>
      </c>
      <c r="C2069" t="s">
        <v>4707</v>
      </c>
      <c r="D2069" t="s">
        <v>7226</v>
      </c>
      <c r="E2069" t="s">
        <v>7733</v>
      </c>
      <c r="F2069" t="s">
        <v>9289</v>
      </c>
      <c r="G2069" s="3">
        <f t="shared" si="32"/>
        <v>45358</v>
      </c>
      <c r="H2069" t="s">
        <v>9746</v>
      </c>
      <c r="I2069" t="s">
        <v>10528</v>
      </c>
      <c r="J2069" t="s">
        <v>10783</v>
      </c>
      <c r="K2069" t="s">
        <v>10783</v>
      </c>
      <c r="L2069" t="s">
        <v>10960</v>
      </c>
      <c r="M2069" t="s">
        <v>11048</v>
      </c>
      <c r="N2069" t="s">
        <v>11195</v>
      </c>
      <c r="O2069" t="b">
        <v>1</v>
      </c>
      <c r="P2069" t="s">
        <v>12994</v>
      </c>
      <c r="Q2069" t="s">
        <v>15481</v>
      </c>
      <c r="R2069" t="b">
        <v>0</v>
      </c>
      <c r="S2069" t="s">
        <v>18074</v>
      </c>
      <c r="T2069">
        <v>664.36189999999999</v>
      </c>
      <c r="U2069" s="2" t="s">
        <v>18689</v>
      </c>
      <c r="V2069" s="2" t="s">
        <v>18689</v>
      </c>
      <c r="W2069" t="s">
        <v>9818</v>
      </c>
      <c r="X2069" t="s">
        <v>19695</v>
      </c>
      <c r="Y2069" t="s">
        <v>20069</v>
      </c>
      <c r="Z2069" t="s">
        <v>20069</v>
      </c>
      <c r="AA2069" t="s">
        <v>20082</v>
      </c>
      <c r="AB2069" t="s">
        <v>20083</v>
      </c>
      <c r="AC2069" t="s">
        <v>9831</v>
      </c>
      <c r="AD2069" t="s">
        <v>9831</v>
      </c>
      <c r="AE2069" t="s">
        <v>20226</v>
      </c>
      <c r="AF2069" t="s">
        <v>20229</v>
      </c>
      <c r="AH2069" t="s">
        <v>20235</v>
      </c>
      <c r="AI2069" t="s">
        <v>20247</v>
      </c>
      <c r="AJ2069" s="2" t="s">
        <v>22315</v>
      </c>
    </row>
    <row r="2070" spans="1:36" hidden="1" x14ac:dyDescent="0.35">
      <c r="A2070" s="1">
        <v>2069</v>
      </c>
      <c r="B2070" t="s">
        <v>2102</v>
      </c>
      <c r="C2070" t="s">
        <v>4708</v>
      </c>
      <c r="D2070" t="s">
        <v>7227</v>
      </c>
      <c r="E2070" t="s">
        <v>7733</v>
      </c>
      <c r="F2070" t="s">
        <v>9290</v>
      </c>
      <c r="G2070" s="3">
        <f t="shared" si="32"/>
        <v>45358</v>
      </c>
      <c r="H2070" t="s">
        <v>9746</v>
      </c>
      <c r="I2070" t="s">
        <v>10530</v>
      </c>
      <c r="J2070" t="s">
        <v>10785</v>
      </c>
      <c r="K2070" t="s">
        <v>10785</v>
      </c>
      <c r="L2070" t="s">
        <v>10960</v>
      </c>
      <c r="M2070" t="s">
        <v>11043</v>
      </c>
      <c r="N2070" t="s">
        <v>11195</v>
      </c>
      <c r="O2070" t="b">
        <v>1</v>
      </c>
      <c r="P2070" t="s">
        <v>11770</v>
      </c>
      <c r="Q2070" t="s">
        <v>15482</v>
      </c>
      <c r="R2070" t="b">
        <v>0</v>
      </c>
      <c r="S2070" t="s">
        <v>18075</v>
      </c>
      <c r="T2070">
        <v>664.25689999999997</v>
      </c>
      <c r="U2070" s="2" t="s">
        <v>18691</v>
      </c>
      <c r="V2070" s="2" t="s">
        <v>18691</v>
      </c>
      <c r="W2070" t="s">
        <v>9818</v>
      </c>
      <c r="X2070" t="s">
        <v>19436</v>
      </c>
      <c r="Y2070" t="s">
        <v>20069</v>
      </c>
      <c r="Z2070" t="s">
        <v>20069</v>
      </c>
      <c r="AA2070" t="s">
        <v>20082</v>
      </c>
      <c r="AB2070" t="s">
        <v>20083</v>
      </c>
      <c r="AC2070" t="s">
        <v>9831</v>
      </c>
      <c r="AD2070" t="s">
        <v>9831</v>
      </c>
      <c r="AE2070" t="s">
        <v>20226</v>
      </c>
      <c r="AF2070" t="s">
        <v>20230</v>
      </c>
      <c r="AH2070" t="s">
        <v>20235</v>
      </c>
      <c r="AI2070" t="s">
        <v>20247</v>
      </c>
      <c r="AJ2070" s="2" t="s">
        <v>22316</v>
      </c>
    </row>
    <row r="2071" spans="1:36" hidden="1" x14ac:dyDescent="0.35">
      <c r="A2071" s="1">
        <v>2070</v>
      </c>
      <c r="B2071" t="s">
        <v>2103</v>
      </c>
      <c r="C2071" t="s">
        <v>4709</v>
      </c>
      <c r="D2071" t="s">
        <v>7228</v>
      </c>
      <c r="E2071" t="s">
        <v>7733</v>
      </c>
      <c r="F2071" t="s">
        <v>9291</v>
      </c>
      <c r="G2071" s="3">
        <f t="shared" si="32"/>
        <v>45358</v>
      </c>
      <c r="H2071" t="s">
        <v>9746</v>
      </c>
      <c r="I2071" t="s">
        <v>10636</v>
      </c>
      <c r="J2071" t="s">
        <v>10891</v>
      </c>
      <c r="K2071" t="s">
        <v>10891</v>
      </c>
      <c r="L2071" t="s">
        <v>10960</v>
      </c>
      <c r="M2071" t="s">
        <v>11131</v>
      </c>
      <c r="N2071" t="s">
        <v>11195</v>
      </c>
      <c r="O2071" t="b">
        <v>1</v>
      </c>
      <c r="P2071" t="s">
        <v>12995</v>
      </c>
      <c r="Q2071" t="s">
        <v>15483</v>
      </c>
      <c r="R2071" t="b">
        <v>0</v>
      </c>
      <c r="S2071" t="s">
        <v>18076</v>
      </c>
      <c r="T2071">
        <v>664.24163999999996</v>
      </c>
      <c r="U2071" s="2" t="s">
        <v>18791</v>
      </c>
      <c r="V2071" s="2" t="s">
        <v>18791</v>
      </c>
      <c r="W2071" t="s">
        <v>9818</v>
      </c>
      <c r="X2071" t="s">
        <v>19601</v>
      </c>
      <c r="Y2071" t="s">
        <v>20069</v>
      </c>
      <c r="Z2071" t="s">
        <v>20069</v>
      </c>
      <c r="AA2071" t="s">
        <v>20082</v>
      </c>
      <c r="AB2071" t="s">
        <v>20083</v>
      </c>
      <c r="AC2071" t="s">
        <v>9831</v>
      </c>
      <c r="AD2071" t="s">
        <v>9831</v>
      </c>
      <c r="AE2071" t="s">
        <v>20226</v>
      </c>
      <c r="AF2071" t="s">
        <v>20230</v>
      </c>
      <c r="AH2071" t="s">
        <v>20235</v>
      </c>
      <c r="AI2071" t="s">
        <v>20247</v>
      </c>
      <c r="AJ2071" s="2" t="s">
        <v>22317</v>
      </c>
    </row>
    <row r="2072" spans="1:36" hidden="1" x14ac:dyDescent="0.35">
      <c r="A2072" s="1">
        <v>2071</v>
      </c>
      <c r="B2072" t="s">
        <v>2104</v>
      </c>
      <c r="C2072" t="s">
        <v>4710</v>
      </c>
      <c r="D2072" t="s">
        <v>7229</v>
      </c>
      <c r="E2072" t="s">
        <v>7743</v>
      </c>
      <c r="F2072" t="s">
        <v>9292</v>
      </c>
      <c r="G2072" s="3">
        <f t="shared" si="32"/>
        <v>45381</v>
      </c>
      <c r="H2072" t="s">
        <v>10057</v>
      </c>
      <c r="I2072" t="s">
        <v>10467</v>
      </c>
      <c r="J2072" t="s">
        <v>10722</v>
      </c>
      <c r="K2072" t="s">
        <v>10722</v>
      </c>
      <c r="L2072" t="s">
        <v>10960</v>
      </c>
      <c r="M2072" t="s">
        <v>10981</v>
      </c>
      <c r="N2072" t="s">
        <v>11195</v>
      </c>
      <c r="O2072" t="b">
        <v>1</v>
      </c>
      <c r="P2072" t="s">
        <v>12996</v>
      </c>
      <c r="Q2072" t="s">
        <v>15484</v>
      </c>
      <c r="R2072" t="b">
        <v>0</v>
      </c>
      <c r="S2072" t="s">
        <v>18077</v>
      </c>
      <c r="T2072">
        <v>663.89044000000001</v>
      </c>
      <c r="U2072" s="2" t="s">
        <v>18629</v>
      </c>
      <c r="V2072" s="2" t="s">
        <v>18629</v>
      </c>
      <c r="W2072" t="s">
        <v>9818</v>
      </c>
      <c r="X2072" t="s">
        <v>18935</v>
      </c>
      <c r="Y2072" t="s">
        <v>20080</v>
      </c>
      <c r="Z2072" t="s">
        <v>20080</v>
      </c>
      <c r="AA2072" t="s">
        <v>20082</v>
      </c>
      <c r="AB2072" t="s">
        <v>20083</v>
      </c>
      <c r="AC2072" t="s">
        <v>20112</v>
      </c>
      <c r="AD2072" t="s">
        <v>20089</v>
      </c>
      <c r="AE2072" t="s">
        <v>20226</v>
      </c>
      <c r="AF2072" t="s">
        <v>20229</v>
      </c>
      <c r="AH2072" t="s">
        <v>20245</v>
      </c>
      <c r="AI2072" t="s">
        <v>20247</v>
      </c>
      <c r="AJ2072" s="2" t="s">
        <v>22318</v>
      </c>
    </row>
    <row r="2073" spans="1:36" hidden="1" x14ac:dyDescent="0.35">
      <c r="A2073" s="1">
        <v>2072</v>
      </c>
      <c r="B2073" t="s">
        <v>2105</v>
      </c>
      <c r="C2073" t="s">
        <v>4711</v>
      </c>
      <c r="D2073" t="s">
        <v>7230</v>
      </c>
      <c r="E2073" t="s">
        <v>7733</v>
      </c>
      <c r="F2073" t="s">
        <v>9293</v>
      </c>
      <c r="G2073" s="3">
        <f t="shared" si="32"/>
        <v>45357</v>
      </c>
      <c r="H2073" t="s">
        <v>9768</v>
      </c>
      <c r="I2073" t="s">
        <v>10538</v>
      </c>
      <c r="J2073" t="s">
        <v>10793</v>
      </c>
      <c r="K2073" t="s">
        <v>10793</v>
      </c>
      <c r="L2073" t="s">
        <v>10960</v>
      </c>
      <c r="M2073" t="s">
        <v>10989</v>
      </c>
      <c r="N2073" t="s">
        <v>11196</v>
      </c>
      <c r="O2073" t="b">
        <v>0</v>
      </c>
      <c r="P2073" t="s">
        <v>12997</v>
      </c>
      <c r="Q2073" t="s">
        <v>15485</v>
      </c>
      <c r="R2073" t="b">
        <v>0</v>
      </c>
      <c r="S2073" t="s">
        <v>18078</v>
      </c>
      <c r="T2073">
        <v>663.36779999999999</v>
      </c>
      <c r="U2073" s="2" t="s">
        <v>18699</v>
      </c>
      <c r="V2073" s="2" t="s">
        <v>18699</v>
      </c>
      <c r="W2073" t="s">
        <v>9818</v>
      </c>
      <c r="X2073" t="s">
        <v>19796</v>
      </c>
      <c r="Y2073" t="s">
        <v>20069</v>
      </c>
      <c r="Z2073" t="s">
        <v>20069</v>
      </c>
      <c r="AA2073" t="s">
        <v>20082</v>
      </c>
      <c r="AB2073" t="s">
        <v>20083</v>
      </c>
      <c r="AC2073" t="s">
        <v>20159</v>
      </c>
      <c r="AD2073" t="s">
        <v>20210</v>
      </c>
      <c r="AE2073" t="s">
        <v>20226</v>
      </c>
      <c r="AF2073" t="s">
        <v>20229</v>
      </c>
      <c r="AG2073" t="s">
        <v>20232</v>
      </c>
      <c r="AH2073" t="s">
        <v>20235</v>
      </c>
      <c r="AI2073" t="s">
        <v>20247</v>
      </c>
      <c r="AJ2073" s="2" t="s">
        <v>22319</v>
      </c>
    </row>
    <row r="2074" spans="1:36" hidden="1" x14ac:dyDescent="0.35">
      <c r="A2074" s="1">
        <v>2073</v>
      </c>
      <c r="B2074" t="s">
        <v>2106</v>
      </c>
      <c r="C2074" t="s">
        <v>4712</v>
      </c>
      <c r="D2074" t="s">
        <v>7231</v>
      </c>
      <c r="E2074" t="s">
        <v>7733</v>
      </c>
      <c r="F2074" t="s">
        <v>9294</v>
      </c>
      <c r="G2074" s="3">
        <f t="shared" si="32"/>
        <v>45357</v>
      </c>
      <c r="H2074" t="s">
        <v>9746</v>
      </c>
      <c r="I2074" t="s">
        <v>10567</v>
      </c>
      <c r="J2074" t="s">
        <v>10822</v>
      </c>
      <c r="K2074" t="s">
        <v>10822</v>
      </c>
      <c r="L2074" t="s">
        <v>10960</v>
      </c>
      <c r="M2074" t="s">
        <v>11072</v>
      </c>
      <c r="N2074" t="s">
        <v>11195</v>
      </c>
      <c r="O2074" t="b">
        <v>0</v>
      </c>
      <c r="P2074" t="s">
        <v>12998</v>
      </c>
      <c r="Q2074" t="s">
        <v>15486</v>
      </c>
      <c r="R2074" t="b">
        <v>0</v>
      </c>
      <c r="S2074" t="s">
        <v>18079</v>
      </c>
      <c r="T2074">
        <v>663.26030000000003</v>
      </c>
      <c r="U2074" s="2" t="s">
        <v>18726</v>
      </c>
      <c r="V2074" s="2" t="s">
        <v>18726</v>
      </c>
      <c r="W2074" t="s">
        <v>9818</v>
      </c>
      <c r="X2074" t="s">
        <v>19677</v>
      </c>
      <c r="Y2074" t="s">
        <v>20069</v>
      </c>
      <c r="Z2074" t="s">
        <v>20069</v>
      </c>
      <c r="AA2074" t="s">
        <v>20082</v>
      </c>
      <c r="AB2074" t="s">
        <v>20083</v>
      </c>
      <c r="AC2074" t="s">
        <v>9831</v>
      </c>
      <c r="AD2074" t="s">
        <v>9831</v>
      </c>
      <c r="AE2074" t="s">
        <v>20226</v>
      </c>
      <c r="AF2074" t="s">
        <v>20229</v>
      </c>
      <c r="AG2074" t="s">
        <v>20232</v>
      </c>
      <c r="AH2074" t="s">
        <v>20235</v>
      </c>
      <c r="AI2074" t="s">
        <v>20247</v>
      </c>
      <c r="AJ2074" s="2" t="s">
        <v>22320</v>
      </c>
    </row>
    <row r="2075" spans="1:36" hidden="1" x14ac:dyDescent="0.35">
      <c r="A2075" s="1">
        <v>2074</v>
      </c>
      <c r="B2075" t="s">
        <v>2107</v>
      </c>
      <c r="C2075" t="s">
        <v>4713</v>
      </c>
      <c r="D2075" t="s">
        <v>7232</v>
      </c>
      <c r="E2075" t="s">
        <v>7733</v>
      </c>
      <c r="F2075" t="s">
        <v>9294</v>
      </c>
      <c r="G2075" s="3">
        <f t="shared" si="32"/>
        <v>45357</v>
      </c>
      <c r="H2075" t="s">
        <v>9746</v>
      </c>
      <c r="I2075" t="s">
        <v>10567</v>
      </c>
      <c r="J2075" t="s">
        <v>10822</v>
      </c>
      <c r="K2075" t="s">
        <v>10822</v>
      </c>
      <c r="L2075" t="s">
        <v>10960</v>
      </c>
      <c r="M2075" t="s">
        <v>11072</v>
      </c>
      <c r="N2075" t="s">
        <v>11195</v>
      </c>
      <c r="O2075" t="b">
        <v>0</v>
      </c>
      <c r="P2075" t="s">
        <v>12999</v>
      </c>
      <c r="Q2075" t="s">
        <v>15487</v>
      </c>
      <c r="R2075" t="b">
        <v>0</v>
      </c>
      <c r="S2075" t="s">
        <v>18080</v>
      </c>
      <c r="T2075">
        <v>663.26030000000003</v>
      </c>
      <c r="U2075" s="2" t="s">
        <v>18726</v>
      </c>
      <c r="V2075" s="2" t="s">
        <v>18726</v>
      </c>
      <c r="W2075" t="s">
        <v>9818</v>
      </c>
      <c r="X2075" t="s">
        <v>19677</v>
      </c>
      <c r="Y2075" t="s">
        <v>20069</v>
      </c>
      <c r="Z2075" t="s">
        <v>20069</v>
      </c>
      <c r="AA2075" t="s">
        <v>20082</v>
      </c>
      <c r="AB2075" t="s">
        <v>20083</v>
      </c>
      <c r="AC2075" t="s">
        <v>9831</v>
      </c>
      <c r="AD2075" t="s">
        <v>9831</v>
      </c>
      <c r="AE2075" t="s">
        <v>20226</v>
      </c>
      <c r="AF2075" t="s">
        <v>20229</v>
      </c>
      <c r="AG2075" t="s">
        <v>20232</v>
      </c>
      <c r="AH2075" t="s">
        <v>20235</v>
      </c>
      <c r="AI2075" t="s">
        <v>20247</v>
      </c>
      <c r="AJ2075" s="2" t="s">
        <v>22321</v>
      </c>
    </row>
    <row r="2076" spans="1:36" hidden="1" x14ac:dyDescent="0.35">
      <c r="A2076" s="1">
        <v>2075</v>
      </c>
      <c r="B2076" t="s">
        <v>2108</v>
      </c>
      <c r="C2076" t="s">
        <v>4714</v>
      </c>
      <c r="D2076" t="s">
        <v>7233</v>
      </c>
      <c r="E2076" t="s">
        <v>7733</v>
      </c>
      <c r="F2076" t="s">
        <v>9295</v>
      </c>
      <c r="G2076" s="3">
        <f t="shared" si="32"/>
        <v>45357</v>
      </c>
      <c r="H2076" t="s">
        <v>10293</v>
      </c>
      <c r="I2076" t="s">
        <v>10570</v>
      </c>
      <c r="J2076" t="s">
        <v>10825</v>
      </c>
      <c r="K2076" t="s">
        <v>10825</v>
      </c>
      <c r="L2076" t="s">
        <v>10960</v>
      </c>
      <c r="M2076" t="s">
        <v>11024</v>
      </c>
      <c r="N2076" t="s">
        <v>11195</v>
      </c>
      <c r="O2076" t="b">
        <v>0</v>
      </c>
      <c r="P2076" t="s">
        <v>13000</v>
      </c>
      <c r="Q2076" t="s">
        <v>15488</v>
      </c>
      <c r="R2076" t="b">
        <v>0</v>
      </c>
      <c r="S2076" t="s">
        <v>18081</v>
      </c>
      <c r="T2076">
        <v>663.21879999999999</v>
      </c>
      <c r="U2076" s="2" t="s">
        <v>18729</v>
      </c>
      <c r="V2076" s="2" t="s">
        <v>18729</v>
      </c>
      <c r="W2076" t="s">
        <v>9818</v>
      </c>
      <c r="X2076" t="s">
        <v>19797</v>
      </c>
      <c r="Y2076" t="s">
        <v>20069</v>
      </c>
      <c r="Z2076" t="s">
        <v>20069</v>
      </c>
      <c r="AA2076" t="s">
        <v>20082</v>
      </c>
      <c r="AB2076" t="s">
        <v>20083</v>
      </c>
      <c r="AC2076" t="s">
        <v>20112</v>
      </c>
      <c r="AD2076" t="s">
        <v>20142</v>
      </c>
      <c r="AE2076" t="s">
        <v>20226</v>
      </c>
      <c r="AF2076" t="s">
        <v>20229</v>
      </c>
      <c r="AG2076" t="s">
        <v>20232</v>
      </c>
      <c r="AH2076" t="s">
        <v>20235</v>
      </c>
      <c r="AI2076" t="s">
        <v>20247</v>
      </c>
      <c r="AJ2076" s="2" t="s">
        <v>22322</v>
      </c>
    </row>
    <row r="2077" spans="1:36" hidden="1" x14ac:dyDescent="0.35">
      <c r="A2077" s="1">
        <v>2076</v>
      </c>
      <c r="B2077" t="s">
        <v>2109</v>
      </c>
      <c r="C2077" t="s">
        <v>4715</v>
      </c>
      <c r="D2077" t="s">
        <v>7234</v>
      </c>
      <c r="E2077" t="s">
        <v>7733</v>
      </c>
      <c r="F2077" t="s">
        <v>9296</v>
      </c>
      <c r="G2077" s="3">
        <f t="shared" si="32"/>
        <v>45357</v>
      </c>
      <c r="H2077" t="s">
        <v>10294</v>
      </c>
      <c r="I2077" t="s">
        <v>10667</v>
      </c>
      <c r="J2077" t="s">
        <v>10922</v>
      </c>
      <c r="K2077" t="s">
        <v>10922</v>
      </c>
      <c r="L2077" t="s">
        <v>10960</v>
      </c>
      <c r="M2077" t="s">
        <v>11017</v>
      </c>
      <c r="N2077" t="s">
        <v>11196</v>
      </c>
      <c r="O2077" t="b">
        <v>0</v>
      </c>
      <c r="P2077" t="s">
        <v>13001</v>
      </c>
      <c r="Q2077" t="s">
        <v>15489</v>
      </c>
      <c r="R2077" t="b">
        <v>0</v>
      </c>
      <c r="S2077" t="s">
        <v>18082</v>
      </c>
      <c r="T2077">
        <v>663.18960000000004</v>
      </c>
      <c r="U2077" s="2" t="s">
        <v>18821</v>
      </c>
      <c r="V2077" s="2" t="s">
        <v>18821</v>
      </c>
      <c r="W2077" t="s">
        <v>9818</v>
      </c>
      <c r="X2077" t="s">
        <v>19798</v>
      </c>
      <c r="Y2077" t="s">
        <v>20069</v>
      </c>
      <c r="Z2077" t="s">
        <v>20069</v>
      </c>
      <c r="AA2077" t="s">
        <v>20082</v>
      </c>
      <c r="AB2077" t="s">
        <v>20083</v>
      </c>
      <c r="AC2077" t="s">
        <v>10177</v>
      </c>
      <c r="AD2077" t="s">
        <v>20092</v>
      </c>
      <c r="AE2077" t="s">
        <v>20226</v>
      </c>
      <c r="AF2077" t="s">
        <v>20229</v>
      </c>
      <c r="AG2077" t="s">
        <v>20232</v>
      </c>
      <c r="AH2077" t="s">
        <v>20235</v>
      </c>
      <c r="AI2077" t="s">
        <v>20247</v>
      </c>
      <c r="AJ2077" s="2" t="s">
        <v>22323</v>
      </c>
    </row>
    <row r="2078" spans="1:36" hidden="1" x14ac:dyDescent="0.35">
      <c r="A2078" s="1">
        <v>2077</v>
      </c>
      <c r="B2078" t="s">
        <v>2110</v>
      </c>
      <c r="C2078" t="s">
        <v>4716</v>
      </c>
      <c r="D2078" t="s">
        <v>7235</v>
      </c>
      <c r="E2078" t="s">
        <v>7733</v>
      </c>
      <c r="F2078" t="s">
        <v>9297</v>
      </c>
      <c r="G2078" s="3">
        <f t="shared" si="32"/>
        <v>45357</v>
      </c>
      <c r="H2078" t="s">
        <v>10164</v>
      </c>
      <c r="I2078" t="s">
        <v>10566</v>
      </c>
      <c r="J2078" t="s">
        <v>10821</v>
      </c>
      <c r="K2078" t="s">
        <v>10821</v>
      </c>
      <c r="L2078" t="s">
        <v>10960</v>
      </c>
      <c r="M2078" t="s">
        <v>11071</v>
      </c>
      <c r="N2078" t="s">
        <v>11195</v>
      </c>
      <c r="O2078" t="b">
        <v>0</v>
      </c>
      <c r="P2078" t="s">
        <v>13002</v>
      </c>
      <c r="Q2078" t="s">
        <v>15490</v>
      </c>
      <c r="R2078" t="b">
        <v>0</v>
      </c>
      <c r="S2078" t="s">
        <v>18083</v>
      </c>
      <c r="T2078">
        <v>663.17200000000003</v>
      </c>
      <c r="U2078" s="2" t="s">
        <v>18725</v>
      </c>
      <c r="V2078" s="2" t="s">
        <v>18725</v>
      </c>
      <c r="W2078" t="s">
        <v>9818</v>
      </c>
      <c r="X2078" t="s">
        <v>19166</v>
      </c>
      <c r="Y2078" t="s">
        <v>20069</v>
      </c>
      <c r="Z2078" t="s">
        <v>20069</v>
      </c>
      <c r="AA2078" t="s">
        <v>20082</v>
      </c>
      <c r="AB2078" t="s">
        <v>20083</v>
      </c>
      <c r="AC2078" t="s">
        <v>9831</v>
      </c>
      <c r="AD2078" t="s">
        <v>9831</v>
      </c>
      <c r="AE2078" t="s">
        <v>20226</v>
      </c>
      <c r="AF2078" t="s">
        <v>20229</v>
      </c>
      <c r="AG2078" t="s">
        <v>20231</v>
      </c>
      <c r="AH2078" t="s">
        <v>20235</v>
      </c>
      <c r="AI2078" t="s">
        <v>20247</v>
      </c>
      <c r="AJ2078" s="2" t="s">
        <v>22324</v>
      </c>
    </row>
    <row r="2079" spans="1:36" x14ac:dyDescent="0.35">
      <c r="A2079" s="1">
        <v>2078</v>
      </c>
      <c r="B2079" t="s">
        <v>2111</v>
      </c>
      <c r="C2079" t="s">
        <v>4717</v>
      </c>
      <c r="D2079" t="s">
        <v>7236</v>
      </c>
      <c r="E2079" t="s">
        <v>7733</v>
      </c>
      <c r="F2079" t="s">
        <v>9298</v>
      </c>
      <c r="G2079" s="3">
        <f t="shared" si="32"/>
        <v>45357</v>
      </c>
      <c r="H2079" t="s">
        <v>9768</v>
      </c>
      <c r="I2079" t="s">
        <v>10538</v>
      </c>
      <c r="J2079" t="s">
        <v>10793</v>
      </c>
      <c r="K2079" t="s">
        <v>10793</v>
      </c>
      <c r="L2079" t="s">
        <v>10960</v>
      </c>
      <c r="M2079" t="s">
        <v>10989</v>
      </c>
      <c r="N2079" t="s">
        <v>11196</v>
      </c>
      <c r="O2079" t="b">
        <v>0</v>
      </c>
      <c r="P2079" t="s">
        <v>13003</v>
      </c>
      <c r="Q2079" t="s">
        <v>15491</v>
      </c>
      <c r="R2079" t="b">
        <v>0</v>
      </c>
      <c r="S2079" t="s">
        <v>18084</v>
      </c>
      <c r="T2079">
        <v>663.13649999999996</v>
      </c>
      <c r="U2079" s="2" t="s">
        <v>18699</v>
      </c>
      <c r="V2079" s="2" t="s">
        <v>18699</v>
      </c>
      <c r="W2079" t="s">
        <v>9818</v>
      </c>
      <c r="X2079" t="s">
        <v>19799</v>
      </c>
      <c r="Y2079" t="s">
        <v>20069</v>
      </c>
      <c r="Z2079" t="s">
        <v>20069</v>
      </c>
      <c r="AA2079" t="s">
        <v>20082</v>
      </c>
      <c r="AB2079" t="s">
        <v>20083</v>
      </c>
      <c r="AC2079" t="s">
        <v>10177</v>
      </c>
      <c r="AD2079" t="s">
        <v>20199</v>
      </c>
      <c r="AE2079" t="s">
        <v>20226</v>
      </c>
      <c r="AF2079" t="s">
        <v>20229</v>
      </c>
      <c r="AG2079" t="s">
        <v>20232</v>
      </c>
      <c r="AH2079" t="s">
        <v>20235</v>
      </c>
      <c r="AI2079" t="s">
        <v>20247</v>
      </c>
      <c r="AJ2079" s="2" t="s">
        <v>22325</v>
      </c>
    </row>
    <row r="2080" spans="1:36" hidden="1" x14ac:dyDescent="0.35">
      <c r="A2080" s="1">
        <v>2079</v>
      </c>
      <c r="B2080" t="s">
        <v>2112</v>
      </c>
      <c r="C2080" t="s">
        <v>4718</v>
      </c>
      <c r="D2080" t="s">
        <v>7237</v>
      </c>
      <c r="E2080" t="s">
        <v>7733</v>
      </c>
      <c r="F2080" t="s">
        <v>9299</v>
      </c>
      <c r="G2080" s="3">
        <f t="shared" si="32"/>
        <v>45357</v>
      </c>
      <c r="H2080" t="s">
        <v>9768</v>
      </c>
      <c r="I2080" t="s">
        <v>10538</v>
      </c>
      <c r="J2080" t="s">
        <v>10793</v>
      </c>
      <c r="K2080" t="s">
        <v>10793</v>
      </c>
      <c r="L2080" t="s">
        <v>10960</v>
      </c>
      <c r="M2080" t="s">
        <v>10989</v>
      </c>
      <c r="N2080" t="s">
        <v>11196</v>
      </c>
      <c r="O2080" t="b">
        <v>0</v>
      </c>
      <c r="P2080" t="s">
        <v>13004</v>
      </c>
      <c r="Q2080" t="s">
        <v>15492</v>
      </c>
      <c r="R2080" t="b">
        <v>0</v>
      </c>
      <c r="S2080" t="s">
        <v>18085</v>
      </c>
      <c r="T2080">
        <v>663.10720000000003</v>
      </c>
      <c r="U2080" s="2" t="s">
        <v>18699</v>
      </c>
      <c r="V2080" s="2" t="s">
        <v>18699</v>
      </c>
      <c r="W2080" t="s">
        <v>9818</v>
      </c>
      <c r="X2080" t="s">
        <v>19198</v>
      </c>
      <c r="Y2080" t="s">
        <v>20069</v>
      </c>
      <c r="Z2080" t="s">
        <v>20069</v>
      </c>
      <c r="AA2080" t="s">
        <v>20082</v>
      </c>
      <c r="AB2080" t="s">
        <v>20083</v>
      </c>
      <c r="AC2080" t="s">
        <v>20095</v>
      </c>
      <c r="AD2080" t="s">
        <v>20211</v>
      </c>
      <c r="AE2080" t="s">
        <v>20226</v>
      </c>
      <c r="AF2080" t="s">
        <v>20229</v>
      </c>
      <c r="AG2080" t="s">
        <v>20231</v>
      </c>
      <c r="AH2080" t="s">
        <v>20235</v>
      </c>
      <c r="AI2080" t="s">
        <v>20247</v>
      </c>
      <c r="AJ2080" s="2" t="s">
        <v>22326</v>
      </c>
    </row>
    <row r="2081" spans="1:36" hidden="1" x14ac:dyDescent="0.35">
      <c r="A2081" s="1">
        <v>2080</v>
      </c>
      <c r="B2081" t="s">
        <v>2113</v>
      </c>
      <c r="C2081" t="s">
        <v>4719</v>
      </c>
      <c r="D2081" t="s">
        <v>7238</v>
      </c>
      <c r="E2081" t="s">
        <v>7733</v>
      </c>
      <c r="F2081" t="s">
        <v>9300</v>
      </c>
      <c r="G2081" s="3">
        <f t="shared" si="32"/>
        <v>45357</v>
      </c>
      <c r="H2081" t="s">
        <v>10295</v>
      </c>
      <c r="I2081" t="s">
        <v>10678</v>
      </c>
      <c r="J2081" t="s">
        <v>10933</v>
      </c>
      <c r="K2081" t="s">
        <v>10933</v>
      </c>
      <c r="L2081" t="s">
        <v>10960</v>
      </c>
      <c r="M2081" t="s">
        <v>10995</v>
      </c>
      <c r="N2081" t="s">
        <v>11195</v>
      </c>
      <c r="O2081" t="b">
        <v>0</v>
      </c>
      <c r="P2081" t="s">
        <v>13005</v>
      </c>
      <c r="Q2081" t="s">
        <v>15493</v>
      </c>
      <c r="R2081" t="b">
        <v>0</v>
      </c>
      <c r="S2081" t="s">
        <v>18086</v>
      </c>
      <c r="T2081">
        <v>663.00432999999998</v>
      </c>
      <c r="U2081" s="2" t="s">
        <v>18831</v>
      </c>
      <c r="V2081" s="2" t="s">
        <v>18831</v>
      </c>
      <c r="W2081" t="s">
        <v>9818</v>
      </c>
      <c r="X2081" t="s">
        <v>19800</v>
      </c>
      <c r="Y2081" t="s">
        <v>20069</v>
      </c>
      <c r="Z2081" t="s">
        <v>20069</v>
      </c>
      <c r="AA2081" t="s">
        <v>20082</v>
      </c>
      <c r="AB2081" t="s">
        <v>20083</v>
      </c>
      <c r="AC2081" t="s">
        <v>10264</v>
      </c>
      <c r="AD2081" t="s">
        <v>9866</v>
      </c>
      <c r="AE2081" t="s">
        <v>20226</v>
      </c>
      <c r="AF2081" t="s">
        <v>20229</v>
      </c>
      <c r="AH2081" t="s">
        <v>20235</v>
      </c>
      <c r="AI2081" t="s">
        <v>20247</v>
      </c>
      <c r="AJ2081" s="2" t="s">
        <v>22327</v>
      </c>
    </row>
    <row r="2082" spans="1:36" hidden="1" x14ac:dyDescent="0.35">
      <c r="A2082" s="1">
        <v>2081</v>
      </c>
      <c r="B2082" t="s">
        <v>2114</v>
      </c>
      <c r="C2082" t="s">
        <v>4720</v>
      </c>
      <c r="D2082" t="s">
        <v>7239</v>
      </c>
      <c r="E2082" t="s">
        <v>7733</v>
      </c>
      <c r="F2082" t="s">
        <v>9301</v>
      </c>
      <c r="G2082" s="3">
        <f t="shared" si="32"/>
        <v>45357</v>
      </c>
      <c r="H2082" t="s">
        <v>9768</v>
      </c>
      <c r="I2082" t="s">
        <v>10538</v>
      </c>
      <c r="J2082" t="s">
        <v>10793</v>
      </c>
      <c r="K2082" t="s">
        <v>10793</v>
      </c>
      <c r="L2082" t="s">
        <v>10960</v>
      </c>
      <c r="M2082" t="s">
        <v>10989</v>
      </c>
      <c r="N2082" t="s">
        <v>11196</v>
      </c>
      <c r="O2082" t="b">
        <v>0</v>
      </c>
      <c r="P2082" t="s">
        <v>13006</v>
      </c>
      <c r="Q2082" t="s">
        <v>15494</v>
      </c>
      <c r="R2082" t="b">
        <v>0</v>
      </c>
      <c r="S2082" t="s">
        <v>18087</v>
      </c>
      <c r="T2082">
        <v>662.96680000000003</v>
      </c>
      <c r="U2082" s="2" t="s">
        <v>18699</v>
      </c>
      <c r="V2082" s="2" t="s">
        <v>18699</v>
      </c>
      <c r="W2082" t="s">
        <v>9818</v>
      </c>
      <c r="X2082" t="s">
        <v>19801</v>
      </c>
      <c r="Y2082" t="s">
        <v>20069</v>
      </c>
      <c r="Z2082" t="s">
        <v>20069</v>
      </c>
      <c r="AA2082" t="s">
        <v>20082</v>
      </c>
      <c r="AB2082" t="s">
        <v>20083</v>
      </c>
      <c r="AC2082" t="s">
        <v>10177</v>
      </c>
      <c r="AD2082" t="s">
        <v>20199</v>
      </c>
      <c r="AE2082" t="s">
        <v>20226</v>
      </c>
      <c r="AF2082" t="s">
        <v>20229</v>
      </c>
      <c r="AG2082" t="s">
        <v>20232</v>
      </c>
      <c r="AH2082" t="s">
        <v>20235</v>
      </c>
      <c r="AI2082" t="s">
        <v>20247</v>
      </c>
      <c r="AJ2082" s="2" t="s">
        <v>22328</v>
      </c>
    </row>
    <row r="2083" spans="1:36" hidden="1" x14ac:dyDescent="0.35">
      <c r="A2083" s="1">
        <v>2082</v>
      </c>
      <c r="B2083" t="s">
        <v>2115</v>
      </c>
      <c r="C2083" t="s">
        <v>4721</v>
      </c>
      <c r="D2083" t="s">
        <v>7240</v>
      </c>
      <c r="E2083" t="s">
        <v>7733</v>
      </c>
      <c r="F2083" t="s">
        <v>9302</v>
      </c>
      <c r="G2083" s="3">
        <f t="shared" si="32"/>
        <v>45357</v>
      </c>
      <c r="H2083" t="s">
        <v>9949</v>
      </c>
      <c r="I2083" t="s">
        <v>10565</v>
      </c>
      <c r="J2083" t="s">
        <v>10820</v>
      </c>
      <c r="K2083" t="s">
        <v>10820</v>
      </c>
      <c r="L2083" t="s">
        <v>10960</v>
      </c>
      <c r="M2083" t="s">
        <v>11108</v>
      </c>
      <c r="N2083" t="s">
        <v>11195</v>
      </c>
      <c r="O2083" t="b">
        <v>0</v>
      </c>
      <c r="P2083" t="s">
        <v>13007</v>
      </c>
      <c r="Q2083" t="s">
        <v>15495</v>
      </c>
      <c r="R2083" t="b">
        <v>0</v>
      </c>
      <c r="S2083" t="s">
        <v>18088</v>
      </c>
      <c r="T2083">
        <v>662.93273999999997</v>
      </c>
      <c r="U2083" s="2" t="s">
        <v>18724</v>
      </c>
      <c r="V2083" s="2" t="s">
        <v>18724</v>
      </c>
      <c r="W2083" t="s">
        <v>9818</v>
      </c>
      <c r="X2083" t="s">
        <v>19226</v>
      </c>
      <c r="Y2083" t="s">
        <v>20069</v>
      </c>
      <c r="Z2083" t="s">
        <v>20069</v>
      </c>
      <c r="AA2083" t="s">
        <v>20082</v>
      </c>
      <c r="AB2083" t="s">
        <v>20083</v>
      </c>
      <c r="AC2083" t="s">
        <v>9831</v>
      </c>
      <c r="AD2083" t="s">
        <v>9831</v>
      </c>
      <c r="AE2083" t="s">
        <v>20226</v>
      </c>
      <c r="AF2083" t="s">
        <v>20229</v>
      </c>
      <c r="AH2083" t="s">
        <v>20235</v>
      </c>
      <c r="AI2083" t="s">
        <v>20247</v>
      </c>
      <c r="AJ2083" s="2" t="s">
        <v>22329</v>
      </c>
    </row>
    <row r="2084" spans="1:36" hidden="1" x14ac:dyDescent="0.35">
      <c r="A2084" s="1">
        <v>2083</v>
      </c>
      <c r="B2084" t="s">
        <v>2116</v>
      </c>
      <c r="C2084" t="s">
        <v>4722</v>
      </c>
      <c r="D2084" t="s">
        <v>7241</v>
      </c>
      <c r="E2084" t="s">
        <v>7733</v>
      </c>
      <c r="F2084" t="s">
        <v>9303</v>
      </c>
      <c r="G2084" s="3">
        <f t="shared" si="32"/>
        <v>45357</v>
      </c>
      <c r="H2084" t="s">
        <v>9746</v>
      </c>
      <c r="I2084" t="s">
        <v>10647</v>
      </c>
      <c r="J2084" t="s">
        <v>10902</v>
      </c>
      <c r="K2084" t="s">
        <v>10902</v>
      </c>
      <c r="L2084" t="s">
        <v>10960</v>
      </c>
      <c r="M2084" t="s">
        <v>10986</v>
      </c>
      <c r="N2084" t="s">
        <v>11195</v>
      </c>
      <c r="O2084" t="b">
        <v>1</v>
      </c>
      <c r="P2084" t="s">
        <v>12882</v>
      </c>
      <c r="Q2084" t="s">
        <v>15496</v>
      </c>
      <c r="R2084" t="b">
        <v>1</v>
      </c>
      <c r="S2084" t="s">
        <v>18089</v>
      </c>
      <c r="T2084">
        <v>662.91625999999997</v>
      </c>
      <c r="U2084" s="2" t="s">
        <v>18802</v>
      </c>
      <c r="V2084" s="2" t="s">
        <v>18802</v>
      </c>
      <c r="W2084" t="s">
        <v>9818</v>
      </c>
      <c r="X2084" t="s">
        <v>19594</v>
      </c>
      <c r="Y2084" t="s">
        <v>20069</v>
      </c>
      <c r="Z2084" t="s">
        <v>20069</v>
      </c>
      <c r="AA2084" t="s">
        <v>20082</v>
      </c>
      <c r="AB2084" t="s">
        <v>20083</v>
      </c>
      <c r="AC2084" t="s">
        <v>9831</v>
      </c>
      <c r="AD2084" t="s">
        <v>9831</v>
      </c>
      <c r="AE2084" t="s">
        <v>20226</v>
      </c>
      <c r="AF2084" t="s">
        <v>20229</v>
      </c>
      <c r="AG2084" t="s">
        <v>20232</v>
      </c>
      <c r="AH2084" t="s">
        <v>20235</v>
      </c>
      <c r="AI2084" t="s">
        <v>20247</v>
      </c>
      <c r="AJ2084" s="2" t="s">
        <v>22330</v>
      </c>
    </row>
    <row r="2085" spans="1:36" hidden="1" x14ac:dyDescent="0.35">
      <c r="A2085" s="1">
        <v>2084</v>
      </c>
      <c r="B2085" t="s">
        <v>2117</v>
      </c>
      <c r="C2085" t="s">
        <v>4723</v>
      </c>
      <c r="D2085" t="s">
        <v>5895</v>
      </c>
      <c r="E2085" t="s">
        <v>7733</v>
      </c>
      <c r="F2085" t="s">
        <v>9304</v>
      </c>
      <c r="G2085" s="3">
        <f t="shared" si="32"/>
        <v>45357</v>
      </c>
      <c r="H2085" t="s">
        <v>9746</v>
      </c>
      <c r="I2085" t="s">
        <v>10504</v>
      </c>
      <c r="J2085" t="s">
        <v>10759</v>
      </c>
      <c r="K2085" t="s">
        <v>10759</v>
      </c>
      <c r="L2085" t="s">
        <v>10960</v>
      </c>
      <c r="M2085" t="s">
        <v>11025</v>
      </c>
      <c r="N2085" t="s">
        <v>11195</v>
      </c>
      <c r="O2085" t="b">
        <v>1</v>
      </c>
      <c r="P2085" t="s">
        <v>11749</v>
      </c>
      <c r="Q2085" t="s">
        <v>15497</v>
      </c>
      <c r="R2085" t="b">
        <v>0</v>
      </c>
      <c r="S2085" t="s">
        <v>18090</v>
      </c>
      <c r="T2085">
        <v>662.91330000000005</v>
      </c>
      <c r="U2085" s="2" t="s">
        <v>18665</v>
      </c>
      <c r="V2085" s="2" t="s">
        <v>18665</v>
      </c>
      <c r="W2085" t="s">
        <v>9818</v>
      </c>
      <c r="X2085" t="s">
        <v>19802</v>
      </c>
      <c r="Y2085" t="s">
        <v>20069</v>
      </c>
      <c r="Z2085" t="s">
        <v>20069</v>
      </c>
      <c r="AA2085" t="s">
        <v>20082</v>
      </c>
      <c r="AB2085" t="s">
        <v>20083</v>
      </c>
      <c r="AC2085" t="s">
        <v>9831</v>
      </c>
      <c r="AD2085" t="s">
        <v>9831</v>
      </c>
      <c r="AE2085" t="s">
        <v>20226</v>
      </c>
      <c r="AF2085" t="s">
        <v>20229</v>
      </c>
      <c r="AH2085" t="s">
        <v>20235</v>
      </c>
      <c r="AI2085" t="s">
        <v>20247</v>
      </c>
      <c r="AJ2085" s="2" t="s">
        <v>22331</v>
      </c>
    </row>
    <row r="2086" spans="1:36" hidden="1" x14ac:dyDescent="0.35">
      <c r="A2086" s="1">
        <v>2085</v>
      </c>
      <c r="B2086" t="s">
        <v>2118</v>
      </c>
      <c r="C2086" t="s">
        <v>4724</v>
      </c>
      <c r="D2086" t="s">
        <v>7242</v>
      </c>
      <c r="E2086" t="s">
        <v>7733</v>
      </c>
      <c r="F2086" t="s">
        <v>9305</v>
      </c>
      <c r="G2086" s="3">
        <f t="shared" si="32"/>
        <v>45357</v>
      </c>
      <c r="H2086" t="s">
        <v>9746</v>
      </c>
      <c r="I2086" t="s">
        <v>10574</v>
      </c>
      <c r="J2086" t="s">
        <v>10829</v>
      </c>
      <c r="K2086" t="s">
        <v>10829</v>
      </c>
      <c r="L2086" t="s">
        <v>10960</v>
      </c>
      <c r="M2086" t="s">
        <v>11079</v>
      </c>
      <c r="N2086" t="s">
        <v>11195</v>
      </c>
      <c r="O2086" t="b">
        <v>1</v>
      </c>
      <c r="P2086" t="s">
        <v>12709</v>
      </c>
      <c r="Q2086" t="s">
        <v>15498</v>
      </c>
      <c r="R2086" t="b">
        <v>0</v>
      </c>
      <c r="S2086" t="s">
        <v>18091</v>
      </c>
      <c r="T2086">
        <v>662.91319999999996</v>
      </c>
      <c r="U2086" s="2" t="s">
        <v>18733</v>
      </c>
      <c r="V2086" s="2" t="s">
        <v>18733</v>
      </c>
      <c r="W2086" t="s">
        <v>9818</v>
      </c>
      <c r="X2086" t="s">
        <v>19676</v>
      </c>
      <c r="Y2086" t="s">
        <v>20069</v>
      </c>
      <c r="Z2086" t="s">
        <v>20069</v>
      </c>
      <c r="AA2086" t="s">
        <v>20082</v>
      </c>
      <c r="AB2086" t="s">
        <v>20083</v>
      </c>
      <c r="AC2086" t="s">
        <v>9831</v>
      </c>
      <c r="AD2086" t="s">
        <v>9831</v>
      </c>
      <c r="AE2086" t="s">
        <v>20226</v>
      </c>
      <c r="AF2086" t="s">
        <v>20229</v>
      </c>
      <c r="AH2086" t="s">
        <v>20235</v>
      </c>
      <c r="AI2086" t="s">
        <v>20247</v>
      </c>
      <c r="AJ2086" s="2" t="s">
        <v>22332</v>
      </c>
    </row>
    <row r="2087" spans="1:36" hidden="1" x14ac:dyDescent="0.35">
      <c r="A2087" s="1">
        <v>2086</v>
      </c>
      <c r="B2087" t="s">
        <v>2119</v>
      </c>
      <c r="C2087" t="s">
        <v>4725</v>
      </c>
      <c r="D2087" t="s">
        <v>7243</v>
      </c>
      <c r="E2087" t="s">
        <v>7733</v>
      </c>
      <c r="F2087" t="s">
        <v>9306</v>
      </c>
      <c r="G2087" s="3">
        <f t="shared" si="32"/>
        <v>45357</v>
      </c>
      <c r="H2087" t="s">
        <v>10296</v>
      </c>
      <c r="I2087" t="s">
        <v>10472</v>
      </c>
      <c r="J2087" t="s">
        <v>10727</v>
      </c>
      <c r="K2087" t="s">
        <v>10727</v>
      </c>
      <c r="L2087" t="s">
        <v>10960</v>
      </c>
      <c r="M2087" t="s">
        <v>11131</v>
      </c>
      <c r="N2087" t="s">
        <v>11196</v>
      </c>
      <c r="O2087" t="b">
        <v>0</v>
      </c>
      <c r="P2087" t="s">
        <v>13008</v>
      </c>
      <c r="Q2087" t="s">
        <v>15499</v>
      </c>
      <c r="R2087" t="b">
        <v>0</v>
      </c>
      <c r="S2087" t="s">
        <v>18092</v>
      </c>
      <c r="T2087">
        <v>662.88696000000004</v>
      </c>
      <c r="U2087" s="2" t="s">
        <v>18633</v>
      </c>
      <c r="V2087" s="2" t="s">
        <v>18633</v>
      </c>
      <c r="W2087" t="s">
        <v>9818</v>
      </c>
      <c r="X2087" t="s">
        <v>19186</v>
      </c>
      <c r="Y2087" t="s">
        <v>20069</v>
      </c>
      <c r="Z2087" t="s">
        <v>20069</v>
      </c>
      <c r="AA2087" t="s">
        <v>20082</v>
      </c>
      <c r="AB2087" t="s">
        <v>20083</v>
      </c>
      <c r="AC2087" t="s">
        <v>20089</v>
      </c>
      <c r="AD2087" t="s">
        <v>20098</v>
      </c>
      <c r="AE2087" t="s">
        <v>20226</v>
      </c>
      <c r="AF2087" t="s">
        <v>20229</v>
      </c>
      <c r="AG2087" t="s">
        <v>20232</v>
      </c>
      <c r="AH2087" t="s">
        <v>20235</v>
      </c>
      <c r="AI2087" t="s">
        <v>20247</v>
      </c>
      <c r="AJ2087" s="2" t="s">
        <v>22333</v>
      </c>
    </row>
    <row r="2088" spans="1:36" hidden="1" x14ac:dyDescent="0.35">
      <c r="A2088" s="1">
        <v>2087</v>
      </c>
      <c r="B2088" t="s">
        <v>2120</v>
      </c>
      <c r="C2088" t="s">
        <v>4726</v>
      </c>
      <c r="D2088" t="s">
        <v>7244</v>
      </c>
      <c r="E2088" t="s">
        <v>7733</v>
      </c>
      <c r="F2088" t="s">
        <v>9307</v>
      </c>
      <c r="G2088" s="3">
        <f t="shared" si="32"/>
        <v>45357</v>
      </c>
      <c r="H2088" t="s">
        <v>10297</v>
      </c>
      <c r="I2088" t="s">
        <v>10472</v>
      </c>
      <c r="J2088" t="s">
        <v>10727</v>
      </c>
      <c r="K2088" t="s">
        <v>10727</v>
      </c>
      <c r="L2088" t="s">
        <v>10960</v>
      </c>
      <c r="M2088" t="s">
        <v>11131</v>
      </c>
      <c r="N2088" t="s">
        <v>11196</v>
      </c>
      <c r="O2088" t="b">
        <v>0</v>
      </c>
      <c r="P2088" t="s">
        <v>13009</v>
      </c>
      <c r="Q2088" t="s">
        <v>15500</v>
      </c>
      <c r="R2088" t="b">
        <v>0</v>
      </c>
      <c r="S2088" t="s">
        <v>18093</v>
      </c>
      <c r="T2088">
        <v>662.86419999999998</v>
      </c>
      <c r="U2088" s="2" t="s">
        <v>18633</v>
      </c>
      <c r="V2088" s="2" t="s">
        <v>18633</v>
      </c>
      <c r="W2088" t="s">
        <v>9818</v>
      </c>
      <c r="X2088" t="s">
        <v>19005</v>
      </c>
      <c r="Y2088" t="s">
        <v>20069</v>
      </c>
      <c r="Z2088" t="s">
        <v>20069</v>
      </c>
      <c r="AA2088" t="s">
        <v>20082</v>
      </c>
      <c r="AB2088" t="s">
        <v>20083</v>
      </c>
      <c r="AC2088" t="s">
        <v>20160</v>
      </c>
      <c r="AD2088" t="s">
        <v>20091</v>
      </c>
      <c r="AE2088" t="s">
        <v>20226</v>
      </c>
      <c r="AF2088" t="s">
        <v>20229</v>
      </c>
      <c r="AG2088" t="s">
        <v>20232</v>
      </c>
      <c r="AH2088" t="s">
        <v>20235</v>
      </c>
      <c r="AI2088" t="s">
        <v>20247</v>
      </c>
      <c r="AJ2088" s="2" t="s">
        <v>22334</v>
      </c>
    </row>
    <row r="2089" spans="1:36" hidden="1" x14ac:dyDescent="0.35">
      <c r="A2089" s="1">
        <v>2088</v>
      </c>
      <c r="B2089" t="s">
        <v>2121</v>
      </c>
      <c r="C2089" t="s">
        <v>4727</v>
      </c>
      <c r="D2089" t="s">
        <v>7245</v>
      </c>
      <c r="E2089" t="s">
        <v>7733</v>
      </c>
      <c r="F2089" t="s">
        <v>9308</v>
      </c>
      <c r="G2089" s="3">
        <f t="shared" si="32"/>
        <v>45357</v>
      </c>
      <c r="H2089" t="s">
        <v>10298</v>
      </c>
      <c r="I2089" t="s">
        <v>10472</v>
      </c>
      <c r="J2089" t="s">
        <v>10727</v>
      </c>
      <c r="K2089" t="s">
        <v>10727</v>
      </c>
      <c r="L2089" t="s">
        <v>10960</v>
      </c>
      <c r="M2089" t="s">
        <v>11131</v>
      </c>
      <c r="N2089" t="s">
        <v>11196</v>
      </c>
      <c r="O2089" t="b">
        <v>0</v>
      </c>
      <c r="P2089" t="s">
        <v>13010</v>
      </c>
      <c r="Q2089" t="s">
        <v>15501</v>
      </c>
      <c r="R2089" t="b">
        <v>0</v>
      </c>
      <c r="S2089" t="s">
        <v>18094</v>
      </c>
      <c r="T2089">
        <v>662.84937000000002</v>
      </c>
      <c r="U2089" s="2" t="s">
        <v>18633</v>
      </c>
      <c r="V2089" s="2" t="s">
        <v>18633</v>
      </c>
      <c r="W2089" t="s">
        <v>9818</v>
      </c>
      <c r="X2089" t="s">
        <v>19086</v>
      </c>
      <c r="Y2089" t="s">
        <v>20069</v>
      </c>
      <c r="Z2089" t="s">
        <v>20069</v>
      </c>
      <c r="AA2089" t="s">
        <v>20082</v>
      </c>
      <c r="AB2089" t="s">
        <v>20083</v>
      </c>
      <c r="AC2089" t="s">
        <v>10264</v>
      </c>
      <c r="AD2089" t="s">
        <v>20117</v>
      </c>
      <c r="AE2089" t="s">
        <v>20226</v>
      </c>
      <c r="AF2089" t="s">
        <v>20229</v>
      </c>
      <c r="AG2089" t="s">
        <v>20232</v>
      </c>
      <c r="AH2089" t="s">
        <v>20235</v>
      </c>
      <c r="AI2089" t="s">
        <v>20247</v>
      </c>
      <c r="AJ2089" s="2" t="s">
        <v>22335</v>
      </c>
    </row>
    <row r="2090" spans="1:36" hidden="1" x14ac:dyDescent="0.35">
      <c r="A2090" s="1">
        <v>2089</v>
      </c>
      <c r="B2090" t="s">
        <v>2122</v>
      </c>
      <c r="C2090" t="s">
        <v>4728</v>
      </c>
      <c r="D2090" t="s">
        <v>7246</v>
      </c>
      <c r="E2090" t="s">
        <v>7733</v>
      </c>
      <c r="F2090" t="s">
        <v>9309</v>
      </c>
      <c r="G2090" s="3">
        <f t="shared" si="32"/>
        <v>45357</v>
      </c>
      <c r="H2090" t="s">
        <v>10180</v>
      </c>
      <c r="I2090" t="s">
        <v>10529</v>
      </c>
      <c r="J2090" t="s">
        <v>10784</v>
      </c>
      <c r="K2090" t="s">
        <v>10784</v>
      </c>
      <c r="L2090" t="s">
        <v>10960</v>
      </c>
      <c r="M2090" t="s">
        <v>11043</v>
      </c>
      <c r="N2090" t="s">
        <v>11195</v>
      </c>
      <c r="O2090" t="b">
        <v>1</v>
      </c>
      <c r="P2090" t="s">
        <v>13011</v>
      </c>
      <c r="Q2090" t="s">
        <v>15502</v>
      </c>
      <c r="R2090" t="b">
        <v>0</v>
      </c>
      <c r="S2090" t="s">
        <v>18095</v>
      </c>
      <c r="T2090">
        <v>662.72753999999998</v>
      </c>
      <c r="U2090" s="2" t="s">
        <v>18690</v>
      </c>
      <c r="V2090" s="2" t="s">
        <v>18690</v>
      </c>
      <c r="W2090" t="s">
        <v>9818</v>
      </c>
      <c r="X2090" t="s">
        <v>19135</v>
      </c>
      <c r="Y2090" t="s">
        <v>20069</v>
      </c>
      <c r="Z2090" t="s">
        <v>20069</v>
      </c>
      <c r="AA2090" t="s">
        <v>20082</v>
      </c>
      <c r="AB2090" t="s">
        <v>20083</v>
      </c>
      <c r="AC2090" t="s">
        <v>20094</v>
      </c>
      <c r="AD2090" t="s">
        <v>9866</v>
      </c>
      <c r="AE2090" t="s">
        <v>20226</v>
      </c>
      <c r="AF2090" t="s">
        <v>20230</v>
      </c>
      <c r="AH2090" t="s">
        <v>20235</v>
      </c>
      <c r="AI2090" t="s">
        <v>20247</v>
      </c>
      <c r="AJ2090" s="2" t="s">
        <v>22336</v>
      </c>
    </row>
    <row r="2091" spans="1:36" hidden="1" x14ac:dyDescent="0.35">
      <c r="A2091" s="1">
        <v>2090</v>
      </c>
      <c r="B2091" t="s">
        <v>2123</v>
      </c>
      <c r="C2091" t="s">
        <v>4729</v>
      </c>
      <c r="D2091" t="s">
        <v>7247</v>
      </c>
      <c r="E2091" t="s">
        <v>7733</v>
      </c>
      <c r="F2091" t="s">
        <v>9310</v>
      </c>
      <c r="G2091" s="3">
        <f t="shared" si="32"/>
        <v>45357</v>
      </c>
      <c r="H2091" t="s">
        <v>10276</v>
      </c>
      <c r="I2091" t="s">
        <v>10529</v>
      </c>
      <c r="J2091" t="s">
        <v>10784</v>
      </c>
      <c r="K2091" t="s">
        <v>10784</v>
      </c>
      <c r="L2091" t="s">
        <v>10960</v>
      </c>
      <c r="M2091" t="s">
        <v>11043</v>
      </c>
      <c r="N2091" t="s">
        <v>11195</v>
      </c>
      <c r="O2091" t="b">
        <v>1</v>
      </c>
      <c r="P2091" t="s">
        <v>11769</v>
      </c>
      <c r="Q2091" t="s">
        <v>15503</v>
      </c>
      <c r="R2091" t="b">
        <v>0</v>
      </c>
      <c r="S2091" t="s">
        <v>18096</v>
      </c>
      <c r="T2091">
        <v>662.72704999999996</v>
      </c>
      <c r="U2091" s="2" t="s">
        <v>18690</v>
      </c>
      <c r="V2091" s="2" t="s">
        <v>18690</v>
      </c>
      <c r="W2091" t="s">
        <v>9818</v>
      </c>
      <c r="X2091" t="s">
        <v>19136</v>
      </c>
      <c r="Y2091" t="s">
        <v>20069</v>
      </c>
      <c r="Z2091" t="s">
        <v>20069</v>
      </c>
      <c r="AA2091" t="s">
        <v>20082</v>
      </c>
      <c r="AB2091" t="s">
        <v>20083</v>
      </c>
      <c r="AC2091" t="s">
        <v>20156</v>
      </c>
      <c r="AD2091" t="s">
        <v>20102</v>
      </c>
      <c r="AE2091" t="s">
        <v>20226</v>
      </c>
      <c r="AF2091" t="s">
        <v>20230</v>
      </c>
      <c r="AH2091" t="s">
        <v>20235</v>
      </c>
      <c r="AI2091" t="s">
        <v>20247</v>
      </c>
      <c r="AJ2091" s="2" t="s">
        <v>22337</v>
      </c>
    </row>
    <row r="2092" spans="1:36" hidden="1" x14ac:dyDescent="0.35">
      <c r="A2092" s="1">
        <v>2091</v>
      </c>
      <c r="B2092" t="s">
        <v>2124</v>
      </c>
      <c r="C2092" t="s">
        <v>4730</v>
      </c>
      <c r="D2092" t="s">
        <v>7248</v>
      </c>
      <c r="E2092" t="s">
        <v>7733</v>
      </c>
      <c r="F2092" t="s">
        <v>9311</v>
      </c>
      <c r="G2092" s="3">
        <f t="shared" si="32"/>
        <v>45357</v>
      </c>
      <c r="H2092" t="s">
        <v>9746</v>
      </c>
      <c r="I2092" t="s">
        <v>10530</v>
      </c>
      <c r="J2092" t="s">
        <v>10785</v>
      </c>
      <c r="K2092" t="s">
        <v>10785</v>
      </c>
      <c r="L2092" t="s">
        <v>10960</v>
      </c>
      <c r="M2092" t="s">
        <v>11043</v>
      </c>
      <c r="N2092" t="s">
        <v>11195</v>
      </c>
      <c r="O2092" t="b">
        <v>1</v>
      </c>
      <c r="P2092" t="s">
        <v>11770</v>
      </c>
      <c r="Q2092" t="s">
        <v>15504</v>
      </c>
      <c r="R2092" t="b">
        <v>0</v>
      </c>
      <c r="S2092" t="s">
        <v>18097</v>
      </c>
      <c r="T2092">
        <v>662.65279999999996</v>
      </c>
      <c r="U2092" s="2" t="s">
        <v>18691</v>
      </c>
      <c r="V2092" s="2" t="s">
        <v>18691</v>
      </c>
      <c r="W2092" t="s">
        <v>9818</v>
      </c>
      <c r="X2092" t="s">
        <v>19435</v>
      </c>
      <c r="Y2092" t="s">
        <v>20069</v>
      </c>
      <c r="Z2092" t="s">
        <v>20069</v>
      </c>
      <c r="AA2092" t="s">
        <v>20082</v>
      </c>
      <c r="AB2092" t="s">
        <v>20083</v>
      </c>
      <c r="AC2092" t="s">
        <v>9831</v>
      </c>
      <c r="AD2092" t="s">
        <v>9831</v>
      </c>
      <c r="AE2092" t="s">
        <v>20226</v>
      </c>
      <c r="AF2092" t="s">
        <v>20230</v>
      </c>
      <c r="AH2092" t="s">
        <v>20235</v>
      </c>
      <c r="AI2092" t="s">
        <v>20247</v>
      </c>
      <c r="AJ2092" s="2" t="s">
        <v>22338</v>
      </c>
    </row>
    <row r="2093" spans="1:36" hidden="1" x14ac:dyDescent="0.35">
      <c r="A2093" s="1">
        <v>2092</v>
      </c>
      <c r="B2093" t="s">
        <v>2125</v>
      </c>
      <c r="C2093" t="s">
        <v>4731</v>
      </c>
      <c r="D2093" t="s">
        <v>7249</v>
      </c>
      <c r="E2093" t="s">
        <v>7733</v>
      </c>
      <c r="F2093" t="s">
        <v>9312</v>
      </c>
      <c r="G2093" s="3">
        <f t="shared" si="32"/>
        <v>45357</v>
      </c>
      <c r="H2093" t="s">
        <v>9746</v>
      </c>
      <c r="I2093" t="s">
        <v>10471</v>
      </c>
      <c r="J2093" t="s">
        <v>10726</v>
      </c>
      <c r="K2093" t="s">
        <v>10726</v>
      </c>
      <c r="L2093" t="s">
        <v>10960</v>
      </c>
      <c r="M2093" t="s">
        <v>10976</v>
      </c>
      <c r="N2093" t="s">
        <v>11195</v>
      </c>
      <c r="O2093" t="b">
        <v>1</v>
      </c>
      <c r="P2093" t="s">
        <v>13012</v>
      </c>
      <c r="Q2093" t="s">
        <v>15505</v>
      </c>
      <c r="R2093" t="b">
        <v>0</v>
      </c>
      <c r="S2093" t="s">
        <v>18098</v>
      </c>
      <c r="T2093">
        <v>662.45230000000004</v>
      </c>
      <c r="U2093" s="2" t="s">
        <v>18632</v>
      </c>
      <c r="V2093" s="2" t="s">
        <v>18858</v>
      </c>
      <c r="W2093" t="s">
        <v>9818</v>
      </c>
      <c r="X2093" t="s">
        <v>19412</v>
      </c>
      <c r="Y2093" t="s">
        <v>20069</v>
      </c>
      <c r="Z2093" t="s">
        <v>20069</v>
      </c>
      <c r="AA2093" t="s">
        <v>20082</v>
      </c>
      <c r="AB2093" t="s">
        <v>20083</v>
      </c>
      <c r="AC2093" t="s">
        <v>9831</v>
      </c>
      <c r="AD2093" t="s">
        <v>9831</v>
      </c>
      <c r="AE2093" t="s">
        <v>20226</v>
      </c>
      <c r="AF2093" t="s">
        <v>20229</v>
      </c>
      <c r="AH2093" t="s">
        <v>20235</v>
      </c>
      <c r="AI2093" t="s">
        <v>20247</v>
      </c>
      <c r="AJ2093" s="2" t="s">
        <v>22339</v>
      </c>
    </row>
    <row r="2094" spans="1:36" hidden="1" x14ac:dyDescent="0.35">
      <c r="A2094" s="1">
        <v>2093</v>
      </c>
      <c r="B2094" t="s">
        <v>2126</v>
      </c>
      <c r="C2094" t="s">
        <v>4732</v>
      </c>
      <c r="D2094" t="s">
        <v>7250</v>
      </c>
      <c r="E2094" t="s">
        <v>7733</v>
      </c>
      <c r="F2094" t="s">
        <v>9313</v>
      </c>
      <c r="G2094" s="3">
        <f t="shared" si="32"/>
        <v>45356</v>
      </c>
      <c r="H2094" t="s">
        <v>9768</v>
      </c>
      <c r="I2094" t="s">
        <v>10538</v>
      </c>
      <c r="J2094" t="s">
        <v>10793</v>
      </c>
      <c r="K2094" t="s">
        <v>10793</v>
      </c>
      <c r="L2094" t="s">
        <v>10960</v>
      </c>
      <c r="M2094" t="s">
        <v>10990</v>
      </c>
      <c r="N2094" t="s">
        <v>11196</v>
      </c>
      <c r="O2094" t="b">
        <v>0</v>
      </c>
      <c r="P2094" t="s">
        <v>13013</v>
      </c>
      <c r="Q2094" t="s">
        <v>15506</v>
      </c>
      <c r="R2094" t="b">
        <v>0</v>
      </c>
      <c r="S2094" t="s">
        <v>18099</v>
      </c>
      <c r="T2094">
        <v>662.09609999999998</v>
      </c>
      <c r="U2094" s="2" t="s">
        <v>18699</v>
      </c>
      <c r="V2094" s="2" t="s">
        <v>18699</v>
      </c>
      <c r="W2094" t="s">
        <v>9818</v>
      </c>
      <c r="X2094" t="s">
        <v>19154</v>
      </c>
      <c r="Y2094" t="s">
        <v>20069</v>
      </c>
      <c r="Z2094" t="s">
        <v>20069</v>
      </c>
      <c r="AA2094" t="s">
        <v>20082</v>
      </c>
      <c r="AB2094" t="s">
        <v>20083</v>
      </c>
      <c r="AC2094" t="s">
        <v>9866</v>
      </c>
      <c r="AD2094" t="s">
        <v>20212</v>
      </c>
      <c r="AE2094" t="s">
        <v>20226</v>
      </c>
      <c r="AF2094" t="s">
        <v>20229</v>
      </c>
      <c r="AG2094" t="s">
        <v>20234</v>
      </c>
      <c r="AH2094" t="s">
        <v>20235</v>
      </c>
      <c r="AI2094" t="s">
        <v>20247</v>
      </c>
      <c r="AJ2094" s="2" t="s">
        <v>22340</v>
      </c>
    </row>
    <row r="2095" spans="1:36" hidden="1" x14ac:dyDescent="0.35">
      <c r="A2095" s="1">
        <v>2094</v>
      </c>
      <c r="B2095" t="s">
        <v>2127</v>
      </c>
      <c r="C2095" t="s">
        <v>4733</v>
      </c>
      <c r="D2095" t="s">
        <v>5824</v>
      </c>
      <c r="E2095" t="s">
        <v>7733</v>
      </c>
      <c r="F2095" t="s">
        <v>9314</v>
      </c>
      <c r="G2095" s="3">
        <f t="shared" si="32"/>
        <v>45356</v>
      </c>
      <c r="H2095" t="s">
        <v>10299</v>
      </c>
      <c r="I2095" t="s">
        <v>10661</v>
      </c>
      <c r="J2095" t="s">
        <v>10916</v>
      </c>
      <c r="K2095" t="s">
        <v>10916</v>
      </c>
      <c r="L2095" t="s">
        <v>10960</v>
      </c>
      <c r="M2095" t="s">
        <v>11057</v>
      </c>
      <c r="N2095" t="s">
        <v>11195</v>
      </c>
      <c r="O2095" t="b">
        <v>0</v>
      </c>
      <c r="P2095" t="s">
        <v>13014</v>
      </c>
      <c r="Q2095" t="s">
        <v>15507</v>
      </c>
      <c r="R2095" t="b">
        <v>0</v>
      </c>
      <c r="S2095" t="s">
        <v>18100</v>
      </c>
      <c r="T2095">
        <v>661.84879999999998</v>
      </c>
      <c r="U2095" s="2" t="s">
        <v>18815</v>
      </c>
      <c r="V2095" s="2" t="s">
        <v>18815</v>
      </c>
      <c r="W2095" t="s">
        <v>18894</v>
      </c>
      <c r="X2095" t="s">
        <v>19803</v>
      </c>
      <c r="Y2095" t="s">
        <v>20069</v>
      </c>
      <c r="Z2095" t="s">
        <v>20069</v>
      </c>
      <c r="AA2095" t="s">
        <v>20082</v>
      </c>
      <c r="AB2095" t="s">
        <v>20083</v>
      </c>
      <c r="AC2095" t="s">
        <v>9831</v>
      </c>
      <c r="AD2095" t="s">
        <v>9831</v>
      </c>
      <c r="AE2095" t="s">
        <v>20226</v>
      </c>
      <c r="AF2095" t="s">
        <v>20229</v>
      </c>
      <c r="AG2095" t="s">
        <v>20232</v>
      </c>
      <c r="AH2095" t="s">
        <v>20235</v>
      </c>
      <c r="AI2095" t="s">
        <v>20247</v>
      </c>
      <c r="AJ2095" s="2" t="s">
        <v>22341</v>
      </c>
    </row>
    <row r="2096" spans="1:36" hidden="1" x14ac:dyDescent="0.35">
      <c r="A2096" s="1">
        <v>2095</v>
      </c>
      <c r="B2096" t="s">
        <v>2128</v>
      </c>
      <c r="C2096" t="s">
        <v>4734</v>
      </c>
      <c r="D2096" t="s">
        <v>7251</v>
      </c>
      <c r="E2096" t="s">
        <v>7733</v>
      </c>
      <c r="F2096" t="s">
        <v>9315</v>
      </c>
      <c r="G2096" s="3">
        <f t="shared" si="32"/>
        <v>45356</v>
      </c>
      <c r="H2096" t="s">
        <v>10300</v>
      </c>
      <c r="I2096" t="s">
        <v>10472</v>
      </c>
      <c r="J2096" t="s">
        <v>10727</v>
      </c>
      <c r="K2096" t="s">
        <v>10727</v>
      </c>
      <c r="L2096" t="s">
        <v>10960</v>
      </c>
      <c r="M2096" t="s">
        <v>11126</v>
      </c>
      <c r="N2096" t="s">
        <v>11195</v>
      </c>
      <c r="O2096" t="b">
        <v>0</v>
      </c>
      <c r="P2096" t="s">
        <v>13015</v>
      </c>
      <c r="Q2096" t="s">
        <v>15508</v>
      </c>
      <c r="R2096" t="b">
        <v>0</v>
      </c>
      <c r="S2096" t="s">
        <v>18101</v>
      </c>
      <c r="T2096">
        <v>661.84010000000001</v>
      </c>
      <c r="U2096" s="2" t="s">
        <v>18633</v>
      </c>
      <c r="V2096" s="2" t="s">
        <v>18633</v>
      </c>
      <c r="W2096" t="s">
        <v>9818</v>
      </c>
      <c r="X2096" t="s">
        <v>19804</v>
      </c>
      <c r="Y2096" t="s">
        <v>20069</v>
      </c>
      <c r="Z2096" t="s">
        <v>20069</v>
      </c>
      <c r="AA2096" t="s">
        <v>20082</v>
      </c>
      <c r="AB2096" t="s">
        <v>20083</v>
      </c>
      <c r="AC2096" t="s">
        <v>9831</v>
      </c>
      <c r="AD2096" t="s">
        <v>9831</v>
      </c>
      <c r="AE2096" t="s">
        <v>20226</v>
      </c>
      <c r="AF2096" t="s">
        <v>20229</v>
      </c>
      <c r="AH2096" t="s">
        <v>20235</v>
      </c>
      <c r="AI2096" t="s">
        <v>20247</v>
      </c>
      <c r="AJ2096" s="2" t="s">
        <v>22342</v>
      </c>
    </row>
    <row r="2097" spans="1:36" hidden="1" x14ac:dyDescent="0.35">
      <c r="A2097" s="1">
        <v>2096</v>
      </c>
      <c r="B2097" t="s">
        <v>2129</v>
      </c>
      <c r="C2097" t="s">
        <v>4735</v>
      </c>
      <c r="D2097" t="s">
        <v>7252</v>
      </c>
      <c r="E2097" t="s">
        <v>7733</v>
      </c>
      <c r="F2097" t="s">
        <v>9316</v>
      </c>
      <c r="G2097" s="3">
        <f t="shared" si="32"/>
        <v>45356</v>
      </c>
      <c r="H2097" t="s">
        <v>10301</v>
      </c>
      <c r="I2097" t="s">
        <v>10637</v>
      </c>
      <c r="J2097" t="s">
        <v>10892</v>
      </c>
      <c r="K2097" t="s">
        <v>10892</v>
      </c>
      <c r="L2097" t="s">
        <v>10960</v>
      </c>
      <c r="M2097" t="s">
        <v>11132</v>
      </c>
      <c r="N2097" t="s">
        <v>11195</v>
      </c>
      <c r="O2097" t="b">
        <v>0</v>
      </c>
      <c r="P2097" t="s">
        <v>13016</v>
      </c>
      <c r="Q2097" t="s">
        <v>15509</v>
      </c>
      <c r="R2097" t="b">
        <v>0</v>
      </c>
      <c r="S2097" t="s">
        <v>18102</v>
      </c>
      <c r="T2097">
        <v>661.83185000000003</v>
      </c>
      <c r="U2097" s="2" t="s">
        <v>18792</v>
      </c>
      <c r="V2097" s="2" t="s">
        <v>18792</v>
      </c>
      <c r="W2097" t="s">
        <v>9818</v>
      </c>
      <c r="X2097" t="s">
        <v>19805</v>
      </c>
      <c r="Y2097" t="s">
        <v>20069</v>
      </c>
      <c r="Z2097" t="s">
        <v>20069</v>
      </c>
      <c r="AA2097" t="s">
        <v>20082</v>
      </c>
      <c r="AB2097" t="s">
        <v>20083</v>
      </c>
      <c r="AC2097" t="s">
        <v>9831</v>
      </c>
      <c r="AD2097" t="s">
        <v>9831</v>
      </c>
      <c r="AE2097" t="s">
        <v>20226</v>
      </c>
      <c r="AF2097" t="s">
        <v>20229</v>
      </c>
      <c r="AG2097" t="s">
        <v>20232</v>
      </c>
      <c r="AH2097" t="s">
        <v>20235</v>
      </c>
      <c r="AI2097" t="s">
        <v>20247</v>
      </c>
      <c r="AJ2097" s="2" t="s">
        <v>22343</v>
      </c>
    </row>
    <row r="2098" spans="1:36" hidden="1" x14ac:dyDescent="0.35">
      <c r="A2098" s="1">
        <v>2097</v>
      </c>
      <c r="B2098" t="s">
        <v>2130</v>
      </c>
      <c r="C2098" t="s">
        <v>4736</v>
      </c>
      <c r="D2098" t="s">
        <v>6036</v>
      </c>
      <c r="E2098" t="s">
        <v>7733</v>
      </c>
      <c r="F2098" t="s">
        <v>9317</v>
      </c>
      <c r="G2098" s="3">
        <f t="shared" si="32"/>
        <v>45356</v>
      </c>
      <c r="H2098" t="s">
        <v>10302</v>
      </c>
      <c r="I2098" t="s">
        <v>10472</v>
      </c>
      <c r="J2098" t="s">
        <v>10727</v>
      </c>
      <c r="K2098" t="s">
        <v>10727</v>
      </c>
      <c r="L2098" t="s">
        <v>10960</v>
      </c>
      <c r="M2098" t="s">
        <v>11176</v>
      </c>
      <c r="N2098" t="s">
        <v>11196</v>
      </c>
      <c r="O2098" t="b">
        <v>0</v>
      </c>
      <c r="P2098" t="s">
        <v>13017</v>
      </c>
      <c r="Q2098" t="s">
        <v>15510</v>
      </c>
      <c r="R2098" t="b">
        <v>0</v>
      </c>
      <c r="S2098" t="s">
        <v>18103</v>
      </c>
      <c r="T2098">
        <v>661.78435999999999</v>
      </c>
      <c r="U2098" s="2" t="s">
        <v>18633</v>
      </c>
      <c r="V2098" s="2" t="s">
        <v>18633</v>
      </c>
      <c r="W2098" t="s">
        <v>9818</v>
      </c>
      <c r="X2098" t="s">
        <v>19501</v>
      </c>
      <c r="Y2098" t="s">
        <v>20069</v>
      </c>
      <c r="Z2098" t="s">
        <v>20069</v>
      </c>
      <c r="AA2098" t="s">
        <v>20082</v>
      </c>
      <c r="AB2098" t="s">
        <v>20083</v>
      </c>
      <c r="AC2098" t="s">
        <v>20103</v>
      </c>
      <c r="AD2098" t="s">
        <v>20094</v>
      </c>
      <c r="AE2098" t="s">
        <v>20226</v>
      </c>
      <c r="AF2098" t="s">
        <v>20229</v>
      </c>
      <c r="AG2098" t="s">
        <v>20232</v>
      </c>
      <c r="AH2098" t="s">
        <v>20235</v>
      </c>
      <c r="AI2098" t="s">
        <v>20247</v>
      </c>
      <c r="AJ2098" s="2" t="s">
        <v>22344</v>
      </c>
    </row>
    <row r="2099" spans="1:36" hidden="1" x14ac:dyDescent="0.35">
      <c r="A2099" s="1">
        <v>2098</v>
      </c>
      <c r="B2099" t="s">
        <v>2131</v>
      </c>
      <c r="C2099" t="s">
        <v>4737</v>
      </c>
      <c r="D2099" t="s">
        <v>7253</v>
      </c>
      <c r="E2099" t="s">
        <v>7733</v>
      </c>
      <c r="F2099" t="s">
        <v>9318</v>
      </c>
      <c r="G2099" s="3">
        <f t="shared" si="32"/>
        <v>45356</v>
      </c>
      <c r="H2099" t="s">
        <v>10303</v>
      </c>
      <c r="I2099" t="s">
        <v>10472</v>
      </c>
      <c r="J2099" t="s">
        <v>10727</v>
      </c>
      <c r="K2099" t="s">
        <v>10727</v>
      </c>
      <c r="L2099" t="s">
        <v>10960</v>
      </c>
      <c r="M2099" t="s">
        <v>11176</v>
      </c>
      <c r="N2099" t="s">
        <v>11196</v>
      </c>
      <c r="O2099" t="b">
        <v>0</v>
      </c>
      <c r="P2099" t="s">
        <v>13018</v>
      </c>
      <c r="Q2099" t="s">
        <v>15511</v>
      </c>
      <c r="R2099" t="b">
        <v>0</v>
      </c>
      <c r="S2099" t="s">
        <v>18104</v>
      </c>
      <c r="T2099">
        <v>661.72569999999996</v>
      </c>
      <c r="U2099" s="2" t="s">
        <v>18633</v>
      </c>
      <c r="V2099" s="2" t="s">
        <v>18633</v>
      </c>
      <c r="W2099" t="s">
        <v>18894</v>
      </c>
      <c r="X2099" t="s">
        <v>19027</v>
      </c>
      <c r="Y2099" t="s">
        <v>20069</v>
      </c>
      <c r="Z2099" t="s">
        <v>20069</v>
      </c>
      <c r="AA2099" t="s">
        <v>20082</v>
      </c>
      <c r="AB2099" t="s">
        <v>20083</v>
      </c>
      <c r="AC2099" t="s">
        <v>20161</v>
      </c>
      <c r="AD2099" t="s">
        <v>20213</v>
      </c>
      <c r="AE2099" t="s">
        <v>20226</v>
      </c>
      <c r="AF2099" t="s">
        <v>20229</v>
      </c>
      <c r="AG2099" t="s">
        <v>20232</v>
      </c>
      <c r="AH2099" t="s">
        <v>20235</v>
      </c>
      <c r="AI2099" t="s">
        <v>20247</v>
      </c>
      <c r="AJ2099" s="2" t="s">
        <v>22345</v>
      </c>
    </row>
    <row r="2100" spans="1:36" hidden="1" x14ac:dyDescent="0.35">
      <c r="A2100" s="1">
        <v>2099</v>
      </c>
      <c r="B2100" t="s">
        <v>2132</v>
      </c>
      <c r="C2100" t="s">
        <v>4738</v>
      </c>
      <c r="D2100" t="s">
        <v>7254</v>
      </c>
      <c r="E2100" t="s">
        <v>7733</v>
      </c>
      <c r="F2100" t="s">
        <v>9319</v>
      </c>
      <c r="G2100" s="3">
        <f t="shared" si="32"/>
        <v>45356</v>
      </c>
      <c r="H2100" t="s">
        <v>10304</v>
      </c>
      <c r="I2100" t="s">
        <v>10472</v>
      </c>
      <c r="J2100" t="s">
        <v>10727</v>
      </c>
      <c r="K2100" t="s">
        <v>10727</v>
      </c>
      <c r="L2100" t="s">
        <v>10960</v>
      </c>
      <c r="M2100" t="s">
        <v>11176</v>
      </c>
      <c r="N2100" t="s">
        <v>11196</v>
      </c>
      <c r="O2100" t="b">
        <v>0</v>
      </c>
      <c r="P2100" t="s">
        <v>13019</v>
      </c>
      <c r="Q2100" t="s">
        <v>15512</v>
      </c>
      <c r="R2100" t="b">
        <v>0</v>
      </c>
      <c r="S2100" t="s">
        <v>18105</v>
      </c>
      <c r="T2100">
        <v>661.69164999999998</v>
      </c>
      <c r="U2100" s="2" t="s">
        <v>18633</v>
      </c>
      <c r="V2100" s="2" t="s">
        <v>18633</v>
      </c>
      <c r="W2100" t="s">
        <v>9818</v>
      </c>
      <c r="X2100" t="s">
        <v>18962</v>
      </c>
      <c r="Y2100" t="s">
        <v>20069</v>
      </c>
      <c r="Z2100" t="s">
        <v>20069</v>
      </c>
      <c r="AA2100" t="s">
        <v>20082</v>
      </c>
      <c r="AB2100" t="s">
        <v>20083</v>
      </c>
      <c r="AC2100" t="s">
        <v>20099</v>
      </c>
      <c r="AD2100" t="s">
        <v>20086</v>
      </c>
      <c r="AE2100" t="s">
        <v>20226</v>
      </c>
      <c r="AF2100" t="s">
        <v>20229</v>
      </c>
      <c r="AG2100" t="s">
        <v>20232</v>
      </c>
      <c r="AH2100" t="s">
        <v>20235</v>
      </c>
      <c r="AI2100" t="s">
        <v>20247</v>
      </c>
      <c r="AJ2100" s="2" t="s">
        <v>22346</v>
      </c>
    </row>
    <row r="2101" spans="1:36" hidden="1" x14ac:dyDescent="0.35">
      <c r="A2101" s="1">
        <v>2100</v>
      </c>
      <c r="B2101" t="s">
        <v>2133</v>
      </c>
      <c r="C2101" t="s">
        <v>4739</v>
      </c>
      <c r="D2101" t="s">
        <v>7255</v>
      </c>
      <c r="E2101" t="s">
        <v>7733</v>
      </c>
      <c r="F2101" t="s">
        <v>9320</v>
      </c>
      <c r="G2101" s="3">
        <f t="shared" si="32"/>
        <v>45356</v>
      </c>
      <c r="H2101" t="s">
        <v>9746</v>
      </c>
      <c r="I2101" t="s">
        <v>10517</v>
      </c>
      <c r="J2101" t="s">
        <v>10772</v>
      </c>
      <c r="K2101" t="s">
        <v>10772</v>
      </c>
      <c r="L2101" t="s">
        <v>10960</v>
      </c>
      <c r="M2101" t="s">
        <v>11040</v>
      </c>
      <c r="N2101" t="s">
        <v>11195</v>
      </c>
      <c r="O2101" t="b">
        <v>1</v>
      </c>
      <c r="P2101" t="s">
        <v>13020</v>
      </c>
      <c r="Q2101" t="s">
        <v>15513</v>
      </c>
      <c r="R2101" t="b">
        <v>0</v>
      </c>
      <c r="S2101" t="s">
        <v>18106</v>
      </c>
      <c r="T2101">
        <v>661.68462999999997</v>
      </c>
      <c r="U2101" s="2" t="s">
        <v>18678</v>
      </c>
      <c r="V2101" s="2" t="s">
        <v>18678</v>
      </c>
      <c r="W2101" t="s">
        <v>9818</v>
      </c>
      <c r="X2101" t="s">
        <v>19594</v>
      </c>
      <c r="Y2101" t="s">
        <v>20069</v>
      </c>
      <c r="Z2101" t="s">
        <v>20069</v>
      </c>
      <c r="AA2101" t="s">
        <v>20082</v>
      </c>
      <c r="AB2101" t="s">
        <v>20083</v>
      </c>
      <c r="AC2101" t="s">
        <v>9831</v>
      </c>
      <c r="AD2101" t="s">
        <v>9831</v>
      </c>
      <c r="AE2101" t="s">
        <v>20226</v>
      </c>
      <c r="AF2101" t="s">
        <v>20229</v>
      </c>
      <c r="AH2101" t="s">
        <v>20235</v>
      </c>
      <c r="AI2101" t="s">
        <v>20247</v>
      </c>
      <c r="AJ2101" s="2" t="s">
        <v>22347</v>
      </c>
    </row>
    <row r="2102" spans="1:36" hidden="1" x14ac:dyDescent="0.35">
      <c r="A2102" s="1">
        <v>2101</v>
      </c>
      <c r="B2102" t="s">
        <v>2134</v>
      </c>
      <c r="C2102" t="s">
        <v>4740</v>
      </c>
      <c r="D2102" t="s">
        <v>7256</v>
      </c>
      <c r="E2102" t="s">
        <v>7733</v>
      </c>
      <c r="F2102" t="s">
        <v>9321</v>
      </c>
      <c r="G2102" s="3">
        <f t="shared" si="32"/>
        <v>45356</v>
      </c>
      <c r="H2102" t="s">
        <v>9746</v>
      </c>
      <c r="I2102" t="s">
        <v>10517</v>
      </c>
      <c r="J2102" t="s">
        <v>10772</v>
      </c>
      <c r="K2102" t="s">
        <v>10772</v>
      </c>
      <c r="L2102" t="s">
        <v>10960</v>
      </c>
      <c r="M2102" t="s">
        <v>11040</v>
      </c>
      <c r="N2102" t="s">
        <v>11195</v>
      </c>
      <c r="O2102" t="b">
        <v>1</v>
      </c>
      <c r="P2102" t="s">
        <v>13021</v>
      </c>
      <c r="Q2102" t="s">
        <v>15514</v>
      </c>
      <c r="R2102" t="b">
        <v>0</v>
      </c>
      <c r="S2102" t="s">
        <v>18107</v>
      </c>
      <c r="T2102">
        <v>661.68460000000005</v>
      </c>
      <c r="U2102" s="2" t="s">
        <v>18678</v>
      </c>
      <c r="V2102" s="2" t="s">
        <v>18678</v>
      </c>
      <c r="W2102" t="s">
        <v>9818</v>
      </c>
      <c r="X2102" t="s">
        <v>19594</v>
      </c>
      <c r="Y2102" t="s">
        <v>20069</v>
      </c>
      <c r="Z2102" t="s">
        <v>20069</v>
      </c>
      <c r="AA2102" t="s">
        <v>20082</v>
      </c>
      <c r="AB2102" t="s">
        <v>20083</v>
      </c>
      <c r="AC2102" t="s">
        <v>9831</v>
      </c>
      <c r="AD2102" t="s">
        <v>9831</v>
      </c>
      <c r="AE2102" t="s">
        <v>20226</v>
      </c>
      <c r="AF2102" t="s">
        <v>20229</v>
      </c>
      <c r="AH2102" t="s">
        <v>20235</v>
      </c>
      <c r="AI2102" t="s">
        <v>20247</v>
      </c>
      <c r="AJ2102" s="2" t="s">
        <v>22348</v>
      </c>
    </row>
    <row r="2103" spans="1:36" hidden="1" x14ac:dyDescent="0.35">
      <c r="A2103" s="1">
        <v>2102</v>
      </c>
      <c r="B2103" t="s">
        <v>2135</v>
      </c>
      <c r="C2103" t="s">
        <v>4741</v>
      </c>
      <c r="D2103" t="s">
        <v>7257</v>
      </c>
      <c r="E2103" t="s">
        <v>7733</v>
      </c>
      <c r="F2103" t="s">
        <v>9322</v>
      </c>
      <c r="G2103" s="3">
        <f t="shared" si="32"/>
        <v>45356</v>
      </c>
      <c r="H2103" t="s">
        <v>9746</v>
      </c>
      <c r="I2103" t="s">
        <v>10517</v>
      </c>
      <c r="J2103" t="s">
        <v>10772</v>
      </c>
      <c r="K2103" t="s">
        <v>10772</v>
      </c>
      <c r="L2103" t="s">
        <v>10960</v>
      </c>
      <c r="M2103" t="s">
        <v>11040</v>
      </c>
      <c r="N2103" t="s">
        <v>11195</v>
      </c>
      <c r="O2103" t="b">
        <v>1</v>
      </c>
      <c r="P2103" t="s">
        <v>13022</v>
      </c>
      <c r="Q2103" t="s">
        <v>15515</v>
      </c>
      <c r="R2103" t="b">
        <v>0</v>
      </c>
      <c r="S2103" t="s">
        <v>18108</v>
      </c>
      <c r="T2103">
        <v>661.68439999999998</v>
      </c>
      <c r="U2103" s="2" t="s">
        <v>18678</v>
      </c>
      <c r="V2103" s="2" t="s">
        <v>18678</v>
      </c>
      <c r="W2103" t="s">
        <v>9818</v>
      </c>
      <c r="X2103" t="s">
        <v>19090</v>
      </c>
      <c r="Y2103" t="s">
        <v>20069</v>
      </c>
      <c r="Z2103" t="s">
        <v>20069</v>
      </c>
      <c r="AA2103" t="s">
        <v>20082</v>
      </c>
      <c r="AB2103" t="s">
        <v>20083</v>
      </c>
      <c r="AC2103" t="s">
        <v>9831</v>
      </c>
      <c r="AD2103" t="s">
        <v>9831</v>
      </c>
      <c r="AE2103" t="s">
        <v>20226</v>
      </c>
      <c r="AF2103" t="s">
        <v>20229</v>
      </c>
      <c r="AH2103" t="s">
        <v>20235</v>
      </c>
      <c r="AI2103" t="s">
        <v>20247</v>
      </c>
      <c r="AJ2103" s="2" t="s">
        <v>22349</v>
      </c>
    </row>
    <row r="2104" spans="1:36" hidden="1" x14ac:dyDescent="0.35">
      <c r="A2104" s="1">
        <v>2103</v>
      </c>
      <c r="B2104" t="s">
        <v>2136</v>
      </c>
      <c r="C2104" t="s">
        <v>4742</v>
      </c>
      <c r="D2104" t="s">
        <v>7258</v>
      </c>
      <c r="E2104" t="s">
        <v>7733</v>
      </c>
      <c r="F2104" t="s">
        <v>9323</v>
      </c>
      <c r="G2104" s="3">
        <f t="shared" si="32"/>
        <v>45356</v>
      </c>
      <c r="H2104" t="s">
        <v>9746</v>
      </c>
      <c r="I2104" t="s">
        <v>10517</v>
      </c>
      <c r="J2104" t="s">
        <v>10772</v>
      </c>
      <c r="K2104" t="s">
        <v>10772</v>
      </c>
      <c r="L2104" t="s">
        <v>10960</v>
      </c>
      <c r="M2104" t="s">
        <v>11040</v>
      </c>
      <c r="N2104" t="s">
        <v>11195</v>
      </c>
      <c r="O2104" t="b">
        <v>1</v>
      </c>
      <c r="P2104" t="s">
        <v>13023</v>
      </c>
      <c r="Q2104" t="s">
        <v>15516</v>
      </c>
      <c r="R2104" t="b">
        <v>0</v>
      </c>
      <c r="S2104" t="s">
        <v>18109</v>
      </c>
      <c r="T2104">
        <v>661.68420000000003</v>
      </c>
      <c r="U2104" s="2" t="s">
        <v>18678</v>
      </c>
      <c r="V2104" s="2" t="s">
        <v>18678</v>
      </c>
      <c r="W2104" t="s">
        <v>9818</v>
      </c>
      <c r="X2104" t="s">
        <v>19090</v>
      </c>
      <c r="Y2104" t="s">
        <v>20069</v>
      </c>
      <c r="Z2104" t="s">
        <v>20069</v>
      </c>
      <c r="AA2104" t="s">
        <v>20082</v>
      </c>
      <c r="AB2104" t="s">
        <v>20083</v>
      </c>
      <c r="AC2104" t="s">
        <v>9831</v>
      </c>
      <c r="AD2104" t="s">
        <v>9831</v>
      </c>
      <c r="AE2104" t="s">
        <v>20226</v>
      </c>
      <c r="AF2104" t="s">
        <v>20229</v>
      </c>
      <c r="AH2104" t="s">
        <v>20235</v>
      </c>
      <c r="AI2104" t="s">
        <v>20247</v>
      </c>
      <c r="AJ2104" s="2" t="s">
        <v>22350</v>
      </c>
    </row>
    <row r="2105" spans="1:36" hidden="1" x14ac:dyDescent="0.35">
      <c r="A2105" s="1">
        <v>2104</v>
      </c>
      <c r="B2105" t="s">
        <v>2137</v>
      </c>
      <c r="C2105" t="s">
        <v>4743</v>
      </c>
      <c r="D2105" t="s">
        <v>7259</v>
      </c>
      <c r="E2105" t="s">
        <v>7733</v>
      </c>
      <c r="F2105" t="s">
        <v>9324</v>
      </c>
      <c r="G2105" s="3">
        <f t="shared" si="32"/>
        <v>45356</v>
      </c>
      <c r="H2105" t="s">
        <v>9746</v>
      </c>
      <c r="I2105" t="s">
        <v>10517</v>
      </c>
      <c r="J2105" t="s">
        <v>10772</v>
      </c>
      <c r="K2105" t="s">
        <v>10772</v>
      </c>
      <c r="L2105" t="s">
        <v>10960</v>
      </c>
      <c r="M2105" t="s">
        <v>11040</v>
      </c>
      <c r="N2105" t="s">
        <v>11195</v>
      </c>
      <c r="O2105" t="b">
        <v>1</v>
      </c>
      <c r="P2105" t="s">
        <v>13024</v>
      </c>
      <c r="Q2105" t="s">
        <v>15517</v>
      </c>
      <c r="R2105" t="b">
        <v>0</v>
      </c>
      <c r="S2105" t="s">
        <v>18110</v>
      </c>
      <c r="T2105">
        <v>661.68399999999997</v>
      </c>
      <c r="U2105" s="2" t="s">
        <v>18678</v>
      </c>
      <c r="V2105" s="2" t="s">
        <v>18678</v>
      </c>
      <c r="W2105" t="s">
        <v>9818</v>
      </c>
      <c r="X2105" t="s">
        <v>19594</v>
      </c>
      <c r="Y2105" t="s">
        <v>20069</v>
      </c>
      <c r="Z2105" t="s">
        <v>20069</v>
      </c>
      <c r="AA2105" t="s">
        <v>20082</v>
      </c>
      <c r="AB2105" t="s">
        <v>20083</v>
      </c>
      <c r="AC2105" t="s">
        <v>9831</v>
      </c>
      <c r="AD2105" t="s">
        <v>9831</v>
      </c>
      <c r="AE2105" t="s">
        <v>20226</v>
      </c>
      <c r="AF2105" t="s">
        <v>20229</v>
      </c>
      <c r="AH2105" t="s">
        <v>20235</v>
      </c>
      <c r="AI2105" t="s">
        <v>20247</v>
      </c>
      <c r="AJ2105" s="2" t="s">
        <v>22351</v>
      </c>
    </row>
    <row r="2106" spans="1:36" hidden="1" x14ac:dyDescent="0.35">
      <c r="A2106" s="1">
        <v>2105</v>
      </c>
      <c r="B2106" t="s">
        <v>2138</v>
      </c>
      <c r="C2106" t="s">
        <v>4744</v>
      </c>
      <c r="D2106" t="s">
        <v>7260</v>
      </c>
      <c r="E2106" t="s">
        <v>7733</v>
      </c>
      <c r="F2106" t="s">
        <v>9325</v>
      </c>
      <c r="G2106" s="3">
        <f t="shared" si="32"/>
        <v>45356</v>
      </c>
      <c r="H2106" t="s">
        <v>9746</v>
      </c>
      <c r="I2106" t="s">
        <v>10517</v>
      </c>
      <c r="J2106" t="s">
        <v>10772</v>
      </c>
      <c r="K2106" t="s">
        <v>10772</v>
      </c>
      <c r="L2106" t="s">
        <v>10960</v>
      </c>
      <c r="M2106" t="s">
        <v>11040</v>
      </c>
      <c r="N2106" t="s">
        <v>11195</v>
      </c>
      <c r="O2106" t="b">
        <v>1</v>
      </c>
      <c r="P2106" t="s">
        <v>13025</v>
      </c>
      <c r="Q2106" t="s">
        <v>15518</v>
      </c>
      <c r="R2106" t="b">
        <v>0</v>
      </c>
      <c r="S2106" t="s">
        <v>18111</v>
      </c>
      <c r="T2106">
        <v>661.68389999999999</v>
      </c>
      <c r="U2106" s="2" t="s">
        <v>18678</v>
      </c>
      <c r="V2106" s="2" t="s">
        <v>18678</v>
      </c>
      <c r="W2106" t="s">
        <v>9818</v>
      </c>
      <c r="X2106" t="s">
        <v>19043</v>
      </c>
      <c r="Y2106" t="s">
        <v>20069</v>
      </c>
      <c r="Z2106" t="s">
        <v>20069</v>
      </c>
      <c r="AA2106" t="s">
        <v>20082</v>
      </c>
      <c r="AB2106" t="s">
        <v>20083</v>
      </c>
      <c r="AC2106" t="s">
        <v>9831</v>
      </c>
      <c r="AD2106" t="s">
        <v>9831</v>
      </c>
      <c r="AE2106" t="s">
        <v>20226</v>
      </c>
      <c r="AF2106" t="s">
        <v>20229</v>
      </c>
      <c r="AH2106" t="s">
        <v>20235</v>
      </c>
      <c r="AI2106" t="s">
        <v>20247</v>
      </c>
      <c r="AJ2106" s="2" t="s">
        <v>22352</v>
      </c>
    </row>
    <row r="2107" spans="1:36" hidden="1" x14ac:dyDescent="0.35">
      <c r="A2107" s="1">
        <v>2106</v>
      </c>
      <c r="B2107" t="s">
        <v>2139</v>
      </c>
      <c r="C2107" t="s">
        <v>4745</v>
      </c>
      <c r="D2107" t="s">
        <v>7261</v>
      </c>
      <c r="E2107" t="s">
        <v>7733</v>
      </c>
      <c r="F2107" t="s">
        <v>9326</v>
      </c>
      <c r="G2107" s="3">
        <f t="shared" si="32"/>
        <v>45356</v>
      </c>
      <c r="H2107" t="s">
        <v>9746</v>
      </c>
      <c r="I2107" t="s">
        <v>10517</v>
      </c>
      <c r="J2107" t="s">
        <v>10772</v>
      </c>
      <c r="K2107" t="s">
        <v>10772</v>
      </c>
      <c r="L2107" t="s">
        <v>10960</v>
      </c>
      <c r="M2107" t="s">
        <v>11040</v>
      </c>
      <c r="N2107" t="s">
        <v>11195</v>
      </c>
      <c r="O2107" t="b">
        <v>1</v>
      </c>
      <c r="P2107" t="s">
        <v>13023</v>
      </c>
      <c r="Q2107" t="s">
        <v>15519</v>
      </c>
      <c r="R2107" t="b">
        <v>0</v>
      </c>
      <c r="S2107" t="s">
        <v>18112</v>
      </c>
      <c r="T2107">
        <v>661.68370000000004</v>
      </c>
      <c r="U2107" s="2" t="s">
        <v>18678</v>
      </c>
      <c r="V2107" s="2" t="s">
        <v>18678</v>
      </c>
      <c r="W2107" t="s">
        <v>9818</v>
      </c>
      <c r="X2107" t="s">
        <v>19090</v>
      </c>
      <c r="Y2107" t="s">
        <v>20069</v>
      </c>
      <c r="Z2107" t="s">
        <v>20069</v>
      </c>
      <c r="AA2107" t="s">
        <v>20082</v>
      </c>
      <c r="AB2107" t="s">
        <v>20083</v>
      </c>
      <c r="AC2107" t="s">
        <v>9831</v>
      </c>
      <c r="AD2107" t="s">
        <v>9831</v>
      </c>
      <c r="AE2107" t="s">
        <v>20226</v>
      </c>
      <c r="AF2107" t="s">
        <v>20229</v>
      </c>
      <c r="AH2107" t="s">
        <v>20235</v>
      </c>
      <c r="AI2107" t="s">
        <v>20247</v>
      </c>
      <c r="AJ2107" s="2" t="s">
        <v>22353</v>
      </c>
    </row>
    <row r="2108" spans="1:36" hidden="1" x14ac:dyDescent="0.35">
      <c r="A2108" s="1">
        <v>2107</v>
      </c>
      <c r="B2108" t="s">
        <v>2140</v>
      </c>
      <c r="C2108" t="s">
        <v>4746</v>
      </c>
      <c r="D2108" t="s">
        <v>7262</v>
      </c>
      <c r="E2108" t="s">
        <v>7733</v>
      </c>
      <c r="F2108" t="s">
        <v>9327</v>
      </c>
      <c r="G2108" s="3">
        <f t="shared" si="32"/>
        <v>45356</v>
      </c>
      <c r="H2108" t="s">
        <v>9746</v>
      </c>
      <c r="I2108" t="s">
        <v>10517</v>
      </c>
      <c r="J2108" t="s">
        <v>10772</v>
      </c>
      <c r="K2108" t="s">
        <v>10772</v>
      </c>
      <c r="L2108" t="s">
        <v>10960</v>
      </c>
      <c r="M2108" t="s">
        <v>11040</v>
      </c>
      <c r="N2108" t="s">
        <v>11195</v>
      </c>
      <c r="O2108" t="b">
        <v>1</v>
      </c>
      <c r="P2108" t="s">
        <v>13026</v>
      </c>
      <c r="Q2108" t="s">
        <v>15520</v>
      </c>
      <c r="R2108" t="b">
        <v>0</v>
      </c>
      <c r="S2108" t="s">
        <v>18113</v>
      </c>
      <c r="T2108">
        <v>661.68370000000004</v>
      </c>
      <c r="U2108" s="2" t="s">
        <v>18678</v>
      </c>
      <c r="V2108" s="2" t="s">
        <v>18678</v>
      </c>
      <c r="W2108" t="s">
        <v>9818</v>
      </c>
      <c r="X2108" t="s">
        <v>19594</v>
      </c>
      <c r="Y2108" t="s">
        <v>20069</v>
      </c>
      <c r="Z2108" t="s">
        <v>20069</v>
      </c>
      <c r="AA2108" t="s">
        <v>20082</v>
      </c>
      <c r="AB2108" t="s">
        <v>20083</v>
      </c>
      <c r="AC2108" t="s">
        <v>9831</v>
      </c>
      <c r="AD2108" t="s">
        <v>9831</v>
      </c>
      <c r="AE2108" t="s">
        <v>20226</v>
      </c>
      <c r="AF2108" t="s">
        <v>20229</v>
      </c>
      <c r="AH2108" t="s">
        <v>20235</v>
      </c>
      <c r="AI2108" t="s">
        <v>20247</v>
      </c>
      <c r="AJ2108" s="2" t="s">
        <v>22354</v>
      </c>
    </row>
    <row r="2109" spans="1:36" hidden="1" x14ac:dyDescent="0.35">
      <c r="A2109" s="1">
        <v>2108</v>
      </c>
      <c r="B2109" t="s">
        <v>2141</v>
      </c>
      <c r="C2109" t="s">
        <v>4747</v>
      </c>
      <c r="D2109" t="s">
        <v>7263</v>
      </c>
      <c r="E2109" t="s">
        <v>7733</v>
      </c>
      <c r="F2109" t="s">
        <v>9328</v>
      </c>
      <c r="G2109" s="3">
        <f t="shared" si="32"/>
        <v>45356</v>
      </c>
      <c r="H2109" t="s">
        <v>9746</v>
      </c>
      <c r="I2109" t="s">
        <v>10517</v>
      </c>
      <c r="J2109" t="s">
        <v>10772</v>
      </c>
      <c r="K2109" t="s">
        <v>10772</v>
      </c>
      <c r="L2109" t="s">
        <v>10960</v>
      </c>
      <c r="M2109" t="s">
        <v>11040</v>
      </c>
      <c r="N2109" t="s">
        <v>11195</v>
      </c>
      <c r="O2109" t="b">
        <v>1</v>
      </c>
      <c r="P2109" t="s">
        <v>13023</v>
      </c>
      <c r="Q2109" t="s">
        <v>15521</v>
      </c>
      <c r="R2109" t="b">
        <v>0</v>
      </c>
      <c r="S2109" t="s">
        <v>18114</v>
      </c>
      <c r="T2109">
        <v>661.68364999999994</v>
      </c>
      <c r="U2109" s="2" t="s">
        <v>18678</v>
      </c>
      <c r="V2109" s="2" t="s">
        <v>18678</v>
      </c>
      <c r="W2109" t="s">
        <v>9818</v>
      </c>
      <c r="X2109" t="s">
        <v>19090</v>
      </c>
      <c r="Y2109" t="s">
        <v>20069</v>
      </c>
      <c r="Z2109" t="s">
        <v>20069</v>
      </c>
      <c r="AA2109" t="s">
        <v>20082</v>
      </c>
      <c r="AB2109" t="s">
        <v>20083</v>
      </c>
      <c r="AC2109" t="s">
        <v>9831</v>
      </c>
      <c r="AD2109" t="s">
        <v>9831</v>
      </c>
      <c r="AE2109" t="s">
        <v>20226</v>
      </c>
      <c r="AF2109" t="s">
        <v>20229</v>
      </c>
      <c r="AH2109" t="s">
        <v>20235</v>
      </c>
      <c r="AI2109" t="s">
        <v>20247</v>
      </c>
      <c r="AJ2109" s="2" t="s">
        <v>22355</v>
      </c>
    </row>
    <row r="2110" spans="1:36" hidden="1" x14ac:dyDescent="0.35">
      <c r="A2110" s="1">
        <v>2109</v>
      </c>
      <c r="B2110" t="s">
        <v>2142</v>
      </c>
      <c r="C2110" t="s">
        <v>4748</v>
      </c>
      <c r="D2110" t="s">
        <v>7264</v>
      </c>
      <c r="E2110" t="s">
        <v>7733</v>
      </c>
      <c r="F2110" t="s">
        <v>9329</v>
      </c>
      <c r="G2110" s="3">
        <f t="shared" si="32"/>
        <v>45356</v>
      </c>
      <c r="H2110" t="s">
        <v>9746</v>
      </c>
      <c r="I2110" t="s">
        <v>10517</v>
      </c>
      <c r="J2110" t="s">
        <v>10772</v>
      </c>
      <c r="K2110" t="s">
        <v>10772</v>
      </c>
      <c r="L2110" t="s">
        <v>10960</v>
      </c>
      <c r="M2110" t="s">
        <v>11040</v>
      </c>
      <c r="N2110" t="s">
        <v>11195</v>
      </c>
      <c r="O2110" t="b">
        <v>1</v>
      </c>
      <c r="P2110" t="s">
        <v>13027</v>
      </c>
      <c r="Q2110" t="s">
        <v>15522</v>
      </c>
      <c r="R2110" t="b">
        <v>0</v>
      </c>
      <c r="S2110" t="s">
        <v>18115</v>
      </c>
      <c r="T2110">
        <v>661.68349999999998</v>
      </c>
      <c r="U2110" s="2" t="s">
        <v>18678</v>
      </c>
      <c r="V2110" s="2" t="s">
        <v>18678</v>
      </c>
      <c r="W2110" t="s">
        <v>9818</v>
      </c>
      <c r="X2110" t="s">
        <v>19090</v>
      </c>
      <c r="Y2110" t="s">
        <v>20069</v>
      </c>
      <c r="Z2110" t="s">
        <v>20069</v>
      </c>
      <c r="AA2110" t="s">
        <v>20082</v>
      </c>
      <c r="AB2110" t="s">
        <v>20083</v>
      </c>
      <c r="AC2110" t="s">
        <v>9831</v>
      </c>
      <c r="AD2110" t="s">
        <v>9831</v>
      </c>
      <c r="AE2110" t="s">
        <v>20226</v>
      </c>
      <c r="AF2110" t="s">
        <v>20229</v>
      </c>
      <c r="AH2110" t="s">
        <v>20235</v>
      </c>
      <c r="AI2110" t="s">
        <v>20247</v>
      </c>
      <c r="AJ2110" s="2" t="s">
        <v>22356</v>
      </c>
    </row>
    <row r="2111" spans="1:36" hidden="1" x14ac:dyDescent="0.35">
      <c r="A2111" s="1">
        <v>2110</v>
      </c>
      <c r="B2111" t="s">
        <v>2143</v>
      </c>
      <c r="C2111" t="s">
        <v>4749</v>
      </c>
      <c r="D2111" t="s">
        <v>7265</v>
      </c>
      <c r="E2111" t="s">
        <v>7733</v>
      </c>
      <c r="F2111" t="s">
        <v>9330</v>
      </c>
      <c r="G2111" s="3">
        <f t="shared" si="32"/>
        <v>45356</v>
      </c>
      <c r="H2111" t="s">
        <v>9746</v>
      </c>
      <c r="I2111" t="s">
        <v>10517</v>
      </c>
      <c r="J2111" t="s">
        <v>10772</v>
      </c>
      <c r="K2111" t="s">
        <v>10772</v>
      </c>
      <c r="L2111" t="s">
        <v>10960</v>
      </c>
      <c r="M2111" t="s">
        <v>11040</v>
      </c>
      <c r="N2111" t="s">
        <v>11195</v>
      </c>
      <c r="O2111" t="b">
        <v>1</v>
      </c>
      <c r="P2111" t="s">
        <v>13028</v>
      </c>
      <c r="Q2111" t="s">
        <v>15523</v>
      </c>
      <c r="R2111" t="b">
        <v>0</v>
      </c>
      <c r="S2111" t="s">
        <v>18116</v>
      </c>
      <c r="T2111">
        <v>661.68335000000002</v>
      </c>
      <c r="U2111" s="2" t="s">
        <v>18678</v>
      </c>
      <c r="V2111" s="2" t="s">
        <v>18678</v>
      </c>
      <c r="W2111" t="s">
        <v>9818</v>
      </c>
      <c r="X2111" t="s">
        <v>19043</v>
      </c>
      <c r="Y2111" t="s">
        <v>20069</v>
      </c>
      <c r="Z2111" t="s">
        <v>20069</v>
      </c>
      <c r="AA2111" t="s">
        <v>20082</v>
      </c>
      <c r="AB2111" t="s">
        <v>20083</v>
      </c>
      <c r="AC2111" t="s">
        <v>9831</v>
      </c>
      <c r="AD2111" t="s">
        <v>9831</v>
      </c>
      <c r="AE2111" t="s">
        <v>20226</v>
      </c>
      <c r="AF2111" t="s">
        <v>20229</v>
      </c>
      <c r="AH2111" t="s">
        <v>20235</v>
      </c>
      <c r="AI2111" t="s">
        <v>20247</v>
      </c>
      <c r="AJ2111" s="2" t="s">
        <v>22357</v>
      </c>
    </row>
    <row r="2112" spans="1:36" hidden="1" x14ac:dyDescent="0.35">
      <c r="A2112" s="1">
        <v>2111</v>
      </c>
      <c r="B2112" t="s">
        <v>2144</v>
      </c>
      <c r="C2112" t="s">
        <v>4750</v>
      </c>
      <c r="D2112" t="s">
        <v>7266</v>
      </c>
      <c r="E2112" t="s">
        <v>7733</v>
      </c>
      <c r="F2112" t="s">
        <v>9331</v>
      </c>
      <c r="G2112" s="3">
        <f t="shared" si="32"/>
        <v>45356</v>
      </c>
      <c r="H2112" t="s">
        <v>9746</v>
      </c>
      <c r="I2112" t="s">
        <v>10517</v>
      </c>
      <c r="J2112" t="s">
        <v>10772</v>
      </c>
      <c r="K2112" t="s">
        <v>10772</v>
      </c>
      <c r="L2112" t="s">
        <v>10960</v>
      </c>
      <c r="M2112" t="s">
        <v>11040</v>
      </c>
      <c r="N2112" t="s">
        <v>11195</v>
      </c>
      <c r="O2112" t="b">
        <v>1</v>
      </c>
      <c r="P2112" t="s">
        <v>13029</v>
      </c>
      <c r="Q2112" t="s">
        <v>15524</v>
      </c>
      <c r="R2112" t="b">
        <v>0</v>
      </c>
      <c r="S2112" t="s">
        <v>18117</v>
      </c>
      <c r="T2112">
        <v>661.68309999999997</v>
      </c>
      <c r="U2112" s="2" t="s">
        <v>18678</v>
      </c>
      <c r="V2112" s="2" t="s">
        <v>18678</v>
      </c>
      <c r="W2112" t="s">
        <v>9818</v>
      </c>
      <c r="X2112" t="s">
        <v>19777</v>
      </c>
      <c r="Y2112" t="s">
        <v>20069</v>
      </c>
      <c r="Z2112" t="s">
        <v>20069</v>
      </c>
      <c r="AA2112" t="s">
        <v>20082</v>
      </c>
      <c r="AB2112" t="s">
        <v>20083</v>
      </c>
      <c r="AC2112" t="s">
        <v>9831</v>
      </c>
      <c r="AD2112" t="s">
        <v>9831</v>
      </c>
      <c r="AE2112" t="s">
        <v>20226</v>
      </c>
      <c r="AF2112" t="s">
        <v>20229</v>
      </c>
      <c r="AH2112" t="s">
        <v>20235</v>
      </c>
      <c r="AI2112" t="s">
        <v>20247</v>
      </c>
      <c r="AJ2112" s="2" t="s">
        <v>22358</v>
      </c>
    </row>
    <row r="2113" spans="1:36" hidden="1" x14ac:dyDescent="0.35">
      <c r="A2113" s="1">
        <v>2112</v>
      </c>
      <c r="B2113" t="s">
        <v>2145</v>
      </c>
      <c r="C2113" t="s">
        <v>4751</v>
      </c>
      <c r="D2113" t="s">
        <v>7267</v>
      </c>
      <c r="E2113" t="s">
        <v>7733</v>
      </c>
      <c r="F2113" t="s">
        <v>9332</v>
      </c>
      <c r="G2113" s="3">
        <f t="shared" si="32"/>
        <v>45356</v>
      </c>
      <c r="H2113" t="s">
        <v>9746</v>
      </c>
      <c r="I2113" t="s">
        <v>10517</v>
      </c>
      <c r="J2113" t="s">
        <v>10772</v>
      </c>
      <c r="K2113" t="s">
        <v>10772</v>
      </c>
      <c r="L2113" t="s">
        <v>10960</v>
      </c>
      <c r="M2113" t="s">
        <v>11040</v>
      </c>
      <c r="N2113" t="s">
        <v>11195</v>
      </c>
      <c r="O2113" t="b">
        <v>1</v>
      </c>
      <c r="P2113" t="s">
        <v>13030</v>
      </c>
      <c r="Q2113" t="s">
        <v>15525</v>
      </c>
      <c r="R2113" t="b">
        <v>0</v>
      </c>
      <c r="S2113" t="s">
        <v>18118</v>
      </c>
      <c r="T2113">
        <v>661.68280000000004</v>
      </c>
      <c r="U2113" s="2" t="s">
        <v>18678</v>
      </c>
      <c r="V2113" s="2" t="s">
        <v>18678</v>
      </c>
      <c r="W2113" t="s">
        <v>9818</v>
      </c>
      <c r="X2113" t="s">
        <v>19594</v>
      </c>
      <c r="Y2113" t="s">
        <v>20069</v>
      </c>
      <c r="Z2113" t="s">
        <v>20069</v>
      </c>
      <c r="AA2113" t="s">
        <v>20082</v>
      </c>
      <c r="AB2113" t="s">
        <v>20083</v>
      </c>
      <c r="AC2113" t="s">
        <v>9831</v>
      </c>
      <c r="AD2113" t="s">
        <v>9831</v>
      </c>
      <c r="AE2113" t="s">
        <v>20226</v>
      </c>
      <c r="AF2113" t="s">
        <v>20229</v>
      </c>
      <c r="AH2113" t="s">
        <v>20235</v>
      </c>
      <c r="AI2113" t="s">
        <v>20247</v>
      </c>
      <c r="AJ2113" s="2" t="s">
        <v>22359</v>
      </c>
    </row>
    <row r="2114" spans="1:36" hidden="1" x14ac:dyDescent="0.35">
      <c r="A2114" s="1">
        <v>2113</v>
      </c>
      <c r="B2114" t="s">
        <v>2146</v>
      </c>
      <c r="C2114" t="s">
        <v>4752</v>
      </c>
      <c r="D2114" t="s">
        <v>7268</v>
      </c>
      <c r="E2114" t="s">
        <v>7733</v>
      </c>
      <c r="F2114" t="s">
        <v>9333</v>
      </c>
      <c r="G2114" s="3">
        <f t="shared" si="32"/>
        <v>45356</v>
      </c>
      <c r="H2114" t="s">
        <v>9746</v>
      </c>
      <c r="I2114" t="s">
        <v>10517</v>
      </c>
      <c r="J2114" t="s">
        <v>10772</v>
      </c>
      <c r="K2114" t="s">
        <v>10772</v>
      </c>
      <c r="L2114" t="s">
        <v>10960</v>
      </c>
      <c r="M2114" t="s">
        <v>11040</v>
      </c>
      <c r="N2114" t="s">
        <v>11195</v>
      </c>
      <c r="O2114" t="b">
        <v>1</v>
      </c>
      <c r="P2114" t="s">
        <v>13031</v>
      </c>
      <c r="Q2114" t="s">
        <v>15526</v>
      </c>
      <c r="R2114" t="b">
        <v>0</v>
      </c>
      <c r="S2114" t="s">
        <v>18119</v>
      </c>
      <c r="T2114">
        <v>661.68273999999997</v>
      </c>
      <c r="U2114" s="2" t="s">
        <v>18678</v>
      </c>
      <c r="V2114" s="2" t="s">
        <v>18678</v>
      </c>
      <c r="W2114" t="s">
        <v>9818</v>
      </c>
      <c r="X2114" t="s">
        <v>19090</v>
      </c>
      <c r="Y2114" t="s">
        <v>20069</v>
      </c>
      <c r="Z2114" t="s">
        <v>20069</v>
      </c>
      <c r="AA2114" t="s">
        <v>20082</v>
      </c>
      <c r="AB2114" t="s">
        <v>20083</v>
      </c>
      <c r="AC2114" t="s">
        <v>9831</v>
      </c>
      <c r="AD2114" t="s">
        <v>9831</v>
      </c>
      <c r="AE2114" t="s">
        <v>20226</v>
      </c>
      <c r="AF2114" t="s">
        <v>20229</v>
      </c>
      <c r="AH2114" t="s">
        <v>20235</v>
      </c>
      <c r="AI2114" t="s">
        <v>20247</v>
      </c>
      <c r="AJ2114" s="2" t="s">
        <v>22360</v>
      </c>
    </row>
    <row r="2115" spans="1:36" hidden="1" x14ac:dyDescent="0.35">
      <c r="A2115" s="1">
        <v>2114</v>
      </c>
      <c r="B2115" t="s">
        <v>2147</v>
      </c>
      <c r="C2115" t="s">
        <v>4753</v>
      </c>
      <c r="D2115" t="s">
        <v>7269</v>
      </c>
      <c r="E2115" t="s">
        <v>7733</v>
      </c>
      <c r="F2115" t="s">
        <v>9334</v>
      </c>
      <c r="G2115" s="3">
        <f t="shared" ref="G2115:G2178" si="33">DATE(LEFT(F2115,4),MID(F2115,6,2),MID(F2115,9,2))</f>
        <v>45356</v>
      </c>
      <c r="H2115" t="s">
        <v>9746</v>
      </c>
      <c r="I2115" t="s">
        <v>10517</v>
      </c>
      <c r="J2115" t="s">
        <v>10772</v>
      </c>
      <c r="K2115" t="s">
        <v>10772</v>
      </c>
      <c r="L2115" t="s">
        <v>10960</v>
      </c>
      <c r="M2115" t="s">
        <v>11040</v>
      </c>
      <c r="N2115" t="s">
        <v>11195</v>
      </c>
      <c r="O2115" t="b">
        <v>1</v>
      </c>
      <c r="P2115" t="s">
        <v>13021</v>
      </c>
      <c r="Q2115" t="s">
        <v>15527</v>
      </c>
      <c r="R2115" t="b">
        <v>0</v>
      </c>
      <c r="S2115" t="s">
        <v>18120</v>
      </c>
      <c r="T2115">
        <v>661.68269999999995</v>
      </c>
      <c r="U2115" s="2" t="s">
        <v>18678</v>
      </c>
      <c r="V2115" s="2" t="s">
        <v>18678</v>
      </c>
      <c r="W2115" t="s">
        <v>9818</v>
      </c>
      <c r="X2115" t="s">
        <v>19594</v>
      </c>
      <c r="Y2115" t="s">
        <v>20069</v>
      </c>
      <c r="Z2115" t="s">
        <v>20069</v>
      </c>
      <c r="AA2115" t="s">
        <v>20082</v>
      </c>
      <c r="AB2115" t="s">
        <v>20083</v>
      </c>
      <c r="AC2115" t="s">
        <v>9831</v>
      </c>
      <c r="AD2115" t="s">
        <v>9831</v>
      </c>
      <c r="AE2115" t="s">
        <v>20226</v>
      </c>
      <c r="AF2115" t="s">
        <v>20229</v>
      </c>
      <c r="AH2115" t="s">
        <v>20235</v>
      </c>
      <c r="AI2115" t="s">
        <v>20247</v>
      </c>
      <c r="AJ2115" s="2" t="s">
        <v>22361</v>
      </c>
    </row>
    <row r="2116" spans="1:36" hidden="1" x14ac:dyDescent="0.35">
      <c r="A2116" s="1">
        <v>2115</v>
      </c>
      <c r="B2116" t="s">
        <v>2148</v>
      </c>
      <c r="C2116" t="s">
        <v>4754</v>
      </c>
      <c r="D2116" t="s">
        <v>7255</v>
      </c>
      <c r="E2116" t="s">
        <v>7733</v>
      </c>
      <c r="F2116" t="s">
        <v>9335</v>
      </c>
      <c r="G2116" s="3">
        <f t="shared" si="33"/>
        <v>45356</v>
      </c>
      <c r="H2116" t="s">
        <v>9746</v>
      </c>
      <c r="I2116" t="s">
        <v>10517</v>
      </c>
      <c r="J2116" t="s">
        <v>10772</v>
      </c>
      <c r="K2116" t="s">
        <v>10772</v>
      </c>
      <c r="L2116" t="s">
        <v>10960</v>
      </c>
      <c r="M2116" t="s">
        <v>11040</v>
      </c>
      <c r="N2116" t="s">
        <v>11195</v>
      </c>
      <c r="O2116" t="b">
        <v>1</v>
      </c>
      <c r="P2116" t="s">
        <v>13020</v>
      </c>
      <c r="Q2116" t="s">
        <v>15528</v>
      </c>
      <c r="R2116" t="b">
        <v>0</v>
      </c>
      <c r="S2116" t="s">
        <v>18121</v>
      </c>
      <c r="T2116">
        <v>661.68242999999995</v>
      </c>
      <c r="U2116" s="2" t="s">
        <v>18678</v>
      </c>
      <c r="V2116" s="2" t="s">
        <v>18678</v>
      </c>
      <c r="W2116" t="s">
        <v>9818</v>
      </c>
      <c r="X2116" t="s">
        <v>19594</v>
      </c>
      <c r="Y2116" t="s">
        <v>20069</v>
      </c>
      <c r="Z2116" t="s">
        <v>20069</v>
      </c>
      <c r="AA2116" t="s">
        <v>20082</v>
      </c>
      <c r="AB2116" t="s">
        <v>20083</v>
      </c>
      <c r="AC2116" t="s">
        <v>9831</v>
      </c>
      <c r="AD2116" t="s">
        <v>9831</v>
      </c>
      <c r="AE2116" t="s">
        <v>20226</v>
      </c>
      <c r="AF2116" t="s">
        <v>20229</v>
      </c>
      <c r="AH2116" t="s">
        <v>20235</v>
      </c>
      <c r="AI2116" t="s">
        <v>20247</v>
      </c>
      <c r="AJ2116" s="2" t="s">
        <v>22362</v>
      </c>
    </row>
    <row r="2117" spans="1:36" hidden="1" x14ac:dyDescent="0.35">
      <c r="A2117" s="1">
        <v>2116</v>
      </c>
      <c r="B2117" t="s">
        <v>2149</v>
      </c>
      <c r="C2117" t="s">
        <v>4755</v>
      </c>
      <c r="D2117" t="s">
        <v>7270</v>
      </c>
      <c r="E2117" t="s">
        <v>7733</v>
      </c>
      <c r="F2117" t="s">
        <v>9336</v>
      </c>
      <c r="G2117" s="3">
        <f t="shared" si="33"/>
        <v>45356</v>
      </c>
      <c r="H2117" t="s">
        <v>9746</v>
      </c>
      <c r="I2117" t="s">
        <v>10517</v>
      </c>
      <c r="J2117" t="s">
        <v>10772</v>
      </c>
      <c r="K2117" t="s">
        <v>10772</v>
      </c>
      <c r="L2117" t="s">
        <v>10960</v>
      </c>
      <c r="M2117" t="s">
        <v>11040</v>
      </c>
      <c r="N2117" t="s">
        <v>11195</v>
      </c>
      <c r="O2117" t="b">
        <v>1</v>
      </c>
      <c r="P2117" t="s">
        <v>13032</v>
      </c>
      <c r="Q2117" t="s">
        <v>15529</v>
      </c>
      <c r="R2117" t="b">
        <v>0</v>
      </c>
      <c r="S2117" t="s">
        <v>18122</v>
      </c>
      <c r="T2117">
        <v>661.68240000000003</v>
      </c>
      <c r="U2117" s="2" t="s">
        <v>18678</v>
      </c>
      <c r="V2117" s="2" t="s">
        <v>18678</v>
      </c>
      <c r="W2117" t="s">
        <v>9818</v>
      </c>
      <c r="X2117" t="s">
        <v>19090</v>
      </c>
      <c r="Y2117" t="s">
        <v>20069</v>
      </c>
      <c r="Z2117" t="s">
        <v>20069</v>
      </c>
      <c r="AA2117" t="s">
        <v>20082</v>
      </c>
      <c r="AB2117" t="s">
        <v>20083</v>
      </c>
      <c r="AC2117" t="s">
        <v>9831</v>
      </c>
      <c r="AD2117" t="s">
        <v>9831</v>
      </c>
      <c r="AE2117" t="s">
        <v>20226</v>
      </c>
      <c r="AF2117" t="s">
        <v>20229</v>
      </c>
      <c r="AH2117" t="s">
        <v>20235</v>
      </c>
      <c r="AI2117" t="s">
        <v>20247</v>
      </c>
      <c r="AJ2117" s="2" t="s">
        <v>22363</v>
      </c>
    </row>
    <row r="2118" spans="1:36" hidden="1" x14ac:dyDescent="0.35">
      <c r="A2118" s="1">
        <v>2117</v>
      </c>
      <c r="B2118" t="s">
        <v>2150</v>
      </c>
      <c r="C2118" t="s">
        <v>4756</v>
      </c>
      <c r="D2118" t="s">
        <v>7271</v>
      </c>
      <c r="E2118" t="s">
        <v>7733</v>
      </c>
      <c r="F2118" t="s">
        <v>9337</v>
      </c>
      <c r="G2118" s="3">
        <f t="shared" si="33"/>
        <v>45356</v>
      </c>
      <c r="H2118" t="s">
        <v>9746</v>
      </c>
      <c r="I2118" t="s">
        <v>10517</v>
      </c>
      <c r="J2118" t="s">
        <v>10772</v>
      </c>
      <c r="K2118" t="s">
        <v>10772</v>
      </c>
      <c r="L2118" t="s">
        <v>10960</v>
      </c>
      <c r="M2118" t="s">
        <v>11040</v>
      </c>
      <c r="N2118" t="s">
        <v>11195</v>
      </c>
      <c r="O2118" t="b">
        <v>1</v>
      </c>
      <c r="P2118" t="s">
        <v>13033</v>
      </c>
      <c r="Q2118" t="s">
        <v>15530</v>
      </c>
      <c r="R2118" t="b">
        <v>0</v>
      </c>
      <c r="S2118" t="s">
        <v>18123</v>
      </c>
      <c r="T2118">
        <v>661.68224999999995</v>
      </c>
      <c r="U2118" s="2" t="s">
        <v>18678</v>
      </c>
      <c r="V2118" s="2" t="s">
        <v>18678</v>
      </c>
      <c r="W2118" t="s">
        <v>9818</v>
      </c>
      <c r="X2118" t="s">
        <v>19594</v>
      </c>
      <c r="Y2118" t="s">
        <v>20069</v>
      </c>
      <c r="Z2118" t="s">
        <v>20069</v>
      </c>
      <c r="AA2118" t="s">
        <v>20082</v>
      </c>
      <c r="AB2118" t="s">
        <v>20083</v>
      </c>
      <c r="AC2118" t="s">
        <v>9831</v>
      </c>
      <c r="AD2118" t="s">
        <v>9831</v>
      </c>
      <c r="AE2118" t="s">
        <v>20226</v>
      </c>
      <c r="AF2118" t="s">
        <v>20229</v>
      </c>
      <c r="AH2118" t="s">
        <v>20235</v>
      </c>
      <c r="AI2118" t="s">
        <v>20247</v>
      </c>
      <c r="AJ2118" s="2" t="s">
        <v>22364</v>
      </c>
    </row>
    <row r="2119" spans="1:36" hidden="1" x14ac:dyDescent="0.35">
      <c r="A2119" s="1">
        <v>2118</v>
      </c>
      <c r="B2119" t="s">
        <v>2151</v>
      </c>
      <c r="C2119" t="s">
        <v>4757</v>
      </c>
      <c r="D2119" t="s">
        <v>7272</v>
      </c>
      <c r="E2119" t="s">
        <v>7733</v>
      </c>
      <c r="F2119" t="s">
        <v>9338</v>
      </c>
      <c r="G2119" s="3">
        <f t="shared" si="33"/>
        <v>45356</v>
      </c>
      <c r="H2119" t="s">
        <v>9746</v>
      </c>
      <c r="I2119" t="s">
        <v>10517</v>
      </c>
      <c r="J2119" t="s">
        <v>10772</v>
      </c>
      <c r="K2119" t="s">
        <v>10772</v>
      </c>
      <c r="L2119" t="s">
        <v>10960</v>
      </c>
      <c r="M2119" t="s">
        <v>11040</v>
      </c>
      <c r="N2119" t="s">
        <v>11195</v>
      </c>
      <c r="O2119" t="b">
        <v>1</v>
      </c>
      <c r="P2119" t="s">
        <v>13034</v>
      </c>
      <c r="Q2119" t="s">
        <v>15531</v>
      </c>
      <c r="R2119" t="b">
        <v>0</v>
      </c>
      <c r="S2119" t="s">
        <v>18124</v>
      </c>
      <c r="T2119">
        <v>661.68224999999995</v>
      </c>
      <c r="U2119" s="2" t="s">
        <v>18678</v>
      </c>
      <c r="V2119" s="2" t="s">
        <v>18678</v>
      </c>
      <c r="W2119" t="s">
        <v>9818</v>
      </c>
      <c r="X2119" t="s">
        <v>19777</v>
      </c>
      <c r="Y2119" t="s">
        <v>20069</v>
      </c>
      <c r="Z2119" t="s">
        <v>20069</v>
      </c>
      <c r="AA2119" t="s">
        <v>20082</v>
      </c>
      <c r="AB2119" t="s">
        <v>20083</v>
      </c>
      <c r="AC2119" t="s">
        <v>9831</v>
      </c>
      <c r="AD2119" t="s">
        <v>9831</v>
      </c>
      <c r="AE2119" t="s">
        <v>20226</v>
      </c>
      <c r="AF2119" t="s">
        <v>20229</v>
      </c>
      <c r="AH2119" t="s">
        <v>20235</v>
      </c>
      <c r="AI2119" t="s">
        <v>20247</v>
      </c>
      <c r="AJ2119" s="2" t="s">
        <v>22365</v>
      </c>
    </row>
    <row r="2120" spans="1:36" hidden="1" x14ac:dyDescent="0.35">
      <c r="A2120" s="1">
        <v>2119</v>
      </c>
      <c r="B2120" t="s">
        <v>2152</v>
      </c>
      <c r="C2120" t="s">
        <v>4758</v>
      </c>
      <c r="D2120" t="s">
        <v>7273</v>
      </c>
      <c r="E2120" t="s">
        <v>7733</v>
      </c>
      <c r="F2120" t="s">
        <v>9339</v>
      </c>
      <c r="G2120" s="3">
        <f t="shared" si="33"/>
        <v>45356</v>
      </c>
      <c r="H2120" t="s">
        <v>9746</v>
      </c>
      <c r="I2120" t="s">
        <v>10517</v>
      </c>
      <c r="J2120" t="s">
        <v>10772</v>
      </c>
      <c r="K2120" t="s">
        <v>10772</v>
      </c>
      <c r="L2120" t="s">
        <v>10960</v>
      </c>
      <c r="M2120" t="s">
        <v>11040</v>
      </c>
      <c r="N2120" t="s">
        <v>11195</v>
      </c>
      <c r="O2120" t="b">
        <v>1</v>
      </c>
      <c r="P2120" t="s">
        <v>13035</v>
      </c>
      <c r="Q2120" t="s">
        <v>15532</v>
      </c>
      <c r="R2120" t="b">
        <v>0</v>
      </c>
      <c r="S2120" t="s">
        <v>18125</v>
      </c>
      <c r="T2120">
        <v>661.68209999999999</v>
      </c>
      <c r="U2120" s="2" t="s">
        <v>18678</v>
      </c>
      <c r="V2120" s="2" t="s">
        <v>18678</v>
      </c>
      <c r="W2120" t="s">
        <v>9818</v>
      </c>
      <c r="X2120" t="s">
        <v>19594</v>
      </c>
      <c r="Y2120" t="s">
        <v>20069</v>
      </c>
      <c r="Z2120" t="s">
        <v>20069</v>
      </c>
      <c r="AA2120" t="s">
        <v>20082</v>
      </c>
      <c r="AB2120" t="s">
        <v>20083</v>
      </c>
      <c r="AC2120" t="s">
        <v>9831</v>
      </c>
      <c r="AD2120" t="s">
        <v>9831</v>
      </c>
      <c r="AE2120" t="s">
        <v>20226</v>
      </c>
      <c r="AF2120" t="s">
        <v>20229</v>
      </c>
      <c r="AH2120" t="s">
        <v>20235</v>
      </c>
      <c r="AI2120" t="s">
        <v>20247</v>
      </c>
      <c r="AJ2120" s="2" t="s">
        <v>22366</v>
      </c>
    </row>
    <row r="2121" spans="1:36" hidden="1" x14ac:dyDescent="0.35">
      <c r="A2121" s="1">
        <v>2120</v>
      </c>
      <c r="B2121" t="s">
        <v>2153</v>
      </c>
      <c r="C2121" t="s">
        <v>4759</v>
      </c>
      <c r="D2121" t="s">
        <v>7274</v>
      </c>
      <c r="E2121" t="s">
        <v>7733</v>
      </c>
      <c r="F2121" t="s">
        <v>9340</v>
      </c>
      <c r="G2121" s="3">
        <f t="shared" si="33"/>
        <v>45356</v>
      </c>
      <c r="H2121" t="s">
        <v>9746</v>
      </c>
      <c r="I2121" t="s">
        <v>10517</v>
      </c>
      <c r="J2121" t="s">
        <v>10772</v>
      </c>
      <c r="K2121" t="s">
        <v>10772</v>
      </c>
      <c r="L2121" t="s">
        <v>10960</v>
      </c>
      <c r="M2121" t="s">
        <v>11040</v>
      </c>
      <c r="N2121" t="s">
        <v>11195</v>
      </c>
      <c r="O2121" t="b">
        <v>1</v>
      </c>
      <c r="P2121" t="s">
        <v>13036</v>
      </c>
      <c r="Q2121" t="s">
        <v>15533</v>
      </c>
      <c r="R2121" t="b">
        <v>0</v>
      </c>
      <c r="S2121" t="s">
        <v>18126</v>
      </c>
      <c r="T2121">
        <v>661.68195000000003</v>
      </c>
      <c r="U2121" s="2" t="s">
        <v>18678</v>
      </c>
      <c r="V2121" s="2" t="s">
        <v>18678</v>
      </c>
      <c r="W2121" t="s">
        <v>9818</v>
      </c>
      <c r="X2121" t="s">
        <v>19594</v>
      </c>
      <c r="Y2121" t="s">
        <v>20069</v>
      </c>
      <c r="Z2121" t="s">
        <v>20069</v>
      </c>
      <c r="AA2121" t="s">
        <v>20082</v>
      </c>
      <c r="AB2121" t="s">
        <v>20083</v>
      </c>
      <c r="AC2121" t="s">
        <v>9831</v>
      </c>
      <c r="AD2121" t="s">
        <v>9831</v>
      </c>
      <c r="AE2121" t="s">
        <v>20226</v>
      </c>
      <c r="AF2121" t="s">
        <v>20229</v>
      </c>
      <c r="AH2121" t="s">
        <v>20235</v>
      </c>
      <c r="AI2121" t="s">
        <v>20247</v>
      </c>
      <c r="AJ2121" s="2" t="s">
        <v>22367</v>
      </c>
    </row>
    <row r="2122" spans="1:36" hidden="1" x14ac:dyDescent="0.35">
      <c r="A2122" s="1">
        <v>2121</v>
      </c>
      <c r="B2122" t="s">
        <v>2154</v>
      </c>
      <c r="C2122" t="s">
        <v>4760</v>
      </c>
      <c r="D2122" t="s">
        <v>7275</v>
      </c>
      <c r="E2122" t="s">
        <v>7733</v>
      </c>
      <c r="F2122" t="s">
        <v>9341</v>
      </c>
      <c r="G2122" s="3">
        <f t="shared" si="33"/>
        <v>45356</v>
      </c>
      <c r="H2122" t="s">
        <v>9746</v>
      </c>
      <c r="I2122" t="s">
        <v>10517</v>
      </c>
      <c r="J2122" t="s">
        <v>10772</v>
      </c>
      <c r="K2122" t="s">
        <v>10772</v>
      </c>
      <c r="L2122" t="s">
        <v>10960</v>
      </c>
      <c r="M2122" t="s">
        <v>11040</v>
      </c>
      <c r="N2122" t="s">
        <v>11195</v>
      </c>
      <c r="O2122" t="b">
        <v>1</v>
      </c>
      <c r="P2122" t="s">
        <v>13023</v>
      </c>
      <c r="Q2122" t="s">
        <v>15534</v>
      </c>
      <c r="R2122" t="b">
        <v>0</v>
      </c>
      <c r="S2122" t="s">
        <v>18127</v>
      </c>
      <c r="T2122">
        <v>661.68179999999995</v>
      </c>
      <c r="U2122" s="2" t="s">
        <v>18678</v>
      </c>
      <c r="V2122" s="2" t="s">
        <v>18678</v>
      </c>
      <c r="W2122" t="s">
        <v>9818</v>
      </c>
      <c r="X2122" t="s">
        <v>19090</v>
      </c>
      <c r="Y2122" t="s">
        <v>20069</v>
      </c>
      <c r="Z2122" t="s">
        <v>20069</v>
      </c>
      <c r="AA2122" t="s">
        <v>20082</v>
      </c>
      <c r="AB2122" t="s">
        <v>20083</v>
      </c>
      <c r="AC2122" t="s">
        <v>9831</v>
      </c>
      <c r="AD2122" t="s">
        <v>9831</v>
      </c>
      <c r="AE2122" t="s">
        <v>20226</v>
      </c>
      <c r="AF2122" t="s">
        <v>20229</v>
      </c>
      <c r="AH2122" t="s">
        <v>20235</v>
      </c>
      <c r="AI2122" t="s">
        <v>20247</v>
      </c>
      <c r="AJ2122" s="2" t="s">
        <v>22368</v>
      </c>
    </row>
    <row r="2123" spans="1:36" hidden="1" x14ac:dyDescent="0.35">
      <c r="A2123" s="1">
        <v>2122</v>
      </c>
      <c r="B2123" t="s">
        <v>2155</v>
      </c>
      <c r="C2123" t="s">
        <v>4761</v>
      </c>
      <c r="D2123" t="s">
        <v>7276</v>
      </c>
      <c r="E2123" t="s">
        <v>7733</v>
      </c>
      <c r="F2123" t="s">
        <v>9342</v>
      </c>
      <c r="G2123" s="3">
        <f t="shared" si="33"/>
        <v>45356</v>
      </c>
      <c r="H2123" t="s">
        <v>10164</v>
      </c>
      <c r="I2123" t="s">
        <v>10566</v>
      </c>
      <c r="J2123" t="s">
        <v>10821</v>
      </c>
      <c r="K2123" t="s">
        <v>10821</v>
      </c>
      <c r="L2123" t="s">
        <v>10960</v>
      </c>
      <c r="M2123" t="s">
        <v>11071</v>
      </c>
      <c r="N2123" t="s">
        <v>11195</v>
      </c>
      <c r="O2123" t="b">
        <v>0</v>
      </c>
      <c r="P2123" t="s">
        <v>13037</v>
      </c>
      <c r="Q2123" t="s">
        <v>15535</v>
      </c>
      <c r="R2123" t="b">
        <v>0</v>
      </c>
      <c r="S2123" t="s">
        <v>18128</v>
      </c>
      <c r="T2123">
        <v>661.67633000000001</v>
      </c>
      <c r="U2123" s="2" t="s">
        <v>18725</v>
      </c>
      <c r="V2123" s="2" t="s">
        <v>18725</v>
      </c>
      <c r="W2123" t="s">
        <v>9818</v>
      </c>
      <c r="X2123" t="s">
        <v>19806</v>
      </c>
      <c r="Y2123" t="s">
        <v>20069</v>
      </c>
      <c r="Z2123" t="s">
        <v>20069</v>
      </c>
      <c r="AA2123" t="s">
        <v>20082</v>
      </c>
      <c r="AB2123" t="s">
        <v>20083</v>
      </c>
      <c r="AC2123" t="s">
        <v>9831</v>
      </c>
      <c r="AD2123" t="s">
        <v>9831</v>
      </c>
      <c r="AE2123" t="s">
        <v>20226</v>
      </c>
      <c r="AF2123" t="s">
        <v>20229</v>
      </c>
      <c r="AG2123" t="s">
        <v>20231</v>
      </c>
      <c r="AH2123" t="s">
        <v>20235</v>
      </c>
      <c r="AI2123" t="s">
        <v>20247</v>
      </c>
      <c r="AJ2123" s="2" t="s">
        <v>22369</v>
      </c>
    </row>
    <row r="2124" spans="1:36" hidden="1" x14ac:dyDescent="0.35">
      <c r="A2124" s="1">
        <v>2123</v>
      </c>
      <c r="B2124" t="s">
        <v>2156</v>
      </c>
      <c r="C2124" t="s">
        <v>4762</v>
      </c>
      <c r="D2124" t="s">
        <v>7277</v>
      </c>
      <c r="E2124" t="s">
        <v>7733</v>
      </c>
      <c r="F2124" t="s">
        <v>9343</v>
      </c>
      <c r="G2124" s="3">
        <f t="shared" si="33"/>
        <v>45356</v>
      </c>
      <c r="H2124" t="s">
        <v>10266</v>
      </c>
      <c r="L2124" t="s">
        <v>10960</v>
      </c>
      <c r="M2124" t="s">
        <v>11072</v>
      </c>
      <c r="N2124" t="s">
        <v>11195</v>
      </c>
      <c r="O2124" t="b">
        <v>0</v>
      </c>
      <c r="P2124" t="s">
        <v>13038</v>
      </c>
      <c r="Q2124" t="s">
        <v>15536</v>
      </c>
      <c r="R2124" t="b">
        <v>0</v>
      </c>
      <c r="S2124" t="s">
        <v>18129</v>
      </c>
      <c r="T2124">
        <v>661.67034999999998</v>
      </c>
      <c r="W2124" t="s">
        <v>18894</v>
      </c>
      <c r="X2124" t="s">
        <v>19807</v>
      </c>
      <c r="Y2124" t="s">
        <v>20069</v>
      </c>
      <c r="Z2124" t="s">
        <v>20069</v>
      </c>
      <c r="AA2124" t="s">
        <v>20082</v>
      </c>
      <c r="AB2124" t="s">
        <v>20083</v>
      </c>
      <c r="AC2124" t="s">
        <v>9831</v>
      </c>
      <c r="AD2124" t="s">
        <v>9831</v>
      </c>
      <c r="AE2124" t="s">
        <v>20226</v>
      </c>
      <c r="AF2124" t="s">
        <v>20229</v>
      </c>
      <c r="AH2124" t="s">
        <v>20235</v>
      </c>
      <c r="AI2124" t="s">
        <v>20247</v>
      </c>
      <c r="AJ2124" s="2" t="s">
        <v>22370</v>
      </c>
    </row>
    <row r="2125" spans="1:36" hidden="1" x14ac:dyDescent="0.35">
      <c r="A2125" s="1">
        <v>2124</v>
      </c>
      <c r="B2125" t="s">
        <v>2157</v>
      </c>
      <c r="C2125" t="s">
        <v>4763</v>
      </c>
      <c r="D2125" t="s">
        <v>7278</v>
      </c>
      <c r="E2125" t="s">
        <v>7733</v>
      </c>
      <c r="F2125" t="s">
        <v>9344</v>
      </c>
      <c r="G2125" s="3">
        <f t="shared" si="33"/>
        <v>45356</v>
      </c>
      <c r="H2125" t="s">
        <v>9746</v>
      </c>
      <c r="I2125" t="s">
        <v>10668</v>
      </c>
      <c r="J2125" t="s">
        <v>10923</v>
      </c>
      <c r="K2125" t="s">
        <v>10923</v>
      </c>
      <c r="L2125" t="s">
        <v>10960</v>
      </c>
      <c r="M2125" t="s">
        <v>11163</v>
      </c>
      <c r="N2125" t="s">
        <v>11195</v>
      </c>
      <c r="O2125" t="b">
        <v>1</v>
      </c>
      <c r="P2125" t="s">
        <v>13039</v>
      </c>
      <c r="Q2125" t="s">
        <v>15537</v>
      </c>
      <c r="R2125" t="b">
        <v>0</v>
      </c>
      <c r="S2125" t="s">
        <v>18130</v>
      </c>
      <c r="T2125">
        <v>661.65030000000002</v>
      </c>
      <c r="U2125" s="2" t="s">
        <v>18822</v>
      </c>
      <c r="V2125" s="2" t="s">
        <v>18881</v>
      </c>
      <c r="W2125" t="s">
        <v>9818</v>
      </c>
      <c r="X2125" t="s">
        <v>19808</v>
      </c>
      <c r="Y2125" t="s">
        <v>20069</v>
      </c>
      <c r="Z2125" t="s">
        <v>20069</v>
      </c>
      <c r="AA2125" t="s">
        <v>20082</v>
      </c>
      <c r="AB2125" t="s">
        <v>20083</v>
      </c>
      <c r="AC2125" t="s">
        <v>9831</v>
      </c>
      <c r="AD2125" t="s">
        <v>9831</v>
      </c>
      <c r="AE2125" t="s">
        <v>20226</v>
      </c>
      <c r="AF2125" t="s">
        <v>20229</v>
      </c>
      <c r="AH2125" t="s">
        <v>20235</v>
      </c>
      <c r="AI2125" t="s">
        <v>20247</v>
      </c>
      <c r="AJ2125" s="2" t="s">
        <v>22371</v>
      </c>
    </row>
    <row r="2126" spans="1:36" hidden="1" x14ac:dyDescent="0.35">
      <c r="A2126" s="1">
        <v>2125</v>
      </c>
      <c r="B2126" t="s">
        <v>2158</v>
      </c>
      <c r="C2126" t="s">
        <v>4764</v>
      </c>
      <c r="D2126" t="s">
        <v>7279</v>
      </c>
      <c r="E2126" t="s">
        <v>7733</v>
      </c>
      <c r="F2126" t="s">
        <v>9345</v>
      </c>
      <c r="G2126" s="3">
        <f t="shared" si="33"/>
        <v>45356</v>
      </c>
      <c r="H2126" t="s">
        <v>10215</v>
      </c>
      <c r="I2126" t="s">
        <v>10556</v>
      </c>
      <c r="J2126" t="s">
        <v>10811</v>
      </c>
      <c r="K2126" t="s">
        <v>10811</v>
      </c>
      <c r="L2126" t="s">
        <v>10960</v>
      </c>
      <c r="M2126" t="s">
        <v>11009</v>
      </c>
      <c r="N2126" t="s">
        <v>11196</v>
      </c>
      <c r="O2126" t="b">
        <v>0</v>
      </c>
      <c r="P2126" t="s">
        <v>13040</v>
      </c>
      <c r="Q2126" t="s">
        <v>15538</v>
      </c>
      <c r="R2126" t="b">
        <v>0</v>
      </c>
      <c r="S2126" t="s">
        <v>18131</v>
      </c>
      <c r="T2126">
        <v>661.59810000000004</v>
      </c>
      <c r="U2126" s="2" t="s">
        <v>18715</v>
      </c>
      <c r="V2126" s="2" t="s">
        <v>18715</v>
      </c>
      <c r="W2126" t="s">
        <v>9818</v>
      </c>
      <c r="X2126" t="s">
        <v>19809</v>
      </c>
      <c r="Y2126" t="s">
        <v>20069</v>
      </c>
      <c r="Z2126" t="s">
        <v>20069</v>
      </c>
      <c r="AA2126" t="s">
        <v>20082</v>
      </c>
      <c r="AB2126" t="s">
        <v>20083</v>
      </c>
      <c r="AC2126" t="s">
        <v>10264</v>
      </c>
      <c r="AD2126" t="s">
        <v>10177</v>
      </c>
      <c r="AE2126" t="s">
        <v>20226</v>
      </c>
      <c r="AF2126" t="s">
        <v>20229</v>
      </c>
      <c r="AG2126" t="s">
        <v>20231</v>
      </c>
      <c r="AH2126" t="s">
        <v>20235</v>
      </c>
      <c r="AI2126" t="s">
        <v>20247</v>
      </c>
      <c r="AJ2126" s="2" t="s">
        <v>22372</v>
      </c>
    </row>
    <row r="2127" spans="1:36" hidden="1" x14ac:dyDescent="0.35">
      <c r="A2127" s="1">
        <v>2126</v>
      </c>
      <c r="B2127" t="s">
        <v>2159</v>
      </c>
      <c r="C2127" t="s">
        <v>4765</v>
      </c>
      <c r="D2127" t="s">
        <v>7280</v>
      </c>
      <c r="E2127" t="s">
        <v>7733</v>
      </c>
      <c r="F2127" t="s">
        <v>9346</v>
      </c>
      <c r="G2127" s="3">
        <f t="shared" si="33"/>
        <v>45356</v>
      </c>
      <c r="H2127" t="s">
        <v>10167</v>
      </c>
      <c r="I2127" t="s">
        <v>10679</v>
      </c>
      <c r="J2127" t="s">
        <v>10934</v>
      </c>
      <c r="K2127" t="s">
        <v>10934</v>
      </c>
      <c r="L2127" t="s">
        <v>10960</v>
      </c>
      <c r="M2127" t="s">
        <v>11177</v>
      </c>
      <c r="N2127" t="s">
        <v>11195</v>
      </c>
      <c r="O2127" t="b">
        <v>0</v>
      </c>
      <c r="P2127" t="s">
        <v>13041</v>
      </c>
      <c r="Q2127" t="s">
        <v>15539</v>
      </c>
      <c r="R2127" t="b">
        <v>0</v>
      </c>
      <c r="S2127" t="s">
        <v>18132</v>
      </c>
      <c r="T2127">
        <v>661.58770000000004</v>
      </c>
      <c r="U2127" s="2" t="s">
        <v>18832</v>
      </c>
      <c r="V2127" s="2" t="s">
        <v>18832</v>
      </c>
      <c r="W2127" t="s">
        <v>9818</v>
      </c>
      <c r="X2127" t="s">
        <v>19810</v>
      </c>
      <c r="Y2127" t="s">
        <v>20069</v>
      </c>
      <c r="Z2127" t="s">
        <v>20069</v>
      </c>
      <c r="AA2127" t="s">
        <v>20082</v>
      </c>
      <c r="AB2127" t="s">
        <v>20083</v>
      </c>
      <c r="AC2127" t="s">
        <v>20112</v>
      </c>
      <c r="AD2127" t="s">
        <v>10173</v>
      </c>
      <c r="AE2127" t="s">
        <v>20226</v>
      </c>
      <c r="AF2127" t="s">
        <v>20229</v>
      </c>
      <c r="AG2127" t="s">
        <v>20232</v>
      </c>
      <c r="AH2127" t="s">
        <v>20235</v>
      </c>
      <c r="AI2127" t="s">
        <v>20247</v>
      </c>
      <c r="AJ2127" s="2" t="s">
        <v>22373</v>
      </c>
    </row>
    <row r="2128" spans="1:36" hidden="1" x14ac:dyDescent="0.35">
      <c r="A2128" s="1">
        <v>2127</v>
      </c>
      <c r="B2128" t="s">
        <v>2160</v>
      </c>
      <c r="C2128" t="s">
        <v>4766</v>
      </c>
      <c r="D2128" t="s">
        <v>7281</v>
      </c>
      <c r="E2128" t="s">
        <v>7733</v>
      </c>
      <c r="F2128" t="s">
        <v>9347</v>
      </c>
      <c r="G2128" s="3">
        <f t="shared" si="33"/>
        <v>45356</v>
      </c>
      <c r="H2128" t="s">
        <v>10305</v>
      </c>
      <c r="I2128" t="s">
        <v>10679</v>
      </c>
      <c r="J2128" t="s">
        <v>10934</v>
      </c>
      <c r="K2128" t="s">
        <v>10934</v>
      </c>
      <c r="L2128" t="s">
        <v>10960</v>
      </c>
      <c r="M2128" t="s">
        <v>11177</v>
      </c>
      <c r="N2128" t="s">
        <v>11195</v>
      </c>
      <c r="O2128" t="b">
        <v>0</v>
      </c>
      <c r="P2128" t="s">
        <v>13042</v>
      </c>
      <c r="Q2128" t="s">
        <v>15540</v>
      </c>
      <c r="R2128" t="b">
        <v>0</v>
      </c>
      <c r="S2128" t="s">
        <v>18133</v>
      </c>
      <c r="T2128">
        <v>661.58765000000005</v>
      </c>
      <c r="U2128" s="2" t="s">
        <v>18832</v>
      </c>
      <c r="V2128" s="2" t="s">
        <v>18832</v>
      </c>
      <c r="W2128" t="s">
        <v>9818</v>
      </c>
      <c r="X2128" t="s">
        <v>19811</v>
      </c>
      <c r="Y2128" t="s">
        <v>20069</v>
      </c>
      <c r="Z2128" t="s">
        <v>20069</v>
      </c>
      <c r="AA2128" t="s">
        <v>20082</v>
      </c>
      <c r="AB2128" t="s">
        <v>20083</v>
      </c>
      <c r="AC2128" t="s">
        <v>9831</v>
      </c>
      <c r="AD2128" t="s">
        <v>9831</v>
      </c>
      <c r="AE2128" t="s">
        <v>20226</v>
      </c>
      <c r="AF2128" t="s">
        <v>20229</v>
      </c>
      <c r="AG2128" t="s">
        <v>20232</v>
      </c>
      <c r="AH2128" t="s">
        <v>20235</v>
      </c>
      <c r="AI2128" t="s">
        <v>20247</v>
      </c>
      <c r="AJ2128" s="2" t="s">
        <v>22374</v>
      </c>
    </row>
    <row r="2129" spans="1:36" hidden="1" x14ac:dyDescent="0.35">
      <c r="A2129" s="1">
        <v>2128</v>
      </c>
      <c r="B2129" t="s">
        <v>2161</v>
      </c>
      <c r="C2129" t="s">
        <v>4767</v>
      </c>
      <c r="D2129" t="s">
        <v>7282</v>
      </c>
      <c r="E2129" t="s">
        <v>7733</v>
      </c>
      <c r="F2129" t="s">
        <v>9348</v>
      </c>
      <c r="G2129" s="3">
        <f t="shared" si="33"/>
        <v>45356</v>
      </c>
      <c r="H2129" t="s">
        <v>10306</v>
      </c>
      <c r="I2129" t="s">
        <v>10565</v>
      </c>
      <c r="J2129" t="s">
        <v>10820</v>
      </c>
      <c r="K2129" t="s">
        <v>10820</v>
      </c>
      <c r="L2129" t="s">
        <v>10960</v>
      </c>
      <c r="M2129" t="s">
        <v>11108</v>
      </c>
      <c r="N2129" t="s">
        <v>11195</v>
      </c>
      <c r="O2129" t="b">
        <v>0</v>
      </c>
      <c r="P2129" t="s">
        <v>13043</v>
      </c>
      <c r="Q2129" t="s">
        <v>15541</v>
      </c>
      <c r="R2129" t="b">
        <v>0</v>
      </c>
      <c r="S2129" t="s">
        <v>18134</v>
      </c>
      <c r="T2129">
        <v>661.51275999999996</v>
      </c>
      <c r="U2129" s="2" t="s">
        <v>18724</v>
      </c>
      <c r="V2129" s="2" t="s">
        <v>18724</v>
      </c>
      <c r="W2129" t="s">
        <v>9818</v>
      </c>
      <c r="X2129" t="s">
        <v>19154</v>
      </c>
      <c r="Y2129" t="s">
        <v>20069</v>
      </c>
      <c r="Z2129" t="s">
        <v>20069</v>
      </c>
      <c r="AA2129" t="s">
        <v>20082</v>
      </c>
      <c r="AB2129" t="s">
        <v>20083</v>
      </c>
      <c r="AC2129" t="s">
        <v>9831</v>
      </c>
      <c r="AD2129" t="s">
        <v>9831</v>
      </c>
      <c r="AE2129" t="s">
        <v>20226</v>
      </c>
      <c r="AF2129" t="s">
        <v>20229</v>
      </c>
      <c r="AH2129" t="s">
        <v>20235</v>
      </c>
      <c r="AI2129" t="s">
        <v>20247</v>
      </c>
      <c r="AJ2129" s="2" t="s">
        <v>22375</v>
      </c>
    </row>
    <row r="2130" spans="1:36" hidden="1" x14ac:dyDescent="0.35">
      <c r="A2130" s="1">
        <v>2129</v>
      </c>
      <c r="B2130" t="s">
        <v>2162</v>
      </c>
      <c r="C2130" t="s">
        <v>4768</v>
      </c>
      <c r="D2130" t="s">
        <v>7283</v>
      </c>
      <c r="E2130" t="s">
        <v>7733</v>
      </c>
      <c r="F2130" t="s">
        <v>9349</v>
      </c>
      <c r="G2130" s="3">
        <f t="shared" si="33"/>
        <v>45356</v>
      </c>
      <c r="H2130" t="s">
        <v>10307</v>
      </c>
      <c r="I2130" t="s">
        <v>10558</v>
      </c>
      <c r="J2130" t="s">
        <v>10813</v>
      </c>
      <c r="K2130" t="s">
        <v>10813</v>
      </c>
      <c r="L2130" t="s">
        <v>10960</v>
      </c>
      <c r="M2130" t="s">
        <v>11009</v>
      </c>
      <c r="N2130" t="s">
        <v>11196</v>
      </c>
      <c r="O2130" t="b">
        <v>0</v>
      </c>
      <c r="P2130" t="s">
        <v>13044</v>
      </c>
      <c r="Q2130" t="s">
        <v>15542</v>
      </c>
      <c r="R2130" t="b">
        <v>0</v>
      </c>
      <c r="S2130" t="s">
        <v>18135</v>
      </c>
      <c r="T2130">
        <v>661.50287000000003</v>
      </c>
      <c r="U2130" s="2" t="s">
        <v>18717</v>
      </c>
      <c r="V2130" s="2" t="s">
        <v>18717</v>
      </c>
      <c r="W2130" t="s">
        <v>9818</v>
      </c>
      <c r="X2130" t="s">
        <v>19812</v>
      </c>
      <c r="Y2130" t="s">
        <v>20069</v>
      </c>
      <c r="Z2130" t="s">
        <v>20069</v>
      </c>
      <c r="AA2130" t="s">
        <v>20082</v>
      </c>
      <c r="AB2130" t="s">
        <v>20083</v>
      </c>
      <c r="AC2130" t="s">
        <v>20099</v>
      </c>
      <c r="AD2130" t="s">
        <v>20086</v>
      </c>
      <c r="AE2130" t="s">
        <v>20226</v>
      </c>
      <c r="AF2130" t="s">
        <v>20229</v>
      </c>
      <c r="AG2130" t="s">
        <v>20232</v>
      </c>
      <c r="AH2130" t="s">
        <v>20235</v>
      </c>
      <c r="AI2130" t="s">
        <v>20247</v>
      </c>
      <c r="AJ2130" s="2" t="s">
        <v>22376</v>
      </c>
    </row>
    <row r="2131" spans="1:36" hidden="1" x14ac:dyDescent="0.35">
      <c r="A2131" s="1">
        <v>2130</v>
      </c>
      <c r="B2131" t="s">
        <v>2163</v>
      </c>
      <c r="C2131" t="s">
        <v>4769</v>
      </c>
      <c r="D2131" t="s">
        <v>7284</v>
      </c>
      <c r="E2131" t="s">
        <v>7733</v>
      </c>
      <c r="F2131" t="s">
        <v>9350</v>
      </c>
      <c r="G2131" s="3">
        <f t="shared" si="33"/>
        <v>45356</v>
      </c>
      <c r="H2131" t="s">
        <v>9746</v>
      </c>
      <c r="I2131" t="s">
        <v>10565</v>
      </c>
      <c r="J2131" t="s">
        <v>10820</v>
      </c>
      <c r="K2131" t="s">
        <v>10820</v>
      </c>
      <c r="L2131" t="s">
        <v>10960</v>
      </c>
      <c r="M2131" t="s">
        <v>11070</v>
      </c>
      <c r="N2131" t="s">
        <v>11195</v>
      </c>
      <c r="O2131" t="b">
        <v>0</v>
      </c>
      <c r="P2131" t="s">
        <v>13045</v>
      </c>
      <c r="Q2131" t="s">
        <v>15543</v>
      </c>
      <c r="R2131" t="b">
        <v>0</v>
      </c>
      <c r="S2131" t="s">
        <v>18136</v>
      </c>
      <c r="T2131">
        <v>661.43413999999996</v>
      </c>
      <c r="U2131" s="2" t="s">
        <v>18724</v>
      </c>
      <c r="V2131" s="2" t="s">
        <v>18724</v>
      </c>
      <c r="W2131" t="s">
        <v>9818</v>
      </c>
      <c r="X2131" t="s">
        <v>19813</v>
      </c>
      <c r="Y2131" t="s">
        <v>20069</v>
      </c>
      <c r="Z2131" t="s">
        <v>20069</v>
      </c>
      <c r="AA2131" t="s">
        <v>20082</v>
      </c>
      <c r="AB2131" t="s">
        <v>20083</v>
      </c>
      <c r="AC2131" t="s">
        <v>9831</v>
      </c>
      <c r="AD2131" t="s">
        <v>9831</v>
      </c>
      <c r="AE2131" t="s">
        <v>20226</v>
      </c>
      <c r="AF2131" t="s">
        <v>20229</v>
      </c>
      <c r="AH2131" t="s">
        <v>20235</v>
      </c>
      <c r="AI2131" t="s">
        <v>20247</v>
      </c>
      <c r="AJ2131" s="2" t="s">
        <v>22377</v>
      </c>
    </row>
    <row r="2132" spans="1:36" hidden="1" x14ac:dyDescent="0.35">
      <c r="A2132" s="1">
        <v>2131</v>
      </c>
      <c r="B2132" t="s">
        <v>2164</v>
      </c>
      <c r="C2132" t="s">
        <v>4770</v>
      </c>
      <c r="D2132" t="s">
        <v>7285</v>
      </c>
      <c r="E2132" t="s">
        <v>7733</v>
      </c>
      <c r="F2132" t="s">
        <v>9351</v>
      </c>
      <c r="G2132" s="3">
        <f t="shared" si="33"/>
        <v>45356</v>
      </c>
      <c r="H2132" t="s">
        <v>9746</v>
      </c>
      <c r="I2132" t="s">
        <v>10530</v>
      </c>
      <c r="J2132" t="s">
        <v>10785</v>
      </c>
      <c r="K2132" t="s">
        <v>10785</v>
      </c>
      <c r="L2132" t="s">
        <v>10960</v>
      </c>
      <c r="M2132" t="s">
        <v>11043</v>
      </c>
      <c r="N2132" t="s">
        <v>11195</v>
      </c>
      <c r="O2132" t="b">
        <v>1</v>
      </c>
      <c r="P2132" t="s">
        <v>11770</v>
      </c>
      <c r="Q2132" t="s">
        <v>15544</v>
      </c>
      <c r="R2132" t="b">
        <v>0</v>
      </c>
      <c r="S2132" t="s">
        <v>18137</v>
      </c>
      <c r="T2132">
        <v>661.39419999999996</v>
      </c>
      <c r="U2132" s="2" t="s">
        <v>18691</v>
      </c>
      <c r="V2132" s="2" t="s">
        <v>18691</v>
      </c>
      <c r="W2132" t="s">
        <v>9818</v>
      </c>
      <c r="X2132" t="s">
        <v>19435</v>
      </c>
      <c r="Y2132" t="s">
        <v>20069</v>
      </c>
      <c r="Z2132" t="s">
        <v>20069</v>
      </c>
      <c r="AA2132" t="s">
        <v>20082</v>
      </c>
      <c r="AB2132" t="s">
        <v>20083</v>
      </c>
      <c r="AC2132" t="s">
        <v>9831</v>
      </c>
      <c r="AD2132" t="s">
        <v>9831</v>
      </c>
      <c r="AE2132" t="s">
        <v>20226</v>
      </c>
      <c r="AF2132" t="s">
        <v>20230</v>
      </c>
      <c r="AH2132" t="s">
        <v>20235</v>
      </c>
      <c r="AI2132" t="s">
        <v>20247</v>
      </c>
      <c r="AJ2132" s="2" t="s">
        <v>22378</v>
      </c>
    </row>
    <row r="2133" spans="1:36" hidden="1" x14ac:dyDescent="0.35">
      <c r="A2133" s="1">
        <v>2132</v>
      </c>
      <c r="B2133" t="s">
        <v>2165</v>
      </c>
      <c r="C2133" t="s">
        <v>4771</v>
      </c>
      <c r="D2133" t="s">
        <v>7286</v>
      </c>
      <c r="E2133" t="s">
        <v>7733</v>
      </c>
      <c r="F2133" t="s">
        <v>9352</v>
      </c>
      <c r="G2133" s="3">
        <f t="shared" si="33"/>
        <v>45356</v>
      </c>
      <c r="H2133" t="s">
        <v>10308</v>
      </c>
      <c r="I2133" t="s">
        <v>10680</v>
      </c>
      <c r="J2133" t="s">
        <v>10935</v>
      </c>
      <c r="K2133" t="s">
        <v>10935</v>
      </c>
      <c r="L2133" t="s">
        <v>10960</v>
      </c>
      <c r="M2133" t="s">
        <v>11178</v>
      </c>
      <c r="N2133" t="s">
        <v>11195</v>
      </c>
      <c r="O2133" t="b">
        <v>0</v>
      </c>
      <c r="P2133" t="s">
        <v>13046</v>
      </c>
      <c r="Q2133" t="s">
        <v>15545</v>
      </c>
      <c r="R2133" t="b">
        <v>0</v>
      </c>
      <c r="S2133" t="s">
        <v>18138</v>
      </c>
      <c r="T2133">
        <v>661.30346999999995</v>
      </c>
      <c r="U2133" s="2" t="s">
        <v>18833</v>
      </c>
      <c r="V2133" s="2" t="s">
        <v>18886</v>
      </c>
      <c r="W2133" t="s">
        <v>9818</v>
      </c>
      <c r="X2133" t="s">
        <v>19814</v>
      </c>
      <c r="Y2133" t="s">
        <v>20069</v>
      </c>
      <c r="Z2133" t="s">
        <v>20069</v>
      </c>
      <c r="AA2133" t="s">
        <v>20082</v>
      </c>
      <c r="AB2133" t="s">
        <v>20083</v>
      </c>
      <c r="AC2133" t="s">
        <v>20162</v>
      </c>
      <c r="AD2133" t="s">
        <v>20101</v>
      </c>
      <c r="AE2133" t="s">
        <v>20226</v>
      </c>
      <c r="AF2133" t="s">
        <v>20229</v>
      </c>
      <c r="AG2133" t="s">
        <v>20231</v>
      </c>
      <c r="AH2133" t="s">
        <v>20235</v>
      </c>
      <c r="AI2133" t="s">
        <v>20247</v>
      </c>
      <c r="AJ2133" s="2" t="s">
        <v>22379</v>
      </c>
    </row>
    <row r="2134" spans="1:36" hidden="1" x14ac:dyDescent="0.35">
      <c r="A2134" s="1">
        <v>2133</v>
      </c>
      <c r="B2134" t="s">
        <v>2166</v>
      </c>
      <c r="C2134" t="s">
        <v>4772</v>
      </c>
      <c r="D2134" t="s">
        <v>6036</v>
      </c>
      <c r="E2134" t="s">
        <v>7733</v>
      </c>
      <c r="F2134" t="s">
        <v>9353</v>
      </c>
      <c r="G2134" s="3">
        <f t="shared" si="33"/>
        <v>45356</v>
      </c>
      <c r="H2134" t="s">
        <v>9956</v>
      </c>
      <c r="I2134" t="s">
        <v>10643</v>
      </c>
      <c r="J2134" t="s">
        <v>10898</v>
      </c>
      <c r="K2134" t="s">
        <v>10898</v>
      </c>
      <c r="L2134" t="s">
        <v>10960</v>
      </c>
      <c r="M2134" t="s">
        <v>11139</v>
      </c>
      <c r="N2134" t="s">
        <v>11195</v>
      </c>
      <c r="O2134" t="b">
        <v>0</v>
      </c>
      <c r="P2134" t="s">
        <v>13047</v>
      </c>
      <c r="Q2134" t="s">
        <v>15546</v>
      </c>
      <c r="R2134" t="b">
        <v>0</v>
      </c>
      <c r="S2134" t="s">
        <v>18139</v>
      </c>
      <c r="T2134">
        <v>661.27930000000003</v>
      </c>
      <c r="U2134" s="2" t="s">
        <v>18798</v>
      </c>
      <c r="V2134" s="2" t="s">
        <v>18798</v>
      </c>
      <c r="W2134" t="s">
        <v>9818</v>
      </c>
      <c r="X2134" t="s">
        <v>19815</v>
      </c>
      <c r="Y2134" t="s">
        <v>20069</v>
      </c>
      <c r="Z2134" t="s">
        <v>20069</v>
      </c>
      <c r="AA2134" t="s">
        <v>20082</v>
      </c>
      <c r="AB2134" t="s">
        <v>20083</v>
      </c>
      <c r="AC2134" t="s">
        <v>20103</v>
      </c>
      <c r="AD2134" t="s">
        <v>20090</v>
      </c>
      <c r="AE2134" t="s">
        <v>20226</v>
      </c>
      <c r="AF2134" t="s">
        <v>20229</v>
      </c>
      <c r="AG2134" t="s">
        <v>20232</v>
      </c>
      <c r="AH2134" t="s">
        <v>20235</v>
      </c>
      <c r="AI2134" t="s">
        <v>20247</v>
      </c>
      <c r="AJ2134" s="2" t="s">
        <v>22380</v>
      </c>
    </row>
    <row r="2135" spans="1:36" hidden="1" x14ac:dyDescent="0.35">
      <c r="A2135" s="1">
        <v>2134</v>
      </c>
      <c r="B2135" t="s">
        <v>2167</v>
      </c>
      <c r="C2135" t="s">
        <v>4773</v>
      </c>
      <c r="D2135" t="s">
        <v>6065</v>
      </c>
      <c r="E2135" t="s">
        <v>7733</v>
      </c>
      <c r="F2135" t="s">
        <v>9354</v>
      </c>
      <c r="G2135" s="3">
        <f t="shared" si="33"/>
        <v>45356</v>
      </c>
      <c r="H2135" t="s">
        <v>10137</v>
      </c>
      <c r="I2135" t="s">
        <v>10643</v>
      </c>
      <c r="J2135" t="s">
        <v>10898</v>
      </c>
      <c r="K2135" t="s">
        <v>10898</v>
      </c>
      <c r="L2135" t="s">
        <v>10960</v>
      </c>
      <c r="M2135" t="s">
        <v>11139</v>
      </c>
      <c r="N2135" t="s">
        <v>11195</v>
      </c>
      <c r="O2135" t="b">
        <v>0</v>
      </c>
      <c r="P2135" t="s">
        <v>13048</v>
      </c>
      <c r="Q2135" t="s">
        <v>15547</v>
      </c>
      <c r="R2135" t="b">
        <v>0</v>
      </c>
      <c r="S2135" t="s">
        <v>18140</v>
      </c>
      <c r="T2135">
        <v>661.27923999999996</v>
      </c>
      <c r="U2135" s="2" t="s">
        <v>18798</v>
      </c>
      <c r="V2135" s="2" t="s">
        <v>18798</v>
      </c>
      <c r="W2135" t="s">
        <v>9818</v>
      </c>
      <c r="X2135" t="s">
        <v>19598</v>
      </c>
      <c r="Y2135" t="s">
        <v>20069</v>
      </c>
      <c r="Z2135" t="s">
        <v>20069</v>
      </c>
      <c r="AA2135" t="s">
        <v>20082</v>
      </c>
      <c r="AB2135" t="s">
        <v>20083</v>
      </c>
      <c r="AC2135" t="s">
        <v>20090</v>
      </c>
      <c r="AD2135" t="s">
        <v>9866</v>
      </c>
      <c r="AE2135" t="s">
        <v>20226</v>
      </c>
      <c r="AF2135" t="s">
        <v>20229</v>
      </c>
      <c r="AG2135" t="s">
        <v>20232</v>
      </c>
      <c r="AH2135" t="s">
        <v>20235</v>
      </c>
      <c r="AI2135" t="s">
        <v>20247</v>
      </c>
      <c r="AJ2135" s="2" t="s">
        <v>22381</v>
      </c>
    </row>
    <row r="2136" spans="1:36" hidden="1" x14ac:dyDescent="0.35">
      <c r="A2136" s="1">
        <v>2135</v>
      </c>
      <c r="B2136" t="s">
        <v>2168</v>
      </c>
      <c r="C2136" t="s">
        <v>4774</v>
      </c>
      <c r="D2136" t="s">
        <v>7287</v>
      </c>
      <c r="E2136" t="s">
        <v>7733</v>
      </c>
      <c r="F2136" t="s">
        <v>9355</v>
      </c>
      <c r="G2136" s="3">
        <f t="shared" si="33"/>
        <v>45356</v>
      </c>
      <c r="H2136" t="s">
        <v>10309</v>
      </c>
      <c r="I2136" t="s">
        <v>10600</v>
      </c>
      <c r="J2136" t="s">
        <v>10855</v>
      </c>
      <c r="K2136" t="s">
        <v>10855</v>
      </c>
      <c r="L2136" t="s">
        <v>10960</v>
      </c>
      <c r="M2136" t="s">
        <v>11009</v>
      </c>
      <c r="N2136" t="s">
        <v>11196</v>
      </c>
      <c r="O2136" t="b">
        <v>0</v>
      </c>
      <c r="P2136" t="s">
        <v>13049</v>
      </c>
      <c r="Q2136" t="s">
        <v>15548</v>
      </c>
      <c r="R2136" t="b">
        <v>0</v>
      </c>
      <c r="S2136" t="s">
        <v>18141</v>
      </c>
      <c r="T2136">
        <v>661.24720000000002</v>
      </c>
      <c r="U2136" s="2" t="s">
        <v>18758</v>
      </c>
      <c r="V2136" s="2" t="s">
        <v>18758</v>
      </c>
      <c r="W2136" t="s">
        <v>9818</v>
      </c>
      <c r="X2136" t="s">
        <v>19816</v>
      </c>
      <c r="Y2136" t="s">
        <v>20069</v>
      </c>
      <c r="Z2136" t="s">
        <v>20069</v>
      </c>
      <c r="AA2136" t="s">
        <v>20082</v>
      </c>
      <c r="AB2136" t="s">
        <v>20083</v>
      </c>
      <c r="AC2136" t="s">
        <v>20095</v>
      </c>
      <c r="AD2136" t="s">
        <v>20097</v>
      </c>
      <c r="AE2136" t="s">
        <v>20226</v>
      </c>
      <c r="AF2136" t="s">
        <v>20229</v>
      </c>
      <c r="AG2136" t="s">
        <v>20232</v>
      </c>
      <c r="AH2136" t="s">
        <v>20235</v>
      </c>
      <c r="AI2136" t="s">
        <v>20247</v>
      </c>
      <c r="AJ2136" s="2" t="s">
        <v>22382</v>
      </c>
    </row>
    <row r="2137" spans="1:36" hidden="1" x14ac:dyDescent="0.35">
      <c r="A2137" s="1">
        <v>2136</v>
      </c>
      <c r="B2137" t="s">
        <v>2169</v>
      </c>
      <c r="C2137" t="s">
        <v>4775</v>
      </c>
      <c r="D2137" t="s">
        <v>7288</v>
      </c>
      <c r="E2137" t="s">
        <v>7733</v>
      </c>
      <c r="F2137" t="s">
        <v>9356</v>
      </c>
      <c r="G2137" s="3">
        <f t="shared" si="33"/>
        <v>45356</v>
      </c>
      <c r="H2137" t="s">
        <v>10310</v>
      </c>
      <c r="I2137" t="s">
        <v>10681</v>
      </c>
      <c r="J2137" t="s">
        <v>10936</v>
      </c>
      <c r="K2137" t="s">
        <v>10936</v>
      </c>
      <c r="L2137" t="s">
        <v>10960</v>
      </c>
      <c r="M2137" t="s">
        <v>11009</v>
      </c>
      <c r="N2137" t="s">
        <v>11196</v>
      </c>
      <c r="O2137" t="b">
        <v>0</v>
      </c>
      <c r="P2137" t="s">
        <v>13050</v>
      </c>
      <c r="Q2137" t="s">
        <v>15549</v>
      </c>
      <c r="R2137" t="b">
        <v>0</v>
      </c>
      <c r="S2137" t="s">
        <v>18142</v>
      </c>
      <c r="T2137">
        <v>661.23364000000004</v>
      </c>
      <c r="U2137" s="2" t="s">
        <v>18834</v>
      </c>
      <c r="V2137" s="2" t="s">
        <v>18834</v>
      </c>
      <c r="W2137" t="s">
        <v>18894</v>
      </c>
      <c r="X2137" t="s">
        <v>19086</v>
      </c>
      <c r="Y2137" t="s">
        <v>20069</v>
      </c>
      <c r="Z2137" t="s">
        <v>20069</v>
      </c>
      <c r="AA2137" t="s">
        <v>20082</v>
      </c>
      <c r="AB2137" t="s">
        <v>20083</v>
      </c>
      <c r="AC2137" t="s">
        <v>10414</v>
      </c>
      <c r="AD2137" t="s">
        <v>20169</v>
      </c>
      <c r="AE2137" t="s">
        <v>20226</v>
      </c>
      <c r="AF2137" t="s">
        <v>20229</v>
      </c>
      <c r="AG2137" t="s">
        <v>20232</v>
      </c>
      <c r="AH2137" t="s">
        <v>20235</v>
      </c>
      <c r="AI2137" t="s">
        <v>20247</v>
      </c>
      <c r="AJ2137" s="2" t="s">
        <v>22383</v>
      </c>
    </row>
    <row r="2138" spans="1:36" hidden="1" x14ac:dyDescent="0.35">
      <c r="A2138" s="1">
        <v>2137</v>
      </c>
      <c r="B2138" t="s">
        <v>2170</v>
      </c>
      <c r="C2138" t="s">
        <v>4776</v>
      </c>
      <c r="D2138" t="s">
        <v>7289</v>
      </c>
      <c r="E2138" t="s">
        <v>7733</v>
      </c>
      <c r="F2138" t="s">
        <v>9357</v>
      </c>
      <c r="G2138" s="3">
        <f t="shared" si="33"/>
        <v>45356</v>
      </c>
      <c r="H2138" t="s">
        <v>10276</v>
      </c>
      <c r="I2138" t="s">
        <v>10529</v>
      </c>
      <c r="J2138" t="s">
        <v>10784</v>
      </c>
      <c r="K2138" t="s">
        <v>10784</v>
      </c>
      <c r="L2138" t="s">
        <v>10960</v>
      </c>
      <c r="M2138" t="s">
        <v>11043</v>
      </c>
      <c r="N2138" t="s">
        <v>11195</v>
      </c>
      <c r="O2138" t="b">
        <v>1</v>
      </c>
      <c r="P2138" t="s">
        <v>11769</v>
      </c>
      <c r="Q2138" t="s">
        <v>15550</v>
      </c>
      <c r="R2138" t="b">
        <v>0</v>
      </c>
      <c r="S2138" t="s">
        <v>18143</v>
      </c>
      <c r="T2138">
        <v>661.14200000000005</v>
      </c>
      <c r="U2138" s="2" t="s">
        <v>18690</v>
      </c>
      <c r="V2138" s="2" t="s">
        <v>18690</v>
      </c>
      <c r="W2138" t="s">
        <v>9818</v>
      </c>
      <c r="X2138" t="s">
        <v>19136</v>
      </c>
      <c r="Y2138" t="s">
        <v>20069</v>
      </c>
      <c r="Z2138" t="s">
        <v>20069</v>
      </c>
      <c r="AA2138" t="s">
        <v>20082</v>
      </c>
      <c r="AB2138" t="s">
        <v>20083</v>
      </c>
      <c r="AC2138" t="s">
        <v>20156</v>
      </c>
      <c r="AD2138" t="s">
        <v>20102</v>
      </c>
      <c r="AE2138" t="s">
        <v>20226</v>
      </c>
      <c r="AF2138" t="s">
        <v>20230</v>
      </c>
      <c r="AH2138" t="s">
        <v>20235</v>
      </c>
      <c r="AI2138" t="s">
        <v>20247</v>
      </c>
      <c r="AJ2138" s="2" t="s">
        <v>22384</v>
      </c>
    </row>
    <row r="2139" spans="1:36" hidden="1" x14ac:dyDescent="0.35">
      <c r="A2139" s="1">
        <v>2138</v>
      </c>
      <c r="B2139" t="s">
        <v>2171</v>
      </c>
      <c r="C2139" t="s">
        <v>4777</v>
      </c>
      <c r="D2139" t="s">
        <v>7290</v>
      </c>
      <c r="E2139" t="s">
        <v>7733</v>
      </c>
      <c r="F2139" t="s">
        <v>9358</v>
      </c>
      <c r="G2139" s="3">
        <f t="shared" si="33"/>
        <v>45356</v>
      </c>
      <c r="H2139" t="s">
        <v>10311</v>
      </c>
      <c r="I2139" t="s">
        <v>10529</v>
      </c>
      <c r="J2139" t="s">
        <v>10784</v>
      </c>
      <c r="K2139" t="s">
        <v>10784</v>
      </c>
      <c r="L2139" t="s">
        <v>10960</v>
      </c>
      <c r="M2139" t="s">
        <v>11043</v>
      </c>
      <c r="N2139" t="s">
        <v>11195</v>
      </c>
      <c r="O2139" t="b">
        <v>1</v>
      </c>
      <c r="P2139" t="s">
        <v>12352</v>
      </c>
      <c r="Q2139" t="s">
        <v>15551</v>
      </c>
      <c r="R2139" t="b">
        <v>0</v>
      </c>
      <c r="S2139" t="s">
        <v>18144</v>
      </c>
      <c r="T2139">
        <v>661.14197000000001</v>
      </c>
      <c r="U2139" s="2" t="s">
        <v>18690</v>
      </c>
      <c r="V2139" s="2" t="s">
        <v>18690</v>
      </c>
      <c r="W2139" t="s">
        <v>9818</v>
      </c>
      <c r="X2139" t="s">
        <v>19772</v>
      </c>
      <c r="Y2139" t="s">
        <v>20069</v>
      </c>
      <c r="Z2139" t="s">
        <v>20069</v>
      </c>
      <c r="AA2139" t="s">
        <v>20082</v>
      </c>
      <c r="AB2139" t="s">
        <v>20083</v>
      </c>
      <c r="AC2139" t="s">
        <v>9831</v>
      </c>
      <c r="AD2139" t="s">
        <v>9831</v>
      </c>
      <c r="AE2139" t="s">
        <v>20226</v>
      </c>
      <c r="AF2139" t="s">
        <v>20230</v>
      </c>
      <c r="AH2139" t="s">
        <v>20235</v>
      </c>
      <c r="AI2139" t="s">
        <v>20247</v>
      </c>
      <c r="AJ2139" s="2" t="s">
        <v>22385</v>
      </c>
    </row>
    <row r="2140" spans="1:36" hidden="1" x14ac:dyDescent="0.35">
      <c r="A2140" s="1">
        <v>2139</v>
      </c>
      <c r="B2140" t="s">
        <v>2172</v>
      </c>
      <c r="C2140" t="s">
        <v>4778</v>
      </c>
      <c r="D2140" t="s">
        <v>7291</v>
      </c>
      <c r="E2140" t="s">
        <v>7733</v>
      </c>
      <c r="F2140" t="s">
        <v>9359</v>
      </c>
      <c r="G2140" s="3">
        <f t="shared" si="33"/>
        <v>45356</v>
      </c>
      <c r="H2140" t="s">
        <v>9746</v>
      </c>
      <c r="I2140" t="s">
        <v>10530</v>
      </c>
      <c r="J2140" t="s">
        <v>10785</v>
      </c>
      <c r="K2140" t="s">
        <v>10785</v>
      </c>
      <c r="L2140" t="s">
        <v>10960</v>
      </c>
      <c r="M2140" t="s">
        <v>11043</v>
      </c>
      <c r="N2140" t="s">
        <v>11195</v>
      </c>
      <c r="O2140" t="b">
        <v>1</v>
      </c>
      <c r="P2140" t="s">
        <v>11770</v>
      </c>
      <c r="Q2140" t="s">
        <v>15552</v>
      </c>
      <c r="R2140" t="b">
        <v>0</v>
      </c>
      <c r="S2140" t="s">
        <v>18145</v>
      </c>
      <c r="T2140">
        <v>661.08330000000001</v>
      </c>
      <c r="U2140" s="2" t="s">
        <v>18691</v>
      </c>
      <c r="V2140" s="2" t="s">
        <v>18691</v>
      </c>
      <c r="W2140" t="s">
        <v>9818</v>
      </c>
      <c r="X2140" t="s">
        <v>19735</v>
      </c>
      <c r="Y2140" t="s">
        <v>20069</v>
      </c>
      <c r="Z2140" t="s">
        <v>20069</v>
      </c>
      <c r="AA2140" t="s">
        <v>20082</v>
      </c>
      <c r="AB2140" t="s">
        <v>20083</v>
      </c>
      <c r="AC2140" t="s">
        <v>20163</v>
      </c>
      <c r="AD2140" t="s">
        <v>20214</v>
      </c>
      <c r="AE2140" t="s">
        <v>20227</v>
      </c>
      <c r="AF2140" t="s">
        <v>20230</v>
      </c>
      <c r="AH2140" t="s">
        <v>20235</v>
      </c>
      <c r="AI2140" t="s">
        <v>20247</v>
      </c>
      <c r="AJ2140" s="2" t="s">
        <v>22386</v>
      </c>
    </row>
    <row r="2141" spans="1:36" hidden="1" x14ac:dyDescent="0.35">
      <c r="A2141" s="1">
        <v>2140</v>
      </c>
      <c r="B2141" t="s">
        <v>2173</v>
      </c>
      <c r="C2141" t="s">
        <v>4779</v>
      </c>
      <c r="D2141" t="s">
        <v>7292</v>
      </c>
      <c r="E2141" t="s">
        <v>7733</v>
      </c>
      <c r="F2141" t="s">
        <v>9360</v>
      </c>
      <c r="G2141" s="3">
        <f t="shared" si="33"/>
        <v>45355</v>
      </c>
      <c r="H2141" t="s">
        <v>10312</v>
      </c>
      <c r="I2141" t="s">
        <v>10682</v>
      </c>
      <c r="J2141" t="s">
        <v>10937</v>
      </c>
      <c r="K2141" t="s">
        <v>10937</v>
      </c>
      <c r="L2141" t="s">
        <v>10961</v>
      </c>
      <c r="M2141" t="s">
        <v>11077</v>
      </c>
      <c r="N2141" t="s">
        <v>11196</v>
      </c>
      <c r="O2141" t="b">
        <v>0</v>
      </c>
      <c r="P2141" t="s">
        <v>13051</v>
      </c>
      <c r="Q2141" t="s">
        <v>15553</v>
      </c>
      <c r="R2141" t="b">
        <v>0</v>
      </c>
      <c r="S2141" t="s">
        <v>18146</v>
      </c>
      <c r="T2141">
        <v>660.23800000000006</v>
      </c>
      <c r="U2141" s="2" t="s">
        <v>18835</v>
      </c>
      <c r="V2141" s="2" t="s">
        <v>18835</v>
      </c>
      <c r="W2141" t="s">
        <v>9818</v>
      </c>
      <c r="X2141" t="s">
        <v>19127</v>
      </c>
      <c r="Y2141" t="s">
        <v>20069</v>
      </c>
      <c r="Z2141" t="s">
        <v>20069</v>
      </c>
      <c r="AA2141" t="s">
        <v>20082</v>
      </c>
      <c r="AB2141" t="s">
        <v>20083</v>
      </c>
      <c r="AC2141" t="s">
        <v>10173</v>
      </c>
      <c r="AD2141" t="s">
        <v>20215</v>
      </c>
      <c r="AE2141" t="s">
        <v>20226</v>
      </c>
      <c r="AF2141" t="s">
        <v>20229</v>
      </c>
      <c r="AG2141" t="s">
        <v>20232</v>
      </c>
      <c r="AH2141" t="s">
        <v>20235</v>
      </c>
      <c r="AI2141" t="s">
        <v>20247</v>
      </c>
      <c r="AJ2141" s="2" t="s">
        <v>22387</v>
      </c>
    </row>
    <row r="2142" spans="1:36" hidden="1" x14ac:dyDescent="0.35">
      <c r="A2142" s="1">
        <v>2141</v>
      </c>
      <c r="B2142" t="s">
        <v>2174</v>
      </c>
      <c r="C2142" t="s">
        <v>4780</v>
      </c>
      <c r="D2142" t="s">
        <v>7293</v>
      </c>
      <c r="E2142" t="s">
        <v>7733</v>
      </c>
      <c r="F2142" t="s">
        <v>9361</v>
      </c>
      <c r="G2142" s="3">
        <f t="shared" si="33"/>
        <v>45355</v>
      </c>
      <c r="H2142" t="s">
        <v>9778</v>
      </c>
      <c r="I2142" t="s">
        <v>10683</v>
      </c>
      <c r="J2142" t="s">
        <v>10938</v>
      </c>
      <c r="K2142" t="s">
        <v>10938</v>
      </c>
      <c r="L2142" t="s">
        <v>10960</v>
      </c>
      <c r="M2142" t="s">
        <v>11179</v>
      </c>
      <c r="N2142" t="s">
        <v>11195</v>
      </c>
      <c r="O2142" t="b">
        <v>0</v>
      </c>
      <c r="P2142" t="s">
        <v>13052</v>
      </c>
      <c r="Q2142" t="s">
        <v>15554</v>
      </c>
      <c r="R2142" t="b">
        <v>0</v>
      </c>
      <c r="S2142" t="s">
        <v>18147</v>
      </c>
      <c r="T2142">
        <v>660.22349999999994</v>
      </c>
      <c r="U2142" s="2" t="s">
        <v>18836</v>
      </c>
      <c r="V2142" s="2" t="s">
        <v>18836</v>
      </c>
      <c r="W2142" t="s">
        <v>9818</v>
      </c>
      <c r="X2142" t="s">
        <v>19596</v>
      </c>
      <c r="Y2142" t="s">
        <v>20069</v>
      </c>
      <c r="Z2142" t="s">
        <v>20069</v>
      </c>
      <c r="AA2142" t="s">
        <v>20082</v>
      </c>
      <c r="AB2142" t="s">
        <v>20083</v>
      </c>
      <c r="AC2142" t="s">
        <v>10173</v>
      </c>
      <c r="AD2142" t="s">
        <v>20094</v>
      </c>
      <c r="AE2142" t="s">
        <v>20226</v>
      </c>
      <c r="AF2142" t="s">
        <v>20229</v>
      </c>
      <c r="AG2142" t="s">
        <v>20231</v>
      </c>
      <c r="AH2142" t="s">
        <v>20235</v>
      </c>
      <c r="AI2142" t="s">
        <v>20247</v>
      </c>
      <c r="AJ2142" s="2" t="s">
        <v>22388</v>
      </c>
    </row>
    <row r="2143" spans="1:36" hidden="1" x14ac:dyDescent="0.35">
      <c r="A2143" s="1">
        <v>2142</v>
      </c>
      <c r="B2143" t="s">
        <v>2175</v>
      </c>
      <c r="C2143" t="s">
        <v>4781</v>
      </c>
      <c r="D2143" t="s">
        <v>7294</v>
      </c>
      <c r="E2143" t="s">
        <v>7733</v>
      </c>
      <c r="F2143" t="s">
        <v>9362</v>
      </c>
      <c r="G2143" s="3">
        <f t="shared" si="33"/>
        <v>45355</v>
      </c>
      <c r="H2143" t="s">
        <v>10313</v>
      </c>
      <c r="I2143" t="s">
        <v>10559</v>
      </c>
      <c r="J2143" t="s">
        <v>10814</v>
      </c>
      <c r="K2143" t="s">
        <v>10814</v>
      </c>
      <c r="L2143" t="s">
        <v>10960</v>
      </c>
      <c r="M2143" t="s">
        <v>11017</v>
      </c>
      <c r="N2143" t="s">
        <v>11196</v>
      </c>
      <c r="O2143" t="b">
        <v>0</v>
      </c>
      <c r="P2143" t="s">
        <v>13053</v>
      </c>
      <c r="Q2143" t="s">
        <v>15555</v>
      </c>
      <c r="R2143" t="b">
        <v>0</v>
      </c>
      <c r="S2143" t="s">
        <v>18148</v>
      </c>
      <c r="T2143">
        <v>660.19230000000005</v>
      </c>
      <c r="U2143" s="2" t="s">
        <v>18718</v>
      </c>
      <c r="V2143" s="2" t="s">
        <v>18718</v>
      </c>
      <c r="W2143" t="s">
        <v>9818</v>
      </c>
      <c r="X2143" t="s">
        <v>19817</v>
      </c>
      <c r="Y2143" t="s">
        <v>20069</v>
      </c>
      <c r="Z2143" t="s">
        <v>20069</v>
      </c>
      <c r="AA2143" t="s">
        <v>20082</v>
      </c>
      <c r="AB2143" t="s">
        <v>20083</v>
      </c>
      <c r="AC2143" t="s">
        <v>9831</v>
      </c>
      <c r="AD2143" t="s">
        <v>9831</v>
      </c>
      <c r="AE2143" t="s">
        <v>20226</v>
      </c>
      <c r="AF2143" t="s">
        <v>20229</v>
      </c>
      <c r="AH2143" t="s">
        <v>20235</v>
      </c>
      <c r="AI2143" t="s">
        <v>20247</v>
      </c>
      <c r="AJ2143" s="2" t="s">
        <v>22389</v>
      </c>
    </row>
    <row r="2144" spans="1:36" hidden="1" x14ac:dyDescent="0.35">
      <c r="A2144" s="1">
        <v>2143</v>
      </c>
      <c r="B2144" t="s">
        <v>2176</v>
      </c>
      <c r="C2144" t="s">
        <v>4782</v>
      </c>
      <c r="D2144" t="s">
        <v>7295</v>
      </c>
      <c r="E2144" t="s">
        <v>7733</v>
      </c>
      <c r="F2144" t="s">
        <v>9363</v>
      </c>
      <c r="G2144" s="3">
        <f t="shared" si="33"/>
        <v>45355</v>
      </c>
      <c r="H2144" t="s">
        <v>10314</v>
      </c>
      <c r="I2144" t="s">
        <v>10684</v>
      </c>
      <c r="J2144" t="s">
        <v>10939</v>
      </c>
      <c r="K2144" t="s">
        <v>10939</v>
      </c>
      <c r="L2144" t="s">
        <v>10960</v>
      </c>
      <c r="M2144" t="s">
        <v>11180</v>
      </c>
      <c r="N2144" t="s">
        <v>11195</v>
      </c>
      <c r="O2144" t="b">
        <v>1</v>
      </c>
      <c r="P2144" t="s">
        <v>13054</v>
      </c>
      <c r="Q2144" t="s">
        <v>15556</v>
      </c>
      <c r="R2144" t="b">
        <v>0</v>
      </c>
      <c r="S2144" t="s">
        <v>18149</v>
      </c>
      <c r="T2144">
        <v>660.14824999999996</v>
      </c>
      <c r="U2144" s="2" t="s">
        <v>18837</v>
      </c>
      <c r="V2144" s="2" t="s">
        <v>18837</v>
      </c>
      <c r="W2144" t="s">
        <v>9818</v>
      </c>
      <c r="X2144" t="s">
        <v>19818</v>
      </c>
      <c r="Y2144" t="s">
        <v>20069</v>
      </c>
      <c r="Z2144" t="s">
        <v>20069</v>
      </c>
      <c r="AA2144" t="s">
        <v>20082</v>
      </c>
      <c r="AB2144" t="s">
        <v>20083</v>
      </c>
      <c r="AC2144" t="s">
        <v>9831</v>
      </c>
      <c r="AD2144" t="s">
        <v>9831</v>
      </c>
      <c r="AE2144" t="s">
        <v>20226</v>
      </c>
      <c r="AF2144" t="s">
        <v>20229</v>
      </c>
      <c r="AG2144" t="s">
        <v>20234</v>
      </c>
      <c r="AH2144" t="s">
        <v>20235</v>
      </c>
      <c r="AI2144" t="s">
        <v>20247</v>
      </c>
      <c r="AJ2144" s="2" t="s">
        <v>22390</v>
      </c>
    </row>
    <row r="2145" spans="1:36" hidden="1" x14ac:dyDescent="0.35">
      <c r="A2145" s="1">
        <v>2144</v>
      </c>
      <c r="B2145" t="s">
        <v>2177</v>
      </c>
      <c r="C2145" t="s">
        <v>4783</v>
      </c>
      <c r="D2145" t="s">
        <v>7296</v>
      </c>
      <c r="E2145" t="s">
        <v>7733</v>
      </c>
      <c r="F2145" t="s">
        <v>9364</v>
      </c>
      <c r="G2145" s="3">
        <f t="shared" si="33"/>
        <v>45355</v>
      </c>
      <c r="H2145" t="s">
        <v>9746</v>
      </c>
      <c r="I2145" t="s">
        <v>10588</v>
      </c>
      <c r="J2145" t="s">
        <v>10843</v>
      </c>
      <c r="K2145" t="s">
        <v>10843</v>
      </c>
      <c r="L2145" t="s">
        <v>10960</v>
      </c>
      <c r="M2145" t="s">
        <v>11091</v>
      </c>
      <c r="N2145" t="s">
        <v>11195</v>
      </c>
      <c r="O2145" t="b">
        <v>0</v>
      </c>
      <c r="P2145" t="s">
        <v>13055</v>
      </c>
      <c r="Q2145" t="s">
        <v>15557</v>
      </c>
      <c r="R2145" t="b">
        <v>0</v>
      </c>
      <c r="S2145" t="s">
        <v>18150</v>
      </c>
      <c r="T2145">
        <v>660.10924999999997</v>
      </c>
      <c r="U2145" s="2" t="s">
        <v>18747</v>
      </c>
      <c r="V2145" s="2" t="s">
        <v>18747</v>
      </c>
      <c r="W2145" t="s">
        <v>9818</v>
      </c>
      <c r="X2145" t="s">
        <v>19819</v>
      </c>
      <c r="Y2145" t="s">
        <v>20069</v>
      </c>
      <c r="Z2145" t="s">
        <v>20069</v>
      </c>
      <c r="AA2145" t="s">
        <v>20082</v>
      </c>
      <c r="AB2145" t="s">
        <v>20083</v>
      </c>
      <c r="AC2145" t="s">
        <v>9831</v>
      </c>
      <c r="AD2145" t="s">
        <v>9831</v>
      </c>
      <c r="AE2145" t="s">
        <v>20226</v>
      </c>
      <c r="AF2145" t="s">
        <v>20229</v>
      </c>
      <c r="AH2145" t="s">
        <v>20235</v>
      </c>
      <c r="AI2145" t="s">
        <v>20247</v>
      </c>
      <c r="AJ2145" s="2" t="s">
        <v>22391</v>
      </c>
    </row>
    <row r="2146" spans="1:36" hidden="1" x14ac:dyDescent="0.35">
      <c r="A2146" s="1">
        <v>2145</v>
      </c>
      <c r="B2146" t="s">
        <v>2178</v>
      </c>
      <c r="C2146" t="s">
        <v>4784</v>
      </c>
      <c r="D2146" t="s">
        <v>7297</v>
      </c>
      <c r="E2146" t="s">
        <v>7733</v>
      </c>
      <c r="F2146" t="s">
        <v>9365</v>
      </c>
      <c r="G2146" s="3">
        <f t="shared" si="33"/>
        <v>45355</v>
      </c>
      <c r="H2146" t="s">
        <v>9746</v>
      </c>
      <c r="I2146" t="s">
        <v>10588</v>
      </c>
      <c r="J2146" t="s">
        <v>10843</v>
      </c>
      <c r="K2146" t="s">
        <v>10843</v>
      </c>
      <c r="L2146" t="s">
        <v>10960</v>
      </c>
      <c r="M2146" t="s">
        <v>11091</v>
      </c>
      <c r="N2146" t="s">
        <v>11195</v>
      </c>
      <c r="O2146" t="b">
        <v>0</v>
      </c>
      <c r="P2146" t="s">
        <v>13056</v>
      </c>
      <c r="Q2146" t="s">
        <v>15558</v>
      </c>
      <c r="R2146" t="b">
        <v>0</v>
      </c>
      <c r="S2146" t="s">
        <v>18151</v>
      </c>
      <c r="T2146">
        <v>660.10109999999997</v>
      </c>
      <c r="U2146" s="2" t="s">
        <v>18747</v>
      </c>
      <c r="V2146" s="2" t="s">
        <v>18747</v>
      </c>
      <c r="W2146" t="s">
        <v>9818</v>
      </c>
      <c r="X2146" t="s">
        <v>19820</v>
      </c>
      <c r="Y2146" t="s">
        <v>20069</v>
      </c>
      <c r="Z2146" t="s">
        <v>20069</v>
      </c>
      <c r="AA2146" t="s">
        <v>20082</v>
      </c>
      <c r="AB2146" t="s">
        <v>20083</v>
      </c>
      <c r="AC2146" t="s">
        <v>9831</v>
      </c>
      <c r="AD2146" t="s">
        <v>9831</v>
      </c>
      <c r="AE2146" t="s">
        <v>20226</v>
      </c>
      <c r="AF2146" t="s">
        <v>20229</v>
      </c>
      <c r="AH2146" t="s">
        <v>20235</v>
      </c>
      <c r="AI2146" t="s">
        <v>20247</v>
      </c>
      <c r="AJ2146" s="2" t="s">
        <v>22392</v>
      </c>
    </row>
    <row r="2147" spans="1:36" hidden="1" x14ac:dyDescent="0.35">
      <c r="A2147" s="1">
        <v>2146</v>
      </c>
      <c r="B2147" t="s">
        <v>2179</v>
      </c>
      <c r="C2147" t="s">
        <v>4785</v>
      </c>
      <c r="D2147" t="s">
        <v>7298</v>
      </c>
      <c r="E2147" t="s">
        <v>7733</v>
      </c>
      <c r="F2147" t="s">
        <v>9366</v>
      </c>
      <c r="G2147" s="3">
        <f t="shared" si="33"/>
        <v>45355</v>
      </c>
      <c r="H2147" t="s">
        <v>9746</v>
      </c>
      <c r="I2147" t="s">
        <v>10588</v>
      </c>
      <c r="J2147" t="s">
        <v>10843</v>
      </c>
      <c r="K2147" t="s">
        <v>10843</v>
      </c>
      <c r="L2147" t="s">
        <v>10960</v>
      </c>
      <c r="M2147" t="s">
        <v>11091</v>
      </c>
      <c r="N2147" t="s">
        <v>11195</v>
      </c>
      <c r="O2147" t="b">
        <v>0</v>
      </c>
      <c r="P2147" t="s">
        <v>13057</v>
      </c>
      <c r="Q2147" t="s">
        <v>15559</v>
      </c>
      <c r="R2147" t="b">
        <v>0</v>
      </c>
      <c r="S2147" t="s">
        <v>18152</v>
      </c>
      <c r="T2147">
        <v>660.10080000000005</v>
      </c>
      <c r="U2147" s="2" t="s">
        <v>18747</v>
      </c>
      <c r="V2147" s="2" t="s">
        <v>18747</v>
      </c>
      <c r="W2147" t="s">
        <v>9818</v>
      </c>
      <c r="X2147" t="s">
        <v>19821</v>
      </c>
      <c r="Y2147" t="s">
        <v>20069</v>
      </c>
      <c r="Z2147" t="s">
        <v>20069</v>
      </c>
      <c r="AA2147" t="s">
        <v>20082</v>
      </c>
      <c r="AB2147" t="s">
        <v>20083</v>
      </c>
      <c r="AC2147" t="s">
        <v>20103</v>
      </c>
      <c r="AD2147" t="s">
        <v>20095</v>
      </c>
      <c r="AE2147" t="s">
        <v>20226</v>
      </c>
      <c r="AF2147" t="s">
        <v>20229</v>
      </c>
      <c r="AG2147" t="s">
        <v>20232</v>
      </c>
      <c r="AH2147" t="s">
        <v>20235</v>
      </c>
      <c r="AI2147" t="s">
        <v>20247</v>
      </c>
      <c r="AJ2147" s="2" t="s">
        <v>22393</v>
      </c>
    </row>
    <row r="2148" spans="1:36" hidden="1" x14ac:dyDescent="0.35">
      <c r="A2148" s="1">
        <v>2147</v>
      </c>
      <c r="B2148" t="s">
        <v>2180</v>
      </c>
      <c r="C2148" t="s">
        <v>4786</v>
      </c>
      <c r="D2148" t="s">
        <v>7299</v>
      </c>
      <c r="E2148" t="s">
        <v>7733</v>
      </c>
      <c r="F2148" t="s">
        <v>9367</v>
      </c>
      <c r="G2148" s="3">
        <f t="shared" si="33"/>
        <v>45355</v>
      </c>
      <c r="H2148" t="s">
        <v>10201</v>
      </c>
      <c r="I2148" t="s">
        <v>10538</v>
      </c>
      <c r="J2148" t="s">
        <v>10793</v>
      </c>
      <c r="K2148" t="s">
        <v>10793</v>
      </c>
      <c r="L2148" t="s">
        <v>10960</v>
      </c>
      <c r="M2148" t="s">
        <v>11077</v>
      </c>
      <c r="N2148" t="s">
        <v>11196</v>
      </c>
      <c r="O2148" t="b">
        <v>0</v>
      </c>
      <c r="P2148" t="s">
        <v>13058</v>
      </c>
      <c r="Q2148" t="s">
        <v>15560</v>
      </c>
      <c r="R2148" t="b">
        <v>0</v>
      </c>
      <c r="S2148" t="s">
        <v>18153</v>
      </c>
      <c r="T2148">
        <v>660.09625000000005</v>
      </c>
      <c r="U2148" s="2" t="s">
        <v>18699</v>
      </c>
      <c r="V2148" s="2" t="s">
        <v>18699</v>
      </c>
      <c r="W2148" t="s">
        <v>9818</v>
      </c>
      <c r="X2148" t="s">
        <v>19822</v>
      </c>
      <c r="Y2148" t="s">
        <v>20069</v>
      </c>
      <c r="Z2148" t="s">
        <v>20069</v>
      </c>
      <c r="AA2148" t="s">
        <v>20082</v>
      </c>
      <c r="AB2148" t="s">
        <v>20083</v>
      </c>
      <c r="AC2148" t="s">
        <v>20094</v>
      </c>
      <c r="AD2148" t="s">
        <v>20216</v>
      </c>
      <c r="AE2148" t="s">
        <v>20226</v>
      </c>
      <c r="AF2148" t="s">
        <v>20229</v>
      </c>
      <c r="AG2148" t="s">
        <v>20231</v>
      </c>
      <c r="AH2148" t="s">
        <v>20235</v>
      </c>
      <c r="AI2148" t="s">
        <v>20247</v>
      </c>
      <c r="AJ2148" s="2" t="s">
        <v>22394</v>
      </c>
    </row>
    <row r="2149" spans="1:36" hidden="1" x14ac:dyDescent="0.35">
      <c r="A2149" s="1">
        <v>2148</v>
      </c>
      <c r="B2149" t="s">
        <v>2181</v>
      </c>
      <c r="C2149" t="s">
        <v>4787</v>
      </c>
      <c r="D2149" t="s">
        <v>7300</v>
      </c>
      <c r="E2149" t="s">
        <v>7733</v>
      </c>
      <c r="F2149" t="s">
        <v>9368</v>
      </c>
      <c r="G2149" s="3">
        <f t="shared" si="33"/>
        <v>45355</v>
      </c>
      <c r="H2149" t="s">
        <v>10315</v>
      </c>
      <c r="I2149" t="s">
        <v>10600</v>
      </c>
      <c r="J2149" t="s">
        <v>10855</v>
      </c>
      <c r="K2149" t="s">
        <v>10855</v>
      </c>
      <c r="L2149" t="s">
        <v>10960</v>
      </c>
      <c r="M2149" t="s">
        <v>11077</v>
      </c>
      <c r="N2149" t="s">
        <v>11196</v>
      </c>
      <c r="O2149" t="b">
        <v>0</v>
      </c>
      <c r="P2149" t="s">
        <v>13059</v>
      </c>
      <c r="Q2149" t="s">
        <v>15561</v>
      </c>
      <c r="R2149" t="b">
        <v>0</v>
      </c>
      <c r="S2149" t="s">
        <v>18154</v>
      </c>
      <c r="T2149">
        <v>660.00819999999999</v>
      </c>
      <c r="U2149" s="2" t="s">
        <v>18758</v>
      </c>
      <c r="V2149" s="2" t="s">
        <v>18758</v>
      </c>
      <c r="W2149" t="s">
        <v>9818</v>
      </c>
      <c r="X2149" t="s">
        <v>19823</v>
      </c>
      <c r="Y2149" t="s">
        <v>20069</v>
      </c>
      <c r="Z2149" t="s">
        <v>20069</v>
      </c>
      <c r="AA2149" t="s">
        <v>20082</v>
      </c>
      <c r="AB2149" t="s">
        <v>20083</v>
      </c>
      <c r="AC2149" t="s">
        <v>20095</v>
      </c>
      <c r="AD2149" t="s">
        <v>9953</v>
      </c>
      <c r="AE2149" t="s">
        <v>20228</v>
      </c>
      <c r="AF2149" t="s">
        <v>20229</v>
      </c>
      <c r="AG2149" t="s">
        <v>20233</v>
      </c>
      <c r="AH2149" t="s">
        <v>20235</v>
      </c>
      <c r="AI2149" t="s">
        <v>20247</v>
      </c>
      <c r="AJ2149" s="2" t="s">
        <v>22395</v>
      </c>
    </row>
    <row r="2150" spans="1:36" hidden="1" x14ac:dyDescent="0.35">
      <c r="A2150" s="1">
        <v>2149</v>
      </c>
      <c r="B2150" t="s">
        <v>2182</v>
      </c>
      <c r="C2150" t="s">
        <v>4788</v>
      </c>
      <c r="D2150" t="s">
        <v>7301</v>
      </c>
      <c r="E2150" t="s">
        <v>7733</v>
      </c>
      <c r="F2150" t="s">
        <v>9369</v>
      </c>
      <c r="G2150" s="3">
        <f t="shared" si="33"/>
        <v>45355</v>
      </c>
      <c r="H2150" t="s">
        <v>10316</v>
      </c>
      <c r="I2150" t="s">
        <v>10600</v>
      </c>
      <c r="J2150" t="s">
        <v>10855</v>
      </c>
      <c r="K2150" t="s">
        <v>10855</v>
      </c>
      <c r="L2150" t="s">
        <v>10960</v>
      </c>
      <c r="M2150" t="s">
        <v>11077</v>
      </c>
      <c r="N2150" t="s">
        <v>11196</v>
      </c>
      <c r="O2150" t="b">
        <v>0</v>
      </c>
      <c r="P2150" t="s">
        <v>13060</v>
      </c>
      <c r="Q2150" t="s">
        <v>15562</v>
      </c>
      <c r="R2150" t="b">
        <v>0</v>
      </c>
      <c r="S2150" t="s">
        <v>18155</v>
      </c>
      <c r="T2150">
        <v>660.00329999999997</v>
      </c>
      <c r="U2150" s="2" t="s">
        <v>18758</v>
      </c>
      <c r="V2150" s="2" t="s">
        <v>18758</v>
      </c>
      <c r="W2150" t="s">
        <v>9818</v>
      </c>
      <c r="X2150" t="s">
        <v>19824</v>
      </c>
      <c r="Y2150" t="s">
        <v>20069</v>
      </c>
      <c r="Z2150" t="s">
        <v>20069</v>
      </c>
      <c r="AA2150" t="s">
        <v>20082</v>
      </c>
      <c r="AB2150" t="s">
        <v>20083</v>
      </c>
      <c r="AC2150" t="s">
        <v>20091</v>
      </c>
      <c r="AD2150" t="s">
        <v>9954</v>
      </c>
      <c r="AE2150" t="s">
        <v>20226</v>
      </c>
      <c r="AF2150" t="s">
        <v>20229</v>
      </c>
      <c r="AG2150" t="s">
        <v>20234</v>
      </c>
      <c r="AH2150" t="s">
        <v>20235</v>
      </c>
      <c r="AI2150" t="s">
        <v>20247</v>
      </c>
      <c r="AJ2150" s="2" t="s">
        <v>22396</v>
      </c>
    </row>
    <row r="2151" spans="1:36" hidden="1" x14ac:dyDescent="0.35">
      <c r="A2151" s="1">
        <v>2150</v>
      </c>
      <c r="B2151" t="s">
        <v>2183</v>
      </c>
      <c r="C2151" t="s">
        <v>4789</v>
      </c>
      <c r="D2151" t="s">
        <v>7302</v>
      </c>
      <c r="E2151" t="s">
        <v>7733</v>
      </c>
      <c r="F2151" t="s">
        <v>9370</v>
      </c>
      <c r="G2151" s="3">
        <f t="shared" si="33"/>
        <v>45355</v>
      </c>
      <c r="H2151" t="s">
        <v>10317</v>
      </c>
      <c r="I2151" t="s">
        <v>10600</v>
      </c>
      <c r="J2151" t="s">
        <v>10855</v>
      </c>
      <c r="K2151" t="s">
        <v>10855</v>
      </c>
      <c r="L2151" t="s">
        <v>10960</v>
      </c>
      <c r="M2151" t="s">
        <v>11077</v>
      </c>
      <c r="N2151" t="s">
        <v>11196</v>
      </c>
      <c r="O2151" t="b">
        <v>0</v>
      </c>
      <c r="P2151" t="s">
        <v>13061</v>
      </c>
      <c r="Q2151" t="s">
        <v>15563</v>
      </c>
      <c r="R2151" t="b">
        <v>0</v>
      </c>
      <c r="S2151" t="s">
        <v>18156</v>
      </c>
      <c r="T2151">
        <v>660.00279999999998</v>
      </c>
      <c r="U2151" s="2" t="s">
        <v>18758</v>
      </c>
      <c r="V2151" s="2" t="s">
        <v>18758</v>
      </c>
      <c r="W2151" t="s">
        <v>9818</v>
      </c>
      <c r="X2151" t="s">
        <v>19825</v>
      </c>
      <c r="Y2151" t="s">
        <v>20069</v>
      </c>
      <c r="Z2151" t="s">
        <v>20069</v>
      </c>
      <c r="AA2151" t="s">
        <v>20082</v>
      </c>
      <c r="AB2151" t="s">
        <v>20083</v>
      </c>
      <c r="AC2151" t="s">
        <v>10177</v>
      </c>
      <c r="AD2151" t="s">
        <v>20143</v>
      </c>
      <c r="AE2151" t="s">
        <v>20226</v>
      </c>
      <c r="AF2151" t="s">
        <v>20229</v>
      </c>
      <c r="AG2151" t="s">
        <v>20232</v>
      </c>
      <c r="AH2151" t="s">
        <v>20235</v>
      </c>
      <c r="AI2151" t="s">
        <v>20247</v>
      </c>
      <c r="AJ2151" s="2" t="s">
        <v>22397</v>
      </c>
    </row>
    <row r="2152" spans="1:36" hidden="1" x14ac:dyDescent="0.35">
      <c r="A2152" s="1">
        <v>2151</v>
      </c>
      <c r="B2152" t="s">
        <v>2184</v>
      </c>
      <c r="C2152" t="s">
        <v>4790</v>
      </c>
      <c r="D2152" t="s">
        <v>7303</v>
      </c>
      <c r="E2152" t="s">
        <v>7733</v>
      </c>
      <c r="F2152" t="s">
        <v>9371</v>
      </c>
      <c r="G2152" s="3">
        <f t="shared" si="33"/>
        <v>45355</v>
      </c>
      <c r="H2152" t="s">
        <v>10318</v>
      </c>
      <c r="I2152" t="s">
        <v>10600</v>
      </c>
      <c r="J2152" t="s">
        <v>10855</v>
      </c>
      <c r="K2152" t="s">
        <v>10855</v>
      </c>
      <c r="L2152" t="s">
        <v>10960</v>
      </c>
      <c r="M2152" t="s">
        <v>11077</v>
      </c>
      <c r="N2152" t="s">
        <v>11196</v>
      </c>
      <c r="O2152" t="b">
        <v>0</v>
      </c>
      <c r="P2152" t="s">
        <v>13062</v>
      </c>
      <c r="Q2152" t="s">
        <v>15564</v>
      </c>
      <c r="R2152" t="b">
        <v>0</v>
      </c>
      <c r="S2152" t="s">
        <v>18157</v>
      </c>
      <c r="T2152">
        <v>660.00085000000001</v>
      </c>
      <c r="U2152" s="2" t="s">
        <v>18758</v>
      </c>
      <c r="V2152" s="2" t="s">
        <v>18758</v>
      </c>
      <c r="W2152" t="s">
        <v>9818</v>
      </c>
      <c r="X2152" t="s">
        <v>19826</v>
      </c>
      <c r="Y2152" t="s">
        <v>20069</v>
      </c>
      <c r="Z2152" t="s">
        <v>20069</v>
      </c>
      <c r="AA2152" t="s">
        <v>20082</v>
      </c>
      <c r="AB2152" t="s">
        <v>20083</v>
      </c>
      <c r="AC2152" t="s">
        <v>10177</v>
      </c>
      <c r="AD2152" t="s">
        <v>20102</v>
      </c>
      <c r="AE2152" t="s">
        <v>20226</v>
      </c>
      <c r="AF2152" t="s">
        <v>20229</v>
      </c>
      <c r="AG2152" t="s">
        <v>20234</v>
      </c>
      <c r="AH2152" t="s">
        <v>20235</v>
      </c>
      <c r="AI2152" t="s">
        <v>20247</v>
      </c>
      <c r="AJ2152" s="2" t="s">
        <v>22398</v>
      </c>
    </row>
    <row r="2153" spans="1:36" hidden="1" x14ac:dyDescent="0.35">
      <c r="A2153" s="1">
        <v>2152</v>
      </c>
      <c r="B2153" t="s">
        <v>2185</v>
      </c>
      <c r="C2153" t="s">
        <v>4791</v>
      </c>
      <c r="D2153" t="s">
        <v>7304</v>
      </c>
      <c r="E2153" t="s">
        <v>7733</v>
      </c>
      <c r="F2153" t="s">
        <v>9372</v>
      </c>
      <c r="G2153" s="3">
        <f t="shared" si="33"/>
        <v>45355</v>
      </c>
      <c r="H2153" t="s">
        <v>10317</v>
      </c>
      <c r="I2153" t="s">
        <v>10600</v>
      </c>
      <c r="J2153" t="s">
        <v>10855</v>
      </c>
      <c r="K2153" t="s">
        <v>10855</v>
      </c>
      <c r="L2153" t="s">
        <v>10960</v>
      </c>
      <c r="M2153" t="s">
        <v>11077</v>
      </c>
      <c r="N2153" t="s">
        <v>11196</v>
      </c>
      <c r="O2153" t="b">
        <v>0</v>
      </c>
      <c r="P2153" t="s">
        <v>13063</v>
      </c>
      <c r="Q2153" t="s">
        <v>15565</v>
      </c>
      <c r="R2153" t="b">
        <v>0</v>
      </c>
      <c r="S2153" t="s">
        <v>18158</v>
      </c>
      <c r="T2153">
        <v>660</v>
      </c>
      <c r="U2153" s="2" t="s">
        <v>18758</v>
      </c>
      <c r="V2153" s="2" t="s">
        <v>18758</v>
      </c>
      <c r="W2153" t="s">
        <v>9818</v>
      </c>
      <c r="X2153" t="s">
        <v>19825</v>
      </c>
      <c r="Y2153" t="s">
        <v>20069</v>
      </c>
      <c r="Z2153" t="s">
        <v>20069</v>
      </c>
      <c r="AA2153" t="s">
        <v>20082</v>
      </c>
      <c r="AB2153" t="s">
        <v>20083</v>
      </c>
      <c r="AC2153" t="s">
        <v>10177</v>
      </c>
      <c r="AD2153" t="s">
        <v>20143</v>
      </c>
      <c r="AE2153" t="s">
        <v>20226</v>
      </c>
      <c r="AF2153" t="s">
        <v>20229</v>
      </c>
      <c r="AG2153" t="s">
        <v>20232</v>
      </c>
      <c r="AH2153" t="s">
        <v>20235</v>
      </c>
      <c r="AI2153" t="s">
        <v>20247</v>
      </c>
      <c r="AJ2153" s="2" t="s">
        <v>22399</v>
      </c>
    </row>
    <row r="2154" spans="1:36" hidden="1" x14ac:dyDescent="0.35">
      <c r="A2154" s="1">
        <v>2153</v>
      </c>
      <c r="B2154" t="s">
        <v>2186</v>
      </c>
      <c r="C2154" t="s">
        <v>4792</v>
      </c>
      <c r="D2154" t="s">
        <v>7305</v>
      </c>
      <c r="E2154" t="s">
        <v>7733</v>
      </c>
      <c r="F2154" t="s">
        <v>9373</v>
      </c>
      <c r="G2154" s="3">
        <f t="shared" si="33"/>
        <v>45355</v>
      </c>
      <c r="H2154" t="s">
        <v>10252</v>
      </c>
      <c r="I2154" t="s">
        <v>10665</v>
      </c>
      <c r="J2154" t="s">
        <v>10920</v>
      </c>
      <c r="K2154" t="s">
        <v>10920</v>
      </c>
      <c r="L2154" t="s">
        <v>10960</v>
      </c>
      <c r="M2154" t="s">
        <v>11062</v>
      </c>
      <c r="N2154" t="s">
        <v>11195</v>
      </c>
      <c r="O2154" t="b">
        <v>1</v>
      </c>
      <c r="P2154" t="s">
        <v>12893</v>
      </c>
      <c r="Q2154" t="s">
        <v>15566</v>
      </c>
      <c r="R2154" t="b">
        <v>0</v>
      </c>
      <c r="S2154" t="s">
        <v>18159</v>
      </c>
      <c r="T2154">
        <v>659.89480000000003</v>
      </c>
      <c r="U2154" s="2" t="s">
        <v>18819</v>
      </c>
      <c r="V2154" s="2" t="s">
        <v>18819</v>
      </c>
      <c r="W2154" t="s">
        <v>9818</v>
      </c>
      <c r="X2154" t="s">
        <v>19075</v>
      </c>
      <c r="Y2154" t="s">
        <v>20069</v>
      </c>
      <c r="Z2154" t="s">
        <v>20069</v>
      </c>
      <c r="AA2154" t="s">
        <v>20082</v>
      </c>
      <c r="AB2154" t="s">
        <v>20083</v>
      </c>
      <c r="AC2154" t="s">
        <v>9831</v>
      </c>
      <c r="AD2154" t="s">
        <v>9831</v>
      </c>
      <c r="AE2154" t="s">
        <v>20226</v>
      </c>
      <c r="AF2154" t="s">
        <v>20229</v>
      </c>
      <c r="AG2154" t="s">
        <v>20232</v>
      </c>
      <c r="AH2154" t="s">
        <v>20235</v>
      </c>
      <c r="AI2154" t="s">
        <v>20247</v>
      </c>
      <c r="AJ2154" s="2" t="s">
        <v>22400</v>
      </c>
    </row>
    <row r="2155" spans="1:36" hidden="1" x14ac:dyDescent="0.35">
      <c r="A2155" s="1">
        <v>2154</v>
      </c>
      <c r="B2155" t="s">
        <v>2187</v>
      </c>
      <c r="C2155" t="s">
        <v>4793</v>
      </c>
      <c r="D2155" t="s">
        <v>7306</v>
      </c>
      <c r="E2155" t="s">
        <v>7733</v>
      </c>
      <c r="F2155" t="s">
        <v>9374</v>
      </c>
      <c r="G2155" s="3">
        <f t="shared" si="33"/>
        <v>45355</v>
      </c>
      <c r="H2155" t="s">
        <v>10252</v>
      </c>
      <c r="I2155" t="s">
        <v>10665</v>
      </c>
      <c r="J2155" t="s">
        <v>10920</v>
      </c>
      <c r="K2155" t="s">
        <v>10920</v>
      </c>
      <c r="L2155" t="s">
        <v>10960</v>
      </c>
      <c r="M2155" t="s">
        <v>11062</v>
      </c>
      <c r="N2155" t="s">
        <v>11195</v>
      </c>
      <c r="O2155" t="b">
        <v>1</v>
      </c>
      <c r="P2155" t="s">
        <v>12893</v>
      </c>
      <c r="Q2155" t="s">
        <v>15567</v>
      </c>
      <c r="R2155" t="b">
        <v>0</v>
      </c>
      <c r="S2155" t="s">
        <v>18160</v>
      </c>
      <c r="T2155">
        <v>659.89233000000002</v>
      </c>
      <c r="U2155" s="2" t="s">
        <v>18819</v>
      </c>
      <c r="V2155" s="2" t="s">
        <v>18819</v>
      </c>
      <c r="W2155" t="s">
        <v>9818</v>
      </c>
      <c r="X2155" t="s">
        <v>19075</v>
      </c>
      <c r="Y2155" t="s">
        <v>20069</v>
      </c>
      <c r="Z2155" t="s">
        <v>20069</v>
      </c>
      <c r="AA2155" t="s">
        <v>20082</v>
      </c>
      <c r="AB2155" t="s">
        <v>20083</v>
      </c>
      <c r="AC2155" t="s">
        <v>9831</v>
      </c>
      <c r="AD2155" t="s">
        <v>9831</v>
      </c>
      <c r="AE2155" t="s">
        <v>20226</v>
      </c>
      <c r="AF2155" t="s">
        <v>20229</v>
      </c>
      <c r="AG2155" t="s">
        <v>20232</v>
      </c>
      <c r="AH2155" t="s">
        <v>20235</v>
      </c>
      <c r="AI2155" t="s">
        <v>20247</v>
      </c>
      <c r="AJ2155" s="2" t="s">
        <v>22401</v>
      </c>
    </row>
    <row r="2156" spans="1:36" hidden="1" x14ac:dyDescent="0.35">
      <c r="A2156" s="1">
        <v>2155</v>
      </c>
      <c r="B2156" t="s">
        <v>2188</v>
      </c>
      <c r="C2156" t="s">
        <v>4794</v>
      </c>
      <c r="D2156" t="s">
        <v>7307</v>
      </c>
      <c r="E2156" t="s">
        <v>7733</v>
      </c>
      <c r="F2156" t="s">
        <v>9375</v>
      </c>
      <c r="G2156" s="3">
        <f t="shared" si="33"/>
        <v>45355</v>
      </c>
      <c r="H2156" t="s">
        <v>10319</v>
      </c>
      <c r="I2156" t="s">
        <v>10678</v>
      </c>
      <c r="J2156" t="s">
        <v>10933</v>
      </c>
      <c r="K2156" t="s">
        <v>10933</v>
      </c>
      <c r="L2156" t="s">
        <v>10960</v>
      </c>
      <c r="M2156" t="s">
        <v>10995</v>
      </c>
      <c r="N2156" t="s">
        <v>11195</v>
      </c>
      <c r="O2156" t="b">
        <v>0</v>
      </c>
      <c r="P2156" t="s">
        <v>13064</v>
      </c>
      <c r="Q2156" t="s">
        <v>13064</v>
      </c>
      <c r="R2156" t="b">
        <v>0</v>
      </c>
      <c r="S2156" t="s">
        <v>18161</v>
      </c>
      <c r="T2156">
        <v>659.76779999999997</v>
      </c>
      <c r="U2156" s="2" t="s">
        <v>18831</v>
      </c>
      <c r="V2156" s="2" t="s">
        <v>18831</v>
      </c>
      <c r="W2156" t="s">
        <v>18894</v>
      </c>
      <c r="X2156" t="s">
        <v>19827</v>
      </c>
      <c r="Y2156" t="s">
        <v>20069</v>
      </c>
      <c r="Z2156" t="s">
        <v>20069</v>
      </c>
      <c r="AA2156" t="s">
        <v>20082</v>
      </c>
      <c r="AB2156" t="s">
        <v>20083</v>
      </c>
      <c r="AC2156" t="s">
        <v>9831</v>
      </c>
      <c r="AD2156" t="s">
        <v>9831</v>
      </c>
      <c r="AE2156" t="s">
        <v>20226</v>
      </c>
      <c r="AF2156" t="s">
        <v>20229</v>
      </c>
      <c r="AG2156" t="s">
        <v>20232</v>
      </c>
      <c r="AH2156" t="s">
        <v>20235</v>
      </c>
      <c r="AI2156" t="s">
        <v>20247</v>
      </c>
      <c r="AJ2156" s="2" t="s">
        <v>22402</v>
      </c>
    </row>
    <row r="2157" spans="1:36" hidden="1" x14ac:dyDescent="0.35">
      <c r="A2157" s="1">
        <v>2156</v>
      </c>
      <c r="B2157" t="s">
        <v>2189</v>
      </c>
      <c r="C2157" t="s">
        <v>4795</v>
      </c>
      <c r="D2157" t="s">
        <v>7308</v>
      </c>
      <c r="E2157" t="s">
        <v>7733</v>
      </c>
      <c r="F2157" t="s">
        <v>9376</v>
      </c>
      <c r="G2157" s="3">
        <f t="shared" si="33"/>
        <v>45355</v>
      </c>
      <c r="H2157" t="s">
        <v>9967</v>
      </c>
      <c r="I2157" t="s">
        <v>10685</v>
      </c>
      <c r="J2157" t="s">
        <v>10940</v>
      </c>
      <c r="K2157" t="s">
        <v>10940</v>
      </c>
      <c r="L2157" t="s">
        <v>10960</v>
      </c>
      <c r="M2157" t="s">
        <v>11181</v>
      </c>
      <c r="N2157" t="s">
        <v>11195</v>
      </c>
      <c r="O2157" t="b">
        <v>0</v>
      </c>
      <c r="P2157" t="s">
        <v>13065</v>
      </c>
      <c r="Q2157" t="s">
        <v>15568</v>
      </c>
      <c r="R2157" t="b">
        <v>0</v>
      </c>
      <c r="S2157" t="s">
        <v>18162</v>
      </c>
      <c r="T2157">
        <v>659.75580000000002</v>
      </c>
      <c r="U2157" s="2" t="s">
        <v>18838</v>
      </c>
      <c r="V2157" s="2" t="s">
        <v>18887</v>
      </c>
      <c r="W2157" t="s">
        <v>9818</v>
      </c>
      <c r="X2157" t="s">
        <v>19828</v>
      </c>
      <c r="Y2157" t="s">
        <v>20069</v>
      </c>
      <c r="Z2157" t="s">
        <v>20069</v>
      </c>
      <c r="AA2157" t="s">
        <v>20082</v>
      </c>
      <c r="AB2157" t="s">
        <v>20083</v>
      </c>
      <c r="AC2157" t="s">
        <v>9953</v>
      </c>
      <c r="AD2157" t="s">
        <v>20120</v>
      </c>
      <c r="AE2157" t="s">
        <v>20226</v>
      </c>
      <c r="AF2157" t="s">
        <v>20229</v>
      </c>
      <c r="AG2157" t="s">
        <v>20234</v>
      </c>
      <c r="AH2157" t="s">
        <v>20235</v>
      </c>
      <c r="AI2157" t="s">
        <v>20247</v>
      </c>
      <c r="AJ2157" s="2" t="s">
        <v>22403</v>
      </c>
    </row>
    <row r="2158" spans="1:36" hidden="1" x14ac:dyDescent="0.35">
      <c r="A2158" s="1">
        <v>2157</v>
      </c>
      <c r="B2158" t="s">
        <v>2190</v>
      </c>
      <c r="C2158" t="s">
        <v>4796</v>
      </c>
      <c r="D2158" t="s">
        <v>7309</v>
      </c>
      <c r="E2158" t="s">
        <v>7733</v>
      </c>
      <c r="F2158" t="s">
        <v>9377</v>
      </c>
      <c r="G2158" s="3">
        <f t="shared" si="33"/>
        <v>45355</v>
      </c>
      <c r="H2158" t="s">
        <v>9746</v>
      </c>
      <c r="I2158" t="s">
        <v>10504</v>
      </c>
      <c r="J2158" t="s">
        <v>10759</v>
      </c>
      <c r="K2158" t="s">
        <v>10759</v>
      </c>
      <c r="L2158" t="s">
        <v>10960</v>
      </c>
      <c r="M2158" t="s">
        <v>11025</v>
      </c>
      <c r="N2158" t="s">
        <v>11195</v>
      </c>
      <c r="O2158" t="b">
        <v>1</v>
      </c>
      <c r="P2158" t="s">
        <v>11746</v>
      </c>
      <c r="Q2158" t="s">
        <v>15569</v>
      </c>
      <c r="R2158" t="b">
        <v>0</v>
      </c>
      <c r="S2158" t="s">
        <v>18163</v>
      </c>
      <c r="T2158">
        <v>659.75365999999997</v>
      </c>
      <c r="U2158" s="2" t="s">
        <v>18665</v>
      </c>
      <c r="V2158" s="2" t="s">
        <v>18665</v>
      </c>
      <c r="W2158" t="s">
        <v>9818</v>
      </c>
      <c r="X2158" t="s">
        <v>19119</v>
      </c>
      <c r="Y2158" t="s">
        <v>20069</v>
      </c>
      <c r="Z2158" t="s">
        <v>20069</v>
      </c>
      <c r="AA2158" t="s">
        <v>20082</v>
      </c>
      <c r="AB2158" t="s">
        <v>20083</v>
      </c>
      <c r="AC2158" t="s">
        <v>9831</v>
      </c>
      <c r="AD2158" t="s">
        <v>9831</v>
      </c>
      <c r="AE2158" t="s">
        <v>20226</v>
      </c>
      <c r="AF2158" t="s">
        <v>20229</v>
      </c>
      <c r="AH2158" t="s">
        <v>20235</v>
      </c>
      <c r="AI2158" t="s">
        <v>20247</v>
      </c>
      <c r="AJ2158" s="2" t="s">
        <v>22404</v>
      </c>
    </row>
    <row r="2159" spans="1:36" hidden="1" x14ac:dyDescent="0.35">
      <c r="A2159" s="1">
        <v>2158</v>
      </c>
      <c r="B2159" t="s">
        <v>2191</v>
      </c>
      <c r="C2159" t="s">
        <v>4797</v>
      </c>
      <c r="D2159" t="s">
        <v>7310</v>
      </c>
      <c r="E2159" t="s">
        <v>7733</v>
      </c>
      <c r="F2159" t="s">
        <v>9378</v>
      </c>
      <c r="G2159" s="3">
        <f t="shared" si="33"/>
        <v>45355</v>
      </c>
      <c r="H2159" t="s">
        <v>9746</v>
      </c>
      <c r="I2159" t="s">
        <v>10504</v>
      </c>
      <c r="J2159" t="s">
        <v>10759</v>
      </c>
      <c r="K2159" t="s">
        <v>10759</v>
      </c>
      <c r="L2159" t="s">
        <v>10960</v>
      </c>
      <c r="M2159" t="s">
        <v>11025</v>
      </c>
      <c r="N2159" t="s">
        <v>11195</v>
      </c>
      <c r="O2159" t="b">
        <v>1</v>
      </c>
      <c r="P2159" t="s">
        <v>11746</v>
      </c>
      <c r="Q2159" t="s">
        <v>15570</v>
      </c>
      <c r="R2159" t="b">
        <v>0</v>
      </c>
      <c r="S2159" t="s">
        <v>18164</v>
      </c>
      <c r="T2159">
        <v>659.75360000000001</v>
      </c>
      <c r="U2159" s="2" t="s">
        <v>18665</v>
      </c>
      <c r="V2159" s="2" t="s">
        <v>18665</v>
      </c>
      <c r="W2159" t="s">
        <v>9818</v>
      </c>
      <c r="X2159" t="s">
        <v>19119</v>
      </c>
      <c r="Y2159" t="s">
        <v>20069</v>
      </c>
      <c r="Z2159" t="s">
        <v>20069</v>
      </c>
      <c r="AA2159" t="s">
        <v>20082</v>
      </c>
      <c r="AB2159" t="s">
        <v>20083</v>
      </c>
      <c r="AC2159" t="s">
        <v>9831</v>
      </c>
      <c r="AD2159" t="s">
        <v>9831</v>
      </c>
      <c r="AE2159" t="s">
        <v>20226</v>
      </c>
      <c r="AF2159" t="s">
        <v>20229</v>
      </c>
      <c r="AH2159" t="s">
        <v>20235</v>
      </c>
      <c r="AI2159" t="s">
        <v>20247</v>
      </c>
      <c r="AJ2159" s="2" t="s">
        <v>22405</v>
      </c>
    </row>
    <row r="2160" spans="1:36" hidden="1" x14ac:dyDescent="0.35">
      <c r="A2160" s="1">
        <v>2159</v>
      </c>
      <c r="B2160" t="s">
        <v>2192</v>
      </c>
      <c r="C2160" t="s">
        <v>4798</v>
      </c>
      <c r="D2160" t="s">
        <v>5929</v>
      </c>
      <c r="E2160" t="s">
        <v>7733</v>
      </c>
      <c r="F2160" t="s">
        <v>9379</v>
      </c>
      <c r="G2160" s="3">
        <f t="shared" si="33"/>
        <v>45355</v>
      </c>
      <c r="H2160" t="s">
        <v>9746</v>
      </c>
      <c r="I2160" t="s">
        <v>10504</v>
      </c>
      <c r="J2160" t="s">
        <v>10759</v>
      </c>
      <c r="K2160" t="s">
        <v>10759</v>
      </c>
      <c r="L2160" t="s">
        <v>10960</v>
      </c>
      <c r="M2160" t="s">
        <v>11025</v>
      </c>
      <c r="N2160" t="s">
        <v>11195</v>
      </c>
      <c r="O2160" t="b">
        <v>1</v>
      </c>
      <c r="P2160" t="s">
        <v>11746</v>
      </c>
      <c r="Q2160" t="s">
        <v>15571</v>
      </c>
      <c r="R2160" t="b">
        <v>0</v>
      </c>
      <c r="S2160" t="s">
        <v>18165</v>
      </c>
      <c r="T2160">
        <v>659.75354000000004</v>
      </c>
      <c r="U2160" s="2" t="s">
        <v>18665</v>
      </c>
      <c r="V2160" s="2" t="s">
        <v>18665</v>
      </c>
      <c r="W2160" t="s">
        <v>9818</v>
      </c>
      <c r="X2160" t="s">
        <v>19119</v>
      </c>
      <c r="Y2160" t="s">
        <v>20069</v>
      </c>
      <c r="Z2160" t="s">
        <v>20069</v>
      </c>
      <c r="AA2160" t="s">
        <v>20082</v>
      </c>
      <c r="AB2160" t="s">
        <v>20083</v>
      </c>
      <c r="AC2160" t="s">
        <v>9831</v>
      </c>
      <c r="AD2160" t="s">
        <v>9831</v>
      </c>
      <c r="AE2160" t="s">
        <v>20226</v>
      </c>
      <c r="AF2160" t="s">
        <v>20229</v>
      </c>
      <c r="AH2160" t="s">
        <v>20235</v>
      </c>
      <c r="AI2160" t="s">
        <v>20247</v>
      </c>
      <c r="AJ2160" s="2" t="s">
        <v>22406</v>
      </c>
    </row>
    <row r="2161" spans="1:36" hidden="1" x14ac:dyDescent="0.35">
      <c r="A2161" s="1">
        <v>2160</v>
      </c>
      <c r="B2161" t="s">
        <v>2193</v>
      </c>
      <c r="C2161" t="s">
        <v>4799</v>
      </c>
      <c r="D2161" t="s">
        <v>7311</v>
      </c>
      <c r="E2161" t="s">
        <v>7733</v>
      </c>
      <c r="F2161" t="s">
        <v>9380</v>
      </c>
      <c r="G2161" s="3">
        <f t="shared" si="33"/>
        <v>45355</v>
      </c>
      <c r="H2161" t="s">
        <v>10320</v>
      </c>
      <c r="I2161" t="s">
        <v>10686</v>
      </c>
      <c r="J2161" t="s">
        <v>10941</v>
      </c>
      <c r="K2161" t="s">
        <v>10941</v>
      </c>
      <c r="L2161" t="s">
        <v>10960</v>
      </c>
      <c r="M2161" t="s">
        <v>11182</v>
      </c>
      <c r="N2161" t="s">
        <v>11195</v>
      </c>
      <c r="O2161" t="b">
        <v>0</v>
      </c>
      <c r="P2161" t="s">
        <v>13066</v>
      </c>
      <c r="Q2161" t="s">
        <v>15572</v>
      </c>
      <c r="R2161" t="b">
        <v>0</v>
      </c>
      <c r="S2161" t="s">
        <v>18166</v>
      </c>
      <c r="T2161">
        <v>659.65093999999999</v>
      </c>
      <c r="U2161" s="2" t="s">
        <v>18839</v>
      </c>
      <c r="V2161" s="2" t="s">
        <v>18888</v>
      </c>
      <c r="W2161" t="s">
        <v>9818</v>
      </c>
      <c r="X2161" t="s">
        <v>19829</v>
      </c>
      <c r="Y2161" t="s">
        <v>20069</v>
      </c>
      <c r="Z2161" t="s">
        <v>20069</v>
      </c>
      <c r="AA2161" t="s">
        <v>20082</v>
      </c>
      <c r="AB2161" t="s">
        <v>20083</v>
      </c>
      <c r="AC2161" t="s">
        <v>10177</v>
      </c>
      <c r="AD2161" t="s">
        <v>20101</v>
      </c>
      <c r="AE2161" t="s">
        <v>20226</v>
      </c>
      <c r="AF2161" t="s">
        <v>20229</v>
      </c>
      <c r="AG2161" t="s">
        <v>20232</v>
      </c>
      <c r="AH2161" t="s">
        <v>20235</v>
      </c>
      <c r="AI2161" t="s">
        <v>20247</v>
      </c>
      <c r="AJ2161" s="2" t="s">
        <v>22407</v>
      </c>
    </row>
    <row r="2162" spans="1:36" hidden="1" x14ac:dyDescent="0.35">
      <c r="A2162" s="1">
        <v>2161</v>
      </c>
      <c r="B2162" t="s">
        <v>2194</v>
      </c>
      <c r="C2162" t="s">
        <v>4800</v>
      </c>
      <c r="D2162" t="s">
        <v>7312</v>
      </c>
      <c r="E2162" t="s">
        <v>7733</v>
      </c>
      <c r="F2162" t="s">
        <v>9381</v>
      </c>
      <c r="G2162" s="3">
        <f t="shared" si="33"/>
        <v>45355</v>
      </c>
      <c r="H2162" t="s">
        <v>9746</v>
      </c>
      <c r="I2162" t="s">
        <v>10530</v>
      </c>
      <c r="J2162" t="s">
        <v>10785</v>
      </c>
      <c r="K2162" t="s">
        <v>10785</v>
      </c>
      <c r="L2162" t="s">
        <v>10960</v>
      </c>
      <c r="M2162" t="s">
        <v>11043</v>
      </c>
      <c r="N2162" t="s">
        <v>11195</v>
      </c>
      <c r="O2162" t="b">
        <v>1</v>
      </c>
      <c r="P2162" t="s">
        <v>11770</v>
      </c>
      <c r="Q2162" t="s">
        <v>15573</v>
      </c>
      <c r="R2162" t="b">
        <v>0</v>
      </c>
      <c r="S2162" t="s">
        <v>18167</v>
      </c>
      <c r="T2162">
        <v>659.50445999999999</v>
      </c>
      <c r="U2162" s="2" t="s">
        <v>18691</v>
      </c>
      <c r="V2162" s="2" t="s">
        <v>18691</v>
      </c>
      <c r="W2162" t="s">
        <v>9818</v>
      </c>
      <c r="X2162" t="s">
        <v>19830</v>
      </c>
      <c r="Y2162" t="s">
        <v>20069</v>
      </c>
      <c r="Z2162" t="s">
        <v>20069</v>
      </c>
      <c r="AA2162" t="s">
        <v>20082</v>
      </c>
      <c r="AB2162" t="s">
        <v>20083</v>
      </c>
      <c r="AC2162" t="s">
        <v>9831</v>
      </c>
      <c r="AD2162" t="s">
        <v>9831</v>
      </c>
      <c r="AE2162" t="s">
        <v>20226</v>
      </c>
      <c r="AF2162" t="s">
        <v>20230</v>
      </c>
      <c r="AH2162" t="s">
        <v>20235</v>
      </c>
      <c r="AI2162" t="s">
        <v>20247</v>
      </c>
      <c r="AJ2162" s="2" t="s">
        <v>22408</v>
      </c>
    </row>
    <row r="2163" spans="1:36" hidden="1" x14ac:dyDescent="0.35">
      <c r="A2163" s="1">
        <v>2162</v>
      </c>
      <c r="B2163" t="s">
        <v>2195</v>
      </c>
      <c r="C2163" t="s">
        <v>4801</v>
      </c>
      <c r="D2163" t="s">
        <v>7313</v>
      </c>
      <c r="E2163" t="s">
        <v>7733</v>
      </c>
      <c r="F2163" t="s">
        <v>9382</v>
      </c>
      <c r="G2163" s="3">
        <f t="shared" si="33"/>
        <v>45353</v>
      </c>
      <c r="H2163" t="s">
        <v>9746</v>
      </c>
      <c r="I2163" t="s">
        <v>10647</v>
      </c>
      <c r="J2163" t="s">
        <v>10902</v>
      </c>
      <c r="K2163" t="s">
        <v>10902</v>
      </c>
      <c r="L2163" t="s">
        <v>10960</v>
      </c>
      <c r="M2163" t="s">
        <v>10986</v>
      </c>
      <c r="N2163" t="s">
        <v>11195</v>
      </c>
      <c r="O2163" t="b">
        <v>1</v>
      </c>
      <c r="P2163" t="s">
        <v>12882</v>
      </c>
      <c r="Q2163" t="s">
        <v>15574</v>
      </c>
      <c r="R2163" t="b">
        <v>1</v>
      </c>
      <c r="S2163" t="s">
        <v>18168</v>
      </c>
      <c r="T2163">
        <v>656.60220000000004</v>
      </c>
      <c r="U2163" s="2" t="s">
        <v>18802</v>
      </c>
      <c r="V2163" s="2" t="s">
        <v>18802</v>
      </c>
      <c r="W2163" t="s">
        <v>9818</v>
      </c>
      <c r="X2163" t="s">
        <v>19594</v>
      </c>
      <c r="Y2163" t="s">
        <v>20069</v>
      </c>
      <c r="Z2163" t="s">
        <v>20069</v>
      </c>
      <c r="AA2163" t="s">
        <v>20082</v>
      </c>
      <c r="AB2163" t="s">
        <v>20083</v>
      </c>
      <c r="AC2163" t="s">
        <v>9831</v>
      </c>
      <c r="AD2163" t="s">
        <v>9831</v>
      </c>
      <c r="AE2163" t="s">
        <v>20226</v>
      </c>
      <c r="AF2163" t="s">
        <v>20229</v>
      </c>
      <c r="AG2163" t="s">
        <v>20232</v>
      </c>
      <c r="AH2163" t="s">
        <v>20235</v>
      </c>
      <c r="AI2163" t="s">
        <v>20247</v>
      </c>
      <c r="AJ2163" s="2" t="s">
        <v>22409</v>
      </c>
    </row>
    <row r="2164" spans="1:36" hidden="1" x14ac:dyDescent="0.35">
      <c r="A2164" s="1">
        <v>2163</v>
      </c>
      <c r="B2164" t="s">
        <v>2196</v>
      </c>
      <c r="C2164" t="s">
        <v>4802</v>
      </c>
      <c r="D2164" t="s">
        <v>7314</v>
      </c>
      <c r="E2164" t="s">
        <v>7733</v>
      </c>
      <c r="F2164" t="s">
        <v>9383</v>
      </c>
      <c r="G2164" s="3">
        <f t="shared" si="33"/>
        <v>45353</v>
      </c>
      <c r="H2164" t="s">
        <v>9746</v>
      </c>
      <c r="I2164" t="s">
        <v>10647</v>
      </c>
      <c r="J2164" t="s">
        <v>10902</v>
      </c>
      <c r="K2164" t="s">
        <v>10902</v>
      </c>
      <c r="L2164" t="s">
        <v>10960</v>
      </c>
      <c r="M2164" t="s">
        <v>10986</v>
      </c>
      <c r="N2164" t="s">
        <v>11195</v>
      </c>
      <c r="O2164" t="b">
        <v>1</v>
      </c>
      <c r="P2164" t="s">
        <v>12882</v>
      </c>
      <c r="Q2164" t="s">
        <v>15575</v>
      </c>
      <c r="R2164" t="b">
        <v>1</v>
      </c>
      <c r="S2164" t="s">
        <v>18169</v>
      </c>
      <c r="T2164">
        <v>656.60204999999996</v>
      </c>
      <c r="U2164" s="2" t="s">
        <v>18802</v>
      </c>
      <c r="V2164" s="2" t="s">
        <v>18802</v>
      </c>
      <c r="W2164" t="s">
        <v>9818</v>
      </c>
      <c r="X2164" t="s">
        <v>19110</v>
      </c>
      <c r="Y2164" t="s">
        <v>20069</v>
      </c>
      <c r="Z2164" t="s">
        <v>20069</v>
      </c>
      <c r="AA2164" t="s">
        <v>20082</v>
      </c>
      <c r="AB2164" t="s">
        <v>20083</v>
      </c>
      <c r="AC2164" t="s">
        <v>9831</v>
      </c>
      <c r="AD2164" t="s">
        <v>9831</v>
      </c>
      <c r="AE2164" t="s">
        <v>20226</v>
      </c>
      <c r="AF2164" t="s">
        <v>20229</v>
      </c>
      <c r="AG2164" t="s">
        <v>20232</v>
      </c>
      <c r="AH2164" t="s">
        <v>20235</v>
      </c>
      <c r="AI2164" t="s">
        <v>20247</v>
      </c>
      <c r="AJ2164" s="2" t="s">
        <v>22410</v>
      </c>
    </row>
    <row r="2165" spans="1:36" hidden="1" x14ac:dyDescent="0.35">
      <c r="A2165" s="1">
        <v>2164</v>
      </c>
      <c r="B2165" t="s">
        <v>2197</v>
      </c>
      <c r="C2165" t="s">
        <v>4803</v>
      </c>
      <c r="D2165" t="s">
        <v>7315</v>
      </c>
      <c r="E2165" t="s">
        <v>7733</v>
      </c>
      <c r="F2165" t="s">
        <v>9384</v>
      </c>
      <c r="G2165" s="3">
        <f t="shared" si="33"/>
        <v>45352</v>
      </c>
      <c r="H2165" t="s">
        <v>10321</v>
      </c>
      <c r="I2165" t="s">
        <v>10624</v>
      </c>
      <c r="J2165" t="s">
        <v>10879</v>
      </c>
      <c r="K2165" t="s">
        <v>10879</v>
      </c>
      <c r="L2165" t="s">
        <v>10960</v>
      </c>
      <c r="M2165" t="s">
        <v>11120</v>
      </c>
      <c r="N2165" t="s">
        <v>11195</v>
      </c>
      <c r="O2165" t="b">
        <v>0</v>
      </c>
      <c r="P2165" t="s">
        <v>13067</v>
      </c>
      <c r="Q2165" t="s">
        <v>15576</v>
      </c>
      <c r="R2165" t="b">
        <v>0</v>
      </c>
      <c r="S2165" t="s">
        <v>18170</v>
      </c>
      <c r="T2165">
        <v>655.46325999999999</v>
      </c>
      <c r="U2165" s="2" t="s">
        <v>18781</v>
      </c>
      <c r="V2165" s="2" t="s">
        <v>18781</v>
      </c>
      <c r="W2165" t="s">
        <v>9818</v>
      </c>
      <c r="X2165" t="s">
        <v>19831</v>
      </c>
      <c r="Y2165" t="s">
        <v>20069</v>
      </c>
      <c r="Z2165" t="s">
        <v>20069</v>
      </c>
      <c r="AA2165" t="s">
        <v>20082</v>
      </c>
      <c r="AB2165" t="s">
        <v>20083</v>
      </c>
      <c r="AC2165" t="s">
        <v>10383</v>
      </c>
      <c r="AD2165" t="s">
        <v>10417</v>
      </c>
      <c r="AE2165" t="s">
        <v>20226</v>
      </c>
      <c r="AF2165" t="s">
        <v>20229</v>
      </c>
      <c r="AH2165" t="s">
        <v>20235</v>
      </c>
      <c r="AI2165" t="s">
        <v>20247</v>
      </c>
      <c r="AJ2165" s="2" t="s">
        <v>22411</v>
      </c>
    </row>
    <row r="2166" spans="1:36" hidden="1" x14ac:dyDescent="0.35">
      <c r="A2166" s="1">
        <v>2165</v>
      </c>
      <c r="B2166" t="s">
        <v>2198</v>
      </c>
      <c r="C2166" t="s">
        <v>4804</v>
      </c>
      <c r="D2166" t="s">
        <v>7316</v>
      </c>
      <c r="E2166" t="s">
        <v>7733</v>
      </c>
      <c r="F2166" t="s">
        <v>9385</v>
      </c>
      <c r="G2166" s="3">
        <f t="shared" si="33"/>
        <v>45352</v>
      </c>
      <c r="H2166" t="s">
        <v>9746</v>
      </c>
      <c r="L2166" t="s">
        <v>10960</v>
      </c>
      <c r="M2166" t="s">
        <v>11134</v>
      </c>
      <c r="N2166" t="s">
        <v>11195</v>
      </c>
      <c r="O2166" t="b">
        <v>0</v>
      </c>
      <c r="P2166" t="s">
        <v>13068</v>
      </c>
      <c r="Q2166" t="s">
        <v>15577</v>
      </c>
      <c r="R2166" t="b">
        <v>0</v>
      </c>
      <c r="S2166" t="s">
        <v>18171</v>
      </c>
      <c r="T2166">
        <v>655.42650000000003</v>
      </c>
      <c r="W2166" t="s">
        <v>18894</v>
      </c>
      <c r="X2166" t="s">
        <v>18950</v>
      </c>
      <c r="Y2166" t="s">
        <v>20069</v>
      </c>
      <c r="Z2166" t="s">
        <v>20069</v>
      </c>
      <c r="AA2166" t="s">
        <v>20082</v>
      </c>
      <c r="AB2166" t="s">
        <v>20083</v>
      </c>
      <c r="AC2166" t="s">
        <v>9831</v>
      </c>
      <c r="AD2166" t="s">
        <v>9831</v>
      </c>
      <c r="AE2166" t="s">
        <v>20226</v>
      </c>
      <c r="AF2166" t="s">
        <v>20229</v>
      </c>
      <c r="AG2166" t="s">
        <v>20232</v>
      </c>
      <c r="AH2166" t="s">
        <v>20235</v>
      </c>
      <c r="AI2166" t="s">
        <v>20247</v>
      </c>
      <c r="AJ2166" s="2" t="s">
        <v>22412</v>
      </c>
    </row>
    <row r="2167" spans="1:36" hidden="1" x14ac:dyDescent="0.35">
      <c r="A2167" s="1">
        <v>2166</v>
      </c>
      <c r="B2167" t="s">
        <v>2199</v>
      </c>
      <c r="C2167" t="s">
        <v>4805</v>
      </c>
      <c r="D2167" t="s">
        <v>7317</v>
      </c>
      <c r="E2167" t="s">
        <v>7733</v>
      </c>
      <c r="F2167" t="s">
        <v>9386</v>
      </c>
      <c r="G2167" s="3">
        <f t="shared" si="33"/>
        <v>45352</v>
      </c>
      <c r="H2167" t="s">
        <v>9870</v>
      </c>
      <c r="L2167" t="s">
        <v>10960</v>
      </c>
      <c r="M2167" t="s">
        <v>11170</v>
      </c>
      <c r="N2167" t="s">
        <v>11195</v>
      </c>
      <c r="O2167" t="b">
        <v>0</v>
      </c>
      <c r="P2167" t="s">
        <v>13069</v>
      </c>
      <c r="Q2167" t="s">
        <v>15578</v>
      </c>
      <c r="R2167" t="b">
        <v>0</v>
      </c>
      <c r="S2167" t="s">
        <v>18172</v>
      </c>
      <c r="T2167">
        <v>655.35799999999995</v>
      </c>
      <c r="W2167" t="s">
        <v>9818</v>
      </c>
      <c r="X2167" t="s">
        <v>19832</v>
      </c>
      <c r="Y2167" t="s">
        <v>20069</v>
      </c>
      <c r="Z2167" t="s">
        <v>20069</v>
      </c>
      <c r="AA2167" t="s">
        <v>20082</v>
      </c>
      <c r="AB2167" t="s">
        <v>20083</v>
      </c>
      <c r="AC2167" t="s">
        <v>10177</v>
      </c>
      <c r="AD2167" t="s">
        <v>20097</v>
      </c>
      <c r="AE2167" t="s">
        <v>20226</v>
      </c>
      <c r="AF2167" t="s">
        <v>20229</v>
      </c>
      <c r="AG2167" t="s">
        <v>20232</v>
      </c>
      <c r="AH2167" t="s">
        <v>20235</v>
      </c>
      <c r="AI2167" t="s">
        <v>20247</v>
      </c>
      <c r="AJ2167" s="2" t="s">
        <v>22413</v>
      </c>
    </row>
    <row r="2168" spans="1:36" hidden="1" x14ac:dyDescent="0.35">
      <c r="A2168" s="1">
        <v>2167</v>
      </c>
      <c r="B2168" t="s">
        <v>2200</v>
      </c>
      <c r="C2168" t="s">
        <v>4806</v>
      </c>
      <c r="D2168" t="s">
        <v>7318</v>
      </c>
      <c r="E2168" t="s">
        <v>7733</v>
      </c>
      <c r="F2168" t="s">
        <v>9387</v>
      </c>
      <c r="G2168" s="3">
        <f t="shared" si="33"/>
        <v>45352</v>
      </c>
      <c r="H2168" t="s">
        <v>10322</v>
      </c>
      <c r="L2168" t="s">
        <v>10960</v>
      </c>
      <c r="M2168" t="s">
        <v>11134</v>
      </c>
      <c r="N2168" t="s">
        <v>11195</v>
      </c>
      <c r="O2168" t="b">
        <v>0</v>
      </c>
      <c r="P2168" t="s">
        <v>13070</v>
      </c>
      <c r="Q2168" t="s">
        <v>15579</v>
      </c>
      <c r="R2168" t="b">
        <v>0</v>
      </c>
      <c r="S2168" t="s">
        <v>18173</v>
      </c>
      <c r="T2168">
        <v>655.18195000000003</v>
      </c>
      <c r="W2168" t="s">
        <v>18894</v>
      </c>
      <c r="X2168" t="s">
        <v>19833</v>
      </c>
      <c r="Y2168" t="s">
        <v>20069</v>
      </c>
      <c r="Z2168" t="s">
        <v>20069</v>
      </c>
      <c r="AA2168" t="s">
        <v>20082</v>
      </c>
      <c r="AB2168" t="s">
        <v>20083</v>
      </c>
      <c r="AC2168" t="s">
        <v>9831</v>
      </c>
      <c r="AD2168" t="s">
        <v>9831</v>
      </c>
      <c r="AE2168" t="s">
        <v>20226</v>
      </c>
      <c r="AF2168" t="s">
        <v>20229</v>
      </c>
      <c r="AG2168" t="s">
        <v>20232</v>
      </c>
      <c r="AH2168" t="s">
        <v>20235</v>
      </c>
      <c r="AI2168" t="s">
        <v>20247</v>
      </c>
      <c r="AJ2168" s="2" t="s">
        <v>22414</v>
      </c>
    </row>
    <row r="2169" spans="1:36" hidden="1" x14ac:dyDescent="0.35">
      <c r="A2169" s="1">
        <v>2168</v>
      </c>
      <c r="B2169" t="s">
        <v>2201</v>
      </c>
      <c r="C2169" t="s">
        <v>4807</v>
      </c>
      <c r="D2169" t="s">
        <v>7319</v>
      </c>
      <c r="E2169" t="s">
        <v>7733</v>
      </c>
      <c r="F2169" t="s">
        <v>9388</v>
      </c>
      <c r="G2169" s="3">
        <f t="shared" si="33"/>
        <v>45352</v>
      </c>
      <c r="H2169" t="s">
        <v>10323</v>
      </c>
      <c r="I2169" t="s">
        <v>10516</v>
      </c>
      <c r="J2169" t="s">
        <v>10771</v>
      </c>
      <c r="K2169" t="s">
        <v>10771</v>
      </c>
      <c r="L2169" t="s">
        <v>10960</v>
      </c>
      <c r="M2169" t="s">
        <v>11038</v>
      </c>
      <c r="N2169" t="s">
        <v>11195</v>
      </c>
      <c r="O2169" t="b">
        <v>0</v>
      </c>
      <c r="P2169" t="s">
        <v>13071</v>
      </c>
      <c r="Q2169" t="s">
        <v>15580</v>
      </c>
      <c r="R2169" t="b">
        <v>0</v>
      </c>
      <c r="S2169" t="s">
        <v>18174</v>
      </c>
      <c r="T2169">
        <v>655.14430000000004</v>
      </c>
      <c r="U2169" s="2" t="s">
        <v>18677</v>
      </c>
      <c r="V2169" s="2" t="s">
        <v>18677</v>
      </c>
      <c r="W2169" t="s">
        <v>9818</v>
      </c>
      <c r="X2169" t="s">
        <v>19834</v>
      </c>
      <c r="Y2169" t="s">
        <v>20069</v>
      </c>
      <c r="Z2169" t="s">
        <v>20069</v>
      </c>
      <c r="AA2169" t="s">
        <v>20082</v>
      </c>
      <c r="AB2169" t="s">
        <v>20083</v>
      </c>
      <c r="AC2169" t="s">
        <v>20119</v>
      </c>
      <c r="AD2169" t="s">
        <v>20217</v>
      </c>
      <c r="AE2169" t="s">
        <v>20226</v>
      </c>
      <c r="AF2169" t="s">
        <v>20229</v>
      </c>
      <c r="AG2169" t="s">
        <v>20231</v>
      </c>
      <c r="AH2169" t="s">
        <v>20235</v>
      </c>
      <c r="AI2169" t="s">
        <v>20247</v>
      </c>
      <c r="AJ2169" s="2" t="s">
        <v>22415</v>
      </c>
    </row>
    <row r="2170" spans="1:36" hidden="1" x14ac:dyDescent="0.35">
      <c r="A2170" s="1">
        <v>2169</v>
      </c>
      <c r="B2170" t="s">
        <v>2202</v>
      </c>
      <c r="C2170" t="s">
        <v>4808</v>
      </c>
      <c r="D2170" t="s">
        <v>7320</v>
      </c>
      <c r="E2170" t="s">
        <v>7733</v>
      </c>
      <c r="F2170" t="s">
        <v>9389</v>
      </c>
      <c r="G2170" s="3">
        <f t="shared" si="33"/>
        <v>45352</v>
      </c>
      <c r="H2170" t="s">
        <v>9746</v>
      </c>
      <c r="I2170" t="s">
        <v>10530</v>
      </c>
      <c r="J2170" t="s">
        <v>10785</v>
      </c>
      <c r="K2170" t="s">
        <v>10785</v>
      </c>
      <c r="L2170" t="s">
        <v>10960</v>
      </c>
      <c r="M2170" t="s">
        <v>11043</v>
      </c>
      <c r="N2170" t="s">
        <v>11195</v>
      </c>
      <c r="O2170" t="b">
        <v>1</v>
      </c>
      <c r="P2170" t="s">
        <v>11770</v>
      </c>
      <c r="Q2170" t="s">
        <v>15581</v>
      </c>
      <c r="R2170" t="b">
        <v>0</v>
      </c>
      <c r="S2170" t="s">
        <v>18175</v>
      </c>
      <c r="T2170">
        <v>655.09406000000001</v>
      </c>
      <c r="U2170" s="2" t="s">
        <v>18691</v>
      </c>
      <c r="V2170" s="2" t="s">
        <v>18691</v>
      </c>
      <c r="W2170" t="s">
        <v>9818</v>
      </c>
      <c r="X2170" t="s">
        <v>19835</v>
      </c>
      <c r="Y2170" t="s">
        <v>20069</v>
      </c>
      <c r="Z2170" t="s">
        <v>20069</v>
      </c>
      <c r="AA2170" t="s">
        <v>20082</v>
      </c>
      <c r="AB2170" t="s">
        <v>20083</v>
      </c>
      <c r="AC2170" t="s">
        <v>9831</v>
      </c>
      <c r="AD2170" t="s">
        <v>9831</v>
      </c>
      <c r="AE2170" t="s">
        <v>20226</v>
      </c>
      <c r="AF2170" t="s">
        <v>20230</v>
      </c>
      <c r="AH2170" t="s">
        <v>20235</v>
      </c>
      <c r="AI2170" t="s">
        <v>20247</v>
      </c>
      <c r="AJ2170" s="2" t="s">
        <v>22416</v>
      </c>
    </row>
    <row r="2171" spans="1:36" hidden="1" x14ac:dyDescent="0.35">
      <c r="A2171" s="1">
        <v>2170</v>
      </c>
      <c r="B2171" t="s">
        <v>2203</v>
      </c>
      <c r="C2171" t="s">
        <v>4809</v>
      </c>
      <c r="D2171" t="s">
        <v>7321</v>
      </c>
      <c r="E2171" t="s">
        <v>7733</v>
      </c>
      <c r="F2171" t="s">
        <v>9390</v>
      </c>
      <c r="G2171" s="3">
        <f t="shared" si="33"/>
        <v>45352</v>
      </c>
      <c r="H2171" t="s">
        <v>9746</v>
      </c>
      <c r="I2171" t="s">
        <v>10530</v>
      </c>
      <c r="J2171" t="s">
        <v>10785</v>
      </c>
      <c r="K2171" t="s">
        <v>10785</v>
      </c>
      <c r="L2171" t="s">
        <v>10960</v>
      </c>
      <c r="M2171" t="s">
        <v>11043</v>
      </c>
      <c r="N2171" t="s">
        <v>11195</v>
      </c>
      <c r="O2171" t="b">
        <v>1</v>
      </c>
      <c r="P2171" t="s">
        <v>11770</v>
      </c>
      <c r="Q2171" t="s">
        <v>15582</v>
      </c>
      <c r="R2171" t="b">
        <v>0</v>
      </c>
      <c r="S2171" t="s">
        <v>18176</v>
      </c>
      <c r="T2171">
        <v>655.09400000000005</v>
      </c>
      <c r="U2171" s="2" t="s">
        <v>18691</v>
      </c>
      <c r="V2171" s="2" t="s">
        <v>18691</v>
      </c>
      <c r="W2171" t="s">
        <v>9818</v>
      </c>
      <c r="X2171" t="s">
        <v>19436</v>
      </c>
      <c r="Y2171" t="s">
        <v>20069</v>
      </c>
      <c r="Z2171" t="s">
        <v>20069</v>
      </c>
      <c r="AA2171" t="s">
        <v>20082</v>
      </c>
      <c r="AB2171" t="s">
        <v>20083</v>
      </c>
      <c r="AC2171" t="s">
        <v>20163</v>
      </c>
      <c r="AD2171" t="s">
        <v>20218</v>
      </c>
      <c r="AE2171" t="s">
        <v>20227</v>
      </c>
      <c r="AF2171" t="s">
        <v>20230</v>
      </c>
      <c r="AH2171" t="s">
        <v>20235</v>
      </c>
      <c r="AI2171" t="s">
        <v>20247</v>
      </c>
      <c r="AJ2171" s="2" t="s">
        <v>22417</v>
      </c>
    </row>
    <row r="2172" spans="1:36" hidden="1" x14ac:dyDescent="0.35">
      <c r="A2172" s="1">
        <v>2171</v>
      </c>
      <c r="B2172" t="s">
        <v>2204</v>
      </c>
      <c r="C2172" t="s">
        <v>4810</v>
      </c>
      <c r="D2172" t="s">
        <v>7322</v>
      </c>
      <c r="E2172" t="s">
        <v>7733</v>
      </c>
      <c r="F2172" t="s">
        <v>9391</v>
      </c>
      <c r="G2172" s="3">
        <f t="shared" si="33"/>
        <v>45352</v>
      </c>
      <c r="H2172" t="s">
        <v>9746</v>
      </c>
      <c r="I2172" t="s">
        <v>10530</v>
      </c>
      <c r="J2172" t="s">
        <v>10785</v>
      </c>
      <c r="K2172" t="s">
        <v>10785</v>
      </c>
      <c r="L2172" t="s">
        <v>10960</v>
      </c>
      <c r="M2172" t="s">
        <v>11043</v>
      </c>
      <c r="N2172" t="s">
        <v>11195</v>
      </c>
      <c r="O2172" t="b">
        <v>1</v>
      </c>
      <c r="P2172" t="s">
        <v>11770</v>
      </c>
      <c r="Q2172" t="s">
        <v>15583</v>
      </c>
      <c r="R2172" t="b">
        <v>0</v>
      </c>
      <c r="S2172" t="s">
        <v>18177</v>
      </c>
      <c r="T2172">
        <v>655.09357</v>
      </c>
      <c r="U2172" s="2" t="s">
        <v>18691</v>
      </c>
      <c r="V2172" s="2" t="s">
        <v>18691</v>
      </c>
      <c r="W2172" t="s">
        <v>9818</v>
      </c>
      <c r="X2172" t="s">
        <v>19583</v>
      </c>
      <c r="Y2172" t="s">
        <v>20069</v>
      </c>
      <c r="Z2172" t="s">
        <v>20069</v>
      </c>
      <c r="AA2172" t="s">
        <v>20082</v>
      </c>
      <c r="AB2172" t="s">
        <v>20083</v>
      </c>
      <c r="AC2172" t="s">
        <v>9831</v>
      </c>
      <c r="AD2172" t="s">
        <v>9831</v>
      </c>
      <c r="AE2172" t="s">
        <v>20226</v>
      </c>
      <c r="AF2172" t="s">
        <v>20230</v>
      </c>
      <c r="AH2172" t="s">
        <v>20235</v>
      </c>
      <c r="AI2172" t="s">
        <v>20247</v>
      </c>
      <c r="AJ2172" s="2" t="s">
        <v>22418</v>
      </c>
    </row>
    <row r="2173" spans="1:36" hidden="1" x14ac:dyDescent="0.35">
      <c r="A2173" s="1">
        <v>2172</v>
      </c>
      <c r="B2173" t="s">
        <v>2205</v>
      </c>
      <c r="C2173" t="s">
        <v>4811</v>
      </c>
      <c r="D2173" t="s">
        <v>7323</v>
      </c>
      <c r="E2173" t="s">
        <v>7733</v>
      </c>
      <c r="F2173" t="s">
        <v>9392</v>
      </c>
      <c r="G2173" s="3">
        <f t="shared" si="33"/>
        <v>45352</v>
      </c>
      <c r="H2173" t="s">
        <v>9746</v>
      </c>
      <c r="I2173" t="s">
        <v>10530</v>
      </c>
      <c r="J2173" t="s">
        <v>10785</v>
      </c>
      <c r="K2173" t="s">
        <v>10785</v>
      </c>
      <c r="L2173" t="s">
        <v>10960</v>
      </c>
      <c r="M2173" t="s">
        <v>11043</v>
      </c>
      <c r="N2173" t="s">
        <v>11195</v>
      </c>
      <c r="O2173" t="b">
        <v>1</v>
      </c>
      <c r="P2173" t="s">
        <v>11770</v>
      </c>
      <c r="Q2173" t="s">
        <v>15584</v>
      </c>
      <c r="R2173" t="b">
        <v>0</v>
      </c>
      <c r="S2173" t="s">
        <v>18178</v>
      </c>
      <c r="T2173">
        <v>655.09343999999999</v>
      </c>
      <c r="U2173" s="2" t="s">
        <v>18691</v>
      </c>
      <c r="V2173" s="2" t="s">
        <v>18691</v>
      </c>
      <c r="W2173" t="s">
        <v>9818</v>
      </c>
      <c r="X2173" t="s">
        <v>19735</v>
      </c>
      <c r="Y2173" t="s">
        <v>20069</v>
      </c>
      <c r="Z2173" t="s">
        <v>20069</v>
      </c>
      <c r="AA2173" t="s">
        <v>20082</v>
      </c>
      <c r="AB2173" t="s">
        <v>20083</v>
      </c>
      <c r="AC2173" t="s">
        <v>9831</v>
      </c>
      <c r="AD2173" t="s">
        <v>9831</v>
      </c>
      <c r="AE2173" t="s">
        <v>20226</v>
      </c>
      <c r="AF2173" t="s">
        <v>20230</v>
      </c>
      <c r="AH2173" t="s">
        <v>20235</v>
      </c>
      <c r="AI2173" t="s">
        <v>20247</v>
      </c>
      <c r="AJ2173" s="2" t="s">
        <v>22419</v>
      </c>
    </row>
    <row r="2174" spans="1:36" hidden="1" x14ac:dyDescent="0.35">
      <c r="A2174" s="1">
        <v>2173</v>
      </c>
      <c r="B2174" t="s">
        <v>2206</v>
      </c>
      <c r="C2174" t="s">
        <v>4812</v>
      </c>
      <c r="D2174" t="s">
        <v>7324</v>
      </c>
      <c r="E2174" t="s">
        <v>7733</v>
      </c>
      <c r="F2174" t="s">
        <v>9393</v>
      </c>
      <c r="G2174" s="3">
        <f t="shared" si="33"/>
        <v>45352</v>
      </c>
      <c r="H2174" t="s">
        <v>9746</v>
      </c>
      <c r="I2174" t="s">
        <v>10504</v>
      </c>
      <c r="J2174" t="s">
        <v>10759</v>
      </c>
      <c r="K2174" t="s">
        <v>10759</v>
      </c>
      <c r="L2174" t="s">
        <v>10960</v>
      </c>
      <c r="M2174" t="s">
        <v>11025</v>
      </c>
      <c r="N2174" t="s">
        <v>11195</v>
      </c>
      <c r="O2174" t="b">
        <v>1</v>
      </c>
      <c r="P2174" t="s">
        <v>12710</v>
      </c>
      <c r="Q2174" t="s">
        <v>15585</v>
      </c>
      <c r="R2174" t="b">
        <v>0</v>
      </c>
      <c r="S2174" t="s">
        <v>18179</v>
      </c>
      <c r="T2174">
        <v>655.03459999999995</v>
      </c>
      <c r="U2174" s="2" t="s">
        <v>18665</v>
      </c>
      <c r="V2174" s="2" t="s">
        <v>18665</v>
      </c>
      <c r="W2174" t="s">
        <v>9818</v>
      </c>
      <c r="X2174" t="s">
        <v>19781</v>
      </c>
      <c r="Y2174" t="s">
        <v>20069</v>
      </c>
      <c r="Z2174" t="s">
        <v>20069</v>
      </c>
      <c r="AA2174" t="s">
        <v>20082</v>
      </c>
      <c r="AB2174" t="s">
        <v>20083</v>
      </c>
      <c r="AC2174" t="s">
        <v>9831</v>
      </c>
      <c r="AD2174" t="s">
        <v>9831</v>
      </c>
      <c r="AE2174" t="s">
        <v>20226</v>
      </c>
      <c r="AF2174" t="s">
        <v>20229</v>
      </c>
      <c r="AH2174" t="s">
        <v>20235</v>
      </c>
      <c r="AI2174" t="s">
        <v>20247</v>
      </c>
      <c r="AJ2174" s="2" t="s">
        <v>22420</v>
      </c>
    </row>
    <row r="2175" spans="1:36" hidden="1" x14ac:dyDescent="0.35">
      <c r="A2175" s="1">
        <v>2174</v>
      </c>
      <c r="B2175" t="s">
        <v>2207</v>
      </c>
      <c r="C2175" t="s">
        <v>4813</v>
      </c>
      <c r="D2175" t="s">
        <v>7325</v>
      </c>
      <c r="E2175" t="s">
        <v>7733</v>
      </c>
      <c r="F2175" t="s">
        <v>9394</v>
      </c>
      <c r="G2175" s="3">
        <f t="shared" si="33"/>
        <v>45352</v>
      </c>
      <c r="H2175" t="s">
        <v>9746</v>
      </c>
      <c r="I2175" t="s">
        <v>10566</v>
      </c>
      <c r="J2175" t="s">
        <v>10821</v>
      </c>
      <c r="K2175" t="s">
        <v>10821</v>
      </c>
      <c r="L2175" t="s">
        <v>10960</v>
      </c>
      <c r="M2175" t="s">
        <v>11071</v>
      </c>
      <c r="N2175" t="s">
        <v>11195</v>
      </c>
      <c r="O2175" t="b">
        <v>0</v>
      </c>
      <c r="P2175" t="s">
        <v>13072</v>
      </c>
      <c r="Q2175" t="s">
        <v>15586</v>
      </c>
      <c r="R2175" t="b">
        <v>0</v>
      </c>
      <c r="S2175" t="s">
        <v>18180</v>
      </c>
      <c r="T2175">
        <v>654.94629999999995</v>
      </c>
      <c r="U2175" s="2" t="s">
        <v>18725</v>
      </c>
      <c r="V2175" s="2" t="s">
        <v>18725</v>
      </c>
      <c r="W2175" t="s">
        <v>9818</v>
      </c>
      <c r="X2175" t="s">
        <v>19836</v>
      </c>
      <c r="Y2175" t="s">
        <v>20069</v>
      </c>
      <c r="Z2175" t="s">
        <v>20069</v>
      </c>
      <c r="AA2175" t="s">
        <v>20082</v>
      </c>
      <c r="AB2175" t="s">
        <v>20083</v>
      </c>
      <c r="AC2175" t="s">
        <v>9831</v>
      </c>
      <c r="AD2175" t="s">
        <v>9831</v>
      </c>
      <c r="AE2175" t="s">
        <v>20226</v>
      </c>
      <c r="AF2175" t="s">
        <v>20229</v>
      </c>
      <c r="AG2175" t="s">
        <v>20232</v>
      </c>
      <c r="AH2175" t="s">
        <v>20235</v>
      </c>
      <c r="AI2175" t="s">
        <v>20247</v>
      </c>
      <c r="AJ2175" s="2" t="s">
        <v>22421</v>
      </c>
    </row>
    <row r="2176" spans="1:36" hidden="1" x14ac:dyDescent="0.35">
      <c r="A2176" s="1">
        <v>2175</v>
      </c>
      <c r="B2176" t="s">
        <v>2208</v>
      </c>
      <c r="C2176" t="s">
        <v>4814</v>
      </c>
      <c r="D2176" t="s">
        <v>7326</v>
      </c>
      <c r="E2176" t="s">
        <v>7733</v>
      </c>
      <c r="F2176" t="s">
        <v>9395</v>
      </c>
      <c r="G2176" s="3">
        <f t="shared" si="33"/>
        <v>45351</v>
      </c>
      <c r="H2176" t="s">
        <v>10324</v>
      </c>
      <c r="I2176" t="s">
        <v>10472</v>
      </c>
      <c r="J2176" t="s">
        <v>10727</v>
      </c>
      <c r="K2176" t="s">
        <v>10727</v>
      </c>
      <c r="L2176" t="s">
        <v>10960</v>
      </c>
      <c r="M2176" t="s">
        <v>11126</v>
      </c>
      <c r="N2176" t="s">
        <v>11195</v>
      </c>
      <c r="O2176" t="b">
        <v>0</v>
      </c>
      <c r="P2176" t="s">
        <v>13073</v>
      </c>
      <c r="Q2176" t="s">
        <v>15587</v>
      </c>
      <c r="R2176" t="b">
        <v>0</v>
      </c>
      <c r="S2176" t="s">
        <v>18181</v>
      </c>
      <c r="T2176">
        <v>653.98860000000002</v>
      </c>
      <c r="U2176" s="2" t="s">
        <v>18633</v>
      </c>
      <c r="V2176" s="2" t="s">
        <v>18633</v>
      </c>
      <c r="W2176" t="s">
        <v>9818</v>
      </c>
      <c r="X2176" t="s">
        <v>19727</v>
      </c>
      <c r="Y2176" t="s">
        <v>20069</v>
      </c>
      <c r="Z2176" t="s">
        <v>20069</v>
      </c>
      <c r="AA2176" t="s">
        <v>20082</v>
      </c>
      <c r="AB2176" t="s">
        <v>20083</v>
      </c>
      <c r="AC2176" t="s">
        <v>9831</v>
      </c>
      <c r="AD2176" t="s">
        <v>9831</v>
      </c>
      <c r="AE2176" t="s">
        <v>20226</v>
      </c>
      <c r="AF2176" t="s">
        <v>20229</v>
      </c>
      <c r="AH2176" t="s">
        <v>20235</v>
      </c>
      <c r="AI2176" t="s">
        <v>20247</v>
      </c>
      <c r="AJ2176" s="2" t="s">
        <v>22422</v>
      </c>
    </row>
    <row r="2177" spans="1:36" hidden="1" x14ac:dyDescent="0.35">
      <c r="A2177" s="1">
        <v>2176</v>
      </c>
      <c r="B2177" t="s">
        <v>2209</v>
      </c>
      <c r="C2177" t="s">
        <v>4815</v>
      </c>
      <c r="D2177" t="s">
        <v>7327</v>
      </c>
      <c r="E2177" t="s">
        <v>7733</v>
      </c>
      <c r="F2177" t="s">
        <v>9396</v>
      </c>
      <c r="G2177" s="3">
        <f t="shared" si="33"/>
        <v>45351</v>
      </c>
      <c r="H2177" t="s">
        <v>9778</v>
      </c>
      <c r="I2177" t="s">
        <v>10606</v>
      </c>
      <c r="J2177" t="s">
        <v>10861</v>
      </c>
      <c r="K2177" t="s">
        <v>10861</v>
      </c>
      <c r="L2177" t="s">
        <v>10960</v>
      </c>
      <c r="M2177" t="s">
        <v>11104</v>
      </c>
      <c r="N2177" t="s">
        <v>11195</v>
      </c>
      <c r="O2177" t="b">
        <v>0</v>
      </c>
      <c r="P2177" t="s">
        <v>13074</v>
      </c>
      <c r="Q2177" t="s">
        <v>15588</v>
      </c>
      <c r="R2177" t="b">
        <v>0</v>
      </c>
      <c r="S2177" t="s">
        <v>18182</v>
      </c>
      <c r="T2177">
        <v>653.89086999999995</v>
      </c>
      <c r="U2177" s="2" t="s">
        <v>18763</v>
      </c>
      <c r="V2177" s="2" t="s">
        <v>18763</v>
      </c>
      <c r="W2177" t="s">
        <v>9818</v>
      </c>
      <c r="X2177" t="s">
        <v>19837</v>
      </c>
      <c r="Y2177" t="s">
        <v>20069</v>
      </c>
      <c r="Z2177" t="s">
        <v>20069</v>
      </c>
      <c r="AA2177" t="s">
        <v>20082</v>
      </c>
      <c r="AB2177" t="s">
        <v>20083</v>
      </c>
      <c r="AC2177" t="s">
        <v>10173</v>
      </c>
      <c r="AD2177" t="s">
        <v>20094</v>
      </c>
      <c r="AE2177" t="s">
        <v>20226</v>
      </c>
      <c r="AF2177" t="s">
        <v>20229</v>
      </c>
      <c r="AG2177" t="s">
        <v>20232</v>
      </c>
      <c r="AH2177" t="s">
        <v>20235</v>
      </c>
      <c r="AI2177" t="s">
        <v>20247</v>
      </c>
      <c r="AJ2177" s="2" t="s">
        <v>22423</v>
      </c>
    </row>
    <row r="2178" spans="1:36" hidden="1" x14ac:dyDescent="0.35">
      <c r="A2178" s="1">
        <v>2177</v>
      </c>
      <c r="B2178" t="s">
        <v>2210</v>
      </c>
      <c r="C2178" t="s">
        <v>4816</v>
      </c>
      <c r="D2178" t="s">
        <v>6340</v>
      </c>
      <c r="E2178" t="s">
        <v>7733</v>
      </c>
      <c r="F2178" t="s">
        <v>9397</v>
      </c>
      <c r="G2178" s="3">
        <f t="shared" si="33"/>
        <v>45351</v>
      </c>
      <c r="H2178" t="s">
        <v>10325</v>
      </c>
      <c r="I2178" t="s">
        <v>10537</v>
      </c>
      <c r="J2178" t="s">
        <v>10792</v>
      </c>
      <c r="K2178" t="s">
        <v>10792</v>
      </c>
      <c r="L2178" t="s">
        <v>10960</v>
      </c>
      <c r="M2178" t="s">
        <v>11055</v>
      </c>
      <c r="N2178" t="s">
        <v>11195</v>
      </c>
      <c r="O2178" t="b">
        <v>0</v>
      </c>
      <c r="P2178" t="s">
        <v>13075</v>
      </c>
      <c r="Q2178" t="s">
        <v>14561</v>
      </c>
      <c r="R2178" t="b">
        <v>0</v>
      </c>
      <c r="S2178" t="s">
        <v>18183</v>
      </c>
      <c r="T2178">
        <v>653.88250000000005</v>
      </c>
      <c r="U2178" s="2" t="s">
        <v>18698</v>
      </c>
      <c r="V2178" s="2" t="s">
        <v>18698</v>
      </c>
      <c r="W2178" t="s">
        <v>9818</v>
      </c>
      <c r="X2178" t="s">
        <v>18939</v>
      </c>
      <c r="Y2178" t="s">
        <v>20069</v>
      </c>
      <c r="Z2178" t="s">
        <v>20069</v>
      </c>
      <c r="AA2178" t="s">
        <v>20082</v>
      </c>
      <c r="AB2178" t="s">
        <v>20083</v>
      </c>
      <c r="AC2178" t="s">
        <v>20089</v>
      </c>
      <c r="AD2178" t="s">
        <v>9834</v>
      </c>
      <c r="AE2178" t="s">
        <v>20226</v>
      </c>
      <c r="AF2178" t="s">
        <v>20229</v>
      </c>
      <c r="AH2178" t="s">
        <v>20235</v>
      </c>
      <c r="AI2178" t="s">
        <v>20247</v>
      </c>
      <c r="AJ2178" s="2" t="s">
        <v>22424</v>
      </c>
    </row>
    <row r="2179" spans="1:36" hidden="1" x14ac:dyDescent="0.35">
      <c r="A2179" s="1">
        <v>2178</v>
      </c>
      <c r="B2179" t="s">
        <v>2211</v>
      </c>
      <c r="C2179" t="s">
        <v>4817</v>
      </c>
      <c r="D2179" t="s">
        <v>7328</v>
      </c>
      <c r="E2179" t="s">
        <v>7733</v>
      </c>
      <c r="F2179" t="s">
        <v>9398</v>
      </c>
      <c r="G2179" s="3">
        <f t="shared" ref="G2179:G2242" si="34">DATE(LEFT(F2179,4),MID(F2179,6,2),MID(F2179,9,2))</f>
        <v>45351</v>
      </c>
      <c r="H2179" t="s">
        <v>10326</v>
      </c>
      <c r="I2179" t="s">
        <v>10566</v>
      </c>
      <c r="J2179" t="s">
        <v>10821</v>
      </c>
      <c r="K2179" t="s">
        <v>10821</v>
      </c>
      <c r="L2179" t="s">
        <v>10960</v>
      </c>
      <c r="M2179" t="s">
        <v>11071</v>
      </c>
      <c r="N2179" t="s">
        <v>11195</v>
      </c>
      <c r="O2179" t="b">
        <v>0</v>
      </c>
      <c r="P2179" t="s">
        <v>13076</v>
      </c>
      <c r="Q2179" t="s">
        <v>15589</v>
      </c>
      <c r="R2179" t="b">
        <v>0</v>
      </c>
      <c r="S2179" t="s">
        <v>18184</v>
      </c>
      <c r="T2179">
        <v>653.80804000000001</v>
      </c>
      <c r="U2179" s="2" t="s">
        <v>18725</v>
      </c>
      <c r="V2179" s="2" t="s">
        <v>18725</v>
      </c>
      <c r="W2179" t="s">
        <v>9818</v>
      </c>
      <c r="X2179" t="s">
        <v>19838</v>
      </c>
      <c r="Y2179" t="s">
        <v>20069</v>
      </c>
      <c r="Z2179" t="s">
        <v>20069</v>
      </c>
      <c r="AA2179" t="s">
        <v>20082</v>
      </c>
      <c r="AB2179" t="s">
        <v>20083</v>
      </c>
      <c r="AC2179" t="s">
        <v>9831</v>
      </c>
      <c r="AD2179" t="s">
        <v>9831</v>
      </c>
      <c r="AE2179" t="s">
        <v>20226</v>
      </c>
      <c r="AF2179" t="s">
        <v>20229</v>
      </c>
      <c r="AG2179" t="s">
        <v>20231</v>
      </c>
      <c r="AH2179" t="s">
        <v>20235</v>
      </c>
      <c r="AI2179" t="s">
        <v>20247</v>
      </c>
      <c r="AJ2179" s="2" t="s">
        <v>22425</v>
      </c>
    </row>
    <row r="2180" spans="1:36" hidden="1" x14ac:dyDescent="0.35">
      <c r="A2180" s="1">
        <v>2179</v>
      </c>
      <c r="B2180" t="s">
        <v>2212</v>
      </c>
      <c r="C2180" t="s">
        <v>4818</v>
      </c>
      <c r="D2180" t="s">
        <v>7329</v>
      </c>
      <c r="E2180" t="s">
        <v>7733</v>
      </c>
      <c r="F2180" t="s">
        <v>9399</v>
      </c>
      <c r="G2180" s="3">
        <f t="shared" si="34"/>
        <v>45351</v>
      </c>
      <c r="H2180" t="s">
        <v>10327</v>
      </c>
      <c r="I2180" t="s">
        <v>10663</v>
      </c>
      <c r="J2180" t="s">
        <v>10918</v>
      </c>
      <c r="K2180" t="s">
        <v>10918</v>
      </c>
      <c r="L2180" t="s">
        <v>10960</v>
      </c>
      <c r="M2180" t="s">
        <v>11158</v>
      </c>
      <c r="N2180" t="s">
        <v>11195</v>
      </c>
      <c r="O2180" t="b">
        <v>0</v>
      </c>
      <c r="P2180" t="s">
        <v>13077</v>
      </c>
      <c r="Q2180" t="s">
        <v>15590</v>
      </c>
      <c r="R2180" t="b">
        <v>0</v>
      </c>
      <c r="S2180" t="s">
        <v>18185</v>
      </c>
      <c r="T2180">
        <v>653.7183</v>
      </c>
      <c r="U2180" s="2" t="s">
        <v>18817</v>
      </c>
      <c r="V2180" s="2" t="s">
        <v>18817</v>
      </c>
      <c r="W2180" t="s">
        <v>9818</v>
      </c>
      <c r="X2180" t="s">
        <v>19839</v>
      </c>
      <c r="Y2180" t="s">
        <v>20069</v>
      </c>
      <c r="Z2180" t="s">
        <v>20069</v>
      </c>
      <c r="AA2180" t="s">
        <v>20082</v>
      </c>
      <c r="AB2180" t="s">
        <v>20083</v>
      </c>
      <c r="AC2180" t="s">
        <v>9831</v>
      </c>
      <c r="AD2180" t="s">
        <v>9831</v>
      </c>
      <c r="AE2180" t="s">
        <v>20226</v>
      </c>
      <c r="AF2180" t="s">
        <v>20229</v>
      </c>
      <c r="AG2180" t="s">
        <v>20234</v>
      </c>
      <c r="AH2180" t="s">
        <v>20235</v>
      </c>
      <c r="AI2180" t="s">
        <v>20247</v>
      </c>
      <c r="AJ2180" s="2" t="s">
        <v>22426</v>
      </c>
    </row>
    <row r="2181" spans="1:36" hidden="1" x14ac:dyDescent="0.35">
      <c r="A2181" s="1">
        <v>2180</v>
      </c>
      <c r="B2181" t="s">
        <v>2213</v>
      </c>
      <c r="C2181" t="s">
        <v>4819</v>
      </c>
      <c r="D2181" t="s">
        <v>7330</v>
      </c>
      <c r="E2181" t="s">
        <v>7733</v>
      </c>
      <c r="F2181" t="s">
        <v>9400</v>
      </c>
      <c r="G2181" s="3">
        <f t="shared" si="34"/>
        <v>45351</v>
      </c>
      <c r="H2181" t="s">
        <v>10328</v>
      </c>
      <c r="I2181" t="s">
        <v>10637</v>
      </c>
      <c r="J2181" t="s">
        <v>10892</v>
      </c>
      <c r="K2181" t="s">
        <v>10892</v>
      </c>
      <c r="L2181" t="s">
        <v>10960</v>
      </c>
      <c r="M2181" t="s">
        <v>11132</v>
      </c>
      <c r="N2181" t="s">
        <v>11195</v>
      </c>
      <c r="O2181" t="b">
        <v>0</v>
      </c>
      <c r="P2181" t="s">
        <v>13078</v>
      </c>
      <c r="Q2181" t="s">
        <v>15591</v>
      </c>
      <c r="R2181" t="b">
        <v>0</v>
      </c>
      <c r="S2181" t="s">
        <v>18186</v>
      </c>
      <c r="T2181">
        <v>653.61694</v>
      </c>
      <c r="U2181" s="2" t="s">
        <v>18792</v>
      </c>
      <c r="V2181" s="2" t="s">
        <v>18792</v>
      </c>
      <c r="W2181" t="s">
        <v>9818</v>
      </c>
      <c r="X2181" t="s">
        <v>19840</v>
      </c>
      <c r="Y2181" t="s">
        <v>20069</v>
      </c>
      <c r="Z2181" t="s">
        <v>20069</v>
      </c>
      <c r="AA2181" t="s">
        <v>20082</v>
      </c>
      <c r="AB2181" t="s">
        <v>20083</v>
      </c>
      <c r="AC2181" t="s">
        <v>9831</v>
      </c>
      <c r="AD2181" t="s">
        <v>9831</v>
      </c>
      <c r="AE2181" t="s">
        <v>20226</v>
      </c>
      <c r="AF2181" t="s">
        <v>20229</v>
      </c>
      <c r="AG2181" t="s">
        <v>20232</v>
      </c>
      <c r="AH2181" t="s">
        <v>20235</v>
      </c>
      <c r="AI2181" t="s">
        <v>20247</v>
      </c>
      <c r="AJ2181" s="2" t="s">
        <v>22427</v>
      </c>
    </row>
    <row r="2182" spans="1:36" hidden="1" x14ac:dyDescent="0.35">
      <c r="A2182" s="1">
        <v>2181</v>
      </c>
      <c r="B2182" t="s">
        <v>2214</v>
      </c>
      <c r="C2182" t="s">
        <v>4820</v>
      </c>
      <c r="D2182" t="s">
        <v>7331</v>
      </c>
      <c r="E2182" t="s">
        <v>7733</v>
      </c>
      <c r="F2182" t="s">
        <v>9401</v>
      </c>
      <c r="G2182" s="3">
        <f t="shared" si="34"/>
        <v>45351</v>
      </c>
      <c r="H2182" t="s">
        <v>9746</v>
      </c>
      <c r="I2182" t="s">
        <v>10647</v>
      </c>
      <c r="J2182" t="s">
        <v>10902</v>
      </c>
      <c r="K2182" t="s">
        <v>10902</v>
      </c>
      <c r="L2182" t="s">
        <v>10960</v>
      </c>
      <c r="M2182" t="s">
        <v>10986</v>
      </c>
      <c r="N2182" t="s">
        <v>11195</v>
      </c>
      <c r="O2182" t="b">
        <v>1</v>
      </c>
      <c r="P2182" t="s">
        <v>12882</v>
      </c>
      <c r="Q2182" t="s">
        <v>15592</v>
      </c>
      <c r="R2182" t="b">
        <v>1</v>
      </c>
      <c r="S2182" t="s">
        <v>18187</v>
      </c>
      <c r="T2182">
        <v>653.47014999999999</v>
      </c>
      <c r="U2182" s="2" t="s">
        <v>18802</v>
      </c>
      <c r="V2182" s="2" t="s">
        <v>18802</v>
      </c>
      <c r="W2182" t="s">
        <v>9818</v>
      </c>
      <c r="X2182" t="s">
        <v>19594</v>
      </c>
      <c r="Y2182" t="s">
        <v>20069</v>
      </c>
      <c r="Z2182" t="s">
        <v>20069</v>
      </c>
      <c r="AA2182" t="s">
        <v>20082</v>
      </c>
      <c r="AB2182" t="s">
        <v>20083</v>
      </c>
      <c r="AC2182" t="s">
        <v>9831</v>
      </c>
      <c r="AD2182" t="s">
        <v>9831</v>
      </c>
      <c r="AE2182" t="s">
        <v>20226</v>
      </c>
      <c r="AF2182" t="s">
        <v>20229</v>
      </c>
      <c r="AG2182" t="s">
        <v>20232</v>
      </c>
      <c r="AH2182" t="s">
        <v>20235</v>
      </c>
      <c r="AI2182" t="s">
        <v>20247</v>
      </c>
      <c r="AJ2182" s="2" t="s">
        <v>22428</v>
      </c>
    </row>
    <row r="2183" spans="1:36" hidden="1" x14ac:dyDescent="0.35">
      <c r="A2183" s="1">
        <v>2182</v>
      </c>
      <c r="B2183" t="s">
        <v>2215</v>
      </c>
      <c r="C2183" t="s">
        <v>4821</v>
      </c>
      <c r="D2183" t="s">
        <v>7332</v>
      </c>
      <c r="E2183" t="s">
        <v>7733</v>
      </c>
      <c r="F2183" t="s">
        <v>9402</v>
      </c>
      <c r="G2183" s="3">
        <f t="shared" si="34"/>
        <v>45351</v>
      </c>
      <c r="H2183" t="s">
        <v>10329</v>
      </c>
      <c r="I2183" t="s">
        <v>10577</v>
      </c>
      <c r="J2183" t="s">
        <v>10832</v>
      </c>
      <c r="K2183" t="s">
        <v>10832</v>
      </c>
      <c r="L2183" t="s">
        <v>10960</v>
      </c>
      <c r="M2183" t="s">
        <v>11001</v>
      </c>
      <c r="N2183" t="s">
        <v>11195</v>
      </c>
      <c r="O2183" t="b">
        <v>0</v>
      </c>
      <c r="P2183" t="s">
        <v>13079</v>
      </c>
      <c r="Q2183" t="s">
        <v>15593</v>
      </c>
      <c r="R2183" t="b">
        <v>0</v>
      </c>
      <c r="S2183" t="s">
        <v>18188</v>
      </c>
      <c r="T2183">
        <v>653.36760000000004</v>
      </c>
      <c r="U2183" s="2" t="s">
        <v>18736</v>
      </c>
      <c r="V2183" s="2" t="s">
        <v>18736</v>
      </c>
      <c r="W2183" t="s">
        <v>9818</v>
      </c>
      <c r="X2183" t="s">
        <v>19841</v>
      </c>
      <c r="Y2183" t="s">
        <v>20069</v>
      </c>
      <c r="Z2183" t="s">
        <v>20069</v>
      </c>
      <c r="AA2183" t="s">
        <v>20082</v>
      </c>
      <c r="AB2183" t="s">
        <v>20083</v>
      </c>
      <c r="AC2183" t="s">
        <v>9831</v>
      </c>
      <c r="AD2183" t="s">
        <v>9831</v>
      </c>
      <c r="AE2183" t="s">
        <v>20228</v>
      </c>
      <c r="AF2183" t="s">
        <v>20230</v>
      </c>
      <c r="AH2183" t="s">
        <v>20235</v>
      </c>
      <c r="AI2183" t="s">
        <v>20247</v>
      </c>
      <c r="AJ2183" s="2" t="s">
        <v>22429</v>
      </c>
    </row>
    <row r="2184" spans="1:36" hidden="1" x14ac:dyDescent="0.35">
      <c r="A2184" s="1">
        <v>2183</v>
      </c>
      <c r="B2184" t="s">
        <v>2216</v>
      </c>
      <c r="C2184" t="s">
        <v>4822</v>
      </c>
      <c r="D2184" t="s">
        <v>7333</v>
      </c>
      <c r="E2184" t="s">
        <v>7733</v>
      </c>
      <c r="F2184" t="s">
        <v>9402</v>
      </c>
      <c r="G2184" s="3">
        <f t="shared" si="34"/>
        <v>45351</v>
      </c>
      <c r="H2184" t="s">
        <v>10195</v>
      </c>
      <c r="I2184" t="s">
        <v>10577</v>
      </c>
      <c r="J2184" t="s">
        <v>10832</v>
      </c>
      <c r="K2184" t="s">
        <v>10832</v>
      </c>
      <c r="L2184" t="s">
        <v>10960</v>
      </c>
      <c r="M2184" t="s">
        <v>11001</v>
      </c>
      <c r="N2184" t="s">
        <v>11195</v>
      </c>
      <c r="O2184" t="b">
        <v>0</v>
      </c>
      <c r="P2184" t="s">
        <v>13080</v>
      </c>
      <c r="Q2184" t="s">
        <v>15594</v>
      </c>
      <c r="R2184" t="b">
        <v>0</v>
      </c>
      <c r="S2184" t="s">
        <v>18189</v>
      </c>
      <c r="T2184">
        <v>653.36760000000004</v>
      </c>
      <c r="U2184" s="2" t="s">
        <v>18736</v>
      </c>
      <c r="V2184" s="2" t="s">
        <v>18736</v>
      </c>
      <c r="W2184" t="s">
        <v>9818</v>
      </c>
      <c r="X2184" t="s">
        <v>19842</v>
      </c>
      <c r="Y2184" t="s">
        <v>20069</v>
      </c>
      <c r="Z2184" t="s">
        <v>20069</v>
      </c>
      <c r="AA2184" t="s">
        <v>20082</v>
      </c>
      <c r="AB2184" t="s">
        <v>20083</v>
      </c>
      <c r="AC2184" t="s">
        <v>9831</v>
      </c>
      <c r="AD2184" t="s">
        <v>9831</v>
      </c>
      <c r="AE2184" t="s">
        <v>20226</v>
      </c>
      <c r="AF2184" t="s">
        <v>20230</v>
      </c>
      <c r="AG2184" t="s">
        <v>20232</v>
      </c>
      <c r="AH2184" t="s">
        <v>20235</v>
      </c>
      <c r="AI2184" t="s">
        <v>20247</v>
      </c>
      <c r="AJ2184" s="2" t="s">
        <v>22430</v>
      </c>
    </row>
    <row r="2185" spans="1:36" hidden="1" x14ac:dyDescent="0.35">
      <c r="A2185" s="1">
        <v>2184</v>
      </c>
      <c r="B2185" t="s">
        <v>2217</v>
      </c>
      <c r="C2185" t="s">
        <v>4823</v>
      </c>
      <c r="D2185" t="s">
        <v>7334</v>
      </c>
      <c r="E2185" t="s">
        <v>7733</v>
      </c>
      <c r="F2185" t="s">
        <v>9402</v>
      </c>
      <c r="G2185" s="3">
        <f t="shared" si="34"/>
        <v>45351</v>
      </c>
      <c r="H2185" t="s">
        <v>10330</v>
      </c>
      <c r="I2185" t="s">
        <v>10577</v>
      </c>
      <c r="J2185" t="s">
        <v>10832</v>
      </c>
      <c r="K2185" t="s">
        <v>10832</v>
      </c>
      <c r="L2185" t="s">
        <v>10960</v>
      </c>
      <c r="M2185" t="s">
        <v>11001</v>
      </c>
      <c r="N2185" t="s">
        <v>11195</v>
      </c>
      <c r="O2185" t="b">
        <v>0</v>
      </c>
      <c r="P2185" t="s">
        <v>13081</v>
      </c>
      <c r="Q2185" t="s">
        <v>15595</v>
      </c>
      <c r="R2185" t="b">
        <v>0</v>
      </c>
      <c r="S2185" t="s">
        <v>18190</v>
      </c>
      <c r="T2185">
        <v>653.36760000000004</v>
      </c>
      <c r="U2185" s="2" t="s">
        <v>18736</v>
      </c>
      <c r="V2185" s="2" t="s">
        <v>18736</v>
      </c>
      <c r="W2185" t="s">
        <v>9818</v>
      </c>
      <c r="X2185" t="s">
        <v>19843</v>
      </c>
      <c r="Y2185" t="s">
        <v>20069</v>
      </c>
      <c r="Z2185" t="s">
        <v>20069</v>
      </c>
      <c r="AA2185" t="s">
        <v>20082</v>
      </c>
      <c r="AB2185" t="s">
        <v>20083</v>
      </c>
      <c r="AC2185" t="s">
        <v>9831</v>
      </c>
      <c r="AD2185" t="s">
        <v>9831</v>
      </c>
      <c r="AE2185" t="s">
        <v>20226</v>
      </c>
      <c r="AF2185" t="s">
        <v>20230</v>
      </c>
      <c r="AG2185" t="s">
        <v>20231</v>
      </c>
      <c r="AH2185" t="s">
        <v>20235</v>
      </c>
      <c r="AI2185" t="s">
        <v>20247</v>
      </c>
      <c r="AJ2185" s="2" t="s">
        <v>22431</v>
      </c>
    </row>
    <row r="2186" spans="1:36" hidden="1" x14ac:dyDescent="0.35">
      <c r="A2186" s="1">
        <v>2185</v>
      </c>
      <c r="B2186" t="s">
        <v>2218</v>
      </c>
      <c r="C2186" t="s">
        <v>4824</v>
      </c>
      <c r="D2186" t="s">
        <v>7335</v>
      </c>
      <c r="E2186" t="s">
        <v>7733</v>
      </c>
      <c r="F2186" t="s">
        <v>9402</v>
      </c>
      <c r="G2186" s="3">
        <f t="shared" si="34"/>
        <v>45351</v>
      </c>
      <c r="H2186" t="s">
        <v>10331</v>
      </c>
      <c r="I2186" t="s">
        <v>10577</v>
      </c>
      <c r="J2186" t="s">
        <v>10832</v>
      </c>
      <c r="K2186" t="s">
        <v>10832</v>
      </c>
      <c r="L2186" t="s">
        <v>10960</v>
      </c>
      <c r="M2186" t="s">
        <v>11001</v>
      </c>
      <c r="N2186" t="s">
        <v>11195</v>
      </c>
      <c r="O2186" t="b">
        <v>0</v>
      </c>
      <c r="P2186" t="s">
        <v>13082</v>
      </c>
      <c r="Q2186" t="s">
        <v>15596</v>
      </c>
      <c r="R2186" t="b">
        <v>0</v>
      </c>
      <c r="S2186" t="s">
        <v>18191</v>
      </c>
      <c r="T2186">
        <v>653.36760000000004</v>
      </c>
      <c r="U2186" s="2" t="s">
        <v>18736</v>
      </c>
      <c r="V2186" s="2" t="s">
        <v>18736</v>
      </c>
      <c r="W2186" t="s">
        <v>9818</v>
      </c>
      <c r="X2186" t="s">
        <v>19844</v>
      </c>
      <c r="Y2186" t="s">
        <v>20069</v>
      </c>
      <c r="Z2186" t="s">
        <v>20069</v>
      </c>
      <c r="AA2186" t="s">
        <v>20082</v>
      </c>
      <c r="AB2186" t="s">
        <v>20083</v>
      </c>
      <c r="AC2186" t="s">
        <v>9831</v>
      </c>
      <c r="AD2186" t="s">
        <v>9831</v>
      </c>
      <c r="AE2186" t="s">
        <v>20226</v>
      </c>
      <c r="AF2186" t="s">
        <v>20230</v>
      </c>
      <c r="AG2186" t="s">
        <v>20231</v>
      </c>
      <c r="AH2186" t="s">
        <v>20235</v>
      </c>
      <c r="AI2186" t="s">
        <v>20247</v>
      </c>
      <c r="AJ2186" s="2" t="s">
        <v>22432</v>
      </c>
    </row>
    <row r="2187" spans="1:36" hidden="1" x14ac:dyDescent="0.35">
      <c r="A2187" s="1">
        <v>2186</v>
      </c>
      <c r="B2187" t="s">
        <v>2219</v>
      </c>
      <c r="C2187" t="s">
        <v>4825</v>
      </c>
      <c r="D2187" t="s">
        <v>7336</v>
      </c>
      <c r="E2187" t="s">
        <v>7733</v>
      </c>
      <c r="F2187" t="s">
        <v>9402</v>
      </c>
      <c r="G2187" s="3">
        <f t="shared" si="34"/>
        <v>45351</v>
      </c>
      <c r="H2187" t="s">
        <v>10332</v>
      </c>
      <c r="I2187" t="s">
        <v>10577</v>
      </c>
      <c r="J2187" t="s">
        <v>10832</v>
      </c>
      <c r="K2187" t="s">
        <v>10832</v>
      </c>
      <c r="L2187" t="s">
        <v>10960</v>
      </c>
      <c r="M2187" t="s">
        <v>11001</v>
      </c>
      <c r="N2187" t="s">
        <v>11195</v>
      </c>
      <c r="O2187" t="b">
        <v>0</v>
      </c>
      <c r="P2187" t="s">
        <v>13083</v>
      </c>
      <c r="Q2187" t="s">
        <v>15597</v>
      </c>
      <c r="R2187" t="b">
        <v>0</v>
      </c>
      <c r="S2187" t="s">
        <v>18192</v>
      </c>
      <c r="T2187">
        <v>653.36760000000004</v>
      </c>
      <c r="U2187" s="2" t="s">
        <v>18736</v>
      </c>
      <c r="V2187" s="2" t="s">
        <v>18736</v>
      </c>
      <c r="W2187" t="s">
        <v>9818</v>
      </c>
      <c r="X2187" t="s">
        <v>19841</v>
      </c>
      <c r="Y2187" t="s">
        <v>20069</v>
      </c>
      <c r="Z2187" t="s">
        <v>20069</v>
      </c>
      <c r="AA2187" t="s">
        <v>20082</v>
      </c>
      <c r="AB2187" t="s">
        <v>20083</v>
      </c>
      <c r="AC2187" t="s">
        <v>9831</v>
      </c>
      <c r="AD2187" t="s">
        <v>9831</v>
      </c>
      <c r="AE2187" t="s">
        <v>20226</v>
      </c>
      <c r="AF2187" t="s">
        <v>20230</v>
      </c>
      <c r="AH2187" t="s">
        <v>20235</v>
      </c>
      <c r="AI2187" t="s">
        <v>20247</v>
      </c>
      <c r="AJ2187" s="2" t="s">
        <v>22433</v>
      </c>
    </row>
    <row r="2188" spans="1:36" hidden="1" x14ac:dyDescent="0.35">
      <c r="A2188" s="1">
        <v>2187</v>
      </c>
      <c r="B2188" t="s">
        <v>2220</v>
      </c>
      <c r="C2188" t="s">
        <v>4826</v>
      </c>
      <c r="D2188" t="s">
        <v>7337</v>
      </c>
      <c r="E2188" t="s">
        <v>7733</v>
      </c>
      <c r="F2188" t="s">
        <v>9402</v>
      </c>
      <c r="G2188" s="3">
        <f t="shared" si="34"/>
        <v>45351</v>
      </c>
      <c r="H2188" t="s">
        <v>10196</v>
      </c>
      <c r="I2188" t="s">
        <v>10577</v>
      </c>
      <c r="J2188" t="s">
        <v>10832</v>
      </c>
      <c r="K2188" t="s">
        <v>10832</v>
      </c>
      <c r="L2188" t="s">
        <v>10960</v>
      </c>
      <c r="M2188" t="s">
        <v>11001</v>
      </c>
      <c r="N2188" t="s">
        <v>11195</v>
      </c>
      <c r="O2188" t="b">
        <v>0</v>
      </c>
      <c r="P2188" t="s">
        <v>13084</v>
      </c>
      <c r="Q2188" t="s">
        <v>15598</v>
      </c>
      <c r="R2188" t="b">
        <v>0</v>
      </c>
      <c r="S2188" t="s">
        <v>18193</v>
      </c>
      <c r="T2188">
        <v>653.36760000000004</v>
      </c>
      <c r="U2188" s="2" t="s">
        <v>18736</v>
      </c>
      <c r="V2188" s="2" t="s">
        <v>18736</v>
      </c>
      <c r="W2188" t="s">
        <v>9818</v>
      </c>
      <c r="X2188" t="s">
        <v>19843</v>
      </c>
      <c r="Y2188" t="s">
        <v>20069</v>
      </c>
      <c r="Z2188" t="s">
        <v>20069</v>
      </c>
      <c r="AA2188" t="s">
        <v>20082</v>
      </c>
      <c r="AB2188" t="s">
        <v>20083</v>
      </c>
      <c r="AC2188" t="s">
        <v>9831</v>
      </c>
      <c r="AD2188" t="s">
        <v>9831</v>
      </c>
      <c r="AE2188" t="s">
        <v>20226</v>
      </c>
      <c r="AF2188" t="s">
        <v>20230</v>
      </c>
      <c r="AH2188" t="s">
        <v>20235</v>
      </c>
      <c r="AI2188" t="s">
        <v>20247</v>
      </c>
      <c r="AJ2188" s="2" t="s">
        <v>22434</v>
      </c>
    </row>
    <row r="2189" spans="1:36" hidden="1" x14ac:dyDescent="0.35">
      <c r="A2189" s="1">
        <v>2188</v>
      </c>
      <c r="B2189" t="s">
        <v>2221</v>
      </c>
      <c r="C2189" t="s">
        <v>4827</v>
      </c>
      <c r="D2189" t="s">
        <v>7338</v>
      </c>
      <c r="E2189" t="s">
        <v>7733</v>
      </c>
      <c r="F2189" t="s">
        <v>9402</v>
      </c>
      <c r="G2189" s="3">
        <f t="shared" si="34"/>
        <v>45351</v>
      </c>
      <c r="H2189" t="s">
        <v>10333</v>
      </c>
      <c r="I2189" t="s">
        <v>10577</v>
      </c>
      <c r="J2189" t="s">
        <v>10832</v>
      </c>
      <c r="K2189" t="s">
        <v>10832</v>
      </c>
      <c r="L2189" t="s">
        <v>10960</v>
      </c>
      <c r="M2189" t="s">
        <v>11001</v>
      </c>
      <c r="N2189" t="s">
        <v>11195</v>
      </c>
      <c r="O2189" t="b">
        <v>0</v>
      </c>
      <c r="P2189" t="s">
        <v>13085</v>
      </c>
      <c r="Q2189" t="s">
        <v>15599</v>
      </c>
      <c r="R2189" t="b">
        <v>0</v>
      </c>
      <c r="S2189" t="s">
        <v>18194</v>
      </c>
      <c r="T2189">
        <v>653.36760000000004</v>
      </c>
      <c r="U2189" s="2" t="s">
        <v>18736</v>
      </c>
      <c r="V2189" s="2" t="s">
        <v>18736</v>
      </c>
      <c r="W2189" t="s">
        <v>9818</v>
      </c>
      <c r="X2189" t="s">
        <v>19841</v>
      </c>
      <c r="Y2189" t="s">
        <v>20069</v>
      </c>
      <c r="Z2189" t="s">
        <v>20069</v>
      </c>
      <c r="AA2189" t="s">
        <v>20082</v>
      </c>
      <c r="AB2189" t="s">
        <v>20083</v>
      </c>
      <c r="AC2189" t="s">
        <v>9831</v>
      </c>
      <c r="AD2189" t="s">
        <v>9831</v>
      </c>
      <c r="AE2189" t="s">
        <v>20226</v>
      </c>
      <c r="AF2189" t="s">
        <v>20230</v>
      </c>
      <c r="AH2189" t="s">
        <v>20235</v>
      </c>
      <c r="AI2189" t="s">
        <v>20247</v>
      </c>
      <c r="AJ2189" s="2" t="s">
        <v>22435</v>
      </c>
    </row>
    <row r="2190" spans="1:36" hidden="1" x14ac:dyDescent="0.35">
      <c r="A2190" s="1">
        <v>2189</v>
      </c>
      <c r="B2190" t="s">
        <v>2222</v>
      </c>
      <c r="C2190" t="s">
        <v>4828</v>
      </c>
      <c r="D2190" t="s">
        <v>7339</v>
      </c>
      <c r="E2190" t="s">
        <v>7733</v>
      </c>
      <c r="F2190" t="s">
        <v>9402</v>
      </c>
      <c r="G2190" s="3">
        <f t="shared" si="34"/>
        <v>45351</v>
      </c>
      <c r="H2190" t="s">
        <v>10332</v>
      </c>
      <c r="I2190" t="s">
        <v>10577</v>
      </c>
      <c r="J2190" t="s">
        <v>10832</v>
      </c>
      <c r="K2190" t="s">
        <v>10832</v>
      </c>
      <c r="L2190" t="s">
        <v>10960</v>
      </c>
      <c r="M2190" t="s">
        <v>11001</v>
      </c>
      <c r="N2190" t="s">
        <v>11195</v>
      </c>
      <c r="O2190" t="b">
        <v>0</v>
      </c>
      <c r="P2190" t="s">
        <v>13086</v>
      </c>
      <c r="Q2190" t="s">
        <v>15600</v>
      </c>
      <c r="R2190" t="b">
        <v>0</v>
      </c>
      <c r="S2190" t="s">
        <v>18195</v>
      </c>
      <c r="T2190">
        <v>653.36760000000004</v>
      </c>
      <c r="U2190" s="2" t="s">
        <v>18736</v>
      </c>
      <c r="V2190" s="2" t="s">
        <v>18736</v>
      </c>
      <c r="W2190" t="s">
        <v>9818</v>
      </c>
      <c r="X2190" t="s">
        <v>19845</v>
      </c>
      <c r="Y2190" t="s">
        <v>20069</v>
      </c>
      <c r="Z2190" t="s">
        <v>20069</v>
      </c>
      <c r="AA2190" t="s">
        <v>20082</v>
      </c>
      <c r="AB2190" t="s">
        <v>20083</v>
      </c>
      <c r="AC2190" t="s">
        <v>9831</v>
      </c>
      <c r="AD2190" t="s">
        <v>9831</v>
      </c>
      <c r="AE2190" t="s">
        <v>20226</v>
      </c>
      <c r="AF2190" t="s">
        <v>20230</v>
      </c>
      <c r="AH2190" t="s">
        <v>20235</v>
      </c>
      <c r="AI2190" t="s">
        <v>20247</v>
      </c>
      <c r="AJ2190" s="2" t="s">
        <v>22436</v>
      </c>
    </row>
    <row r="2191" spans="1:36" x14ac:dyDescent="0.35">
      <c r="A2191" s="1">
        <v>2190</v>
      </c>
      <c r="B2191" t="s">
        <v>2223</v>
      </c>
      <c r="C2191" t="s">
        <v>4829</v>
      </c>
      <c r="D2191" t="s">
        <v>7340</v>
      </c>
      <c r="E2191" t="s">
        <v>7733</v>
      </c>
      <c r="F2191" t="s">
        <v>9402</v>
      </c>
      <c r="G2191" s="3">
        <f t="shared" si="34"/>
        <v>45351</v>
      </c>
      <c r="H2191" t="s">
        <v>10196</v>
      </c>
      <c r="I2191" t="s">
        <v>10577</v>
      </c>
      <c r="J2191" t="s">
        <v>10832</v>
      </c>
      <c r="K2191" t="s">
        <v>10832</v>
      </c>
      <c r="L2191" t="s">
        <v>10960</v>
      </c>
      <c r="M2191" t="s">
        <v>11001</v>
      </c>
      <c r="N2191" t="s">
        <v>11195</v>
      </c>
      <c r="O2191" t="b">
        <v>0</v>
      </c>
      <c r="P2191" t="s">
        <v>13087</v>
      </c>
      <c r="Q2191" t="s">
        <v>15601</v>
      </c>
      <c r="R2191" t="b">
        <v>0</v>
      </c>
      <c r="S2191" t="s">
        <v>18196</v>
      </c>
      <c r="T2191">
        <v>653.36760000000004</v>
      </c>
      <c r="U2191" s="2" t="s">
        <v>18736</v>
      </c>
      <c r="V2191" s="2" t="s">
        <v>18736</v>
      </c>
      <c r="W2191" t="s">
        <v>9818</v>
      </c>
      <c r="X2191" t="s">
        <v>19292</v>
      </c>
      <c r="Y2191" t="s">
        <v>20069</v>
      </c>
      <c r="Z2191" t="s">
        <v>20069</v>
      </c>
      <c r="AA2191" t="s">
        <v>20082</v>
      </c>
      <c r="AB2191" t="s">
        <v>20083</v>
      </c>
      <c r="AC2191" t="s">
        <v>9831</v>
      </c>
      <c r="AD2191" t="s">
        <v>9831</v>
      </c>
      <c r="AE2191" t="s">
        <v>20226</v>
      </c>
      <c r="AF2191" t="s">
        <v>20230</v>
      </c>
      <c r="AH2191" t="s">
        <v>20235</v>
      </c>
      <c r="AI2191" t="s">
        <v>20247</v>
      </c>
      <c r="AJ2191" s="2" t="s">
        <v>22437</v>
      </c>
    </row>
    <row r="2192" spans="1:36" hidden="1" x14ac:dyDescent="0.35">
      <c r="A2192" s="1">
        <v>2191</v>
      </c>
      <c r="B2192" t="s">
        <v>2224</v>
      </c>
      <c r="C2192" t="s">
        <v>4830</v>
      </c>
      <c r="D2192" t="s">
        <v>7341</v>
      </c>
      <c r="E2192" t="s">
        <v>7733</v>
      </c>
      <c r="F2192" t="s">
        <v>9402</v>
      </c>
      <c r="G2192" s="3">
        <f t="shared" si="34"/>
        <v>45351</v>
      </c>
      <c r="H2192" t="s">
        <v>10196</v>
      </c>
      <c r="I2192" t="s">
        <v>10577</v>
      </c>
      <c r="J2192" t="s">
        <v>10832</v>
      </c>
      <c r="K2192" t="s">
        <v>10832</v>
      </c>
      <c r="L2192" t="s">
        <v>10960</v>
      </c>
      <c r="M2192" t="s">
        <v>11001</v>
      </c>
      <c r="N2192" t="s">
        <v>11195</v>
      </c>
      <c r="O2192" t="b">
        <v>0</v>
      </c>
      <c r="P2192" t="s">
        <v>13088</v>
      </c>
      <c r="Q2192" t="s">
        <v>15602</v>
      </c>
      <c r="R2192" t="b">
        <v>0</v>
      </c>
      <c r="S2192" t="s">
        <v>18197</v>
      </c>
      <c r="T2192">
        <v>653.36760000000004</v>
      </c>
      <c r="U2192" s="2" t="s">
        <v>18736</v>
      </c>
      <c r="V2192" s="2" t="s">
        <v>18736</v>
      </c>
      <c r="W2192" t="s">
        <v>9818</v>
      </c>
      <c r="X2192" t="s">
        <v>19841</v>
      </c>
      <c r="Y2192" t="s">
        <v>20069</v>
      </c>
      <c r="Z2192" t="s">
        <v>20069</v>
      </c>
      <c r="AA2192" t="s">
        <v>20082</v>
      </c>
      <c r="AB2192" t="s">
        <v>20083</v>
      </c>
      <c r="AC2192" t="s">
        <v>9831</v>
      </c>
      <c r="AD2192" t="s">
        <v>9831</v>
      </c>
      <c r="AE2192" t="s">
        <v>20226</v>
      </c>
      <c r="AF2192" t="s">
        <v>20230</v>
      </c>
      <c r="AH2192" t="s">
        <v>20235</v>
      </c>
      <c r="AI2192" t="s">
        <v>20247</v>
      </c>
      <c r="AJ2192" s="2" t="s">
        <v>22438</v>
      </c>
    </row>
    <row r="2193" spans="1:36" hidden="1" x14ac:dyDescent="0.35">
      <c r="A2193" s="1">
        <v>2192</v>
      </c>
      <c r="B2193" t="s">
        <v>2225</v>
      </c>
      <c r="C2193" t="s">
        <v>4831</v>
      </c>
      <c r="D2193" t="s">
        <v>7342</v>
      </c>
      <c r="E2193" t="s">
        <v>7733</v>
      </c>
      <c r="F2193" t="s">
        <v>9402</v>
      </c>
      <c r="G2193" s="3">
        <f t="shared" si="34"/>
        <v>45351</v>
      </c>
      <c r="H2193" t="s">
        <v>10196</v>
      </c>
      <c r="I2193" t="s">
        <v>10577</v>
      </c>
      <c r="J2193" t="s">
        <v>10832</v>
      </c>
      <c r="K2193" t="s">
        <v>10832</v>
      </c>
      <c r="L2193" t="s">
        <v>10960</v>
      </c>
      <c r="M2193" t="s">
        <v>11001</v>
      </c>
      <c r="N2193" t="s">
        <v>11195</v>
      </c>
      <c r="O2193" t="b">
        <v>0</v>
      </c>
      <c r="P2193" t="s">
        <v>13089</v>
      </c>
      <c r="Q2193" t="s">
        <v>15603</v>
      </c>
      <c r="R2193" t="b">
        <v>0</v>
      </c>
      <c r="S2193" t="s">
        <v>18198</v>
      </c>
      <c r="T2193">
        <v>653.36760000000004</v>
      </c>
      <c r="U2193" s="2" t="s">
        <v>18736</v>
      </c>
      <c r="V2193" s="2" t="s">
        <v>18736</v>
      </c>
      <c r="W2193" t="s">
        <v>9818</v>
      </c>
      <c r="X2193" t="s">
        <v>19274</v>
      </c>
      <c r="Y2193" t="s">
        <v>20069</v>
      </c>
      <c r="Z2193" t="s">
        <v>20069</v>
      </c>
      <c r="AA2193" t="s">
        <v>20082</v>
      </c>
      <c r="AB2193" t="s">
        <v>20083</v>
      </c>
      <c r="AC2193" t="s">
        <v>9831</v>
      </c>
      <c r="AD2193" t="s">
        <v>9831</v>
      </c>
      <c r="AE2193" t="s">
        <v>20226</v>
      </c>
      <c r="AF2193" t="s">
        <v>20230</v>
      </c>
      <c r="AH2193" t="s">
        <v>20235</v>
      </c>
      <c r="AI2193" t="s">
        <v>20247</v>
      </c>
      <c r="AJ2193" s="2" t="s">
        <v>22439</v>
      </c>
    </row>
    <row r="2194" spans="1:36" hidden="1" x14ac:dyDescent="0.35">
      <c r="A2194" s="1">
        <v>2193</v>
      </c>
      <c r="B2194" t="s">
        <v>2226</v>
      </c>
      <c r="C2194" t="s">
        <v>4832</v>
      </c>
      <c r="D2194" t="s">
        <v>7343</v>
      </c>
      <c r="E2194" t="s">
        <v>7733</v>
      </c>
      <c r="F2194" t="s">
        <v>9402</v>
      </c>
      <c r="G2194" s="3">
        <f t="shared" si="34"/>
        <v>45351</v>
      </c>
      <c r="H2194" t="s">
        <v>10329</v>
      </c>
      <c r="I2194" t="s">
        <v>10577</v>
      </c>
      <c r="J2194" t="s">
        <v>10832</v>
      </c>
      <c r="K2194" t="s">
        <v>10832</v>
      </c>
      <c r="L2194" t="s">
        <v>10960</v>
      </c>
      <c r="M2194" t="s">
        <v>11001</v>
      </c>
      <c r="N2194" t="s">
        <v>11195</v>
      </c>
      <c r="O2194" t="b">
        <v>0</v>
      </c>
      <c r="P2194" t="s">
        <v>13090</v>
      </c>
      <c r="Q2194" t="s">
        <v>15604</v>
      </c>
      <c r="R2194" t="b">
        <v>0</v>
      </c>
      <c r="S2194" t="s">
        <v>18199</v>
      </c>
      <c r="T2194">
        <v>653.36760000000004</v>
      </c>
      <c r="U2194" s="2" t="s">
        <v>18736</v>
      </c>
      <c r="V2194" s="2" t="s">
        <v>18736</v>
      </c>
      <c r="W2194" t="s">
        <v>9818</v>
      </c>
      <c r="X2194" t="s">
        <v>19292</v>
      </c>
      <c r="Y2194" t="s">
        <v>20069</v>
      </c>
      <c r="Z2194" t="s">
        <v>20069</v>
      </c>
      <c r="AA2194" t="s">
        <v>20082</v>
      </c>
      <c r="AB2194" t="s">
        <v>20083</v>
      </c>
      <c r="AC2194" t="s">
        <v>9831</v>
      </c>
      <c r="AD2194" t="s">
        <v>9831</v>
      </c>
      <c r="AE2194" t="s">
        <v>20226</v>
      </c>
      <c r="AF2194" t="s">
        <v>20230</v>
      </c>
      <c r="AG2194" t="s">
        <v>20231</v>
      </c>
      <c r="AH2194" t="s">
        <v>20235</v>
      </c>
      <c r="AI2194" t="s">
        <v>20247</v>
      </c>
      <c r="AJ2194" s="2" t="s">
        <v>22440</v>
      </c>
    </row>
    <row r="2195" spans="1:36" x14ac:dyDescent="0.35">
      <c r="A2195" s="1">
        <v>2194</v>
      </c>
      <c r="B2195" t="s">
        <v>2227</v>
      </c>
      <c r="C2195" t="s">
        <v>4833</v>
      </c>
      <c r="D2195" t="s">
        <v>7344</v>
      </c>
      <c r="E2195" t="s">
        <v>7733</v>
      </c>
      <c r="F2195" t="s">
        <v>9402</v>
      </c>
      <c r="G2195" s="3">
        <f t="shared" si="34"/>
        <v>45351</v>
      </c>
      <c r="H2195" t="s">
        <v>10196</v>
      </c>
      <c r="I2195" t="s">
        <v>10577</v>
      </c>
      <c r="J2195" t="s">
        <v>10832</v>
      </c>
      <c r="K2195" t="s">
        <v>10832</v>
      </c>
      <c r="L2195" t="s">
        <v>10960</v>
      </c>
      <c r="M2195" t="s">
        <v>11001</v>
      </c>
      <c r="N2195" t="s">
        <v>11195</v>
      </c>
      <c r="O2195" t="b">
        <v>0</v>
      </c>
      <c r="P2195" t="s">
        <v>13091</v>
      </c>
      <c r="Q2195" t="s">
        <v>15605</v>
      </c>
      <c r="R2195" t="b">
        <v>0</v>
      </c>
      <c r="S2195" t="s">
        <v>18200</v>
      </c>
      <c r="T2195">
        <v>653.36760000000004</v>
      </c>
      <c r="U2195" s="2" t="s">
        <v>18736</v>
      </c>
      <c r="V2195" s="2" t="s">
        <v>18736</v>
      </c>
      <c r="W2195" t="s">
        <v>9818</v>
      </c>
      <c r="X2195" t="s">
        <v>19846</v>
      </c>
      <c r="Y2195" t="s">
        <v>20069</v>
      </c>
      <c r="Z2195" t="s">
        <v>20069</v>
      </c>
      <c r="AA2195" t="s">
        <v>20082</v>
      </c>
      <c r="AB2195" t="s">
        <v>20083</v>
      </c>
      <c r="AC2195" t="s">
        <v>9831</v>
      </c>
      <c r="AD2195" t="s">
        <v>9831</v>
      </c>
      <c r="AE2195" t="s">
        <v>20226</v>
      </c>
      <c r="AF2195" t="s">
        <v>20230</v>
      </c>
      <c r="AH2195" t="s">
        <v>20235</v>
      </c>
      <c r="AI2195" t="s">
        <v>20247</v>
      </c>
      <c r="AJ2195" s="2" t="s">
        <v>22441</v>
      </c>
    </row>
    <row r="2196" spans="1:36" hidden="1" x14ac:dyDescent="0.35">
      <c r="A2196" s="1">
        <v>2195</v>
      </c>
      <c r="B2196" t="s">
        <v>2228</v>
      </c>
      <c r="C2196" t="s">
        <v>4834</v>
      </c>
      <c r="D2196" t="s">
        <v>7345</v>
      </c>
      <c r="E2196" t="s">
        <v>7733</v>
      </c>
      <c r="F2196" t="s">
        <v>9402</v>
      </c>
      <c r="G2196" s="3">
        <f t="shared" si="34"/>
        <v>45351</v>
      </c>
      <c r="H2196" t="s">
        <v>10196</v>
      </c>
      <c r="I2196" t="s">
        <v>10577</v>
      </c>
      <c r="J2196" t="s">
        <v>10832</v>
      </c>
      <c r="K2196" t="s">
        <v>10832</v>
      </c>
      <c r="L2196" t="s">
        <v>10960</v>
      </c>
      <c r="M2196" t="s">
        <v>11001</v>
      </c>
      <c r="N2196" t="s">
        <v>11195</v>
      </c>
      <c r="O2196" t="b">
        <v>0</v>
      </c>
      <c r="P2196" t="s">
        <v>13092</v>
      </c>
      <c r="Q2196" t="s">
        <v>15606</v>
      </c>
      <c r="R2196" t="b">
        <v>0</v>
      </c>
      <c r="S2196" t="s">
        <v>18201</v>
      </c>
      <c r="T2196">
        <v>653.36760000000004</v>
      </c>
      <c r="U2196" s="2" t="s">
        <v>18736</v>
      </c>
      <c r="V2196" s="2" t="s">
        <v>18736</v>
      </c>
      <c r="W2196" t="s">
        <v>9818</v>
      </c>
      <c r="X2196" t="s">
        <v>19847</v>
      </c>
      <c r="Y2196" t="s">
        <v>20069</v>
      </c>
      <c r="Z2196" t="s">
        <v>20069</v>
      </c>
      <c r="AA2196" t="s">
        <v>20082</v>
      </c>
      <c r="AB2196" t="s">
        <v>20083</v>
      </c>
      <c r="AC2196" t="s">
        <v>9831</v>
      </c>
      <c r="AD2196" t="s">
        <v>9831</v>
      </c>
      <c r="AE2196" t="s">
        <v>20226</v>
      </c>
      <c r="AF2196" t="s">
        <v>20230</v>
      </c>
      <c r="AG2196" t="s">
        <v>20233</v>
      </c>
      <c r="AH2196" t="s">
        <v>20235</v>
      </c>
      <c r="AI2196" t="s">
        <v>20247</v>
      </c>
      <c r="AJ2196" s="2" t="s">
        <v>22442</v>
      </c>
    </row>
    <row r="2197" spans="1:36" hidden="1" x14ac:dyDescent="0.35">
      <c r="A2197" s="1">
        <v>2196</v>
      </c>
      <c r="B2197" t="s">
        <v>2229</v>
      </c>
      <c r="C2197" t="s">
        <v>4835</v>
      </c>
      <c r="D2197" t="s">
        <v>7346</v>
      </c>
      <c r="E2197" t="s">
        <v>7733</v>
      </c>
      <c r="F2197" t="s">
        <v>9402</v>
      </c>
      <c r="G2197" s="3">
        <f t="shared" si="34"/>
        <v>45351</v>
      </c>
      <c r="H2197" t="s">
        <v>10334</v>
      </c>
      <c r="I2197" t="s">
        <v>10577</v>
      </c>
      <c r="J2197" t="s">
        <v>10832</v>
      </c>
      <c r="K2197" t="s">
        <v>10832</v>
      </c>
      <c r="L2197" t="s">
        <v>10960</v>
      </c>
      <c r="M2197" t="s">
        <v>11001</v>
      </c>
      <c r="N2197" t="s">
        <v>11195</v>
      </c>
      <c r="O2197" t="b">
        <v>0</v>
      </c>
      <c r="P2197" t="s">
        <v>13093</v>
      </c>
      <c r="Q2197" t="s">
        <v>15607</v>
      </c>
      <c r="R2197" t="b">
        <v>0</v>
      </c>
      <c r="S2197" t="s">
        <v>18202</v>
      </c>
      <c r="T2197">
        <v>653.36760000000004</v>
      </c>
      <c r="U2197" s="2" t="s">
        <v>18736</v>
      </c>
      <c r="V2197" s="2" t="s">
        <v>18736</v>
      </c>
      <c r="W2197" t="s">
        <v>9818</v>
      </c>
      <c r="X2197" t="s">
        <v>19848</v>
      </c>
      <c r="Y2197" t="s">
        <v>20069</v>
      </c>
      <c r="Z2197" t="s">
        <v>20069</v>
      </c>
      <c r="AA2197" t="s">
        <v>20082</v>
      </c>
      <c r="AB2197" t="s">
        <v>20083</v>
      </c>
      <c r="AC2197" t="s">
        <v>9831</v>
      </c>
      <c r="AD2197" t="s">
        <v>9831</v>
      </c>
      <c r="AE2197" t="s">
        <v>20226</v>
      </c>
      <c r="AF2197" t="s">
        <v>20230</v>
      </c>
      <c r="AG2197" t="s">
        <v>20231</v>
      </c>
      <c r="AH2197" t="s">
        <v>20235</v>
      </c>
      <c r="AI2197" t="s">
        <v>20247</v>
      </c>
      <c r="AJ2197" s="2" t="s">
        <v>22443</v>
      </c>
    </row>
    <row r="2198" spans="1:36" hidden="1" x14ac:dyDescent="0.35">
      <c r="A2198" s="1">
        <v>2197</v>
      </c>
      <c r="B2198" t="s">
        <v>2230</v>
      </c>
      <c r="C2198" t="s">
        <v>4836</v>
      </c>
      <c r="D2198" t="s">
        <v>7347</v>
      </c>
      <c r="E2198" t="s">
        <v>7733</v>
      </c>
      <c r="F2198" t="s">
        <v>9402</v>
      </c>
      <c r="G2198" s="3">
        <f t="shared" si="34"/>
        <v>45351</v>
      </c>
      <c r="H2198" t="s">
        <v>10335</v>
      </c>
      <c r="I2198" t="s">
        <v>10577</v>
      </c>
      <c r="J2198" t="s">
        <v>10832</v>
      </c>
      <c r="K2198" t="s">
        <v>10832</v>
      </c>
      <c r="L2198" t="s">
        <v>10960</v>
      </c>
      <c r="M2198" t="s">
        <v>11001</v>
      </c>
      <c r="N2198" t="s">
        <v>11195</v>
      </c>
      <c r="O2198" t="b">
        <v>0</v>
      </c>
      <c r="P2198" t="s">
        <v>13094</v>
      </c>
      <c r="Q2198" t="s">
        <v>15608</v>
      </c>
      <c r="R2198" t="b">
        <v>0</v>
      </c>
      <c r="S2198" t="s">
        <v>18203</v>
      </c>
      <c r="T2198">
        <v>653.36760000000004</v>
      </c>
      <c r="U2198" s="2" t="s">
        <v>18736</v>
      </c>
      <c r="V2198" s="2" t="s">
        <v>18736</v>
      </c>
      <c r="W2198" t="s">
        <v>9818</v>
      </c>
      <c r="X2198" t="s">
        <v>19841</v>
      </c>
      <c r="Y2198" t="s">
        <v>20069</v>
      </c>
      <c r="Z2198" t="s">
        <v>20069</v>
      </c>
      <c r="AA2198" t="s">
        <v>20082</v>
      </c>
      <c r="AB2198" t="s">
        <v>20083</v>
      </c>
      <c r="AC2198" t="s">
        <v>9831</v>
      </c>
      <c r="AD2198" t="s">
        <v>9831</v>
      </c>
      <c r="AE2198" t="s">
        <v>20226</v>
      </c>
      <c r="AF2198" t="s">
        <v>20230</v>
      </c>
      <c r="AH2198" t="s">
        <v>20235</v>
      </c>
      <c r="AI2198" t="s">
        <v>20247</v>
      </c>
      <c r="AJ2198" s="2" t="s">
        <v>22444</v>
      </c>
    </row>
    <row r="2199" spans="1:36" hidden="1" x14ac:dyDescent="0.35">
      <c r="A2199" s="1">
        <v>2198</v>
      </c>
      <c r="B2199" t="s">
        <v>2231</v>
      </c>
      <c r="C2199" t="s">
        <v>4837</v>
      </c>
      <c r="D2199" t="s">
        <v>7348</v>
      </c>
      <c r="E2199" t="s">
        <v>7733</v>
      </c>
      <c r="F2199" t="s">
        <v>9402</v>
      </c>
      <c r="G2199" s="3">
        <f t="shared" si="34"/>
        <v>45351</v>
      </c>
      <c r="H2199" t="s">
        <v>10196</v>
      </c>
      <c r="I2199" t="s">
        <v>10577</v>
      </c>
      <c r="J2199" t="s">
        <v>10832</v>
      </c>
      <c r="K2199" t="s">
        <v>10832</v>
      </c>
      <c r="L2199" t="s">
        <v>10960</v>
      </c>
      <c r="M2199" t="s">
        <v>11001</v>
      </c>
      <c r="N2199" t="s">
        <v>11195</v>
      </c>
      <c r="O2199" t="b">
        <v>0</v>
      </c>
      <c r="P2199" t="s">
        <v>13095</v>
      </c>
      <c r="Q2199" t="s">
        <v>15609</v>
      </c>
      <c r="R2199" t="b">
        <v>0</v>
      </c>
      <c r="S2199" t="s">
        <v>18204</v>
      </c>
      <c r="T2199">
        <v>653.36760000000004</v>
      </c>
      <c r="U2199" s="2" t="s">
        <v>18736</v>
      </c>
      <c r="V2199" s="2" t="s">
        <v>18736</v>
      </c>
      <c r="W2199" t="s">
        <v>9818</v>
      </c>
      <c r="X2199" t="s">
        <v>19843</v>
      </c>
      <c r="Y2199" t="s">
        <v>20069</v>
      </c>
      <c r="Z2199" t="s">
        <v>20069</v>
      </c>
      <c r="AA2199" t="s">
        <v>20082</v>
      </c>
      <c r="AB2199" t="s">
        <v>20083</v>
      </c>
      <c r="AC2199" t="s">
        <v>9831</v>
      </c>
      <c r="AD2199" t="s">
        <v>9831</v>
      </c>
      <c r="AE2199" t="s">
        <v>20226</v>
      </c>
      <c r="AF2199" t="s">
        <v>20230</v>
      </c>
      <c r="AH2199" t="s">
        <v>20235</v>
      </c>
      <c r="AI2199" t="s">
        <v>20247</v>
      </c>
      <c r="AJ2199" s="2" t="s">
        <v>22445</v>
      </c>
    </row>
    <row r="2200" spans="1:36" hidden="1" x14ac:dyDescent="0.35">
      <c r="A2200" s="1">
        <v>2199</v>
      </c>
      <c r="B2200" t="s">
        <v>2232</v>
      </c>
      <c r="C2200" t="s">
        <v>4838</v>
      </c>
      <c r="D2200" t="s">
        <v>7349</v>
      </c>
      <c r="E2200" t="s">
        <v>7733</v>
      </c>
      <c r="F2200" t="s">
        <v>9402</v>
      </c>
      <c r="G2200" s="3">
        <f t="shared" si="34"/>
        <v>45351</v>
      </c>
      <c r="H2200" t="s">
        <v>10336</v>
      </c>
      <c r="I2200" t="s">
        <v>10577</v>
      </c>
      <c r="J2200" t="s">
        <v>10832</v>
      </c>
      <c r="K2200" t="s">
        <v>10832</v>
      </c>
      <c r="L2200" t="s">
        <v>10960</v>
      </c>
      <c r="M2200" t="s">
        <v>11001</v>
      </c>
      <c r="N2200" t="s">
        <v>11195</v>
      </c>
      <c r="O2200" t="b">
        <v>0</v>
      </c>
      <c r="P2200" t="s">
        <v>13096</v>
      </c>
      <c r="Q2200" t="s">
        <v>15610</v>
      </c>
      <c r="R2200" t="b">
        <v>0</v>
      </c>
      <c r="S2200" t="s">
        <v>18205</v>
      </c>
      <c r="T2200">
        <v>653.36760000000004</v>
      </c>
      <c r="U2200" s="2" t="s">
        <v>18736</v>
      </c>
      <c r="V2200" s="2" t="s">
        <v>18736</v>
      </c>
      <c r="W2200" t="s">
        <v>9818</v>
      </c>
      <c r="X2200" t="s">
        <v>19841</v>
      </c>
      <c r="Y2200" t="s">
        <v>20069</v>
      </c>
      <c r="Z2200" t="s">
        <v>20069</v>
      </c>
      <c r="AA2200" t="s">
        <v>20082</v>
      </c>
      <c r="AB2200" t="s">
        <v>20083</v>
      </c>
      <c r="AC2200" t="s">
        <v>9831</v>
      </c>
      <c r="AD2200" t="s">
        <v>9831</v>
      </c>
      <c r="AE2200" t="s">
        <v>20226</v>
      </c>
      <c r="AF2200" t="s">
        <v>20230</v>
      </c>
      <c r="AG2200" t="s">
        <v>20234</v>
      </c>
      <c r="AH2200" t="s">
        <v>20235</v>
      </c>
      <c r="AI2200" t="s">
        <v>20247</v>
      </c>
      <c r="AJ2200" s="2" t="s">
        <v>22446</v>
      </c>
    </row>
    <row r="2201" spans="1:36" hidden="1" x14ac:dyDescent="0.35">
      <c r="A2201" s="1">
        <v>2200</v>
      </c>
      <c r="B2201" t="s">
        <v>2233</v>
      </c>
      <c r="C2201" t="s">
        <v>4839</v>
      </c>
      <c r="D2201" t="s">
        <v>7350</v>
      </c>
      <c r="E2201" t="s">
        <v>7733</v>
      </c>
      <c r="F2201" t="s">
        <v>9402</v>
      </c>
      <c r="G2201" s="3">
        <f t="shared" si="34"/>
        <v>45351</v>
      </c>
      <c r="H2201" t="s">
        <v>10196</v>
      </c>
      <c r="I2201" t="s">
        <v>10577</v>
      </c>
      <c r="J2201" t="s">
        <v>10832</v>
      </c>
      <c r="K2201" t="s">
        <v>10832</v>
      </c>
      <c r="L2201" t="s">
        <v>10960</v>
      </c>
      <c r="M2201" t="s">
        <v>11001</v>
      </c>
      <c r="N2201" t="s">
        <v>11195</v>
      </c>
      <c r="O2201" t="b">
        <v>0</v>
      </c>
      <c r="P2201" t="s">
        <v>13097</v>
      </c>
      <c r="Q2201" t="s">
        <v>15611</v>
      </c>
      <c r="R2201" t="b">
        <v>0</v>
      </c>
      <c r="S2201" t="s">
        <v>18206</v>
      </c>
      <c r="T2201">
        <v>653.36760000000004</v>
      </c>
      <c r="U2201" s="2" t="s">
        <v>18736</v>
      </c>
      <c r="V2201" s="2" t="s">
        <v>18736</v>
      </c>
      <c r="W2201" t="s">
        <v>9818</v>
      </c>
      <c r="X2201" t="s">
        <v>19849</v>
      </c>
      <c r="Y2201" t="s">
        <v>20069</v>
      </c>
      <c r="Z2201" t="s">
        <v>20069</v>
      </c>
      <c r="AA2201" t="s">
        <v>20082</v>
      </c>
      <c r="AB2201" t="s">
        <v>20083</v>
      </c>
      <c r="AC2201" t="s">
        <v>9831</v>
      </c>
      <c r="AD2201" t="s">
        <v>9831</v>
      </c>
      <c r="AE2201" t="s">
        <v>20226</v>
      </c>
      <c r="AF2201" t="s">
        <v>20230</v>
      </c>
      <c r="AH2201" t="s">
        <v>20235</v>
      </c>
      <c r="AI2201" t="s">
        <v>20247</v>
      </c>
      <c r="AJ2201" s="2" t="s">
        <v>22447</v>
      </c>
    </row>
    <row r="2202" spans="1:36" hidden="1" x14ac:dyDescent="0.35">
      <c r="A2202" s="1">
        <v>2201</v>
      </c>
      <c r="B2202" t="s">
        <v>2234</v>
      </c>
      <c r="C2202" t="s">
        <v>4840</v>
      </c>
      <c r="D2202" t="s">
        <v>7351</v>
      </c>
      <c r="E2202" t="s">
        <v>7733</v>
      </c>
      <c r="F2202" t="s">
        <v>9402</v>
      </c>
      <c r="G2202" s="3">
        <f t="shared" si="34"/>
        <v>45351</v>
      </c>
      <c r="H2202" t="s">
        <v>10331</v>
      </c>
      <c r="I2202" t="s">
        <v>10577</v>
      </c>
      <c r="J2202" t="s">
        <v>10832</v>
      </c>
      <c r="K2202" t="s">
        <v>10832</v>
      </c>
      <c r="L2202" t="s">
        <v>10960</v>
      </c>
      <c r="M2202" t="s">
        <v>11001</v>
      </c>
      <c r="N2202" t="s">
        <v>11195</v>
      </c>
      <c r="O2202" t="b">
        <v>0</v>
      </c>
      <c r="P2202" t="s">
        <v>13098</v>
      </c>
      <c r="Q2202" t="s">
        <v>15612</v>
      </c>
      <c r="R2202" t="b">
        <v>0</v>
      </c>
      <c r="S2202" t="s">
        <v>18207</v>
      </c>
      <c r="T2202">
        <v>652.97289999999998</v>
      </c>
      <c r="U2202" s="2" t="s">
        <v>18736</v>
      </c>
      <c r="V2202" s="2" t="s">
        <v>18736</v>
      </c>
      <c r="W2202" t="s">
        <v>9818</v>
      </c>
      <c r="X2202" t="s">
        <v>19850</v>
      </c>
      <c r="Y2202" t="s">
        <v>20069</v>
      </c>
      <c r="Z2202" t="s">
        <v>20069</v>
      </c>
      <c r="AA2202" t="s">
        <v>20082</v>
      </c>
      <c r="AB2202" t="s">
        <v>20083</v>
      </c>
      <c r="AC2202" t="s">
        <v>9831</v>
      </c>
      <c r="AD2202" t="s">
        <v>9831</v>
      </c>
      <c r="AE2202" t="s">
        <v>20226</v>
      </c>
      <c r="AF2202" t="s">
        <v>20230</v>
      </c>
      <c r="AH2202" t="s">
        <v>20235</v>
      </c>
      <c r="AI2202" t="s">
        <v>20247</v>
      </c>
      <c r="AJ2202" s="2" t="s">
        <v>22448</v>
      </c>
    </row>
    <row r="2203" spans="1:36" hidden="1" x14ac:dyDescent="0.35">
      <c r="A2203" s="1">
        <v>2202</v>
      </c>
      <c r="B2203" t="s">
        <v>2235</v>
      </c>
      <c r="C2203" t="s">
        <v>4841</v>
      </c>
      <c r="D2203" t="s">
        <v>7352</v>
      </c>
      <c r="E2203" t="s">
        <v>7733</v>
      </c>
      <c r="F2203" t="s">
        <v>9402</v>
      </c>
      <c r="G2203" s="3">
        <f t="shared" si="34"/>
        <v>45351</v>
      </c>
      <c r="H2203" t="s">
        <v>10196</v>
      </c>
      <c r="I2203" t="s">
        <v>10577</v>
      </c>
      <c r="J2203" t="s">
        <v>10832</v>
      </c>
      <c r="K2203" t="s">
        <v>10832</v>
      </c>
      <c r="L2203" t="s">
        <v>10960</v>
      </c>
      <c r="M2203" t="s">
        <v>11001</v>
      </c>
      <c r="N2203" t="s">
        <v>11195</v>
      </c>
      <c r="O2203" t="b">
        <v>0</v>
      </c>
      <c r="P2203" t="s">
        <v>13099</v>
      </c>
      <c r="Q2203" t="s">
        <v>15613</v>
      </c>
      <c r="R2203" t="b">
        <v>0</v>
      </c>
      <c r="S2203" t="s">
        <v>18208</v>
      </c>
      <c r="T2203">
        <v>652.97289999999998</v>
      </c>
      <c r="U2203" s="2" t="s">
        <v>18736</v>
      </c>
      <c r="V2203" s="2" t="s">
        <v>18736</v>
      </c>
      <c r="W2203" t="s">
        <v>9818</v>
      </c>
      <c r="X2203" t="s">
        <v>19851</v>
      </c>
      <c r="Y2203" t="s">
        <v>20069</v>
      </c>
      <c r="Z2203" t="s">
        <v>20069</v>
      </c>
      <c r="AA2203" t="s">
        <v>20082</v>
      </c>
      <c r="AB2203" t="s">
        <v>20083</v>
      </c>
      <c r="AC2203" t="s">
        <v>9831</v>
      </c>
      <c r="AD2203" t="s">
        <v>9831</v>
      </c>
      <c r="AE2203" t="s">
        <v>20226</v>
      </c>
      <c r="AF2203" t="s">
        <v>20230</v>
      </c>
      <c r="AH2203" t="s">
        <v>20235</v>
      </c>
      <c r="AI2203" t="s">
        <v>20247</v>
      </c>
      <c r="AJ2203" s="2" t="s">
        <v>22449</v>
      </c>
    </row>
    <row r="2204" spans="1:36" hidden="1" x14ac:dyDescent="0.35">
      <c r="A2204" s="1">
        <v>2203</v>
      </c>
      <c r="B2204" t="s">
        <v>2236</v>
      </c>
      <c r="C2204" t="s">
        <v>4842</v>
      </c>
      <c r="D2204" t="s">
        <v>7353</v>
      </c>
      <c r="E2204" t="s">
        <v>7733</v>
      </c>
      <c r="F2204" t="s">
        <v>9402</v>
      </c>
      <c r="G2204" s="3">
        <f t="shared" si="34"/>
        <v>45351</v>
      </c>
      <c r="H2204" t="s">
        <v>10337</v>
      </c>
      <c r="I2204" t="s">
        <v>10577</v>
      </c>
      <c r="J2204" t="s">
        <v>10832</v>
      </c>
      <c r="K2204" t="s">
        <v>10832</v>
      </c>
      <c r="L2204" t="s">
        <v>10960</v>
      </c>
      <c r="M2204" t="s">
        <v>11001</v>
      </c>
      <c r="N2204" t="s">
        <v>11195</v>
      </c>
      <c r="O2204" t="b">
        <v>0</v>
      </c>
      <c r="P2204" t="s">
        <v>13100</v>
      </c>
      <c r="Q2204" t="s">
        <v>15614</v>
      </c>
      <c r="R2204" t="b">
        <v>0</v>
      </c>
      <c r="S2204" t="s">
        <v>18209</v>
      </c>
      <c r="T2204">
        <v>652.97289999999998</v>
      </c>
      <c r="U2204" s="2" t="s">
        <v>18736</v>
      </c>
      <c r="V2204" s="2" t="s">
        <v>18736</v>
      </c>
      <c r="W2204" t="s">
        <v>9818</v>
      </c>
      <c r="X2204" t="s">
        <v>19852</v>
      </c>
      <c r="Y2204" t="s">
        <v>20069</v>
      </c>
      <c r="Z2204" t="s">
        <v>20069</v>
      </c>
      <c r="AA2204" t="s">
        <v>20082</v>
      </c>
      <c r="AB2204" t="s">
        <v>20083</v>
      </c>
      <c r="AC2204" t="s">
        <v>9831</v>
      </c>
      <c r="AD2204" t="s">
        <v>9831</v>
      </c>
      <c r="AE2204" t="s">
        <v>20226</v>
      </c>
      <c r="AF2204" t="s">
        <v>20230</v>
      </c>
      <c r="AG2204" t="s">
        <v>20231</v>
      </c>
      <c r="AH2204" t="s">
        <v>20235</v>
      </c>
      <c r="AI2204" t="s">
        <v>20247</v>
      </c>
      <c r="AJ2204" s="2" t="s">
        <v>22450</v>
      </c>
    </row>
    <row r="2205" spans="1:36" hidden="1" x14ac:dyDescent="0.35">
      <c r="A2205" s="1">
        <v>2204</v>
      </c>
      <c r="B2205" t="s">
        <v>2237</v>
      </c>
      <c r="C2205" t="s">
        <v>4843</v>
      </c>
      <c r="D2205" t="s">
        <v>7354</v>
      </c>
      <c r="E2205" t="s">
        <v>7733</v>
      </c>
      <c r="F2205" t="s">
        <v>9402</v>
      </c>
      <c r="G2205" s="3">
        <f t="shared" si="34"/>
        <v>45351</v>
      </c>
      <c r="H2205" t="s">
        <v>10332</v>
      </c>
      <c r="I2205" t="s">
        <v>10577</v>
      </c>
      <c r="J2205" t="s">
        <v>10832</v>
      </c>
      <c r="K2205" t="s">
        <v>10832</v>
      </c>
      <c r="L2205" t="s">
        <v>10960</v>
      </c>
      <c r="M2205" t="s">
        <v>11001</v>
      </c>
      <c r="N2205" t="s">
        <v>11195</v>
      </c>
      <c r="O2205" t="b">
        <v>0</v>
      </c>
      <c r="P2205" t="s">
        <v>13101</v>
      </c>
      <c r="Q2205" t="s">
        <v>15615</v>
      </c>
      <c r="R2205" t="b">
        <v>0</v>
      </c>
      <c r="S2205" t="s">
        <v>18210</v>
      </c>
      <c r="T2205">
        <v>652.97289999999998</v>
      </c>
      <c r="U2205" s="2" t="s">
        <v>18736</v>
      </c>
      <c r="V2205" s="2" t="s">
        <v>18736</v>
      </c>
      <c r="W2205" t="s">
        <v>9818</v>
      </c>
      <c r="X2205" t="s">
        <v>19843</v>
      </c>
      <c r="Y2205" t="s">
        <v>20069</v>
      </c>
      <c r="Z2205" t="s">
        <v>20069</v>
      </c>
      <c r="AA2205" t="s">
        <v>20082</v>
      </c>
      <c r="AB2205" t="s">
        <v>20083</v>
      </c>
      <c r="AC2205" t="s">
        <v>9831</v>
      </c>
      <c r="AD2205" t="s">
        <v>9831</v>
      </c>
      <c r="AE2205" t="s">
        <v>20226</v>
      </c>
      <c r="AF2205" t="s">
        <v>20230</v>
      </c>
      <c r="AG2205" t="s">
        <v>20232</v>
      </c>
      <c r="AH2205" t="s">
        <v>20235</v>
      </c>
      <c r="AI2205" t="s">
        <v>20247</v>
      </c>
      <c r="AJ2205" s="2" t="s">
        <v>22451</v>
      </c>
    </row>
    <row r="2206" spans="1:36" hidden="1" x14ac:dyDescent="0.35">
      <c r="A2206" s="1">
        <v>2205</v>
      </c>
      <c r="B2206" t="s">
        <v>2238</v>
      </c>
      <c r="C2206" t="s">
        <v>4844</v>
      </c>
      <c r="D2206" t="s">
        <v>7355</v>
      </c>
      <c r="E2206" t="s">
        <v>7733</v>
      </c>
      <c r="F2206" t="s">
        <v>9402</v>
      </c>
      <c r="G2206" s="3">
        <f t="shared" si="34"/>
        <v>45351</v>
      </c>
      <c r="H2206" t="s">
        <v>10196</v>
      </c>
      <c r="I2206" t="s">
        <v>10577</v>
      </c>
      <c r="J2206" t="s">
        <v>10832</v>
      </c>
      <c r="K2206" t="s">
        <v>10832</v>
      </c>
      <c r="L2206" t="s">
        <v>10960</v>
      </c>
      <c r="M2206" t="s">
        <v>11001</v>
      </c>
      <c r="N2206" t="s">
        <v>11195</v>
      </c>
      <c r="O2206" t="b">
        <v>0</v>
      </c>
      <c r="P2206" t="s">
        <v>13102</v>
      </c>
      <c r="Q2206" t="s">
        <v>13102</v>
      </c>
      <c r="R2206" t="b">
        <v>0</v>
      </c>
      <c r="S2206" t="s">
        <v>18211</v>
      </c>
      <c r="T2206">
        <v>652.97289999999998</v>
      </c>
      <c r="U2206" s="2" t="s">
        <v>18736</v>
      </c>
      <c r="V2206" s="2" t="s">
        <v>18736</v>
      </c>
      <c r="W2206" t="s">
        <v>9818</v>
      </c>
      <c r="X2206" t="s">
        <v>19274</v>
      </c>
      <c r="Y2206" t="s">
        <v>20069</v>
      </c>
      <c r="Z2206" t="s">
        <v>20069</v>
      </c>
      <c r="AA2206" t="s">
        <v>20082</v>
      </c>
      <c r="AB2206" t="s">
        <v>20083</v>
      </c>
      <c r="AC2206" t="s">
        <v>9831</v>
      </c>
      <c r="AD2206" t="s">
        <v>9831</v>
      </c>
      <c r="AE2206" t="s">
        <v>20226</v>
      </c>
      <c r="AF2206" t="s">
        <v>20230</v>
      </c>
      <c r="AH2206" t="s">
        <v>20235</v>
      </c>
      <c r="AI2206" t="s">
        <v>20247</v>
      </c>
      <c r="AJ2206" s="2" t="s">
        <v>22452</v>
      </c>
    </row>
    <row r="2207" spans="1:36" hidden="1" x14ac:dyDescent="0.35">
      <c r="A2207" s="1">
        <v>2206</v>
      </c>
      <c r="B2207" t="s">
        <v>2239</v>
      </c>
      <c r="C2207" t="s">
        <v>4845</v>
      </c>
      <c r="D2207" t="s">
        <v>7356</v>
      </c>
      <c r="E2207" t="s">
        <v>7733</v>
      </c>
      <c r="F2207" t="s">
        <v>9402</v>
      </c>
      <c r="G2207" s="3">
        <f t="shared" si="34"/>
        <v>45351</v>
      </c>
      <c r="H2207" t="s">
        <v>10338</v>
      </c>
      <c r="I2207" t="s">
        <v>10577</v>
      </c>
      <c r="J2207" t="s">
        <v>10832</v>
      </c>
      <c r="K2207" t="s">
        <v>10832</v>
      </c>
      <c r="L2207" t="s">
        <v>10960</v>
      </c>
      <c r="M2207" t="s">
        <v>11001</v>
      </c>
      <c r="N2207" t="s">
        <v>11195</v>
      </c>
      <c r="O2207" t="b">
        <v>0</v>
      </c>
      <c r="P2207" t="s">
        <v>13103</v>
      </c>
      <c r="Q2207" t="s">
        <v>15616</v>
      </c>
      <c r="R2207" t="b">
        <v>0</v>
      </c>
      <c r="S2207" t="s">
        <v>18212</v>
      </c>
      <c r="T2207">
        <v>652.97289999999998</v>
      </c>
      <c r="U2207" s="2" t="s">
        <v>18736</v>
      </c>
      <c r="V2207" s="2" t="s">
        <v>18736</v>
      </c>
      <c r="W2207" t="s">
        <v>9818</v>
      </c>
      <c r="X2207" t="s">
        <v>19853</v>
      </c>
      <c r="Y2207" t="s">
        <v>20069</v>
      </c>
      <c r="Z2207" t="s">
        <v>20069</v>
      </c>
      <c r="AA2207" t="s">
        <v>20082</v>
      </c>
      <c r="AB2207" t="s">
        <v>20083</v>
      </c>
      <c r="AC2207" t="s">
        <v>9831</v>
      </c>
      <c r="AD2207" t="s">
        <v>9831</v>
      </c>
      <c r="AE2207" t="s">
        <v>20228</v>
      </c>
      <c r="AF2207" t="s">
        <v>20230</v>
      </c>
      <c r="AG2207" t="s">
        <v>20231</v>
      </c>
      <c r="AH2207" t="s">
        <v>20235</v>
      </c>
      <c r="AI2207" t="s">
        <v>20247</v>
      </c>
      <c r="AJ2207" s="2" t="s">
        <v>22453</v>
      </c>
    </row>
    <row r="2208" spans="1:36" hidden="1" x14ac:dyDescent="0.35">
      <c r="A2208" s="1">
        <v>2207</v>
      </c>
      <c r="B2208" t="s">
        <v>2240</v>
      </c>
      <c r="C2208" t="s">
        <v>4846</v>
      </c>
      <c r="D2208" t="s">
        <v>7357</v>
      </c>
      <c r="E2208" t="s">
        <v>7733</v>
      </c>
      <c r="F2208" t="s">
        <v>9402</v>
      </c>
      <c r="G2208" s="3">
        <f t="shared" si="34"/>
        <v>45351</v>
      </c>
      <c r="H2208" t="s">
        <v>10332</v>
      </c>
      <c r="I2208" t="s">
        <v>10577</v>
      </c>
      <c r="J2208" t="s">
        <v>10832</v>
      </c>
      <c r="K2208" t="s">
        <v>10832</v>
      </c>
      <c r="L2208" t="s">
        <v>10960</v>
      </c>
      <c r="M2208" t="s">
        <v>11001</v>
      </c>
      <c r="N2208" t="s">
        <v>11195</v>
      </c>
      <c r="O2208" t="b">
        <v>0</v>
      </c>
      <c r="P2208" t="s">
        <v>13104</v>
      </c>
      <c r="Q2208" t="s">
        <v>15617</v>
      </c>
      <c r="R2208" t="b">
        <v>0</v>
      </c>
      <c r="S2208" t="s">
        <v>18213</v>
      </c>
      <c r="T2208">
        <v>652.97289999999998</v>
      </c>
      <c r="U2208" s="2" t="s">
        <v>18736</v>
      </c>
      <c r="V2208" s="2" t="s">
        <v>18736</v>
      </c>
      <c r="W2208" t="s">
        <v>9818</v>
      </c>
      <c r="X2208" t="s">
        <v>19854</v>
      </c>
      <c r="Y2208" t="s">
        <v>20069</v>
      </c>
      <c r="Z2208" t="s">
        <v>20069</v>
      </c>
      <c r="AA2208" t="s">
        <v>20082</v>
      </c>
      <c r="AB2208" t="s">
        <v>20083</v>
      </c>
      <c r="AC2208" t="s">
        <v>9831</v>
      </c>
      <c r="AD2208" t="s">
        <v>9831</v>
      </c>
      <c r="AE2208" t="s">
        <v>20226</v>
      </c>
      <c r="AF2208" t="s">
        <v>20230</v>
      </c>
      <c r="AH2208" t="s">
        <v>20235</v>
      </c>
      <c r="AI2208" t="s">
        <v>20247</v>
      </c>
      <c r="AJ2208" s="2" t="s">
        <v>22454</v>
      </c>
    </row>
    <row r="2209" spans="1:36" hidden="1" x14ac:dyDescent="0.35">
      <c r="A2209" s="1">
        <v>2208</v>
      </c>
      <c r="B2209" t="s">
        <v>2241</v>
      </c>
      <c r="C2209" t="s">
        <v>4847</v>
      </c>
      <c r="D2209" t="s">
        <v>7358</v>
      </c>
      <c r="E2209" t="s">
        <v>7733</v>
      </c>
      <c r="F2209" t="s">
        <v>9402</v>
      </c>
      <c r="G2209" s="3">
        <f t="shared" si="34"/>
        <v>45351</v>
      </c>
      <c r="H2209" t="s">
        <v>10332</v>
      </c>
      <c r="I2209" t="s">
        <v>10577</v>
      </c>
      <c r="J2209" t="s">
        <v>10832</v>
      </c>
      <c r="K2209" t="s">
        <v>10832</v>
      </c>
      <c r="L2209" t="s">
        <v>10960</v>
      </c>
      <c r="M2209" t="s">
        <v>11001</v>
      </c>
      <c r="N2209" t="s">
        <v>11195</v>
      </c>
      <c r="O2209" t="b">
        <v>0</v>
      </c>
      <c r="P2209" t="s">
        <v>13105</v>
      </c>
      <c r="Q2209" t="s">
        <v>15618</v>
      </c>
      <c r="R2209" t="b">
        <v>0</v>
      </c>
      <c r="S2209" t="s">
        <v>18214</v>
      </c>
      <c r="T2209">
        <v>652.97289999999998</v>
      </c>
      <c r="U2209" s="2" t="s">
        <v>18736</v>
      </c>
      <c r="V2209" s="2" t="s">
        <v>18736</v>
      </c>
      <c r="W2209" t="s">
        <v>9818</v>
      </c>
      <c r="X2209" t="s">
        <v>19843</v>
      </c>
      <c r="Y2209" t="s">
        <v>20069</v>
      </c>
      <c r="Z2209" t="s">
        <v>20069</v>
      </c>
      <c r="AA2209" t="s">
        <v>20082</v>
      </c>
      <c r="AB2209" t="s">
        <v>20083</v>
      </c>
      <c r="AC2209" t="s">
        <v>9831</v>
      </c>
      <c r="AD2209" t="s">
        <v>9831</v>
      </c>
      <c r="AE2209" t="s">
        <v>20226</v>
      </c>
      <c r="AF2209" t="s">
        <v>20230</v>
      </c>
      <c r="AG2209" t="s">
        <v>20231</v>
      </c>
      <c r="AH2209" t="s">
        <v>20235</v>
      </c>
      <c r="AI2209" t="s">
        <v>20247</v>
      </c>
      <c r="AJ2209" s="2" t="s">
        <v>22455</v>
      </c>
    </row>
    <row r="2210" spans="1:36" hidden="1" x14ac:dyDescent="0.35">
      <c r="A2210" s="1">
        <v>2209</v>
      </c>
      <c r="B2210" t="s">
        <v>2242</v>
      </c>
      <c r="C2210" t="s">
        <v>4848</v>
      </c>
      <c r="D2210" t="s">
        <v>7359</v>
      </c>
      <c r="E2210" t="s">
        <v>7733</v>
      </c>
      <c r="F2210" t="s">
        <v>9402</v>
      </c>
      <c r="G2210" s="3">
        <f t="shared" si="34"/>
        <v>45351</v>
      </c>
      <c r="H2210" t="s">
        <v>10332</v>
      </c>
      <c r="I2210" t="s">
        <v>10577</v>
      </c>
      <c r="J2210" t="s">
        <v>10832</v>
      </c>
      <c r="K2210" t="s">
        <v>10832</v>
      </c>
      <c r="L2210" t="s">
        <v>10960</v>
      </c>
      <c r="M2210" t="s">
        <v>11001</v>
      </c>
      <c r="N2210" t="s">
        <v>11195</v>
      </c>
      <c r="O2210" t="b">
        <v>0</v>
      </c>
      <c r="P2210" t="s">
        <v>13106</v>
      </c>
      <c r="Q2210" t="s">
        <v>15619</v>
      </c>
      <c r="R2210" t="b">
        <v>0</v>
      </c>
      <c r="S2210" t="s">
        <v>18215</v>
      </c>
      <c r="T2210">
        <v>652.97289999999998</v>
      </c>
      <c r="U2210" s="2" t="s">
        <v>18736</v>
      </c>
      <c r="V2210" s="2" t="s">
        <v>18736</v>
      </c>
      <c r="W2210" t="s">
        <v>9818</v>
      </c>
      <c r="X2210" t="s">
        <v>19841</v>
      </c>
      <c r="Y2210" t="s">
        <v>20069</v>
      </c>
      <c r="Z2210" t="s">
        <v>20069</v>
      </c>
      <c r="AA2210" t="s">
        <v>20082</v>
      </c>
      <c r="AB2210" t="s">
        <v>20083</v>
      </c>
      <c r="AC2210" t="s">
        <v>9831</v>
      </c>
      <c r="AD2210" t="s">
        <v>9831</v>
      </c>
      <c r="AE2210" t="s">
        <v>20226</v>
      </c>
      <c r="AF2210" t="s">
        <v>20230</v>
      </c>
      <c r="AH2210" t="s">
        <v>20235</v>
      </c>
      <c r="AI2210" t="s">
        <v>20247</v>
      </c>
      <c r="AJ2210" s="2" t="s">
        <v>22456</v>
      </c>
    </row>
    <row r="2211" spans="1:36" hidden="1" x14ac:dyDescent="0.35">
      <c r="A2211" s="1">
        <v>2210</v>
      </c>
      <c r="B2211" t="s">
        <v>2243</v>
      </c>
      <c r="C2211" t="s">
        <v>4849</v>
      </c>
      <c r="D2211" t="s">
        <v>7360</v>
      </c>
      <c r="E2211" t="s">
        <v>7733</v>
      </c>
      <c r="F2211" t="s">
        <v>9402</v>
      </c>
      <c r="G2211" s="3">
        <f t="shared" si="34"/>
        <v>45351</v>
      </c>
      <c r="H2211" t="s">
        <v>10339</v>
      </c>
      <c r="I2211" t="s">
        <v>10577</v>
      </c>
      <c r="J2211" t="s">
        <v>10832</v>
      </c>
      <c r="K2211" t="s">
        <v>10832</v>
      </c>
      <c r="L2211" t="s">
        <v>10960</v>
      </c>
      <c r="M2211" t="s">
        <v>11001</v>
      </c>
      <c r="N2211" t="s">
        <v>11195</v>
      </c>
      <c r="O2211" t="b">
        <v>0</v>
      </c>
      <c r="P2211" t="s">
        <v>13107</v>
      </c>
      <c r="Q2211" t="s">
        <v>15620</v>
      </c>
      <c r="R2211" t="b">
        <v>0</v>
      </c>
      <c r="S2211" t="s">
        <v>18216</v>
      </c>
      <c r="T2211">
        <v>652.97289999999998</v>
      </c>
      <c r="U2211" s="2" t="s">
        <v>18736</v>
      </c>
      <c r="V2211" s="2" t="s">
        <v>18736</v>
      </c>
      <c r="W2211" t="s">
        <v>9818</v>
      </c>
      <c r="X2211" t="s">
        <v>19855</v>
      </c>
      <c r="Y2211" t="s">
        <v>20069</v>
      </c>
      <c r="Z2211" t="s">
        <v>20069</v>
      </c>
      <c r="AA2211" t="s">
        <v>20082</v>
      </c>
      <c r="AB2211" t="s">
        <v>20083</v>
      </c>
      <c r="AC2211" t="s">
        <v>9831</v>
      </c>
      <c r="AD2211" t="s">
        <v>9831</v>
      </c>
      <c r="AE2211" t="s">
        <v>20226</v>
      </c>
      <c r="AF2211" t="s">
        <v>20230</v>
      </c>
      <c r="AH2211" t="s">
        <v>20235</v>
      </c>
      <c r="AI2211" t="s">
        <v>20247</v>
      </c>
      <c r="AJ2211" s="2" t="s">
        <v>22457</v>
      </c>
    </row>
    <row r="2212" spans="1:36" hidden="1" x14ac:dyDescent="0.35">
      <c r="A2212" s="1">
        <v>2211</v>
      </c>
      <c r="B2212" t="s">
        <v>2244</v>
      </c>
      <c r="C2212" t="s">
        <v>4850</v>
      </c>
      <c r="D2212" t="s">
        <v>7361</v>
      </c>
      <c r="E2212" t="s">
        <v>7733</v>
      </c>
      <c r="F2212" t="s">
        <v>9402</v>
      </c>
      <c r="G2212" s="3">
        <f t="shared" si="34"/>
        <v>45351</v>
      </c>
      <c r="H2212" t="s">
        <v>10332</v>
      </c>
      <c r="I2212" t="s">
        <v>10577</v>
      </c>
      <c r="J2212" t="s">
        <v>10832</v>
      </c>
      <c r="K2212" t="s">
        <v>10832</v>
      </c>
      <c r="L2212" t="s">
        <v>10960</v>
      </c>
      <c r="M2212" t="s">
        <v>11001</v>
      </c>
      <c r="N2212" t="s">
        <v>11195</v>
      </c>
      <c r="O2212" t="b">
        <v>0</v>
      </c>
      <c r="P2212" t="s">
        <v>13108</v>
      </c>
      <c r="Q2212" t="s">
        <v>15621</v>
      </c>
      <c r="R2212" t="b">
        <v>0</v>
      </c>
      <c r="S2212" t="s">
        <v>18217</v>
      </c>
      <c r="T2212">
        <v>652.97289999999998</v>
      </c>
      <c r="U2212" s="2" t="s">
        <v>18736</v>
      </c>
      <c r="V2212" s="2" t="s">
        <v>18736</v>
      </c>
      <c r="W2212" t="s">
        <v>9818</v>
      </c>
      <c r="X2212" t="s">
        <v>19274</v>
      </c>
      <c r="Y2212" t="s">
        <v>20069</v>
      </c>
      <c r="Z2212" t="s">
        <v>20069</v>
      </c>
      <c r="AA2212" t="s">
        <v>20082</v>
      </c>
      <c r="AB2212" t="s">
        <v>20083</v>
      </c>
      <c r="AC2212" t="s">
        <v>9831</v>
      </c>
      <c r="AD2212" t="s">
        <v>9831</v>
      </c>
      <c r="AE2212" t="s">
        <v>20226</v>
      </c>
      <c r="AF2212" t="s">
        <v>20230</v>
      </c>
      <c r="AG2212" t="s">
        <v>20232</v>
      </c>
      <c r="AH2212" t="s">
        <v>20235</v>
      </c>
      <c r="AI2212" t="s">
        <v>20247</v>
      </c>
      <c r="AJ2212" s="2" t="s">
        <v>22458</v>
      </c>
    </row>
    <row r="2213" spans="1:36" hidden="1" x14ac:dyDescent="0.35">
      <c r="A2213" s="1">
        <v>2212</v>
      </c>
      <c r="B2213" t="s">
        <v>2245</v>
      </c>
      <c r="C2213" t="s">
        <v>4851</v>
      </c>
      <c r="D2213" t="s">
        <v>7362</v>
      </c>
      <c r="E2213" t="s">
        <v>7733</v>
      </c>
      <c r="F2213" t="s">
        <v>9402</v>
      </c>
      <c r="G2213" s="3">
        <f t="shared" si="34"/>
        <v>45351</v>
      </c>
      <c r="H2213" t="s">
        <v>10196</v>
      </c>
      <c r="I2213" t="s">
        <v>10577</v>
      </c>
      <c r="J2213" t="s">
        <v>10832</v>
      </c>
      <c r="K2213" t="s">
        <v>10832</v>
      </c>
      <c r="L2213" t="s">
        <v>10960</v>
      </c>
      <c r="M2213" t="s">
        <v>11001</v>
      </c>
      <c r="N2213" t="s">
        <v>11195</v>
      </c>
      <c r="O2213" t="b">
        <v>0</v>
      </c>
      <c r="P2213" t="s">
        <v>13109</v>
      </c>
      <c r="Q2213" t="s">
        <v>15622</v>
      </c>
      <c r="R2213" t="b">
        <v>0</v>
      </c>
      <c r="S2213" t="s">
        <v>18218</v>
      </c>
      <c r="T2213">
        <v>652.97289999999998</v>
      </c>
      <c r="U2213" s="2" t="s">
        <v>18736</v>
      </c>
      <c r="V2213" s="2" t="s">
        <v>18736</v>
      </c>
      <c r="W2213" t="s">
        <v>9818</v>
      </c>
      <c r="X2213" t="s">
        <v>19856</v>
      </c>
      <c r="Y2213" t="s">
        <v>20069</v>
      </c>
      <c r="Z2213" t="s">
        <v>20069</v>
      </c>
      <c r="AA2213" t="s">
        <v>20082</v>
      </c>
      <c r="AB2213" t="s">
        <v>20083</v>
      </c>
      <c r="AC2213" t="s">
        <v>9831</v>
      </c>
      <c r="AD2213" t="s">
        <v>9831</v>
      </c>
      <c r="AE2213" t="s">
        <v>20226</v>
      </c>
      <c r="AF2213" t="s">
        <v>20230</v>
      </c>
      <c r="AH2213" t="s">
        <v>20235</v>
      </c>
      <c r="AI2213" t="s">
        <v>20247</v>
      </c>
      <c r="AJ2213" s="2" t="s">
        <v>22459</v>
      </c>
    </row>
    <row r="2214" spans="1:36" hidden="1" x14ac:dyDescent="0.35">
      <c r="A2214" s="1">
        <v>2213</v>
      </c>
      <c r="B2214" t="s">
        <v>2246</v>
      </c>
      <c r="C2214" t="s">
        <v>4852</v>
      </c>
      <c r="D2214" t="s">
        <v>7363</v>
      </c>
      <c r="E2214" t="s">
        <v>7733</v>
      </c>
      <c r="F2214" t="s">
        <v>9402</v>
      </c>
      <c r="G2214" s="3">
        <f t="shared" si="34"/>
        <v>45351</v>
      </c>
      <c r="H2214" t="s">
        <v>10332</v>
      </c>
      <c r="I2214" t="s">
        <v>10577</v>
      </c>
      <c r="J2214" t="s">
        <v>10832</v>
      </c>
      <c r="K2214" t="s">
        <v>10832</v>
      </c>
      <c r="L2214" t="s">
        <v>10960</v>
      </c>
      <c r="M2214" t="s">
        <v>11001</v>
      </c>
      <c r="N2214" t="s">
        <v>11195</v>
      </c>
      <c r="O2214" t="b">
        <v>0</v>
      </c>
      <c r="P2214" t="s">
        <v>13110</v>
      </c>
      <c r="Q2214" t="s">
        <v>15623</v>
      </c>
      <c r="R2214" t="b">
        <v>0</v>
      </c>
      <c r="S2214" t="s">
        <v>18219</v>
      </c>
      <c r="T2214">
        <v>652.97289999999998</v>
      </c>
      <c r="U2214" s="2" t="s">
        <v>18736</v>
      </c>
      <c r="V2214" s="2" t="s">
        <v>18736</v>
      </c>
      <c r="W2214" t="s">
        <v>9818</v>
      </c>
      <c r="X2214" t="s">
        <v>19841</v>
      </c>
      <c r="Y2214" t="s">
        <v>20069</v>
      </c>
      <c r="Z2214" t="s">
        <v>20069</v>
      </c>
      <c r="AA2214" t="s">
        <v>20082</v>
      </c>
      <c r="AB2214" t="s">
        <v>20083</v>
      </c>
      <c r="AC2214" t="s">
        <v>9831</v>
      </c>
      <c r="AD2214" t="s">
        <v>9831</v>
      </c>
      <c r="AE2214" t="s">
        <v>20226</v>
      </c>
      <c r="AF2214" t="s">
        <v>20230</v>
      </c>
      <c r="AH2214" t="s">
        <v>20235</v>
      </c>
      <c r="AI2214" t="s">
        <v>20247</v>
      </c>
      <c r="AJ2214" s="2" t="s">
        <v>22460</v>
      </c>
    </row>
    <row r="2215" spans="1:36" hidden="1" x14ac:dyDescent="0.35">
      <c r="A2215" s="1">
        <v>2214</v>
      </c>
      <c r="B2215" t="s">
        <v>2247</v>
      </c>
      <c r="C2215" t="s">
        <v>4853</v>
      </c>
      <c r="D2215" t="s">
        <v>7364</v>
      </c>
      <c r="E2215" t="s">
        <v>7733</v>
      </c>
      <c r="F2215" t="s">
        <v>9402</v>
      </c>
      <c r="G2215" s="3">
        <f t="shared" si="34"/>
        <v>45351</v>
      </c>
      <c r="H2215" t="s">
        <v>10340</v>
      </c>
      <c r="I2215" t="s">
        <v>10577</v>
      </c>
      <c r="J2215" t="s">
        <v>10832</v>
      </c>
      <c r="K2215" t="s">
        <v>10832</v>
      </c>
      <c r="L2215" t="s">
        <v>10960</v>
      </c>
      <c r="M2215" t="s">
        <v>11001</v>
      </c>
      <c r="N2215" t="s">
        <v>11195</v>
      </c>
      <c r="O2215" t="b">
        <v>0</v>
      </c>
      <c r="P2215" t="s">
        <v>13111</v>
      </c>
      <c r="Q2215" t="s">
        <v>15624</v>
      </c>
      <c r="R2215" t="b">
        <v>0</v>
      </c>
      <c r="S2215" t="s">
        <v>18220</v>
      </c>
      <c r="T2215">
        <v>652.97289999999998</v>
      </c>
      <c r="U2215" s="2" t="s">
        <v>18736</v>
      </c>
      <c r="V2215" s="2" t="s">
        <v>18736</v>
      </c>
      <c r="W2215" t="s">
        <v>9818</v>
      </c>
      <c r="X2215" t="s">
        <v>19841</v>
      </c>
      <c r="Y2215" t="s">
        <v>20069</v>
      </c>
      <c r="Z2215" t="s">
        <v>20069</v>
      </c>
      <c r="AA2215" t="s">
        <v>20082</v>
      </c>
      <c r="AB2215" t="s">
        <v>20083</v>
      </c>
      <c r="AC2215" t="s">
        <v>9831</v>
      </c>
      <c r="AD2215" t="s">
        <v>9831</v>
      </c>
      <c r="AE2215" t="s">
        <v>20226</v>
      </c>
      <c r="AF2215" t="s">
        <v>20230</v>
      </c>
      <c r="AG2215" t="s">
        <v>20231</v>
      </c>
      <c r="AH2215" t="s">
        <v>20235</v>
      </c>
      <c r="AI2215" t="s">
        <v>20247</v>
      </c>
      <c r="AJ2215" s="2" t="s">
        <v>22461</v>
      </c>
    </row>
    <row r="2216" spans="1:36" hidden="1" x14ac:dyDescent="0.35">
      <c r="A2216" s="1">
        <v>2215</v>
      </c>
      <c r="B2216" t="s">
        <v>2248</v>
      </c>
      <c r="C2216" t="s">
        <v>4854</v>
      </c>
      <c r="D2216" t="s">
        <v>7365</v>
      </c>
      <c r="E2216" t="s">
        <v>7733</v>
      </c>
      <c r="F2216" t="s">
        <v>9402</v>
      </c>
      <c r="G2216" s="3">
        <f t="shared" si="34"/>
        <v>45351</v>
      </c>
      <c r="H2216" t="s">
        <v>10196</v>
      </c>
      <c r="I2216" t="s">
        <v>10577</v>
      </c>
      <c r="J2216" t="s">
        <v>10832</v>
      </c>
      <c r="K2216" t="s">
        <v>10832</v>
      </c>
      <c r="L2216" t="s">
        <v>10960</v>
      </c>
      <c r="M2216" t="s">
        <v>11001</v>
      </c>
      <c r="N2216" t="s">
        <v>11195</v>
      </c>
      <c r="O2216" t="b">
        <v>0</v>
      </c>
      <c r="P2216" t="s">
        <v>13112</v>
      </c>
      <c r="Q2216" t="s">
        <v>15625</v>
      </c>
      <c r="R2216" t="b">
        <v>0</v>
      </c>
      <c r="S2216" t="s">
        <v>18221</v>
      </c>
      <c r="T2216">
        <v>652.97289999999998</v>
      </c>
      <c r="U2216" s="2" t="s">
        <v>18736</v>
      </c>
      <c r="V2216" s="2" t="s">
        <v>18736</v>
      </c>
      <c r="W2216" t="s">
        <v>9818</v>
      </c>
      <c r="X2216" t="s">
        <v>19843</v>
      </c>
      <c r="Y2216" t="s">
        <v>20069</v>
      </c>
      <c r="Z2216" t="s">
        <v>20069</v>
      </c>
      <c r="AA2216" t="s">
        <v>20082</v>
      </c>
      <c r="AB2216" t="s">
        <v>20083</v>
      </c>
      <c r="AC2216" t="s">
        <v>9831</v>
      </c>
      <c r="AD2216" t="s">
        <v>9831</v>
      </c>
      <c r="AE2216" t="s">
        <v>20226</v>
      </c>
      <c r="AF2216" t="s">
        <v>20230</v>
      </c>
      <c r="AH2216" t="s">
        <v>20235</v>
      </c>
      <c r="AI2216" t="s">
        <v>20247</v>
      </c>
      <c r="AJ2216" s="2" t="s">
        <v>22462</v>
      </c>
    </row>
    <row r="2217" spans="1:36" hidden="1" x14ac:dyDescent="0.35">
      <c r="A2217" s="1">
        <v>2216</v>
      </c>
      <c r="B2217" t="s">
        <v>2249</v>
      </c>
      <c r="C2217" t="s">
        <v>4855</v>
      </c>
      <c r="D2217" t="s">
        <v>7366</v>
      </c>
      <c r="E2217" t="s">
        <v>7733</v>
      </c>
      <c r="F2217" t="s">
        <v>9402</v>
      </c>
      <c r="G2217" s="3">
        <f t="shared" si="34"/>
        <v>45351</v>
      </c>
      <c r="H2217" t="s">
        <v>10332</v>
      </c>
      <c r="I2217" t="s">
        <v>10577</v>
      </c>
      <c r="J2217" t="s">
        <v>10832</v>
      </c>
      <c r="K2217" t="s">
        <v>10832</v>
      </c>
      <c r="L2217" t="s">
        <v>10960</v>
      </c>
      <c r="M2217" t="s">
        <v>11001</v>
      </c>
      <c r="N2217" t="s">
        <v>11195</v>
      </c>
      <c r="O2217" t="b">
        <v>0</v>
      </c>
      <c r="P2217" t="s">
        <v>13113</v>
      </c>
      <c r="Q2217" t="s">
        <v>15626</v>
      </c>
      <c r="R2217" t="b">
        <v>0</v>
      </c>
      <c r="S2217" t="s">
        <v>18222</v>
      </c>
      <c r="T2217">
        <v>652.97289999999998</v>
      </c>
      <c r="U2217" s="2" t="s">
        <v>18736</v>
      </c>
      <c r="V2217" s="2" t="s">
        <v>18736</v>
      </c>
      <c r="W2217" t="s">
        <v>9818</v>
      </c>
      <c r="X2217" t="s">
        <v>19841</v>
      </c>
      <c r="Y2217" t="s">
        <v>20069</v>
      </c>
      <c r="Z2217" t="s">
        <v>20069</v>
      </c>
      <c r="AA2217" t="s">
        <v>20082</v>
      </c>
      <c r="AB2217" t="s">
        <v>20083</v>
      </c>
      <c r="AC2217" t="s">
        <v>9831</v>
      </c>
      <c r="AD2217" t="s">
        <v>9831</v>
      </c>
      <c r="AE2217" t="s">
        <v>20226</v>
      </c>
      <c r="AF2217" t="s">
        <v>20230</v>
      </c>
      <c r="AH2217" t="s">
        <v>20235</v>
      </c>
      <c r="AI2217" t="s">
        <v>20247</v>
      </c>
      <c r="AJ2217" s="2" t="s">
        <v>22463</v>
      </c>
    </row>
    <row r="2218" spans="1:36" hidden="1" x14ac:dyDescent="0.35">
      <c r="A2218" s="1">
        <v>2217</v>
      </c>
      <c r="B2218" t="s">
        <v>2250</v>
      </c>
      <c r="C2218" t="s">
        <v>4856</v>
      </c>
      <c r="D2218" t="s">
        <v>7367</v>
      </c>
      <c r="E2218" t="s">
        <v>7733</v>
      </c>
      <c r="F2218" t="s">
        <v>9402</v>
      </c>
      <c r="G2218" s="3">
        <f t="shared" si="34"/>
        <v>45351</v>
      </c>
      <c r="H2218" t="s">
        <v>10332</v>
      </c>
      <c r="I2218" t="s">
        <v>10577</v>
      </c>
      <c r="J2218" t="s">
        <v>10832</v>
      </c>
      <c r="K2218" t="s">
        <v>10832</v>
      </c>
      <c r="L2218" t="s">
        <v>10960</v>
      </c>
      <c r="M2218" t="s">
        <v>11001</v>
      </c>
      <c r="N2218" t="s">
        <v>11195</v>
      </c>
      <c r="O2218" t="b">
        <v>0</v>
      </c>
      <c r="P2218" t="s">
        <v>13114</v>
      </c>
      <c r="Q2218" t="s">
        <v>15627</v>
      </c>
      <c r="R2218" t="b">
        <v>0</v>
      </c>
      <c r="S2218" t="s">
        <v>18223</v>
      </c>
      <c r="T2218">
        <v>652.97289999999998</v>
      </c>
      <c r="U2218" s="2" t="s">
        <v>18736</v>
      </c>
      <c r="V2218" s="2" t="s">
        <v>18736</v>
      </c>
      <c r="W2218" t="s">
        <v>9818</v>
      </c>
      <c r="X2218" t="s">
        <v>19841</v>
      </c>
      <c r="Y2218" t="s">
        <v>20069</v>
      </c>
      <c r="Z2218" t="s">
        <v>20069</v>
      </c>
      <c r="AA2218" t="s">
        <v>20082</v>
      </c>
      <c r="AB2218" t="s">
        <v>20083</v>
      </c>
      <c r="AC2218" t="s">
        <v>9831</v>
      </c>
      <c r="AD2218" t="s">
        <v>9831</v>
      </c>
      <c r="AE2218" t="s">
        <v>20226</v>
      </c>
      <c r="AF2218" t="s">
        <v>20230</v>
      </c>
      <c r="AH2218" t="s">
        <v>20235</v>
      </c>
      <c r="AI2218" t="s">
        <v>20247</v>
      </c>
      <c r="AJ2218" s="2" t="s">
        <v>22464</v>
      </c>
    </row>
    <row r="2219" spans="1:36" hidden="1" x14ac:dyDescent="0.35">
      <c r="A2219" s="1">
        <v>2218</v>
      </c>
      <c r="B2219" t="s">
        <v>2251</v>
      </c>
      <c r="C2219" t="s">
        <v>4857</v>
      </c>
      <c r="D2219" t="s">
        <v>7368</v>
      </c>
      <c r="E2219" t="s">
        <v>7733</v>
      </c>
      <c r="F2219" t="s">
        <v>9402</v>
      </c>
      <c r="G2219" s="3">
        <f t="shared" si="34"/>
        <v>45351</v>
      </c>
      <c r="H2219" t="s">
        <v>10196</v>
      </c>
      <c r="I2219" t="s">
        <v>10577</v>
      </c>
      <c r="J2219" t="s">
        <v>10832</v>
      </c>
      <c r="K2219" t="s">
        <v>10832</v>
      </c>
      <c r="L2219" t="s">
        <v>10960</v>
      </c>
      <c r="M2219" t="s">
        <v>11001</v>
      </c>
      <c r="N2219" t="s">
        <v>11195</v>
      </c>
      <c r="O2219" t="b">
        <v>0</v>
      </c>
      <c r="P2219" t="s">
        <v>13115</v>
      </c>
      <c r="Q2219" t="s">
        <v>15628</v>
      </c>
      <c r="R2219" t="b">
        <v>0</v>
      </c>
      <c r="S2219" t="s">
        <v>18224</v>
      </c>
      <c r="T2219">
        <v>652.97289999999998</v>
      </c>
      <c r="U2219" s="2" t="s">
        <v>18736</v>
      </c>
      <c r="V2219" s="2" t="s">
        <v>18736</v>
      </c>
      <c r="W2219" t="s">
        <v>9818</v>
      </c>
      <c r="X2219" t="s">
        <v>19857</v>
      </c>
      <c r="Y2219" t="s">
        <v>20069</v>
      </c>
      <c r="Z2219" t="s">
        <v>20069</v>
      </c>
      <c r="AA2219" t="s">
        <v>20082</v>
      </c>
      <c r="AB2219" t="s">
        <v>20083</v>
      </c>
      <c r="AC2219" t="s">
        <v>9831</v>
      </c>
      <c r="AD2219" t="s">
        <v>9831</v>
      </c>
      <c r="AE2219" t="s">
        <v>20226</v>
      </c>
      <c r="AF2219" t="s">
        <v>20230</v>
      </c>
      <c r="AH2219" t="s">
        <v>20235</v>
      </c>
      <c r="AI2219" t="s">
        <v>20247</v>
      </c>
      <c r="AJ2219" s="2" t="s">
        <v>22465</v>
      </c>
    </row>
    <row r="2220" spans="1:36" hidden="1" x14ac:dyDescent="0.35">
      <c r="A2220" s="1">
        <v>2219</v>
      </c>
      <c r="B2220" t="s">
        <v>2252</v>
      </c>
      <c r="C2220" t="s">
        <v>4858</v>
      </c>
      <c r="D2220" t="s">
        <v>7361</v>
      </c>
      <c r="E2220" t="s">
        <v>7733</v>
      </c>
      <c r="F2220" t="s">
        <v>9402</v>
      </c>
      <c r="G2220" s="3">
        <f t="shared" si="34"/>
        <v>45351</v>
      </c>
      <c r="H2220" t="s">
        <v>10332</v>
      </c>
      <c r="I2220" t="s">
        <v>10577</v>
      </c>
      <c r="J2220" t="s">
        <v>10832</v>
      </c>
      <c r="K2220" t="s">
        <v>10832</v>
      </c>
      <c r="L2220" t="s">
        <v>10960</v>
      </c>
      <c r="M2220" t="s">
        <v>11001</v>
      </c>
      <c r="N2220" t="s">
        <v>11195</v>
      </c>
      <c r="O2220" t="b">
        <v>0</v>
      </c>
      <c r="P2220" t="s">
        <v>13116</v>
      </c>
      <c r="Q2220" t="s">
        <v>15621</v>
      </c>
      <c r="R2220" t="b">
        <v>0</v>
      </c>
      <c r="S2220" t="s">
        <v>18225</v>
      </c>
      <c r="T2220">
        <v>652.97289999999998</v>
      </c>
      <c r="U2220" s="2" t="s">
        <v>18736</v>
      </c>
      <c r="V2220" s="2" t="s">
        <v>18736</v>
      </c>
      <c r="W2220" t="s">
        <v>9818</v>
      </c>
      <c r="X2220" t="s">
        <v>19274</v>
      </c>
      <c r="Y2220" t="s">
        <v>20069</v>
      </c>
      <c r="Z2220" t="s">
        <v>20069</v>
      </c>
      <c r="AA2220" t="s">
        <v>20082</v>
      </c>
      <c r="AB2220" t="s">
        <v>20083</v>
      </c>
      <c r="AC2220" t="s">
        <v>9831</v>
      </c>
      <c r="AD2220" t="s">
        <v>9831</v>
      </c>
      <c r="AE2220" t="s">
        <v>20226</v>
      </c>
      <c r="AF2220" t="s">
        <v>20230</v>
      </c>
      <c r="AH2220" t="s">
        <v>20235</v>
      </c>
      <c r="AI2220" t="s">
        <v>20247</v>
      </c>
      <c r="AJ2220" s="2" t="s">
        <v>22466</v>
      </c>
    </row>
    <row r="2221" spans="1:36" hidden="1" x14ac:dyDescent="0.35">
      <c r="A2221" s="1">
        <v>2220</v>
      </c>
      <c r="B2221" t="s">
        <v>2253</v>
      </c>
      <c r="C2221" t="s">
        <v>4859</v>
      </c>
      <c r="D2221" t="s">
        <v>7369</v>
      </c>
      <c r="E2221" t="s">
        <v>7733</v>
      </c>
      <c r="F2221" t="s">
        <v>9402</v>
      </c>
      <c r="G2221" s="3">
        <f t="shared" si="34"/>
        <v>45351</v>
      </c>
      <c r="H2221" t="s">
        <v>10341</v>
      </c>
      <c r="I2221" t="s">
        <v>10577</v>
      </c>
      <c r="J2221" t="s">
        <v>10832</v>
      </c>
      <c r="K2221" t="s">
        <v>10832</v>
      </c>
      <c r="L2221" t="s">
        <v>10960</v>
      </c>
      <c r="M2221" t="s">
        <v>11001</v>
      </c>
      <c r="N2221" t="s">
        <v>11195</v>
      </c>
      <c r="O2221" t="b">
        <v>0</v>
      </c>
      <c r="P2221" t="s">
        <v>13117</v>
      </c>
      <c r="Q2221" t="s">
        <v>15629</v>
      </c>
      <c r="R2221" t="b">
        <v>0</v>
      </c>
      <c r="S2221" t="s">
        <v>18226</v>
      </c>
      <c r="T2221">
        <v>652.97289999999998</v>
      </c>
      <c r="U2221" s="2" t="s">
        <v>18736</v>
      </c>
      <c r="V2221" s="2" t="s">
        <v>18736</v>
      </c>
      <c r="W2221" t="s">
        <v>9818</v>
      </c>
      <c r="X2221" t="s">
        <v>19843</v>
      </c>
      <c r="Y2221" t="s">
        <v>20069</v>
      </c>
      <c r="Z2221" t="s">
        <v>20069</v>
      </c>
      <c r="AA2221" t="s">
        <v>20082</v>
      </c>
      <c r="AB2221" t="s">
        <v>20083</v>
      </c>
      <c r="AC2221" t="s">
        <v>9831</v>
      </c>
      <c r="AD2221" t="s">
        <v>9831</v>
      </c>
      <c r="AE2221" t="s">
        <v>20228</v>
      </c>
      <c r="AF2221" t="s">
        <v>20230</v>
      </c>
      <c r="AH2221" t="s">
        <v>20235</v>
      </c>
      <c r="AI2221" t="s">
        <v>20247</v>
      </c>
      <c r="AJ2221" s="2" t="s">
        <v>22467</v>
      </c>
    </row>
    <row r="2222" spans="1:36" hidden="1" x14ac:dyDescent="0.35">
      <c r="A2222" s="1">
        <v>2221</v>
      </c>
      <c r="B2222" t="s">
        <v>2254</v>
      </c>
      <c r="C2222" t="s">
        <v>4860</v>
      </c>
      <c r="D2222" t="s">
        <v>7370</v>
      </c>
      <c r="E2222" t="s">
        <v>7733</v>
      </c>
      <c r="F2222" t="s">
        <v>9402</v>
      </c>
      <c r="G2222" s="3">
        <f t="shared" si="34"/>
        <v>45351</v>
      </c>
      <c r="H2222" t="s">
        <v>10342</v>
      </c>
      <c r="I2222" t="s">
        <v>10577</v>
      </c>
      <c r="J2222" t="s">
        <v>10832</v>
      </c>
      <c r="K2222" t="s">
        <v>10832</v>
      </c>
      <c r="L2222" t="s">
        <v>10960</v>
      </c>
      <c r="M2222" t="s">
        <v>11001</v>
      </c>
      <c r="N2222" t="s">
        <v>11195</v>
      </c>
      <c r="O2222" t="b">
        <v>0</v>
      </c>
      <c r="P2222" t="s">
        <v>13118</v>
      </c>
      <c r="Q2222" t="s">
        <v>15630</v>
      </c>
      <c r="R2222" t="b">
        <v>0</v>
      </c>
      <c r="S2222" t="s">
        <v>18227</v>
      </c>
      <c r="T2222">
        <v>652.97289999999998</v>
      </c>
      <c r="U2222" s="2" t="s">
        <v>18736</v>
      </c>
      <c r="V2222" s="2" t="s">
        <v>18736</v>
      </c>
      <c r="W2222" t="s">
        <v>18893</v>
      </c>
      <c r="X2222" t="s">
        <v>19845</v>
      </c>
      <c r="Y2222" t="s">
        <v>20069</v>
      </c>
      <c r="Z2222" t="s">
        <v>20069</v>
      </c>
      <c r="AA2222" t="s">
        <v>20082</v>
      </c>
      <c r="AB2222" t="s">
        <v>20083</v>
      </c>
      <c r="AC2222" t="s">
        <v>9831</v>
      </c>
      <c r="AD2222" t="s">
        <v>9831</v>
      </c>
      <c r="AE2222" t="s">
        <v>20226</v>
      </c>
      <c r="AF2222" t="s">
        <v>20230</v>
      </c>
      <c r="AH2222" t="s">
        <v>20235</v>
      </c>
      <c r="AI2222" t="s">
        <v>20247</v>
      </c>
      <c r="AJ2222" s="2" t="s">
        <v>22468</v>
      </c>
    </row>
    <row r="2223" spans="1:36" hidden="1" x14ac:dyDescent="0.35">
      <c r="A2223" s="1">
        <v>2222</v>
      </c>
      <c r="B2223" t="s">
        <v>2255</v>
      </c>
      <c r="C2223" t="s">
        <v>4861</v>
      </c>
      <c r="D2223" t="s">
        <v>7371</v>
      </c>
      <c r="E2223" t="s">
        <v>7733</v>
      </c>
      <c r="F2223" t="s">
        <v>9402</v>
      </c>
      <c r="G2223" s="3">
        <f t="shared" si="34"/>
        <v>45351</v>
      </c>
      <c r="H2223" t="s">
        <v>10196</v>
      </c>
      <c r="I2223" t="s">
        <v>10577</v>
      </c>
      <c r="J2223" t="s">
        <v>10832</v>
      </c>
      <c r="K2223" t="s">
        <v>10832</v>
      </c>
      <c r="L2223" t="s">
        <v>10960</v>
      </c>
      <c r="M2223" t="s">
        <v>11001</v>
      </c>
      <c r="N2223" t="s">
        <v>11195</v>
      </c>
      <c r="O2223" t="b">
        <v>0</v>
      </c>
      <c r="P2223" t="s">
        <v>13092</v>
      </c>
      <c r="Q2223" t="s">
        <v>15606</v>
      </c>
      <c r="R2223" t="b">
        <v>0</v>
      </c>
      <c r="S2223" t="s">
        <v>18228</v>
      </c>
      <c r="T2223">
        <v>652.97289999999998</v>
      </c>
      <c r="U2223" s="2" t="s">
        <v>18736</v>
      </c>
      <c r="V2223" s="2" t="s">
        <v>18736</v>
      </c>
      <c r="W2223" t="s">
        <v>9818</v>
      </c>
      <c r="X2223" t="s">
        <v>19858</v>
      </c>
      <c r="Y2223" t="s">
        <v>20069</v>
      </c>
      <c r="Z2223" t="s">
        <v>20069</v>
      </c>
      <c r="AA2223" t="s">
        <v>20082</v>
      </c>
      <c r="AB2223" t="s">
        <v>20083</v>
      </c>
      <c r="AC2223" t="s">
        <v>9831</v>
      </c>
      <c r="AD2223" t="s">
        <v>9831</v>
      </c>
      <c r="AE2223" t="s">
        <v>20226</v>
      </c>
      <c r="AF2223" t="s">
        <v>20230</v>
      </c>
      <c r="AG2223" t="s">
        <v>20233</v>
      </c>
      <c r="AH2223" t="s">
        <v>20235</v>
      </c>
      <c r="AI2223" t="s">
        <v>20247</v>
      </c>
      <c r="AJ2223" s="2" t="s">
        <v>22469</v>
      </c>
    </row>
    <row r="2224" spans="1:36" hidden="1" x14ac:dyDescent="0.35">
      <c r="A2224" s="1">
        <v>2223</v>
      </c>
      <c r="B2224" t="s">
        <v>2256</v>
      </c>
      <c r="C2224" t="s">
        <v>4862</v>
      </c>
      <c r="D2224" t="s">
        <v>7372</v>
      </c>
      <c r="E2224" t="s">
        <v>7733</v>
      </c>
      <c r="F2224" t="s">
        <v>9402</v>
      </c>
      <c r="G2224" s="3">
        <f t="shared" si="34"/>
        <v>45351</v>
      </c>
      <c r="H2224" t="s">
        <v>10332</v>
      </c>
      <c r="I2224" t="s">
        <v>10577</v>
      </c>
      <c r="J2224" t="s">
        <v>10832</v>
      </c>
      <c r="K2224" t="s">
        <v>10832</v>
      </c>
      <c r="L2224" t="s">
        <v>10960</v>
      </c>
      <c r="M2224" t="s">
        <v>11001</v>
      </c>
      <c r="N2224" t="s">
        <v>11195</v>
      </c>
      <c r="O2224" t="b">
        <v>0</v>
      </c>
      <c r="P2224" t="s">
        <v>13119</v>
      </c>
      <c r="Q2224" t="s">
        <v>15631</v>
      </c>
      <c r="R2224" t="b">
        <v>0</v>
      </c>
      <c r="S2224" t="s">
        <v>18229</v>
      </c>
      <c r="T2224">
        <v>652.97289999999998</v>
      </c>
      <c r="U2224" s="2" t="s">
        <v>18736</v>
      </c>
      <c r="V2224" s="2" t="s">
        <v>18736</v>
      </c>
      <c r="W2224" t="s">
        <v>9818</v>
      </c>
      <c r="X2224" t="s">
        <v>19859</v>
      </c>
      <c r="Y2224" t="s">
        <v>20069</v>
      </c>
      <c r="Z2224" t="s">
        <v>20069</v>
      </c>
      <c r="AA2224" t="s">
        <v>20082</v>
      </c>
      <c r="AB2224" t="s">
        <v>20083</v>
      </c>
      <c r="AC2224" t="s">
        <v>9831</v>
      </c>
      <c r="AD2224" t="s">
        <v>9831</v>
      </c>
      <c r="AE2224" t="s">
        <v>20228</v>
      </c>
      <c r="AF2224" t="s">
        <v>20230</v>
      </c>
      <c r="AG2224" t="s">
        <v>20231</v>
      </c>
      <c r="AH2224" t="s">
        <v>20235</v>
      </c>
      <c r="AI2224" t="s">
        <v>20247</v>
      </c>
      <c r="AJ2224" s="2" t="s">
        <v>22470</v>
      </c>
    </row>
    <row r="2225" spans="1:36" hidden="1" x14ac:dyDescent="0.35">
      <c r="A2225" s="1">
        <v>2224</v>
      </c>
      <c r="B2225" t="s">
        <v>2257</v>
      </c>
      <c r="C2225" t="s">
        <v>4863</v>
      </c>
      <c r="D2225" t="s">
        <v>7373</v>
      </c>
      <c r="E2225" t="s">
        <v>7733</v>
      </c>
      <c r="F2225" t="s">
        <v>9402</v>
      </c>
      <c r="G2225" s="3">
        <f t="shared" si="34"/>
        <v>45351</v>
      </c>
      <c r="H2225" t="s">
        <v>10343</v>
      </c>
      <c r="I2225" t="s">
        <v>10577</v>
      </c>
      <c r="J2225" t="s">
        <v>10832</v>
      </c>
      <c r="K2225" t="s">
        <v>10832</v>
      </c>
      <c r="L2225" t="s">
        <v>10960</v>
      </c>
      <c r="M2225" t="s">
        <v>11001</v>
      </c>
      <c r="N2225" t="s">
        <v>11195</v>
      </c>
      <c r="O2225" t="b">
        <v>0</v>
      </c>
      <c r="P2225" t="s">
        <v>13120</v>
      </c>
      <c r="Q2225" t="s">
        <v>15632</v>
      </c>
      <c r="R2225" t="b">
        <v>0</v>
      </c>
      <c r="S2225" t="s">
        <v>18230</v>
      </c>
      <c r="T2225">
        <v>652.97289999999998</v>
      </c>
      <c r="U2225" s="2" t="s">
        <v>18736</v>
      </c>
      <c r="V2225" s="2" t="s">
        <v>18736</v>
      </c>
      <c r="W2225" t="s">
        <v>9818</v>
      </c>
      <c r="X2225" t="s">
        <v>19845</v>
      </c>
      <c r="Y2225" t="s">
        <v>20069</v>
      </c>
      <c r="Z2225" t="s">
        <v>20069</v>
      </c>
      <c r="AA2225" t="s">
        <v>20082</v>
      </c>
      <c r="AB2225" t="s">
        <v>20083</v>
      </c>
      <c r="AC2225" t="s">
        <v>9831</v>
      </c>
      <c r="AD2225" t="s">
        <v>9831</v>
      </c>
      <c r="AE2225" t="s">
        <v>20226</v>
      </c>
      <c r="AF2225" t="s">
        <v>20230</v>
      </c>
      <c r="AH2225" t="s">
        <v>20235</v>
      </c>
      <c r="AI2225" t="s">
        <v>20247</v>
      </c>
      <c r="AJ2225" s="2" t="s">
        <v>22471</v>
      </c>
    </row>
    <row r="2226" spans="1:36" hidden="1" x14ac:dyDescent="0.35">
      <c r="A2226" s="1">
        <v>2225</v>
      </c>
      <c r="B2226" t="s">
        <v>2258</v>
      </c>
      <c r="C2226" t="s">
        <v>4864</v>
      </c>
      <c r="D2226" t="s">
        <v>7374</v>
      </c>
      <c r="E2226" t="s">
        <v>7733</v>
      </c>
      <c r="F2226" t="s">
        <v>9402</v>
      </c>
      <c r="G2226" s="3">
        <f t="shared" si="34"/>
        <v>45351</v>
      </c>
      <c r="H2226" t="s">
        <v>10195</v>
      </c>
      <c r="I2226" t="s">
        <v>10577</v>
      </c>
      <c r="J2226" t="s">
        <v>10832</v>
      </c>
      <c r="K2226" t="s">
        <v>10832</v>
      </c>
      <c r="L2226" t="s">
        <v>10960</v>
      </c>
      <c r="M2226" t="s">
        <v>11001</v>
      </c>
      <c r="N2226" t="s">
        <v>11195</v>
      </c>
      <c r="O2226" t="b">
        <v>0</v>
      </c>
      <c r="P2226" t="s">
        <v>13121</v>
      </c>
      <c r="Q2226" t="s">
        <v>15633</v>
      </c>
      <c r="R2226" t="b">
        <v>0</v>
      </c>
      <c r="S2226" t="s">
        <v>18231</v>
      </c>
      <c r="T2226">
        <v>652.97289999999998</v>
      </c>
      <c r="U2226" s="2" t="s">
        <v>18736</v>
      </c>
      <c r="V2226" s="2" t="s">
        <v>18736</v>
      </c>
      <c r="W2226" t="s">
        <v>9818</v>
      </c>
      <c r="X2226" t="s">
        <v>19274</v>
      </c>
      <c r="Y2226" t="s">
        <v>20069</v>
      </c>
      <c r="Z2226" t="s">
        <v>20069</v>
      </c>
      <c r="AA2226" t="s">
        <v>20082</v>
      </c>
      <c r="AB2226" t="s">
        <v>20083</v>
      </c>
      <c r="AC2226" t="s">
        <v>9831</v>
      </c>
      <c r="AD2226" t="s">
        <v>9831</v>
      </c>
      <c r="AE2226" t="s">
        <v>20226</v>
      </c>
      <c r="AF2226" t="s">
        <v>20230</v>
      </c>
      <c r="AG2226" t="s">
        <v>20231</v>
      </c>
      <c r="AH2226" t="s">
        <v>20235</v>
      </c>
      <c r="AI2226" t="s">
        <v>20247</v>
      </c>
      <c r="AJ2226" s="2" t="s">
        <v>22472</v>
      </c>
    </row>
    <row r="2227" spans="1:36" hidden="1" x14ac:dyDescent="0.35">
      <c r="A2227" s="1">
        <v>2226</v>
      </c>
      <c r="B2227" t="s">
        <v>2259</v>
      </c>
      <c r="C2227" t="s">
        <v>4865</v>
      </c>
      <c r="D2227" t="s">
        <v>7375</v>
      </c>
      <c r="E2227" t="s">
        <v>7733</v>
      </c>
      <c r="F2227" t="s">
        <v>9402</v>
      </c>
      <c r="G2227" s="3">
        <f t="shared" si="34"/>
        <v>45351</v>
      </c>
      <c r="H2227" t="s">
        <v>10196</v>
      </c>
      <c r="I2227" t="s">
        <v>10577</v>
      </c>
      <c r="J2227" t="s">
        <v>10832</v>
      </c>
      <c r="K2227" t="s">
        <v>10832</v>
      </c>
      <c r="L2227" t="s">
        <v>10960</v>
      </c>
      <c r="M2227" t="s">
        <v>11001</v>
      </c>
      <c r="N2227" t="s">
        <v>11195</v>
      </c>
      <c r="O2227" t="b">
        <v>0</v>
      </c>
      <c r="P2227" t="s">
        <v>13122</v>
      </c>
      <c r="Q2227" t="s">
        <v>15634</v>
      </c>
      <c r="R2227" t="b">
        <v>0</v>
      </c>
      <c r="S2227" t="s">
        <v>18232</v>
      </c>
      <c r="T2227">
        <v>652.97289999999998</v>
      </c>
      <c r="U2227" s="2" t="s">
        <v>18736</v>
      </c>
      <c r="V2227" s="2" t="s">
        <v>18736</v>
      </c>
      <c r="W2227" t="s">
        <v>9818</v>
      </c>
      <c r="X2227" t="s">
        <v>19841</v>
      </c>
      <c r="Y2227" t="s">
        <v>20069</v>
      </c>
      <c r="Z2227" t="s">
        <v>20069</v>
      </c>
      <c r="AA2227" t="s">
        <v>20082</v>
      </c>
      <c r="AB2227" t="s">
        <v>20083</v>
      </c>
      <c r="AC2227" t="s">
        <v>9831</v>
      </c>
      <c r="AD2227" t="s">
        <v>9831</v>
      </c>
      <c r="AE2227" t="s">
        <v>20226</v>
      </c>
      <c r="AF2227" t="s">
        <v>20230</v>
      </c>
      <c r="AH2227" t="s">
        <v>20235</v>
      </c>
      <c r="AI2227" t="s">
        <v>20247</v>
      </c>
      <c r="AJ2227" s="2" t="s">
        <v>22473</v>
      </c>
    </row>
    <row r="2228" spans="1:36" hidden="1" x14ac:dyDescent="0.35">
      <c r="A2228" s="1">
        <v>2227</v>
      </c>
      <c r="B2228" t="s">
        <v>2260</v>
      </c>
      <c r="C2228" t="s">
        <v>4866</v>
      </c>
      <c r="D2228" t="s">
        <v>7376</v>
      </c>
      <c r="E2228" t="s">
        <v>7733</v>
      </c>
      <c r="F2228" t="s">
        <v>9402</v>
      </c>
      <c r="G2228" s="3">
        <f t="shared" si="34"/>
        <v>45351</v>
      </c>
      <c r="H2228" t="s">
        <v>10196</v>
      </c>
      <c r="I2228" t="s">
        <v>10577</v>
      </c>
      <c r="J2228" t="s">
        <v>10832</v>
      </c>
      <c r="K2228" t="s">
        <v>10832</v>
      </c>
      <c r="L2228" t="s">
        <v>10960</v>
      </c>
      <c r="M2228" t="s">
        <v>11001</v>
      </c>
      <c r="N2228" t="s">
        <v>11195</v>
      </c>
      <c r="O2228" t="b">
        <v>0</v>
      </c>
      <c r="P2228" t="s">
        <v>13123</v>
      </c>
      <c r="Q2228" t="s">
        <v>15635</v>
      </c>
      <c r="R2228" t="b">
        <v>0</v>
      </c>
      <c r="S2228" t="s">
        <v>18233</v>
      </c>
      <c r="T2228">
        <v>652.97289999999998</v>
      </c>
      <c r="U2228" s="2" t="s">
        <v>18736</v>
      </c>
      <c r="V2228" s="2" t="s">
        <v>18736</v>
      </c>
      <c r="W2228" t="s">
        <v>9818</v>
      </c>
      <c r="X2228" t="s">
        <v>19841</v>
      </c>
      <c r="Y2228" t="s">
        <v>20069</v>
      </c>
      <c r="Z2228" t="s">
        <v>20069</v>
      </c>
      <c r="AA2228" t="s">
        <v>20082</v>
      </c>
      <c r="AB2228" t="s">
        <v>20083</v>
      </c>
      <c r="AC2228" t="s">
        <v>9831</v>
      </c>
      <c r="AD2228" t="s">
        <v>9831</v>
      </c>
      <c r="AE2228" t="s">
        <v>20228</v>
      </c>
      <c r="AF2228" t="s">
        <v>20230</v>
      </c>
      <c r="AH2228" t="s">
        <v>20235</v>
      </c>
      <c r="AI2228" t="s">
        <v>20247</v>
      </c>
      <c r="AJ2228" s="2" t="s">
        <v>22474</v>
      </c>
    </row>
    <row r="2229" spans="1:36" hidden="1" x14ac:dyDescent="0.35">
      <c r="A2229" s="1">
        <v>2228</v>
      </c>
      <c r="B2229" t="s">
        <v>2261</v>
      </c>
      <c r="C2229" t="s">
        <v>4867</v>
      </c>
      <c r="D2229" t="s">
        <v>7377</v>
      </c>
      <c r="E2229" t="s">
        <v>7733</v>
      </c>
      <c r="F2229" t="s">
        <v>9402</v>
      </c>
      <c r="G2229" s="3">
        <f t="shared" si="34"/>
        <v>45351</v>
      </c>
      <c r="H2229" t="s">
        <v>10332</v>
      </c>
      <c r="I2229" t="s">
        <v>10577</v>
      </c>
      <c r="J2229" t="s">
        <v>10832</v>
      </c>
      <c r="K2229" t="s">
        <v>10832</v>
      </c>
      <c r="L2229" t="s">
        <v>10960</v>
      </c>
      <c r="M2229" t="s">
        <v>11001</v>
      </c>
      <c r="N2229" t="s">
        <v>11195</v>
      </c>
      <c r="O2229" t="b">
        <v>0</v>
      </c>
      <c r="P2229" t="s">
        <v>13124</v>
      </c>
      <c r="Q2229" t="s">
        <v>15636</v>
      </c>
      <c r="R2229" t="b">
        <v>0</v>
      </c>
      <c r="S2229" t="s">
        <v>18234</v>
      </c>
      <c r="T2229">
        <v>652.97289999999998</v>
      </c>
      <c r="U2229" s="2" t="s">
        <v>18736</v>
      </c>
      <c r="V2229" s="2" t="s">
        <v>18736</v>
      </c>
      <c r="W2229" t="s">
        <v>9818</v>
      </c>
      <c r="X2229" t="s">
        <v>19860</v>
      </c>
      <c r="Y2229" t="s">
        <v>20069</v>
      </c>
      <c r="Z2229" t="s">
        <v>20069</v>
      </c>
      <c r="AA2229" t="s">
        <v>20082</v>
      </c>
      <c r="AB2229" t="s">
        <v>20083</v>
      </c>
      <c r="AC2229" t="s">
        <v>9831</v>
      </c>
      <c r="AD2229" t="s">
        <v>9831</v>
      </c>
      <c r="AE2229" t="s">
        <v>20226</v>
      </c>
      <c r="AF2229" t="s">
        <v>20230</v>
      </c>
      <c r="AH2229" t="s">
        <v>20235</v>
      </c>
      <c r="AI2229" t="s">
        <v>20247</v>
      </c>
      <c r="AJ2229" s="2" t="s">
        <v>22475</v>
      </c>
    </row>
    <row r="2230" spans="1:36" hidden="1" x14ac:dyDescent="0.35">
      <c r="A2230" s="1">
        <v>2229</v>
      </c>
      <c r="B2230" t="s">
        <v>2262</v>
      </c>
      <c r="C2230" t="s">
        <v>4868</v>
      </c>
      <c r="D2230" t="s">
        <v>7378</v>
      </c>
      <c r="E2230" t="s">
        <v>7733</v>
      </c>
      <c r="F2230" t="s">
        <v>9402</v>
      </c>
      <c r="G2230" s="3">
        <f t="shared" si="34"/>
        <v>45351</v>
      </c>
      <c r="H2230" t="s">
        <v>10332</v>
      </c>
      <c r="I2230" t="s">
        <v>10577</v>
      </c>
      <c r="J2230" t="s">
        <v>10832</v>
      </c>
      <c r="K2230" t="s">
        <v>10832</v>
      </c>
      <c r="L2230" t="s">
        <v>10960</v>
      </c>
      <c r="M2230" t="s">
        <v>11001</v>
      </c>
      <c r="N2230" t="s">
        <v>11195</v>
      </c>
      <c r="O2230" t="b">
        <v>0</v>
      </c>
      <c r="P2230" t="s">
        <v>13125</v>
      </c>
      <c r="Q2230" t="s">
        <v>15637</v>
      </c>
      <c r="R2230" t="b">
        <v>0</v>
      </c>
      <c r="S2230" t="s">
        <v>18235</v>
      </c>
      <c r="T2230">
        <v>652.97289999999998</v>
      </c>
      <c r="U2230" s="2" t="s">
        <v>18736</v>
      </c>
      <c r="V2230" s="2" t="s">
        <v>18736</v>
      </c>
      <c r="W2230" t="s">
        <v>9818</v>
      </c>
      <c r="X2230" t="s">
        <v>19843</v>
      </c>
      <c r="Y2230" t="s">
        <v>20069</v>
      </c>
      <c r="Z2230" t="s">
        <v>20069</v>
      </c>
      <c r="AA2230" t="s">
        <v>20082</v>
      </c>
      <c r="AB2230" t="s">
        <v>20083</v>
      </c>
      <c r="AC2230" t="s">
        <v>9831</v>
      </c>
      <c r="AD2230" t="s">
        <v>9831</v>
      </c>
      <c r="AE2230" t="s">
        <v>20226</v>
      </c>
      <c r="AF2230" t="s">
        <v>20230</v>
      </c>
      <c r="AH2230" t="s">
        <v>20235</v>
      </c>
      <c r="AI2230" t="s">
        <v>20247</v>
      </c>
      <c r="AJ2230" s="2" t="s">
        <v>22476</v>
      </c>
    </row>
    <row r="2231" spans="1:36" hidden="1" x14ac:dyDescent="0.35">
      <c r="A2231" s="1">
        <v>2230</v>
      </c>
      <c r="B2231" t="s">
        <v>2263</v>
      </c>
      <c r="C2231" t="s">
        <v>4869</v>
      </c>
      <c r="D2231" t="s">
        <v>7379</v>
      </c>
      <c r="E2231" t="s">
        <v>7733</v>
      </c>
      <c r="F2231" t="s">
        <v>9402</v>
      </c>
      <c r="G2231" s="3">
        <f t="shared" si="34"/>
        <v>45351</v>
      </c>
      <c r="H2231" t="s">
        <v>10196</v>
      </c>
      <c r="I2231" t="s">
        <v>10577</v>
      </c>
      <c r="J2231" t="s">
        <v>10832</v>
      </c>
      <c r="K2231" t="s">
        <v>10832</v>
      </c>
      <c r="L2231" t="s">
        <v>10960</v>
      </c>
      <c r="M2231" t="s">
        <v>11001</v>
      </c>
      <c r="N2231" t="s">
        <v>11195</v>
      </c>
      <c r="O2231" t="b">
        <v>0</v>
      </c>
      <c r="P2231" t="s">
        <v>13126</v>
      </c>
      <c r="Q2231" t="s">
        <v>15638</v>
      </c>
      <c r="R2231" t="b">
        <v>0</v>
      </c>
      <c r="S2231" t="s">
        <v>18236</v>
      </c>
      <c r="T2231">
        <v>652.97289999999998</v>
      </c>
      <c r="U2231" s="2" t="s">
        <v>18736</v>
      </c>
      <c r="V2231" s="2" t="s">
        <v>18736</v>
      </c>
      <c r="W2231" t="s">
        <v>9818</v>
      </c>
      <c r="X2231" t="s">
        <v>19861</v>
      </c>
      <c r="Y2231" t="s">
        <v>20069</v>
      </c>
      <c r="Z2231" t="s">
        <v>20069</v>
      </c>
      <c r="AA2231" t="s">
        <v>20082</v>
      </c>
      <c r="AB2231" t="s">
        <v>20083</v>
      </c>
      <c r="AC2231" t="s">
        <v>9831</v>
      </c>
      <c r="AD2231" t="s">
        <v>9831</v>
      </c>
      <c r="AE2231" t="s">
        <v>20226</v>
      </c>
      <c r="AF2231" t="s">
        <v>20230</v>
      </c>
      <c r="AH2231" t="s">
        <v>20235</v>
      </c>
      <c r="AI2231" t="s">
        <v>20247</v>
      </c>
      <c r="AJ2231" s="2" t="s">
        <v>22477</v>
      </c>
    </row>
    <row r="2232" spans="1:36" hidden="1" x14ac:dyDescent="0.35">
      <c r="A2232" s="1">
        <v>2231</v>
      </c>
      <c r="B2232" t="s">
        <v>2264</v>
      </c>
      <c r="C2232" t="s">
        <v>4870</v>
      </c>
      <c r="D2232" t="s">
        <v>7380</v>
      </c>
      <c r="E2232" t="s">
        <v>7733</v>
      </c>
      <c r="F2232" t="s">
        <v>9402</v>
      </c>
      <c r="G2232" s="3">
        <f t="shared" si="34"/>
        <v>45351</v>
      </c>
      <c r="H2232" t="s">
        <v>10196</v>
      </c>
      <c r="I2232" t="s">
        <v>10577</v>
      </c>
      <c r="J2232" t="s">
        <v>10832</v>
      </c>
      <c r="K2232" t="s">
        <v>10832</v>
      </c>
      <c r="L2232" t="s">
        <v>10960</v>
      </c>
      <c r="M2232" t="s">
        <v>11001</v>
      </c>
      <c r="N2232" t="s">
        <v>11195</v>
      </c>
      <c r="O2232" t="b">
        <v>0</v>
      </c>
      <c r="P2232" t="s">
        <v>13127</v>
      </c>
      <c r="Q2232" t="s">
        <v>15639</v>
      </c>
      <c r="R2232" t="b">
        <v>0</v>
      </c>
      <c r="S2232" t="s">
        <v>18237</v>
      </c>
      <c r="T2232">
        <v>652.97289999999998</v>
      </c>
      <c r="U2232" s="2" t="s">
        <v>18736</v>
      </c>
      <c r="V2232" s="2" t="s">
        <v>18736</v>
      </c>
      <c r="W2232" t="s">
        <v>9818</v>
      </c>
      <c r="X2232" t="s">
        <v>19862</v>
      </c>
      <c r="Y2232" t="s">
        <v>20069</v>
      </c>
      <c r="Z2232" t="s">
        <v>20069</v>
      </c>
      <c r="AA2232" t="s">
        <v>20082</v>
      </c>
      <c r="AB2232" t="s">
        <v>20083</v>
      </c>
      <c r="AC2232" t="s">
        <v>9831</v>
      </c>
      <c r="AD2232" t="s">
        <v>9831</v>
      </c>
      <c r="AE2232" t="s">
        <v>20226</v>
      </c>
      <c r="AF2232" t="s">
        <v>20230</v>
      </c>
      <c r="AH2232" t="s">
        <v>20235</v>
      </c>
      <c r="AI2232" t="s">
        <v>20247</v>
      </c>
      <c r="AJ2232" s="2" t="s">
        <v>22478</v>
      </c>
    </row>
    <row r="2233" spans="1:36" hidden="1" x14ac:dyDescent="0.35">
      <c r="A2233" s="1">
        <v>2232</v>
      </c>
      <c r="B2233" t="s">
        <v>2265</v>
      </c>
      <c r="C2233" t="s">
        <v>4871</v>
      </c>
      <c r="D2233" t="s">
        <v>7381</v>
      </c>
      <c r="E2233" t="s">
        <v>7733</v>
      </c>
      <c r="F2233" t="s">
        <v>9402</v>
      </c>
      <c r="G2233" s="3">
        <f t="shared" si="34"/>
        <v>45351</v>
      </c>
      <c r="H2233" t="s">
        <v>10196</v>
      </c>
      <c r="I2233" t="s">
        <v>10577</v>
      </c>
      <c r="J2233" t="s">
        <v>10832</v>
      </c>
      <c r="K2233" t="s">
        <v>10832</v>
      </c>
      <c r="L2233" t="s">
        <v>10960</v>
      </c>
      <c r="M2233" t="s">
        <v>11001</v>
      </c>
      <c r="N2233" t="s">
        <v>11195</v>
      </c>
      <c r="O2233" t="b">
        <v>0</v>
      </c>
      <c r="P2233" t="s">
        <v>13128</v>
      </c>
      <c r="Q2233" t="s">
        <v>15640</v>
      </c>
      <c r="R2233" t="b">
        <v>0</v>
      </c>
      <c r="S2233" t="s">
        <v>18238</v>
      </c>
      <c r="T2233">
        <v>652.97289999999998</v>
      </c>
      <c r="U2233" s="2" t="s">
        <v>18736</v>
      </c>
      <c r="V2233" s="2" t="s">
        <v>18736</v>
      </c>
      <c r="W2233" t="s">
        <v>9818</v>
      </c>
      <c r="X2233" t="s">
        <v>19855</v>
      </c>
      <c r="Y2233" t="s">
        <v>20069</v>
      </c>
      <c r="Z2233" t="s">
        <v>20069</v>
      </c>
      <c r="AA2233" t="s">
        <v>20082</v>
      </c>
      <c r="AB2233" t="s">
        <v>20083</v>
      </c>
      <c r="AC2233" t="s">
        <v>9831</v>
      </c>
      <c r="AD2233" t="s">
        <v>9831</v>
      </c>
      <c r="AE2233" t="s">
        <v>20226</v>
      </c>
      <c r="AF2233" t="s">
        <v>20230</v>
      </c>
      <c r="AH2233" t="s">
        <v>20235</v>
      </c>
      <c r="AI2233" t="s">
        <v>20247</v>
      </c>
      <c r="AJ2233" s="2" t="s">
        <v>22479</v>
      </c>
    </row>
    <row r="2234" spans="1:36" hidden="1" x14ac:dyDescent="0.35">
      <c r="A2234" s="1">
        <v>2233</v>
      </c>
      <c r="B2234" t="s">
        <v>2266</v>
      </c>
      <c r="C2234" t="s">
        <v>4872</v>
      </c>
      <c r="D2234" t="s">
        <v>7382</v>
      </c>
      <c r="E2234" t="s">
        <v>7733</v>
      </c>
      <c r="F2234" t="s">
        <v>9402</v>
      </c>
      <c r="G2234" s="3">
        <f t="shared" si="34"/>
        <v>45351</v>
      </c>
      <c r="H2234" t="s">
        <v>10195</v>
      </c>
      <c r="I2234" t="s">
        <v>10577</v>
      </c>
      <c r="J2234" t="s">
        <v>10832</v>
      </c>
      <c r="K2234" t="s">
        <v>10832</v>
      </c>
      <c r="L2234" t="s">
        <v>10960</v>
      </c>
      <c r="M2234" t="s">
        <v>11001</v>
      </c>
      <c r="N2234" t="s">
        <v>11195</v>
      </c>
      <c r="O2234" t="b">
        <v>0</v>
      </c>
      <c r="P2234" t="s">
        <v>13129</v>
      </c>
      <c r="Q2234" t="s">
        <v>15641</v>
      </c>
      <c r="R2234" t="b">
        <v>0</v>
      </c>
      <c r="S2234" t="s">
        <v>18239</v>
      </c>
      <c r="T2234">
        <v>652.97289999999998</v>
      </c>
      <c r="U2234" s="2" t="s">
        <v>18736</v>
      </c>
      <c r="V2234" s="2" t="s">
        <v>18736</v>
      </c>
      <c r="W2234" t="s">
        <v>9818</v>
      </c>
      <c r="X2234" t="s">
        <v>19863</v>
      </c>
      <c r="Y2234" t="s">
        <v>20069</v>
      </c>
      <c r="Z2234" t="s">
        <v>20069</v>
      </c>
      <c r="AA2234" t="s">
        <v>20082</v>
      </c>
      <c r="AB2234" t="s">
        <v>20083</v>
      </c>
      <c r="AC2234" t="s">
        <v>9831</v>
      </c>
      <c r="AD2234" t="s">
        <v>9831</v>
      </c>
      <c r="AE2234" t="s">
        <v>20226</v>
      </c>
      <c r="AF2234" t="s">
        <v>20230</v>
      </c>
      <c r="AG2234" t="s">
        <v>20231</v>
      </c>
      <c r="AH2234" t="s">
        <v>20235</v>
      </c>
      <c r="AI2234" t="s">
        <v>20247</v>
      </c>
      <c r="AJ2234" s="2" t="s">
        <v>22480</v>
      </c>
    </row>
    <row r="2235" spans="1:36" hidden="1" x14ac:dyDescent="0.35">
      <c r="A2235" s="1">
        <v>2234</v>
      </c>
      <c r="B2235" t="s">
        <v>2267</v>
      </c>
      <c r="C2235" t="s">
        <v>4873</v>
      </c>
      <c r="D2235" t="s">
        <v>7383</v>
      </c>
      <c r="E2235" t="s">
        <v>7733</v>
      </c>
      <c r="F2235" t="s">
        <v>9402</v>
      </c>
      <c r="G2235" s="3">
        <f t="shared" si="34"/>
        <v>45351</v>
      </c>
      <c r="H2235" t="s">
        <v>10344</v>
      </c>
      <c r="I2235" t="s">
        <v>10577</v>
      </c>
      <c r="J2235" t="s">
        <v>10832</v>
      </c>
      <c r="K2235" t="s">
        <v>10832</v>
      </c>
      <c r="L2235" t="s">
        <v>10960</v>
      </c>
      <c r="M2235" t="s">
        <v>11001</v>
      </c>
      <c r="N2235" t="s">
        <v>11195</v>
      </c>
      <c r="O2235" t="b">
        <v>0</v>
      </c>
      <c r="P2235" t="s">
        <v>13130</v>
      </c>
      <c r="Q2235" t="s">
        <v>15642</v>
      </c>
      <c r="R2235" t="b">
        <v>0</v>
      </c>
      <c r="S2235" t="s">
        <v>18240</v>
      </c>
      <c r="T2235">
        <v>652.97289999999998</v>
      </c>
      <c r="U2235" s="2" t="s">
        <v>18736</v>
      </c>
      <c r="V2235" s="2" t="s">
        <v>18736</v>
      </c>
      <c r="W2235" t="s">
        <v>9818</v>
      </c>
      <c r="X2235" t="s">
        <v>19845</v>
      </c>
      <c r="Y2235" t="s">
        <v>20069</v>
      </c>
      <c r="Z2235" t="s">
        <v>20069</v>
      </c>
      <c r="AA2235" t="s">
        <v>20082</v>
      </c>
      <c r="AB2235" t="s">
        <v>20083</v>
      </c>
      <c r="AC2235" t="s">
        <v>9831</v>
      </c>
      <c r="AD2235" t="s">
        <v>9831</v>
      </c>
      <c r="AE2235" t="s">
        <v>20226</v>
      </c>
      <c r="AF2235" t="s">
        <v>20230</v>
      </c>
      <c r="AG2235" t="s">
        <v>20231</v>
      </c>
      <c r="AH2235" t="s">
        <v>20235</v>
      </c>
      <c r="AI2235" t="s">
        <v>20247</v>
      </c>
      <c r="AJ2235" s="2" t="s">
        <v>22481</v>
      </c>
    </row>
    <row r="2236" spans="1:36" hidden="1" x14ac:dyDescent="0.35">
      <c r="A2236" s="1">
        <v>2235</v>
      </c>
      <c r="B2236" t="s">
        <v>2268</v>
      </c>
      <c r="C2236" t="s">
        <v>4874</v>
      </c>
      <c r="D2236" t="s">
        <v>7384</v>
      </c>
      <c r="E2236" t="s">
        <v>7733</v>
      </c>
      <c r="F2236" t="s">
        <v>9402</v>
      </c>
      <c r="G2236" s="3">
        <f t="shared" si="34"/>
        <v>45351</v>
      </c>
      <c r="H2236" t="s">
        <v>10195</v>
      </c>
      <c r="I2236" t="s">
        <v>10577</v>
      </c>
      <c r="J2236" t="s">
        <v>10832</v>
      </c>
      <c r="K2236" t="s">
        <v>10832</v>
      </c>
      <c r="L2236" t="s">
        <v>10960</v>
      </c>
      <c r="M2236" t="s">
        <v>11001</v>
      </c>
      <c r="N2236" t="s">
        <v>11195</v>
      </c>
      <c r="O2236" t="b">
        <v>0</v>
      </c>
      <c r="P2236" t="s">
        <v>13131</v>
      </c>
      <c r="Q2236" t="s">
        <v>15643</v>
      </c>
      <c r="R2236" t="b">
        <v>0</v>
      </c>
      <c r="S2236" t="s">
        <v>18241</v>
      </c>
      <c r="T2236">
        <v>652.97289999999998</v>
      </c>
      <c r="U2236" s="2" t="s">
        <v>18736</v>
      </c>
      <c r="V2236" s="2" t="s">
        <v>18736</v>
      </c>
      <c r="W2236" t="s">
        <v>9818</v>
      </c>
      <c r="X2236" t="s">
        <v>19841</v>
      </c>
      <c r="Y2236" t="s">
        <v>20069</v>
      </c>
      <c r="Z2236" t="s">
        <v>20069</v>
      </c>
      <c r="AA2236" t="s">
        <v>20082</v>
      </c>
      <c r="AB2236" t="s">
        <v>20083</v>
      </c>
      <c r="AC2236" t="s">
        <v>9831</v>
      </c>
      <c r="AD2236" t="s">
        <v>9831</v>
      </c>
      <c r="AE2236" t="s">
        <v>20226</v>
      </c>
      <c r="AF2236" t="s">
        <v>20230</v>
      </c>
      <c r="AG2236" t="s">
        <v>20231</v>
      </c>
      <c r="AH2236" t="s">
        <v>20235</v>
      </c>
      <c r="AI2236" t="s">
        <v>20247</v>
      </c>
      <c r="AJ2236" s="2" t="s">
        <v>22482</v>
      </c>
    </row>
    <row r="2237" spans="1:36" hidden="1" x14ac:dyDescent="0.35">
      <c r="A2237" s="1">
        <v>2236</v>
      </c>
      <c r="B2237" t="s">
        <v>2269</v>
      </c>
      <c r="C2237" t="s">
        <v>4875</v>
      </c>
      <c r="D2237" t="s">
        <v>7338</v>
      </c>
      <c r="E2237" t="s">
        <v>7733</v>
      </c>
      <c r="F2237" t="s">
        <v>9402</v>
      </c>
      <c r="G2237" s="3">
        <f t="shared" si="34"/>
        <v>45351</v>
      </c>
      <c r="H2237" t="s">
        <v>10196</v>
      </c>
      <c r="I2237" t="s">
        <v>10577</v>
      </c>
      <c r="J2237" t="s">
        <v>10832</v>
      </c>
      <c r="K2237" t="s">
        <v>10832</v>
      </c>
      <c r="L2237" t="s">
        <v>10960</v>
      </c>
      <c r="M2237" t="s">
        <v>11001</v>
      </c>
      <c r="N2237" t="s">
        <v>11195</v>
      </c>
      <c r="O2237" t="b">
        <v>0</v>
      </c>
      <c r="P2237" t="s">
        <v>13132</v>
      </c>
      <c r="Q2237" t="s">
        <v>15644</v>
      </c>
      <c r="R2237" t="b">
        <v>0</v>
      </c>
      <c r="S2237" t="s">
        <v>18242</v>
      </c>
      <c r="T2237">
        <v>652.97289999999998</v>
      </c>
      <c r="U2237" s="2" t="s">
        <v>18736</v>
      </c>
      <c r="V2237" s="2" t="s">
        <v>18736</v>
      </c>
      <c r="W2237" t="s">
        <v>9818</v>
      </c>
      <c r="X2237" t="s">
        <v>19841</v>
      </c>
      <c r="Y2237" t="s">
        <v>20069</v>
      </c>
      <c r="Z2237" t="s">
        <v>20069</v>
      </c>
      <c r="AA2237" t="s">
        <v>20082</v>
      </c>
      <c r="AB2237" t="s">
        <v>20083</v>
      </c>
      <c r="AC2237" t="s">
        <v>9831</v>
      </c>
      <c r="AD2237" t="s">
        <v>9831</v>
      </c>
      <c r="AE2237" t="s">
        <v>20226</v>
      </c>
      <c r="AF2237" t="s">
        <v>20230</v>
      </c>
      <c r="AH2237" t="s">
        <v>20235</v>
      </c>
      <c r="AI2237" t="s">
        <v>20247</v>
      </c>
      <c r="AJ2237" s="2" t="s">
        <v>22483</v>
      </c>
    </row>
    <row r="2238" spans="1:36" hidden="1" x14ac:dyDescent="0.35">
      <c r="A2238" s="1">
        <v>2237</v>
      </c>
      <c r="B2238" t="s">
        <v>2270</v>
      </c>
      <c r="C2238" t="s">
        <v>4876</v>
      </c>
      <c r="D2238" t="s">
        <v>7385</v>
      </c>
      <c r="E2238" t="s">
        <v>7733</v>
      </c>
      <c r="F2238" t="s">
        <v>9402</v>
      </c>
      <c r="G2238" s="3">
        <f t="shared" si="34"/>
        <v>45351</v>
      </c>
      <c r="H2238" t="s">
        <v>10196</v>
      </c>
      <c r="I2238" t="s">
        <v>10577</v>
      </c>
      <c r="J2238" t="s">
        <v>10832</v>
      </c>
      <c r="K2238" t="s">
        <v>10832</v>
      </c>
      <c r="L2238" t="s">
        <v>10960</v>
      </c>
      <c r="M2238" t="s">
        <v>11001</v>
      </c>
      <c r="N2238" t="s">
        <v>11195</v>
      </c>
      <c r="O2238" t="b">
        <v>0</v>
      </c>
      <c r="P2238" t="s">
        <v>13133</v>
      </c>
      <c r="Q2238" t="s">
        <v>15645</v>
      </c>
      <c r="R2238" t="b">
        <v>0</v>
      </c>
      <c r="S2238" t="s">
        <v>18243</v>
      </c>
      <c r="T2238">
        <v>652.97289999999998</v>
      </c>
      <c r="U2238" s="2" t="s">
        <v>18736</v>
      </c>
      <c r="V2238" s="2" t="s">
        <v>18736</v>
      </c>
      <c r="W2238" t="s">
        <v>9818</v>
      </c>
      <c r="X2238" t="s">
        <v>19864</v>
      </c>
      <c r="Y2238" t="s">
        <v>20069</v>
      </c>
      <c r="Z2238" t="s">
        <v>20069</v>
      </c>
      <c r="AA2238" t="s">
        <v>20082</v>
      </c>
      <c r="AB2238" t="s">
        <v>20083</v>
      </c>
      <c r="AC2238" t="s">
        <v>9831</v>
      </c>
      <c r="AD2238" t="s">
        <v>9831</v>
      </c>
      <c r="AE2238" t="s">
        <v>20226</v>
      </c>
      <c r="AF2238" t="s">
        <v>20230</v>
      </c>
      <c r="AH2238" t="s">
        <v>20235</v>
      </c>
      <c r="AI2238" t="s">
        <v>20247</v>
      </c>
      <c r="AJ2238" s="2" t="s">
        <v>22484</v>
      </c>
    </row>
    <row r="2239" spans="1:36" hidden="1" x14ac:dyDescent="0.35">
      <c r="A2239" s="1">
        <v>2238</v>
      </c>
      <c r="B2239" t="s">
        <v>2271</v>
      </c>
      <c r="C2239" t="s">
        <v>4877</v>
      </c>
      <c r="D2239" t="s">
        <v>7386</v>
      </c>
      <c r="E2239" t="s">
        <v>7733</v>
      </c>
      <c r="F2239" t="s">
        <v>9402</v>
      </c>
      <c r="G2239" s="3">
        <f t="shared" si="34"/>
        <v>45351</v>
      </c>
      <c r="H2239" t="s">
        <v>10332</v>
      </c>
      <c r="I2239" t="s">
        <v>10577</v>
      </c>
      <c r="J2239" t="s">
        <v>10832</v>
      </c>
      <c r="K2239" t="s">
        <v>10832</v>
      </c>
      <c r="L2239" t="s">
        <v>10960</v>
      </c>
      <c r="M2239" t="s">
        <v>11001</v>
      </c>
      <c r="N2239" t="s">
        <v>11195</v>
      </c>
      <c r="O2239" t="b">
        <v>0</v>
      </c>
      <c r="P2239" t="s">
        <v>13134</v>
      </c>
      <c r="Q2239" t="s">
        <v>15646</v>
      </c>
      <c r="R2239" t="b">
        <v>0</v>
      </c>
      <c r="S2239" t="s">
        <v>18244</v>
      </c>
      <c r="T2239">
        <v>652.97289999999998</v>
      </c>
      <c r="U2239" s="2" t="s">
        <v>18736</v>
      </c>
      <c r="V2239" s="2" t="s">
        <v>18736</v>
      </c>
      <c r="W2239" t="s">
        <v>9818</v>
      </c>
      <c r="X2239" t="s">
        <v>19274</v>
      </c>
      <c r="Y2239" t="s">
        <v>20069</v>
      </c>
      <c r="Z2239" t="s">
        <v>20069</v>
      </c>
      <c r="AA2239" t="s">
        <v>20082</v>
      </c>
      <c r="AB2239" t="s">
        <v>20083</v>
      </c>
      <c r="AC2239" t="s">
        <v>9831</v>
      </c>
      <c r="AD2239" t="s">
        <v>9831</v>
      </c>
      <c r="AE2239" t="s">
        <v>20228</v>
      </c>
      <c r="AF2239" t="s">
        <v>20230</v>
      </c>
      <c r="AG2239" t="s">
        <v>20231</v>
      </c>
      <c r="AH2239" t="s">
        <v>20235</v>
      </c>
      <c r="AI2239" t="s">
        <v>20247</v>
      </c>
      <c r="AJ2239" s="2" t="s">
        <v>22485</v>
      </c>
    </row>
    <row r="2240" spans="1:36" hidden="1" x14ac:dyDescent="0.35">
      <c r="A2240" s="1">
        <v>2239</v>
      </c>
      <c r="B2240" t="s">
        <v>2272</v>
      </c>
      <c r="C2240" t="s">
        <v>4878</v>
      </c>
      <c r="D2240" t="s">
        <v>7387</v>
      </c>
      <c r="E2240" t="s">
        <v>7733</v>
      </c>
      <c r="F2240" t="s">
        <v>9402</v>
      </c>
      <c r="G2240" s="3">
        <f t="shared" si="34"/>
        <v>45351</v>
      </c>
      <c r="H2240" t="s">
        <v>10195</v>
      </c>
      <c r="I2240" t="s">
        <v>10577</v>
      </c>
      <c r="J2240" t="s">
        <v>10832</v>
      </c>
      <c r="K2240" t="s">
        <v>10832</v>
      </c>
      <c r="L2240" t="s">
        <v>10960</v>
      </c>
      <c r="M2240" t="s">
        <v>11001</v>
      </c>
      <c r="N2240" t="s">
        <v>11195</v>
      </c>
      <c r="O2240" t="b">
        <v>0</v>
      </c>
      <c r="P2240" t="s">
        <v>13135</v>
      </c>
      <c r="Q2240" t="s">
        <v>15647</v>
      </c>
      <c r="R2240" t="b">
        <v>0</v>
      </c>
      <c r="S2240" t="s">
        <v>18245</v>
      </c>
      <c r="T2240">
        <v>652.97289999999998</v>
      </c>
      <c r="U2240" s="2" t="s">
        <v>18736</v>
      </c>
      <c r="V2240" s="2" t="s">
        <v>18736</v>
      </c>
      <c r="W2240" t="s">
        <v>9818</v>
      </c>
      <c r="X2240" t="s">
        <v>19274</v>
      </c>
      <c r="Y2240" t="s">
        <v>20069</v>
      </c>
      <c r="Z2240" t="s">
        <v>20069</v>
      </c>
      <c r="AA2240" t="s">
        <v>20082</v>
      </c>
      <c r="AB2240" t="s">
        <v>20083</v>
      </c>
      <c r="AC2240" t="s">
        <v>9831</v>
      </c>
      <c r="AD2240" t="s">
        <v>9831</v>
      </c>
      <c r="AE2240" t="s">
        <v>20228</v>
      </c>
      <c r="AF2240" t="s">
        <v>20230</v>
      </c>
      <c r="AG2240" t="s">
        <v>20234</v>
      </c>
      <c r="AH2240" t="s">
        <v>20235</v>
      </c>
      <c r="AI2240" t="s">
        <v>20247</v>
      </c>
      <c r="AJ2240" s="2" t="s">
        <v>22486</v>
      </c>
    </row>
    <row r="2241" spans="1:36" x14ac:dyDescent="0.35">
      <c r="A2241" s="1">
        <v>2240</v>
      </c>
      <c r="B2241" t="s">
        <v>2273</v>
      </c>
      <c r="C2241" t="s">
        <v>4879</v>
      </c>
      <c r="D2241" t="s">
        <v>7388</v>
      </c>
      <c r="E2241" t="s">
        <v>7733</v>
      </c>
      <c r="F2241" t="s">
        <v>9402</v>
      </c>
      <c r="G2241" s="3">
        <f t="shared" si="34"/>
        <v>45351</v>
      </c>
      <c r="H2241" t="s">
        <v>10196</v>
      </c>
      <c r="I2241" t="s">
        <v>10577</v>
      </c>
      <c r="J2241" t="s">
        <v>10832</v>
      </c>
      <c r="K2241" t="s">
        <v>10832</v>
      </c>
      <c r="L2241" t="s">
        <v>10960</v>
      </c>
      <c r="M2241" t="s">
        <v>11001</v>
      </c>
      <c r="N2241" t="s">
        <v>11195</v>
      </c>
      <c r="O2241" t="b">
        <v>0</v>
      </c>
      <c r="P2241" t="s">
        <v>13136</v>
      </c>
      <c r="Q2241" t="s">
        <v>15648</v>
      </c>
      <c r="R2241" t="b">
        <v>0</v>
      </c>
      <c r="S2241" t="s">
        <v>18246</v>
      </c>
      <c r="T2241">
        <v>652.97289999999998</v>
      </c>
      <c r="U2241" s="2" t="s">
        <v>18736</v>
      </c>
      <c r="V2241" s="2" t="s">
        <v>18736</v>
      </c>
      <c r="W2241" t="s">
        <v>9818</v>
      </c>
      <c r="X2241" t="s">
        <v>19865</v>
      </c>
      <c r="Y2241" t="s">
        <v>20069</v>
      </c>
      <c r="Z2241" t="s">
        <v>20069</v>
      </c>
      <c r="AA2241" t="s">
        <v>20082</v>
      </c>
      <c r="AB2241" t="s">
        <v>20083</v>
      </c>
      <c r="AC2241" t="s">
        <v>9831</v>
      </c>
      <c r="AD2241" t="s">
        <v>9831</v>
      </c>
      <c r="AE2241" t="s">
        <v>20226</v>
      </c>
      <c r="AF2241" t="s">
        <v>20230</v>
      </c>
      <c r="AH2241" t="s">
        <v>20235</v>
      </c>
      <c r="AI2241" t="s">
        <v>20247</v>
      </c>
      <c r="AJ2241" s="2" t="s">
        <v>22487</v>
      </c>
    </row>
    <row r="2242" spans="1:36" hidden="1" x14ac:dyDescent="0.35">
      <c r="A2242" s="1">
        <v>2241</v>
      </c>
      <c r="B2242" t="s">
        <v>2274</v>
      </c>
      <c r="C2242" t="s">
        <v>4880</v>
      </c>
      <c r="D2242" t="s">
        <v>7389</v>
      </c>
      <c r="E2242" t="s">
        <v>7733</v>
      </c>
      <c r="F2242" t="s">
        <v>9403</v>
      </c>
      <c r="G2242" s="3">
        <f t="shared" si="34"/>
        <v>45351</v>
      </c>
      <c r="H2242" t="s">
        <v>9746</v>
      </c>
      <c r="I2242" t="s">
        <v>10528</v>
      </c>
      <c r="J2242" t="s">
        <v>10783</v>
      </c>
      <c r="K2242" t="s">
        <v>10783</v>
      </c>
      <c r="L2242" t="s">
        <v>10960</v>
      </c>
      <c r="M2242" t="s">
        <v>11048</v>
      </c>
      <c r="N2242" t="s">
        <v>11195</v>
      </c>
      <c r="O2242" t="b">
        <v>1</v>
      </c>
      <c r="P2242" t="s">
        <v>13137</v>
      </c>
      <c r="Q2242" t="s">
        <v>15649</v>
      </c>
      <c r="R2242" t="b">
        <v>0</v>
      </c>
      <c r="S2242" t="s">
        <v>18247</v>
      </c>
      <c r="T2242">
        <v>652.93010000000004</v>
      </c>
      <c r="U2242" s="2" t="s">
        <v>18689</v>
      </c>
      <c r="V2242" s="2" t="s">
        <v>18689</v>
      </c>
      <c r="W2242" t="s">
        <v>9818</v>
      </c>
      <c r="X2242" t="s">
        <v>19449</v>
      </c>
      <c r="Y2242" t="s">
        <v>20069</v>
      </c>
      <c r="Z2242" t="s">
        <v>20069</v>
      </c>
      <c r="AA2242" t="s">
        <v>20082</v>
      </c>
      <c r="AB2242" t="s">
        <v>20083</v>
      </c>
      <c r="AC2242" t="s">
        <v>9831</v>
      </c>
      <c r="AD2242" t="s">
        <v>9831</v>
      </c>
      <c r="AE2242" t="s">
        <v>20226</v>
      </c>
      <c r="AF2242" t="s">
        <v>20229</v>
      </c>
      <c r="AH2242" t="s">
        <v>20235</v>
      </c>
      <c r="AI2242" t="s">
        <v>20247</v>
      </c>
      <c r="AJ2242" s="2" t="s">
        <v>22488</v>
      </c>
    </row>
    <row r="2243" spans="1:36" hidden="1" x14ac:dyDescent="0.35">
      <c r="A2243" s="1">
        <v>2242</v>
      </c>
      <c r="B2243" t="s">
        <v>2275</v>
      </c>
      <c r="C2243" t="s">
        <v>4881</v>
      </c>
      <c r="D2243" t="s">
        <v>7390</v>
      </c>
      <c r="E2243" t="s">
        <v>7744</v>
      </c>
      <c r="F2243" t="s">
        <v>9404</v>
      </c>
      <c r="G2243" s="3">
        <f t="shared" ref="G2243:G2306" si="35">DATE(LEFT(F2243,4),MID(F2243,6,2),MID(F2243,9,2))</f>
        <v>45358</v>
      </c>
      <c r="H2243" t="s">
        <v>9746</v>
      </c>
      <c r="I2243" t="s">
        <v>10623</v>
      </c>
      <c r="J2243" t="s">
        <v>10878</v>
      </c>
      <c r="K2243" t="s">
        <v>10878</v>
      </c>
      <c r="L2243" t="s">
        <v>10960</v>
      </c>
      <c r="M2243" t="s">
        <v>11127</v>
      </c>
      <c r="N2243" t="s">
        <v>11195</v>
      </c>
      <c r="O2243" t="b">
        <v>0</v>
      </c>
      <c r="P2243" t="s">
        <v>13138</v>
      </c>
      <c r="Q2243" t="s">
        <v>15650</v>
      </c>
      <c r="R2243" t="b">
        <v>0</v>
      </c>
      <c r="S2243" t="s">
        <v>18248</v>
      </c>
      <c r="T2243">
        <v>652.84644000000003</v>
      </c>
      <c r="U2243" s="2" t="s">
        <v>18780</v>
      </c>
      <c r="V2243" s="2" t="s">
        <v>18780</v>
      </c>
      <c r="W2243" t="s">
        <v>9818</v>
      </c>
      <c r="X2243" t="s">
        <v>19866</v>
      </c>
      <c r="Y2243" t="s">
        <v>20081</v>
      </c>
      <c r="Z2243" t="s">
        <v>20081</v>
      </c>
      <c r="AA2243" t="s">
        <v>20082</v>
      </c>
      <c r="AB2243" t="s">
        <v>20083</v>
      </c>
      <c r="AC2243" t="s">
        <v>9831</v>
      </c>
      <c r="AD2243" t="s">
        <v>9831</v>
      </c>
      <c r="AE2243" t="s">
        <v>20226</v>
      </c>
      <c r="AF2243" t="s">
        <v>20229</v>
      </c>
      <c r="AH2243" t="s">
        <v>20246</v>
      </c>
      <c r="AI2243" t="s">
        <v>20247</v>
      </c>
      <c r="AJ2243" s="2" t="s">
        <v>22489</v>
      </c>
    </row>
    <row r="2244" spans="1:36" hidden="1" x14ac:dyDescent="0.35">
      <c r="A2244" s="1">
        <v>2243</v>
      </c>
      <c r="B2244" t="s">
        <v>2276</v>
      </c>
      <c r="C2244" t="s">
        <v>4882</v>
      </c>
      <c r="D2244" t="s">
        <v>7391</v>
      </c>
      <c r="E2244" t="s">
        <v>7733</v>
      </c>
      <c r="F2244" t="s">
        <v>9405</v>
      </c>
      <c r="G2244" s="3">
        <f t="shared" si="35"/>
        <v>45350</v>
      </c>
      <c r="H2244" t="s">
        <v>9979</v>
      </c>
      <c r="I2244" t="s">
        <v>10687</v>
      </c>
      <c r="J2244" t="s">
        <v>10942</v>
      </c>
      <c r="K2244" t="s">
        <v>10942</v>
      </c>
      <c r="L2244" t="s">
        <v>10960</v>
      </c>
      <c r="M2244" t="s">
        <v>11183</v>
      </c>
      <c r="N2244" t="s">
        <v>11195</v>
      </c>
      <c r="O2244" t="b">
        <v>0</v>
      </c>
      <c r="P2244" t="s">
        <v>13139</v>
      </c>
      <c r="Q2244" t="s">
        <v>15651</v>
      </c>
      <c r="R2244" t="b">
        <v>0</v>
      </c>
      <c r="S2244" t="s">
        <v>18249</v>
      </c>
      <c r="T2244">
        <v>652.05820000000006</v>
      </c>
      <c r="U2244" s="2" t="s">
        <v>18840</v>
      </c>
      <c r="V2244" s="2" t="s">
        <v>18840</v>
      </c>
      <c r="W2244" t="s">
        <v>18894</v>
      </c>
      <c r="X2244" t="s">
        <v>18917</v>
      </c>
      <c r="Y2244" t="s">
        <v>20069</v>
      </c>
      <c r="Z2244" t="s">
        <v>20069</v>
      </c>
      <c r="AA2244" t="s">
        <v>20082</v>
      </c>
      <c r="AB2244" t="s">
        <v>20084</v>
      </c>
      <c r="AC2244" t="s">
        <v>9831</v>
      </c>
      <c r="AD2244" t="s">
        <v>9831</v>
      </c>
      <c r="AE2244" t="s">
        <v>20226</v>
      </c>
      <c r="AF2244" t="s">
        <v>20229</v>
      </c>
      <c r="AH2244" t="s">
        <v>20235</v>
      </c>
      <c r="AI2244" t="s">
        <v>20247</v>
      </c>
      <c r="AJ2244" s="2" t="s">
        <v>22490</v>
      </c>
    </row>
    <row r="2245" spans="1:36" hidden="1" x14ac:dyDescent="0.35">
      <c r="A2245" s="1">
        <v>2244</v>
      </c>
      <c r="B2245" t="s">
        <v>2277</v>
      </c>
      <c r="C2245" t="s">
        <v>4883</v>
      </c>
      <c r="D2245" t="s">
        <v>7392</v>
      </c>
      <c r="E2245" t="s">
        <v>7733</v>
      </c>
      <c r="F2245" t="s">
        <v>9406</v>
      </c>
      <c r="G2245" s="3">
        <f t="shared" si="35"/>
        <v>45350</v>
      </c>
      <c r="H2245" t="s">
        <v>9979</v>
      </c>
      <c r="I2245" t="s">
        <v>10687</v>
      </c>
      <c r="J2245" t="s">
        <v>10942</v>
      </c>
      <c r="K2245" t="s">
        <v>10942</v>
      </c>
      <c r="L2245" t="s">
        <v>10960</v>
      </c>
      <c r="M2245" t="s">
        <v>11183</v>
      </c>
      <c r="N2245" t="s">
        <v>11195</v>
      </c>
      <c r="O2245" t="b">
        <v>0</v>
      </c>
      <c r="P2245" t="s">
        <v>13140</v>
      </c>
      <c r="Q2245" t="s">
        <v>15652</v>
      </c>
      <c r="R2245" t="b">
        <v>0</v>
      </c>
      <c r="S2245" t="s">
        <v>18250</v>
      </c>
      <c r="T2245">
        <v>652.05430000000001</v>
      </c>
      <c r="U2245" s="2" t="s">
        <v>18840</v>
      </c>
      <c r="V2245" s="2" t="s">
        <v>18840</v>
      </c>
      <c r="W2245" t="s">
        <v>18894</v>
      </c>
      <c r="X2245" t="s">
        <v>19100</v>
      </c>
      <c r="Y2245" t="s">
        <v>20069</v>
      </c>
      <c r="Z2245" t="s">
        <v>20069</v>
      </c>
      <c r="AA2245" t="s">
        <v>20082</v>
      </c>
      <c r="AB2245" t="s">
        <v>20083</v>
      </c>
      <c r="AC2245" t="s">
        <v>9831</v>
      </c>
      <c r="AD2245" t="s">
        <v>9831</v>
      </c>
      <c r="AE2245" t="s">
        <v>20226</v>
      </c>
      <c r="AF2245" t="s">
        <v>20229</v>
      </c>
      <c r="AG2245" t="s">
        <v>20232</v>
      </c>
      <c r="AH2245" t="s">
        <v>20235</v>
      </c>
      <c r="AI2245" t="s">
        <v>20247</v>
      </c>
      <c r="AJ2245" s="2" t="s">
        <v>22491</v>
      </c>
    </row>
    <row r="2246" spans="1:36" hidden="1" x14ac:dyDescent="0.35">
      <c r="A2246" s="1">
        <v>2245</v>
      </c>
      <c r="B2246" t="s">
        <v>2278</v>
      </c>
      <c r="C2246" t="s">
        <v>4884</v>
      </c>
      <c r="D2246" t="s">
        <v>7393</v>
      </c>
      <c r="E2246" t="s">
        <v>7733</v>
      </c>
      <c r="F2246" t="s">
        <v>9407</v>
      </c>
      <c r="G2246" s="3">
        <f t="shared" si="35"/>
        <v>45350</v>
      </c>
      <c r="H2246" t="s">
        <v>9979</v>
      </c>
      <c r="I2246" t="s">
        <v>10687</v>
      </c>
      <c r="J2246" t="s">
        <v>10942</v>
      </c>
      <c r="K2246" t="s">
        <v>10942</v>
      </c>
      <c r="L2246" t="s">
        <v>10960</v>
      </c>
      <c r="M2246" t="s">
        <v>11183</v>
      </c>
      <c r="N2246" t="s">
        <v>11195</v>
      </c>
      <c r="O2246" t="b">
        <v>0</v>
      </c>
      <c r="P2246" t="s">
        <v>13141</v>
      </c>
      <c r="Q2246" t="s">
        <v>15653</v>
      </c>
      <c r="R2246" t="b">
        <v>0</v>
      </c>
      <c r="S2246" t="s">
        <v>18251</v>
      </c>
      <c r="T2246">
        <v>652.05179999999996</v>
      </c>
      <c r="U2246" s="2" t="s">
        <v>18840</v>
      </c>
      <c r="V2246" s="2" t="s">
        <v>18840</v>
      </c>
      <c r="W2246" t="s">
        <v>9818</v>
      </c>
      <c r="X2246" t="s">
        <v>19100</v>
      </c>
      <c r="Y2246" t="s">
        <v>20069</v>
      </c>
      <c r="Z2246" t="s">
        <v>20069</v>
      </c>
      <c r="AA2246" t="s">
        <v>20082</v>
      </c>
      <c r="AB2246" t="s">
        <v>20083</v>
      </c>
      <c r="AC2246" t="s">
        <v>9831</v>
      </c>
      <c r="AD2246" t="s">
        <v>9831</v>
      </c>
      <c r="AE2246" t="s">
        <v>20226</v>
      </c>
      <c r="AF2246" t="s">
        <v>20229</v>
      </c>
      <c r="AG2246" t="s">
        <v>20232</v>
      </c>
      <c r="AH2246" t="s">
        <v>20235</v>
      </c>
      <c r="AI2246" t="s">
        <v>20247</v>
      </c>
      <c r="AJ2246" s="2" t="s">
        <v>22492</v>
      </c>
    </row>
    <row r="2247" spans="1:36" hidden="1" x14ac:dyDescent="0.35">
      <c r="A2247" s="1">
        <v>2246</v>
      </c>
      <c r="B2247" t="s">
        <v>2279</v>
      </c>
      <c r="C2247" t="s">
        <v>4885</v>
      </c>
      <c r="D2247" t="s">
        <v>7394</v>
      </c>
      <c r="E2247" t="s">
        <v>7733</v>
      </c>
      <c r="F2247" t="s">
        <v>9408</v>
      </c>
      <c r="G2247" s="3">
        <f t="shared" si="35"/>
        <v>45350</v>
      </c>
      <c r="H2247" t="s">
        <v>9979</v>
      </c>
      <c r="I2247" t="s">
        <v>10687</v>
      </c>
      <c r="J2247" t="s">
        <v>10942</v>
      </c>
      <c r="K2247" t="s">
        <v>10942</v>
      </c>
      <c r="L2247" t="s">
        <v>10960</v>
      </c>
      <c r="M2247" t="s">
        <v>11183</v>
      </c>
      <c r="N2247" t="s">
        <v>11195</v>
      </c>
      <c r="O2247" t="b">
        <v>0</v>
      </c>
      <c r="P2247" t="s">
        <v>13142</v>
      </c>
      <c r="Q2247" t="s">
        <v>15654</v>
      </c>
      <c r="R2247" t="b">
        <v>0</v>
      </c>
      <c r="S2247" t="s">
        <v>18252</v>
      </c>
      <c r="T2247">
        <v>652.04200000000003</v>
      </c>
      <c r="U2247" s="2" t="s">
        <v>18840</v>
      </c>
      <c r="V2247" s="2" t="s">
        <v>18840</v>
      </c>
      <c r="W2247" t="s">
        <v>9818</v>
      </c>
      <c r="X2247" t="s">
        <v>18907</v>
      </c>
      <c r="Y2247" t="s">
        <v>20069</v>
      </c>
      <c r="Z2247" t="s">
        <v>20069</v>
      </c>
      <c r="AA2247" t="s">
        <v>20082</v>
      </c>
      <c r="AB2247" t="s">
        <v>20083</v>
      </c>
      <c r="AC2247" t="s">
        <v>9831</v>
      </c>
      <c r="AD2247" t="s">
        <v>9831</v>
      </c>
      <c r="AE2247" t="s">
        <v>20226</v>
      </c>
      <c r="AF2247" t="s">
        <v>20229</v>
      </c>
      <c r="AG2247" t="s">
        <v>20232</v>
      </c>
      <c r="AH2247" t="s">
        <v>20235</v>
      </c>
      <c r="AI2247" t="s">
        <v>20247</v>
      </c>
      <c r="AJ2247" s="2" t="s">
        <v>22493</v>
      </c>
    </row>
    <row r="2248" spans="1:36" hidden="1" x14ac:dyDescent="0.35">
      <c r="A2248" s="1">
        <v>2247</v>
      </c>
      <c r="B2248" t="s">
        <v>2280</v>
      </c>
      <c r="C2248" t="s">
        <v>4886</v>
      </c>
      <c r="D2248" t="s">
        <v>7395</v>
      </c>
      <c r="E2248" t="s">
        <v>7733</v>
      </c>
      <c r="F2248" t="s">
        <v>9409</v>
      </c>
      <c r="G2248" s="3">
        <f t="shared" si="35"/>
        <v>45350</v>
      </c>
      <c r="H2248" t="s">
        <v>9979</v>
      </c>
      <c r="I2248" t="s">
        <v>10687</v>
      </c>
      <c r="J2248" t="s">
        <v>10942</v>
      </c>
      <c r="K2248" t="s">
        <v>10942</v>
      </c>
      <c r="L2248" t="s">
        <v>10960</v>
      </c>
      <c r="M2248" t="s">
        <v>11183</v>
      </c>
      <c r="N2248" t="s">
        <v>11195</v>
      </c>
      <c r="O2248" t="b">
        <v>0</v>
      </c>
      <c r="P2248" t="s">
        <v>13143</v>
      </c>
      <c r="Q2248" t="s">
        <v>15655</v>
      </c>
      <c r="R2248" t="b">
        <v>0</v>
      </c>
      <c r="S2248" t="s">
        <v>18253</v>
      </c>
      <c r="T2248">
        <v>652.03859999999997</v>
      </c>
      <c r="U2248" s="2" t="s">
        <v>18840</v>
      </c>
      <c r="V2248" s="2" t="s">
        <v>18840</v>
      </c>
      <c r="W2248" t="s">
        <v>18894</v>
      </c>
      <c r="X2248" t="s">
        <v>19100</v>
      </c>
      <c r="Y2248" t="s">
        <v>20069</v>
      </c>
      <c r="Z2248" t="s">
        <v>20069</v>
      </c>
      <c r="AA2248" t="s">
        <v>20082</v>
      </c>
      <c r="AB2248" t="s">
        <v>20083</v>
      </c>
      <c r="AC2248" t="s">
        <v>9831</v>
      </c>
      <c r="AD2248" t="s">
        <v>9831</v>
      </c>
      <c r="AE2248" t="s">
        <v>20226</v>
      </c>
      <c r="AF2248" t="s">
        <v>20229</v>
      </c>
      <c r="AG2248" t="s">
        <v>20232</v>
      </c>
      <c r="AH2248" t="s">
        <v>20235</v>
      </c>
      <c r="AI2248" t="s">
        <v>20247</v>
      </c>
      <c r="AJ2248" s="2" t="s">
        <v>22494</v>
      </c>
    </row>
    <row r="2249" spans="1:36" hidden="1" x14ac:dyDescent="0.35">
      <c r="A2249" s="1">
        <v>2248</v>
      </c>
      <c r="B2249" t="s">
        <v>2281</v>
      </c>
      <c r="C2249" t="s">
        <v>4887</v>
      </c>
      <c r="D2249" t="s">
        <v>7396</v>
      </c>
      <c r="E2249" t="s">
        <v>7733</v>
      </c>
      <c r="F2249" t="s">
        <v>9410</v>
      </c>
      <c r="G2249" s="3">
        <f t="shared" si="35"/>
        <v>45350</v>
      </c>
      <c r="H2249" t="s">
        <v>10345</v>
      </c>
      <c r="I2249" t="s">
        <v>10566</v>
      </c>
      <c r="J2249" t="s">
        <v>10821</v>
      </c>
      <c r="K2249" t="s">
        <v>10821</v>
      </c>
      <c r="L2249" t="s">
        <v>10960</v>
      </c>
      <c r="M2249" t="s">
        <v>11071</v>
      </c>
      <c r="N2249" t="s">
        <v>11195</v>
      </c>
      <c r="O2249" t="b">
        <v>0</v>
      </c>
      <c r="P2249" t="s">
        <v>13144</v>
      </c>
      <c r="Q2249" t="s">
        <v>15656</v>
      </c>
      <c r="R2249" t="b">
        <v>0</v>
      </c>
      <c r="S2249" t="s">
        <v>18254</v>
      </c>
      <c r="T2249">
        <v>651.96074999999996</v>
      </c>
      <c r="U2249" s="2" t="s">
        <v>18725</v>
      </c>
      <c r="V2249" s="2" t="s">
        <v>18725</v>
      </c>
      <c r="W2249" t="s">
        <v>9818</v>
      </c>
      <c r="X2249" t="s">
        <v>19867</v>
      </c>
      <c r="Y2249" t="s">
        <v>20069</v>
      </c>
      <c r="Z2249" t="s">
        <v>20069</v>
      </c>
      <c r="AA2249" t="s">
        <v>20082</v>
      </c>
      <c r="AB2249" t="s">
        <v>20083</v>
      </c>
      <c r="AC2249" t="s">
        <v>10173</v>
      </c>
      <c r="AD2249" t="s">
        <v>10264</v>
      </c>
      <c r="AE2249" t="s">
        <v>20226</v>
      </c>
      <c r="AF2249" t="s">
        <v>20229</v>
      </c>
      <c r="AG2249" t="s">
        <v>20231</v>
      </c>
      <c r="AH2249" t="s">
        <v>20235</v>
      </c>
      <c r="AI2249" t="s">
        <v>20247</v>
      </c>
      <c r="AJ2249" s="2" t="s">
        <v>22495</v>
      </c>
    </row>
    <row r="2250" spans="1:36" hidden="1" x14ac:dyDescent="0.35">
      <c r="A2250" s="1">
        <v>2249</v>
      </c>
      <c r="B2250" t="s">
        <v>2282</v>
      </c>
      <c r="C2250" t="s">
        <v>4888</v>
      </c>
      <c r="D2250" t="s">
        <v>7397</v>
      </c>
      <c r="E2250" t="s">
        <v>7733</v>
      </c>
      <c r="F2250" t="s">
        <v>9411</v>
      </c>
      <c r="G2250" s="3">
        <f t="shared" si="35"/>
        <v>45350</v>
      </c>
      <c r="H2250" t="s">
        <v>9746</v>
      </c>
      <c r="I2250" t="s">
        <v>10521</v>
      </c>
      <c r="J2250" t="s">
        <v>10776</v>
      </c>
      <c r="K2250" t="s">
        <v>10776</v>
      </c>
      <c r="L2250" t="s">
        <v>10960</v>
      </c>
      <c r="M2250" t="s">
        <v>10986</v>
      </c>
      <c r="N2250" t="s">
        <v>11195</v>
      </c>
      <c r="O2250" t="b">
        <v>1</v>
      </c>
      <c r="P2250" t="s">
        <v>12882</v>
      </c>
      <c r="Q2250" t="s">
        <v>15657</v>
      </c>
      <c r="R2250" t="b">
        <v>1</v>
      </c>
      <c r="S2250" t="s">
        <v>18255</v>
      </c>
      <c r="T2250">
        <v>651.51149999999996</v>
      </c>
      <c r="U2250" s="2" t="s">
        <v>18682</v>
      </c>
      <c r="V2250" s="2" t="s">
        <v>18682</v>
      </c>
      <c r="W2250" t="s">
        <v>9818</v>
      </c>
      <c r="X2250" t="s">
        <v>18940</v>
      </c>
      <c r="Y2250" t="s">
        <v>20069</v>
      </c>
      <c r="Z2250" t="s">
        <v>20069</v>
      </c>
      <c r="AA2250" t="s">
        <v>20082</v>
      </c>
      <c r="AB2250" t="s">
        <v>20083</v>
      </c>
      <c r="AC2250" t="s">
        <v>9831</v>
      </c>
      <c r="AD2250" t="s">
        <v>9831</v>
      </c>
      <c r="AE2250" t="s">
        <v>20226</v>
      </c>
      <c r="AF2250" t="s">
        <v>20229</v>
      </c>
      <c r="AG2250" t="s">
        <v>20232</v>
      </c>
      <c r="AH2250" t="s">
        <v>20235</v>
      </c>
      <c r="AI2250" t="s">
        <v>20247</v>
      </c>
      <c r="AJ2250" s="2" t="s">
        <v>22496</v>
      </c>
    </row>
    <row r="2251" spans="1:36" hidden="1" x14ac:dyDescent="0.35">
      <c r="A2251" s="1">
        <v>2250</v>
      </c>
      <c r="B2251" t="s">
        <v>2283</v>
      </c>
      <c r="C2251" t="s">
        <v>4889</v>
      </c>
      <c r="D2251" t="s">
        <v>7398</v>
      </c>
      <c r="E2251" t="s">
        <v>7733</v>
      </c>
      <c r="F2251" t="s">
        <v>9412</v>
      </c>
      <c r="G2251" s="3">
        <f t="shared" si="35"/>
        <v>45350</v>
      </c>
      <c r="H2251" t="s">
        <v>9746</v>
      </c>
      <c r="I2251" t="s">
        <v>10504</v>
      </c>
      <c r="J2251" t="s">
        <v>10759</v>
      </c>
      <c r="K2251" t="s">
        <v>10759</v>
      </c>
      <c r="L2251" t="s">
        <v>10960</v>
      </c>
      <c r="M2251" t="s">
        <v>11025</v>
      </c>
      <c r="N2251" t="s">
        <v>11195</v>
      </c>
      <c r="O2251" t="b">
        <v>1</v>
      </c>
      <c r="P2251" t="s">
        <v>11746</v>
      </c>
      <c r="Q2251" t="s">
        <v>15658</v>
      </c>
      <c r="R2251" t="b">
        <v>0</v>
      </c>
      <c r="S2251" t="s">
        <v>18256</v>
      </c>
      <c r="T2251">
        <v>651.50933999999995</v>
      </c>
      <c r="U2251" s="2" t="s">
        <v>18665</v>
      </c>
      <c r="V2251" s="2" t="s">
        <v>18665</v>
      </c>
      <c r="W2251" t="s">
        <v>9818</v>
      </c>
      <c r="X2251" t="s">
        <v>19261</v>
      </c>
      <c r="Y2251" t="s">
        <v>20069</v>
      </c>
      <c r="Z2251" t="s">
        <v>20069</v>
      </c>
      <c r="AA2251" t="s">
        <v>20082</v>
      </c>
      <c r="AB2251" t="s">
        <v>20083</v>
      </c>
      <c r="AC2251" t="s">
        <v>9831</v>
      </c>
      <c r="AD2251" t="s">
        <v>9831</v>
      </c>
      <c r="AE2251" t="s">
        <v>20226</v>
      </c>
      <c r="AF2251" t="s">
        <v>20229</v>
      </c>
      <c r="AH2251" t="s">
        <v>20235</v>
      </c>
      <c r="AI2251" t="s">
        <v>20247</v>
      </c>
      <c r="AJ2251" s="2" t="s">
        <v>22497</v>
      </c>
    </row>
    <row r="2252" spans="1:36" hidden="1" x14ac:dyDescent="0.35">
      <c r="A2252" s="1">
        <v>2251</v>
      </c>
      <c r="B2252" t="s">
        <v>2284</v>
      </c>
      <c r="C2252" t="s">
        <v>4890</v>
      </c>
      <c r="D2252" t="s">
        <v>7399</v>
      </c>
      <c r="E2252" t="s">
        <v>7733</v>
      </c>
      <c r="F2252" t="s">
        <v>9413</v>
      </c>
      <c r="G2252" s="3">
        <f t="shared" si="35"/>
        <v>45350</v>
      </c>
      <c r="H2252" t="s">
        <v>9746</v>
      </c>
      <c r="I2252" t="s">
        <v>10504</v>
      </c>
      <c r="J2252" t="s">
        <v>10759</v>
      </c>
      <c r="K2252" t="s">
        <v>10759</v>
      </c>
      <c r="L2252" t="s">
        <v>10960</v>
      </c>
      <c r="M2252" t="s">
        <v>11025</v>
      </c>
      <c r="N2252" t="s">
        <v>11195</v>
      </c>
      <c r="O2252" t="b">
        <v>1</v>
      </c>
      <c r="P2252" t="s">
        <v>11749</v>
      </c>
      <c r="Q2252" t="s">
        <v>15659</v>
      </c>
      <c r="R2252" t="b">
        <v>0</v>
      </c>
      <c r="S2252" t="s">
        <v>18257</v>
      </c>
      <c r="T2252">
        <v>651.50909999999999</v>
      </c>
      <c r="U2252" s="2" t="s">
        <v>18665</v>
      </c>
      <c r="V2252" s="2" t="s">
        <v>18665</v>
      </c>
      <c r="W2252" t="s">
        <v>9818</v>
      </c>
      <c r="X2252" t="s">
        <v>19340</v>
      </c>
      <c r="Y2252" t="s">
        <v>20069</v>
      </c>
      <c r="Z2252" t="s">
        <v>20069</v>
      </c>
      <c r="AA2252" t="s">
        <v>20082</v>
      </c>
      <c r="AB2252" t="s">
        <v>20083</v>
      </c>
      <c r="AC2252" t="s">
        <v>9831</v>
      </c>
      <c r="AD2252" t="s">
        <v>9831</v>
      </c>
      <c r="AE2252" t="s">
        <v>20226</v>
      </c>
      <c r="AF2252" t="s">
        <v>20229</v>
      </c>
      <c r="AH2252" t="s">
        <v>20235</v>
      </c>
      <c r="AI2252" t="s">
        <v>20247</v>
      </c>
      <c r="AJ2252" s="2" t="s">
        <v>22498</v>
      </c>
    </row>
    <row r="2253" spans="1:36" hidden="1" x14ac:dyDescent="0.35">
      <c r="A2253" s="1">
        <v>2252</v>
      </c>
      <c r="B2253" t="s">
        <v>2285</v>
      </c>
      <c r="C2253" t="s">
        <v>4891</v>
      </c>
      <c r="D2253" t="s">
        <v>7400</v>
      </c>
      <c r="E2253" t="s">
        <v>7733</v>
      </c>
      <c r="F2253" t="s">
        <v>9414</v>
      </c>
      <c r="G2253" s="3">
        <f t="shared" si="35"/>
        <v>45350</v>
      </c>
      <c r="H2253" t="s">
        <v>9746</v>
      </c>
      <c r="I2253" t="s">
        <v>10625</v>
      </c>
      <c r="J2253" t="s">
        <v>10880</v>
      </c>
      <c r="K2253" t="s">
        <v>10880</v>
      </c>
      <c r="L2253" t="s">
        <v>10960</v>
      </c>
      <c r="M2253" t="s">
        <v>11121</v>
      </c>
      <c r="N2253" t="s">
        <v>11195</v>
      </c>
      <c r="O2253" t="b">
        <v>0</v>
      </c>
      <c r="P2253" t="s">
        <v>13145</v>
      </c>
      <c r="Q2253" t="s">
        <v>15660</v>
      </c>
      <c r="R2253" t="b">
        <v>0</v>
      </c>
      <c r="S2253" t="s">
        <v>18258</v>
      </c>
      <c r="T2253">
        <v>651.50570000000005</v>
      </c>
      <c r="U2253" s="2" t="s">
        <v>18782</v>
      </c>
      <c r="V2253" s="2" t="s">
        <v>18782</v>
      </c>
      <c r="W2253" t="s">
        <v>9818</v>
      </c>
      <c r="X2253" t="s">
        <v>19868</v>
      </c>
      <c r="Y2253" t="s">
        <v>20069</v>
      </c>
      <c r="Z2253" t="s">
        <v>20069</v>
      </c>
      <c r="AA2253" t="s">
        <v>20082</v>
      </c>
      <c r="AB2253" t="s">
        <v>20083</v>
      </c>
      <c r="AC2253" t="s">
        <v>9831</v>
      </c>
      <c r="AD2253" t="s">
        <v>9831</v>
      </c>
      <c r="AE2253" t="s">
        <v>20226</v>
      </c>
      <c r="AF2253" t="s">
        <v>20229</v>
      </c>
      <c r="AG2253" t="s">
        <v>20232</v>
      </c>
      <c r="AH2253" t="s">
        <v>20235</v>
      </c>
      <c r="AI2253" t="s">
        <v>20247</v>
      </c>
      <c r="AJ2253" s="2" t="s">
        <v>22499</v>
      </c>
    </row>
    <row r="2254" spans="1:36" hidden="1" x14ac:dyDescent="0.35">
      <c r="A2254" s="1">
        <v>2253</v>
      </c>
      <c r="B2254" t="s">
        <v>2286</v>
      </c>
      <c r="C2254" t="s">
        <v>4892</v>
      </c>
      <c r="D2254" t="s">
        <v>7401</v>
      </c>
      <c r="E2254" t="s">
        <v>7733</v>
      </c>
      <c r="F2254" t="s">
        <v>9415</v>
      </c>
      <c r="G2254" s="3">
        <f t="shared" si="35"/>
        <v>45350</v>
      </c>
      <c r="H2254" t="s">
        <v>10346</v>
      </c>
      <c r="I2254" t="s">
        <v>10662</v>
      </c>
      <c r="J2254" t="s">
        <v>10917</v>
      </c>
      <c r="K2254" t="s">
        <v>10917</v>
      </c>
      <c r="L2254" t="s">
        <v>10960</v>
      </c>
      <c r="M2254" t="s">
        <v>11157</v>
      </c>
      <c r="N2254" t="s">
        <v>11195</v>
      </c>
      <c r="O2254" t="b">
        <v>0</v>
      </c>
      <c r="P2254" t="s">
        <v>13146</v>
      </c>
      <c r="Q2254" t="s">
        <v>15661</v>
      </c>
      <c r="R2254" t="b">
        <v>0</v>
      </c>
      <c r="S2254" t="s">
        <v>18259</v>
      </c>
      <c r="T2254">
        <v>651.24676999999997</v>
      </c>
      <c r="U2254" s="2" t="s">
        <v>18816</v>
      </c>
      <c r="V2254" s="2" t="s">
        <v>18816</v>
      </c>
      <c r="W2254" t="s">
        <v>9818</v>
      </c>
      <c r="X2254" t="s">
        <v>19869</v>
      </c>
      <c r="Y2254" t="s">
        <v>20069</v>
      </c>
      <c r="Z2254" t="s">
        <v>20069</v>
      </c>
      <c r="AA2254" t="s">
        <v>20082</v>
      </c>
      <c r="AB2254" t="s">
        <v>20083</v>
      </c>
      <c r="AC2254" t="s">
        <v>20137</v>
      </c>
      <c r="AD2254" t="s">
        <v>20141</v>
      </c>
      <c r="AE2254" t="s">
        <v>20226</v>
      </c>
      <c r="AF2254" t="s">
        <v>20229</v>
      </c>
      <c r="AH2254" t="s">
        <v>20235</v>
      </c>
      <c r="AI2254" t="s">
        <v>20247</v>
      </c>
      <c r="AJ2254" s="2" t="s">
        <v>22500</v>
      </c>
    </row>
    <row r="2255" spans="1:36" hidden="1" x14ac:dyDescent="0.35">
      <c r="A2255" s="1">
        <v>2254</v>
      </c>
      <c r="B2255" t="s">
        <v>2287</v>
      </c>
      <c r="C2255" t="s">
        <v>4893</v>
      </c>
      <c r="D2255" t="s">
        <v>7402</v>
      </c>
      <c r="E2255" t="s">
        <v>7733</v>
      </c>
      <c r="F2255" t="s">
        <v>9416</v>
      </c>
      <c r="G2255" s="3">
        <f t="shared" si="35"/>
        <v>45350</v>
      </c>
      <c r="H2255" t="s">
        <v>10347</v>
      </c>
      <c r="I2255" t="s">
        <v>10662</v>
      </c>
      <c r="J2255" t="s">
        <v>10917</v>
      </c>
      <c r="K2255" t="s">
        <v>10917</v>
      </c>
      <c r="L2255" t="s">
        <v>10960</v>
      </c>
      <c r="M2255" t="s">
        <v>11157</v>
      </c>
      <c r="N2255" t="s">
        <v>11195</v>
      </c>
      <c r="O2255" t="b">
        <v>0</v>
      </c>
      <c r="P2255" t="s">
        <v>13147</v>
      </c>
      <c r="Q2255" t="s">
        <v>15662</v>
      </c>
      <c r="R2255" t="b">
        <v>0</v>
      </c>
      <c r="S2255" t="s">
        <v>18260</v>
      </c>
      <c r="T2255">
        <v>651.24239999999998</v>
      </c>
      <c r="U2255" s="2" t="s">
        <v>18816</v>
      </c>
      <c r="V2255" s="2" t="s">
        <v>18816</v>
      </c>
      <c r="W2255" t="s">
        <v>9818</v>
      </c>
      <c r="X2255" t="s">
        <v>19471</v>
      </c>
      <c r="Y2255" t="s">
        <v>20069</v>
      </c>
      <c r="Z2255" t="s">
        <v>20069</v>
      </c>
      <c r="AA2255" t="s">
        <v>20082</v>
      </c>
      <c r="AB2255" t="s">
        <v>20083</v>
      </c>
      <c r="AC2255" t="s">
        <v>20164</v>
      </c>
      <c r="AD2255" t="s">
        <v>20105</v>
      </c>
      <c r="AE2255" t="s">
        <v>20226</v>
      </c>
      <c r="AF2255" t="s">
        <v>20229</v>
      </c>
      <c r="AH2255" t="s">
        <v>20235</v>
      </c>
      <c r="AI2255" t="s">
        <v>20247</v>
      </c>
      <c r="AJ2255" s="2" t="s">
        <v>22501</v>
      </c>
    </row>
    <row r="2256" spans="1:36" hidden="1" x14ac:dyDescent="0.35">
      <c r="A2256" s="1">
        <v>2255</v>
      </c>
      <c r="B2256" t="s">
        <v>2288</v>
      </c>
      <c r="C2256" t="s">
        <v>4894</v>
      </c>
      <c r="D2256" t="s">
        <v>7403</v>
      </c>
      <c r="E2256" t="s">
        <v>7733</v>
      </c>
      <c r="F2256" t="s">
        <v>9417</v>
      </c>
      <c r="G2256" s="3">
        <f t="shared" si="35"/>
        <v>45349</v>
      </c>
      <c r="H2256" t="s">
        <v>9776</v>
      </c>
      <c r="I2256" t="s">
        <v>10688</v>
      </c>
      <c r="J2256" t="s">
        <v>10943</v>
      </c>
      <c r="K2256" t="s">
        <v>10943</v>
      </c>
      <c r="L2256" t="s">
        <v>10960</v>
      </c>
      <c r="M2256" t="s">
        <v>11184</v>
      </c>
      <c r="N2256" t="s">
        <v>11195</v>
      </c>
      <c r="O2256" t="b">
        <v>0</v>
      </c>
      <c r="P2256" t="s">
        <v>13148</v>
      </c>
      <c r="Q2256" t="s">
        <v>15663</v>
      </c>
      <c r="R2256" t="b">
        <v>0</v>
      </c>
      <c r="S2256" t="s">
        <v>18261</v>
      </c>
      <c r="T2256">
        <v>650.40369999999996</v>
      </c>
      <c r="U2256" s="2" t="s">
        <v>18841</v>
      </c>
      <c r="V2256" s="2" t="s">
        <v>18841</v>
      </c>
      <c r="W2256" t="s">
        <v>9818</v>
      </c>
      <c r="X2256" t="s">
        <v>19870</v>
      </c>
      <c r="Y2256" t="s">
        <v>20069</v>
      </c>
      <c r="Z2256" t="s">
        <v>20069</v>
      </c>
      <c r="AA2256" t="s">
        <v>20082</v>
      </c>
      <c r="AB2256" t="s">
        <v>20083</v>
      </c>
      <c r="AC2256" t="s">
        <v>10177</v>
      </c>
      <c r="AD2256" t="s">
        <v>10177</v>
      </c>
      <c r="AE2256" t="s">
        <v>20226</v>
      </c>
      <c r="AF2256" t="s">
        <v>20229</v>
      </c>
      <c r="AH2256" t="s">
        <v>20235</v>
      </c>
      <c r="AI2256" t="s">
        <v>20247</v>
      </c>
      <c r="AJ2256" s="2" t="s">
        <v>22502</v>
      </c>
    </row>
    <row r="2257" spans="1:36" hidden="1" x14ac:dyDescent="0.35">
      <c r="A2257" s="1">
        <v>2256</v>
      </c>
      <c r="B2257" t="s">
        <v>2289</v>
      </c>
      <c r="C2257" t="s">
        <v>4895</v>
      </c>
      <c r="D2257" t="s">
        <v>7404</v>
      </c>
      <c r="E2257" t="s">
        <v>7733</v>
      </c>
      <c r="F2257" t="s">
        <v>9418</v>
      </c>
      <c r="G2257" s="3">
        <f t="shared" si="35"/>
        <v>45349</v>
      </c>
      <c r="H2257" t="s">
        <v>10147</v>
      </c>
      <c r="I2257" t="s">
        <v>10472</v>
      </c>
      <c r="J2257" t="s">
        <v>10727</v>
      </c>
      <c r="K2257" t="s">
        <v>10727</v>
      </c>
      <c r="L2257" t="s">
        <v>10960</v>
      </c>
      <c r="M2257" t="s">
        <v>11126</v>
      </c>
      <c r="N2257" t="s">
        <v>11195</v>
      </c>
      <c r="O2257" t="b">
        <v>0</v>
      </c>
      <c r="P2257" t="s">
        <v>13149</v>
      </c>
      <c r="Q2257" t="s">
        <v>15664</v>
      </c>
      <c r="R2257" t="b">
        <v>0</v>
      </c>
      <c r="S2257" t="s">
        <v>18262</v>
      </c>
      <c r="T2257">
        <v>650.39070000000004</v>
      </c>
      <c r="U2257" s="2" t="s">
        <v>18633</v>
      </c>
      <c r="V2257" s="2" t="s">
        <v>18633</v>
      </c>
      <c r="W2257" t="s">
        <v>9818</v>
      </c>
      <c r="X2257" t="s">
        <v>19694</v>
      </c>
      <c r="Y2257" t="s">
        <v>20069</v>
      </c>
      <c r="Z2257" t="s">
        <v>20069</v>
      </c>
      <c r="AA2257" t="s">
        <v>20082</v>
      </c>
      <c r="AB2257" t="s">
        <v>20083</v>
      </c>
      <c r="AC2257" t="s">
        <v>9831</v>
      </c>
      <c r="AD2257" t="s">
        <v>9831</v>
      </c>
      <c r="AE2257" t="s">
        <v>20226</v>
      </c>
      <c r="AF2257" t="s">
        <v>20229</v>
      </c>
      <c r="AH2257" t="s">
        <v>20235</v>
      </c>
      <c r="AI2257" t="s">
        <v>20247</v>
      </c>
      <c r="AJ2257" s="2" t="s">
        <v>22503</v>
      </c>
    </row>
    <row r="2258" spans="1:36" hidden="1" x14ac:dyDescent="0.35">
      <c r="A2258" s="1">
        <v>2257</v>
      </c>
      <c r="B2258" t="s">
        <v>2290</v>
      </c>
      <c r="C2258" t="s">
        <v>4896</v>
      </c>
      <c r="D2258" t="s">
        <v>7405</v>
      </c>
      <c r="E2258" t="s">
        <v>7733</v>
      </c>
      <c r="F2258" t="s">
        <v>9419</v>
      </c>
      <c r="G2258" s="3">
        <f t="shared" si="35"/>
        <v>45349</v>
      </c>
      <c r="H2258" t="s">
        <v>10147</v>
      </c>
      <c r="I2258" t="s">
        <v>10472</v>
      </c>
      <c r="J2258" t="s">
        <v>10727</v>
      </c>
      <c r="K2258" t="s">
        <v>10727</v>
      </c>
      <c r="L2258" t="s">
        <v>10960</v>
      </c>
      <c r="M2258" t="s">
        <v>11126</v>
      </c>
      <c r="N2258" t="s">
        <v>11195</v>
      </c>
      <c r="O2258" t="b">
        <v>0</v>
      </c>
      <c r="P2258" t="s">
        <v>13150</v>
      </c>
      <c r="Q2258" t="s">
        <v>15665</v>
      </c>
      <c r="R2258" t="b">
        <v>0</v>
      </c>
      <c r="S2258" t="s">
        <v>18263</v>
      </c>
      <c r="T2258">
        <v>650.38933999999995</v>
      </c>
      <c r="U2258" s="2" t="s">
        <v>18633</v>
      </c>
      <c r="V2258" s="2" t="s">
        <v>18633</v>
      </c>
      <c r="W2258" t="s">
        <v>9818</v>
      </c>
      <c r="X2258" t="s">
        <v>19151</v>
      </c>
      <c r="Y2258" t="s">
        <v>20069</v>
      </c>
      <c r="Z2258" t="s">
        <v>20069</v>
      </c>
      <c r="AA2258" t="s">
        <v>20082</v>
      </c>
      <c r="AB2258" t="s">
        <v>20083</v>
      </c>
      <c r="AC2258" t="s">
        <v>9831</v>
      </c>
      <c r="AD2258" t="s">
        <v>9831</v>
      </c>
      <c r="AF2258" t="s">
        <v>20229</v>
      </c>
      <c r="AH2258" t="s">
        <v>20235</v>
      </c>
      <c r="AI2258" t="s">
        <v>20247</v>
      </c>
      <c r="AJ2258" s="2" t="s">
        <v>22504</v>
      </c>
    </row>
    <row r="2259" spans="1:36" hidden="1" x14ac:dyDescent="0.35">
      <c r="A2259" s="1">
        <v>2258</v>
      </c>
      <c r="B2259" t="s">
        <v>2291</v>
      </c>
      <c r="C2259" t="s">
        <v>4897</v>
      </c>
      <c r="D2259" t="s">
        <v>7406</v>
      </c>
      <c r="E2259" t="s">
        <v>7733</v>
      </c>
      <c r="F2259" t="s">
        <v>9420</v>
      </c>
      <c r="G2259" s="3">
        <f t="shared" si="35"/>
        <v>45349</v>
      </c>
      <c r="H2259" t="s">
        <v>10147</v>
      </c>
      <c r="I2259" t="s">
        <v>10472</v>
      </c>
      <c r="J2259" t="s">
        <v>10727</v>
      </c>
      <c r="K2259" t="s">
        <v>10727</v>
      </c>
      <c r="L2259" t="s">
        <v>10960</v>
      </c>
      <c r="M2259" t="s">
        <v>11126</v>
      </c>
      <c r="N2259" t="s">
        <v>11195</v>
      </c>
      <c r="O2259" t="b">
        <v>0</v>
      </c>
      <c r="P2259" t="s">
        <v>13151</v>
      </c>
      <c r="Q2259" t="s">
        <v>15666</v>
      </c>
      <c r="R2259" t="b">
        <v>0</v>
      </c>
      <c r="S2259" t="s">
        <v>18264</v>
      </c>
      <c r="T2259">
        <v>650.38829999999996</v>
      </c>
      <c r="U2259" s="2" t="s">
        <v>18633</v>
      </c>
      <c r="V2259" s="2" t="s">
        <v>18633</v>
      </c>
      <c r="W2259" t="s">
        <v>9818</v>
      </c>
      <c r="X2259" t="s">
        <v>19694</v>
      </c>
      <c r="Y2259" t="s">
        <v>20069</v>
      </c>
      <c r="Z2259" t="s">
        <v>20069</v>
      </c>
      <c r="AA2259" t="s">
        <v>20082</v>
      </c>
      <c r="AB2259" t="s">
        <v>20083</v>
      </c>
      <c r="AC2259" t="s">
        <v>9831</v>
      </c>
      <c r="AD2259" t="s">
        <v>9831</v>
      </c>
      <c r="AE2259" t="s">
        <v>20226</v>
      </c>
      <c r="AF2259" t="s">
        <v>20229</v>
      </c>
      <c r="AH2259" t="s">
        <v>20235</v>
      </c>
      <c r="AI2259" t="s">
        <v>20247</v>
      </c>
      <c r="AJ2259" s="2" t="s">
        <v>22505</v>
      </c>
    </row>
    <row r="2260" spans="1:36" hidden="1" x14ac:dyDescent="0.35">
      <c r="A2260" s="1">
        <v>2259</v>
      </c>
      <c r="B2260" t="s">
        <v>2292</v>
      </c>
      <c r="C2260" t="s">
        <v>4898</v>
      </c>
      <c r="D2260" t="s">
        <v>7407</v>
      </c>
      <c r="E2260" t="s">
        <v>7733</v>
      </c>
      <c r="F2260" t="s">
        <v>9421</v>
      </c>
      <c r="G2260" s="3">
        <f t="shared" si="35"/>
        <v>45349</v>
      </c>
      <c r="H2260" t="s">
        <v>9746</v>
      </c>
      <c r="I2260" t="s">
        <v>10472</v>
      </c>
      <c r="J2260" t="s">
        <v>10727</v>
      </c>
      <c r="K2260" t="s">
        <v>10727</v>
      </c>
      <c r="L2260" t="s">
        <v>10960</v>
      </c>
      <c r="M2260" t="s">
        <v>11126</v>
      </c>
      <c r="N2260" t="s">
        <v>11195</v>
      </c>
      <c r="O2260" t="b">
        <v>0</v>
      </c>
      <c r="P2260" t="s">
        <v>13152</v>
      </c>
      <c r="Q2260" t="s">
        <v>15667</v>
      </c>
      <c r="R2260" t="b">
        <v>0</v>
      </c>
      <c r="S2260" t="s">
        <v>18265</v>
      </c>
      <c r="T2260">
        <v>650.38696000000004</v>
      </c>
      <c r="U2260" s="2" t="s">
        <v>18633</v>
      </c>
      <c r="V2260" s="2" t="s">
        <v>18633</v>
      </c>
      <c r="W2260" t="s">
        <v>9818</v>
      </c>
      <c r="X2260" t="s">
        <v>19871</v>
      </c>
      <c r="Y2260" t="s">
        <v>20069</v>
      </c>
      <c r="Z2260" t="s">
        <v>20069</v>
      </c>
      <c r="AA2260" t="s">
        <v>20082</v>
      </c>
      <c r="AB2260" t="s">
        <v>20083</v>
      </c>
      <c r="AC2260" t="s">
        <v>9831</v>
      </c>
      <c r="AD2260" t="s">
        <v>9831</v>
      </c>
      <c r="AE2260" t="s">
        <v>20226</v>
      </c>
      <c r="AF2260" t="s">
        <v>20229</v>
      </c>
      <c r="AH2260" t="s">
        <v>20235</v>
      </c>
      <c r="AI2260" t="s">
        <v>20247</v>
      </c>
      <c r="AJ2260" s="2" t="s">
        <v>22506</v>
      </c>
    </row>
    <row r="2261" spans="1:36" hidden="1" x14ac:dyDescent="0.35">
      <c r="A2261" s="1">
        <v>2260</v>
      </c>
      <c r="B2261" t="s">
        <v>2293</v>
      </c>
      <c r="C2261" t="s">
        <v>4899</v>
      </c>
      <c r="D2261" t="s">
        <v>7408</v>
      </c>
      <c r="E2261" t="s">
        <v>7733</v>
      </c>
      <c r="F2261" t="s">
        <v>9422</v>
      </c>
      <c r="G2261" s="3">
        <f t="shared" si="35"/>
        <v>45349</v>
      </c>
      <c r="H2261" t="s">
        <v>10147</v>
      </c>
      <c r="I2261" t="s">
        <v>10472</v>
      </c>
      <c r="J2261" t="s">
        <v>10727</v>
      </c>
      <c r="K2261" t="s">
        <v>10727</v>
      </c>
      <c r="L2261" t="s">
        <v>10960</v>
      </c>
      <c r="M2261" t="s">
        <v>11126</v>
      </c>
      <c r="N2261" t="s">
        <v>11195</v>
      </c>
      <c r="O2261" t="b">
        <v>0</v>
      </c>
      <c r="P2261" t="s">
        <v>13153</v>
      </c>
      <c r="Q2261" t="s">
        <v>15668</v>
      </c>
      <c r="R2261" t="b">
        <v>0</v>
      </c>
      <c r="S2261" t="s">
        <v>18266</v>
      </c>
      <c r="T2261">
        <v>650.38639999999998</v>
      </c>
      <c r="U2261" s="2" t="s">
        <v>18633</v>
      </c>
      <c r="V2261" s="2" t="s">
        <v>18633</v>
      </c>
      <c r="W2261" t="s">
        <v>9818</v>
      </c>
      <c r="X2261" t="s">
        <v>19872</v>
      </c>
      <c r="Y2261" t="s">
        <v>20069</v>
      </c>
      <c r="Z2261" t="s">
        <v>20069</v>
      </c>
      <c r="AA2261" t="s">
        <v>20082</v>
      </c>
      <c r="AB2261" t="s">
        <v>20083</v>
      </c>
      <c r="AC2261" t="s">
        <v>9831</v>
      </c>
      <c r="AD2261" t="s">
        <v>9831</v>
      </c>
      <c r="AF2261" t="s">
        <v>20229</v>
      </c>
      <c r="AH2261" t="s">
        <v>20235</v>
      </c>
      <c r="AI2261" t="s">
        <v>20247</v>
      </c>
      <c r="AJ2261" s="2" t="s">
        <v>22507</v>
      </c>
    </row>
    <row r="2262" spans="1:36" hidden="1" x14ac:dyDescent="0.35">
      <c r="A2262" s="1">
        <v>2261</v>
      </c>
      <c r="B2262" t="s">
        <v>2294</v>
      </c>
      <c r="C2262" t="s">
        <v>4900</v>
      </c>
      <c r="D2262" t="s">
        <v>7409</v>
      </c>
      <c r="E2262" t="s">
        <v>7733</v>
      </c>
      <c r="F2262" t="s">
        <v>9422</v>
      </c>
      <c r="G2262" s="3">
        <f t="shared" si="35"/>
        <v>45349</v>
      </c>
      <c r="H2262" t="s">
        <v>10147</v>
      </c>
      <c r="I2262" t="s">
        <v>10472</v>
      </c>
      <c r="J2262" t="s">
        <v>10727</v>
      </c>
      <c r="K2262" t="s">
        <v>10727</v>
      </c>
      <c r="L2262" t="s">
        <v>10960</v>
      </c>
      <c r="M2262" t="s">
        <v>11126</v>
      </c>
      <c r="N2262" t="s">
        <v>11195</v>
      </c>
      <c r="O2262" t="b">
        <v>0</v>
      </c>
      <c r="P2262" t="s">
        <v>13154</v>
      </c>
      <c r="Q2262" t="s">
        <v>15669</v>
      </c>
      <c r="R2262" t="b">
        <v>0</v>
      </c>
      <c r="S2262" t="s">
        <v>18267</v>
      </c>
      <c r="T2262">
        <v>650.38639999999998</v>
      </c>
      <c r="U2262" s="2" t="s">
        <v>18633</v>
      </c>
      <c r="V2262" s="2" t="s">
        <v>18633</v>
      </c>
      <c r="W2262" t="s">
        <v>9818</v>
      </c>
      <c r="X2262" t="s">
        <v>19694</v>
      </c>
      <c r="Y2262" t="s">
        <v>20069</v>
      </c>
      <c r="Z2262" t="s">
        <v>20069</v>
      </c>
      <c r="AA2262" t="s">
        <v>20082</v>
      </c>
      <c r="AB2262" t="s">
        <v>20083</v>
      </c>
      <c r="AC2262" t="s">
        <v>9831</v>
      </c>
      <c r="AD2262" t="s">
        <v>9831</v>
      </c>
      <c r="AE2262" t="s">
        <v>20226</v>
      </c>
      <c r="AF2262" t="s">
        <v>20229</v>
      </c>
      <c r="AH2262" t="s">
        <v>20235</v>
      </c>
      <c r="AI2262" t="s">
        <v>20247</v>
      </c>
      <c r="AJ2262" s="2" t="s">
        <v>22508</v>
      </c>
    </row>
    <row r="2263" spans="1:36" hidden="1" x14ac:dyDescent="0.35">
      <c r="A2263" s="1">
        <v>2262</v>
      </c>
      <c r="B2263" t="s">
        <v>2295</v>
      </c>
      <c r="C2263" t="s">
        <v>4901</v>
      </c>
      <c r="D2263" t="s">
        <v>7410</v>
      </c>
      <c r="E2263" t="s">
        <v>7733</v>
      </c>
      <c r="F2263" t="s">
        <v>9422</v>
      </c>
      <c r="G2263" s="3">
        <f t="shared" si="35"/>
        <v>45349</v>
      </c>
      <c r="H2263" t="s">
        <v>10147</v>
      </c>
      <c r="I2263" t="s">
        <v>10472</v>
      </c>
      <c r="J2263" t="s">
        <v>10727</v>
      </c>
      <c r="K2263" t="s">
        <v>10727</v>
      </c>
      <c r="L2263" t="s">
        <v>10960</v>
      </c>
      <c r="M2263" t="s">
        <v>11126</v>
      </c>
      <c r="N2263" t="s">
        <v>11195</v>
      </c>
      <c r="O2263" t="b">
        <v>0</v>
      </c>
      <c r="P2263" t="s">
        <v>13155</v>
      </c>
      <c r="Q2263" t="s">
        <v>15670</v>
      </c>
      <c r="R2263" t="b">
        <v>0</v>
      </c>
      <c r="S2263" t="s">
        <v>18268</v>
      </c>
      <c r="T2263">
        <v>650.38639999999998</v>
      </c>
      <c r="U2263" s="2" t="s">
        <v>18633</v>
      </c>
      <c r="V2263" s="2" t="s">
        <v>18633</v>
      </c>
      <c r="W2263" t="s">
        <v>9818</v>
      </c>
      <c r="X2263" t="s">
        <v>19151</v>
      </c>
      <c r="Y2263" t="s">
        <v>20069</v>
      </c>
      <c r="Z2263" t="s">
        <v>20069</v>
      </c>
      <c r="AA2263" t="s">
        <v>20082</v>
      </c>
      <c r="AB2263" t="s">
        <v>20083</v>
      </c>
      <c r="AC2263" t="s">
        <v>9831</v>
      </c>
      <c r="AD2263" t="s">
        <v>9831</v>
      </c>
      <c r="AE2263" t="s">
        <v>20226</v>
      </c>
      <c r="AF2263" t="s">
        <v>20229</v>
      </c>
      <c r="AH2263" t="s">
        <v>20235</v>
      </c>
      <c r="AI2263" t="s">
        <v>20247</v>
      </c>
      <c r="AJ2263" s="2" t="s">
        <v>22509</v>
      </c>
    </row>
    <row r="2264" spans="1:36" hidden="1" x14ac:dyDescent="0.35">
      <c r="A2264" s="1">
        <v>2263</v>
      </c>
      <c r="B2264" t="s">
        <v>2296</v>
      </c>
      <c r="C2264" t="s">
        <v>4902</v>
      </c>
      <c r="D2264" t="s">
        <v>7411</v>
      </c>
      <c r="E2264" t="s">
        <v>7733</v>
      </c>
      <c r="F2264" t="s">
        <v>9422</v>
      </c>
      <c r="G2264" s="3">
        <f t="shared" si="35"/>
        <v>45349</v>
      </c>
      <c r="H2264" t="s">
        <v>10348</v>
      </c>
      <c r="I2264" t="s">
        <v>10472</v>
      </c>
      <c r="J2264" t="s">
        <v>10727</v>
      </c>
      <c r="K2264" t="s">
        <v>10727</v>
      </c>
      <c r="L2264" t="s">
        <v>10960</v>
      </c>
      <c r="M2264" t="s">
        <v>11126</v>
      </c>
      <c r="N2264" t="s">
        <v>11195</v>
      </c>
      <c r="O2264" t="b">
        <v>0</v>
      </c>
      <c r="P2264" t="s">
        <v>13156</v>
      </c>
      <c r="Q2264" t="s">
        <v>15671</v>
      </c>
      <c r="R2264" t="b">
        <v>0</v>
      </c>
      <c r="S2264" t="s">
        <v>18269</v>
      </c>
      <c r="T2264">
        <v>650.38639999999998</v>
      </c>
      <c r="U2264" s="2" t="s">
        <v>18633</v>
      </c>
      <c r="V2264" s="2" t="s">
        <v>18633</v>
      </c>
      <c r="W2264" t="s">
        <v>9818</v>
      </c>
      <c r="X2264" t="s">
        <v>19873</v>
      </c>
      <c r="Y2264" t="s">
        <v>20069</v>
      </c>
      <c r="Z2264" t="s">
        <v>20069</v>
      </c>
      <c r="AA2264" t="s">
        <v>20082</v>
      </c>
      <c r="AB2264" t="s">
        <v>20083</v>
      </c>
      <c r="AC2264" t="s">
        <v>9831</v>
      </c>
      <c r="AD2264" t="s">
        <v>9831</v>
      </c>
      <c r="AE2264" t="s">
        <v>20226</v>
      </c>
      <c r="AF2264" t="s">
        <v>20229</v>
      </c>
      <c r="AH2264" t="s">
        <v>20235</v>
      </c>
      <c r="AI2264" t="s">
        <v>20247</v>
      </c>
      <c r="AJ2264" s="2" t="s">
        <v>22510</v>
      </c>
    </row>
    <row r="2265" spans="1:36" hidden="1" x14ac:dyDescent="0.35">
      <c r="A2265" s="1">
        <v>2264</v>
      </c>
      <c r="B2265" t="s">
        <v>2297</v>
      </c>
      <c r="C2265" t="s">
        <v>4903</v>
      </c>
      <c r="D2265" t="s">
        <v>7412</v>
      </c>
      <c r="E2265" t="s">
        <v>7733</v>
      </c>
      <c r="F2265" t="s">
        <v>9422</v>
      </c>
      <c r="G2265" s="3">
        <f t="shared" si="35"/>
        <v>45349</v>
      </c>
      <c r="H2265" t="s">
        <v>10147</v>
      </c>
      <c r="I2265" t="s">
        <v>10472</v>
      </c>
      <c r="J2265" t="s">
        <v>10727</v>
      </c>
      <c r="K2265" t="s">
        <v>10727</v>
      </c>
      <c r="L2265" t="s">
        <v>10960</v>
      </c>
      <c r="M2265" t="s">
        <v>11126</v>
      </c>
      <c r="N2265" t="s">
        <v>11195</v>
      </c>
      <c r="O2265" t="b">
        <v>0</v>
      </c>
      <c r="P2265" t="s">
        <v>13157</v>
      </c>
      <c r="Q2265" t="s">
        <v>15672</v>
      </c>
      <c r="R2265" t="b">
        <v>0</v>
      </c>
      <c r="S2265" t="s">
        <v>18270</v>
      </c>
      <c r="T2265">
        <v>650.38639999999998</v>
      </c>
      <c r="U2265" s="2" t="s">
        <v>18633</v>
      </c>
      <c r="V2265" s="2" t="s">
        <v>18633</v>
      </c>
      <c r="W2265" t="s">
        <v>9818</v>
      </c>
      <c r="X2265" t="s">
        <v>19874</v>
      </c>
      <c r="Y2265" t="s">
        <v>20069</v>
      </c>
      <c r="Z2265" t="s">
        <v>20069</v>
      </c>
      <c r="AA2265" t="s">
        <v>20082</v>
      </c>
      <c r="AB2265" t="s">
        <v>20083</v>
      </c>
      <c r="AC2265" t="s">
        <v>9831</v>
      </c>
      <c r="AD2265" t="s">
        <v>9831</v>
      </c>
      <c r="AE2265" t="s">
        <v>20226</v>
      </c>
      <c r="AF2265" t="s">
        <v>20229</v>
      </c>
      <c r="AH2265" t="s">
        <v>20235</v>
      </c>
      <c r="AI2265" t="s">
        <v>20247</v>
      </c>
      <c r="AJ2265" s="2" t="s">
        <v>22511</v>
      </c>
    </row>
    <row r="2266" spans="1:36" hidden="1" x14ac:dyDescent="0.35">
      <c r="A2266" s="1">
        <v>2265</v>
      </c>
      <c r="B2266" t="s">
        <v>2298</v>
      </c>
      <c r="C2266" t="s">
        <v>4904</v>
      </c>
      <c r="D2266" t="s">
        <v>7413</v>
      </c>
      <c r="E2266" t="s">
        <v>7733</v>
      </c>
      <c r="F2266" t="s">
        <v>9422</v>
      </c>
      <c r="G2266" s="3">
        <f t="shared" si="35"/>
        <v>45349</v>
      </c>
      <c r="H2266" t="s">
        <v>10147</v>
      </c>
      <c r="I2266" t="s">
        <v>10472</v>
      </c>
      <c r="J2266" t="s">
        <v>10727</v>
      </c>
      <c r="K2266" t="s">
        <v>10727</v>
      </c>
      <c r="L2266" t="s">
        <v>10960</v>
      </c>
      <c r="M2266" t="s">
        <v>11126</v>
      </c>
      <c r="N2266" t="s">
        <v>11195</v>
      </c>
      <c r="O2266" t="b">
        <v>0</v>
      </c>
      <c r="P2266" t="s">
        <v>13158</v>
      </c>
      <c r="Q2266" t="s">
        <v>15673</v>
      </c>
      <c r="R2266" t="b">
        <v>0</v>
      </c>
      <c r="S2266" t="s">
        <v>18271</v>
      </c>
      <c r="T2266">
        <v>650.38639999999998</v>
      </c>
      <c r="U2266" s="2" t="s">
        <v>18633</v>
      </c>
      <c r="V2266" s="2" t="s">
        <v>18633</v>
      </c>
      <c r="W2266" t="s">
        <v>9818</v>
      </c>
      <c r="X2266" t="s">
        <v>19694</v>
      </c>
      <c r="Y2266" t="s">
        <v>20069</v>
      </c>
      <c r="Z2266" t="s">
        <v>20069</v>
      </c>
      <c r="AA2266" t="s">
        <v>20082</v>
      </c>
      <c r="AB2266" t="s">
        <v>20083</v>
      </c>
      <c r="AC2266" t="s">
        <v>9831</v>
      </c>
      <c r="AD2266" t="s">
        <v>9831</v>
      </c>
      <c r="AE2266" t="s">
        <v>20226</v>
      </c>
      <c r="AF2266" t="s">
        <v>20229</v>
      </c>
      <c r="AH2266" t="s">
        <v>20235</v>
      </c>
      <c r="AI2266" t="s">
        <v>20247</v>
      </c>
      <c r="AJ2266" s="2" t="s">
        <v>22512</v>
      </c>
    </row>
    <row r="2267" spans="1:36" hidden="1" x14ac:dyDescent="0.35">
      <c r="A2267" s="1">
        <v>2266</v>
      </c>
      <c r="B2267" t="s">
        <v>2299</v>
      </c>
      <c r="C2267" t="s">
        <v>4905</v>
      </c>
      <c r="D2267" t="s">
        <v>7414</v>
      </c>
      <c r="E2267" t="s">
        <v>7733</v>
      </c>
      <c r="F2267" t="s">
        <v>9422</v>
      </c>
      <c r="G2267" s="3">
        <f t="shared" si="35"/>
        <v>45349</v>
      </c>
      <c r="H2267" t="s">
        <v>10147</v>
      </c>
      <c r="I2267" t="s">
        <v>10472</v>
      </c>
      <c r="J2267" t="s">
        <v>10727</v>
      </c>
      <c r="K2267" t="s">
        <v>10727</v>
      </c>
      <c r="L2267" t="s">
        <v>10960</v>
      </c>
      <c r="M2267" t="s">
        <v>11126</v>
      </c>
      <c r="N2267" t="s">
        <v>11195</v>
      </c>
      <c r="O2267" t="b">
        <v>0</v>
      </c>
      <c r="P2267" t="s">
        <v>13159</v>
      </c>
      <c r="Q2267" t="s">
        <v>15674</v>
      </c>
      <c r="R2267" t="b">
        <v>0</v>
      </c>
      <c r="S2267" t="s">
        <v>18272</v>
      </c>
      <c r="T2267">
        <v>650.38639999999998</v>
      </c>
      <c r="U2267" s="2" t="s">
        <v>18633</v>
      </c>
      <c r="V2267" s="2" t="s">
        <v>18633</v>
      </c>
      <c r="W2267" t="s">
        <v>9818</v>
      </c>
      <c r="X2267" t="s">
        <v>19874</v>
      </c>
      <c r="Y2267" t="s">
        <v>20069</v>
      </c>
      <c r="Z2267" t="s">
        <v>20069</v>
      </c>
      <c r="AA2267" t="s">
        <v>20082</v>
      </c>
      <c r="AB2267" t="s">
        <v>20083</v>
      </c>
      <c r="AC2267" t="s">
        <v>9831</v>
      </c>
      <c r="AD2267" t="s">
        <v>9831</v>
      </c>
      <c r="AE2267" t="s">
        <v>20226</v>
      </c>
      <c r="AF2267" t="s">
        <v>20229</v>
      </c>
      <c r="AH2267" t="s">
        <v>20235</v>
      </c>
      <c r="AI2267" t="s">
        <v>20247</v>
      </c>
      <c r="AJ2267" s="2" t="s">
        <v>22513</v>
      </c>
    </row>
    <row r="2268" spans="1:36" hidden="1" x14ac:dyDescent="0.35">
      <c r="A2268" s="1">
        <v>2267</v>
      </c>
      <c r="B2268" t="s">
        <v>2300</v>
      </c>
      <c r="C2268" t="s">
        <v>4906</v>
      </c>
      <c r="D2268" t="s">
        <v>7415</v>
      </c>
      <c r="E2268" t="s">
        <v>7733</v>
      </c>
      <c r="F2268" t="s">
        <v>9422</v>
      </c>
      <c r="G2268" s="3">
        <f t="shared" si="35"/>
        <v>45349</v>
      </c>
      <c r="H2268" t="s">
        <v>10147</v>
      </c>
      <c r="I2268" t="s">
        <v>10472</v>
      </c>
      <c r="J2268" t="s">
        <v>10727</v>
      </c>
      <c r="K2268" t="s">
        <v>10727</v>
      </c>
      <c r="L2268" t="s">
        <v>10960</v>
      </c>
      <c r="M2268" t="s">
        <v>11126</v>
      </c>
      <c r="N2268" t="s">
        <v>11195</v>
      </c>
      <c r="O2268" t="b">
        <v>0</v>
      </c>
      <c r="P2268" t="s">
        <v>13160</v>
      </c>
      <c r="Q2268" t="s">
        <v>15675</v>
      </c>
      <c r="R2268" t="b">
        <v>0</v>
      </c>
      <c r="S2268" t="s">
        <v>18273</v>
      </c>
      <c r="T2268">
        <v>650.38639999999998</v>
      </c>
      <c r="U2268" s="2" t="s">
        <v>18633</v>
      </c>
      <c r="V2268" s="2" t="s">
        <v>18633</v>
      </c>
      <c r="W2268" t="s">
        <v>9818</v>
      </c>
      <c r="X2268" t="s">
        <v>19151</v>
      </c>
      <c r="Y2268" t="s">
        <v>20069</v>
      </c>
      <c r="Z2268" t="s">
        <v>20069</v>
      </c>
      <c r="AA2268" t="s">
        <v>20082</v>
      </c>
      <c r="AB2268" t="s">
        <v>20083</v>
      </c>
      <c r="AC2268" t="s">
        <v>9831</v>
      </c>
      <c r="AD2268" t="s">
        <v>9831</v>
      </c>
      <c r="AE2268" t="s">
        <v>20226</v>
      </c>
      <c r="AF2268" t="s">
        <v>20229</v>
      </c>
      <c r="AH2268" t="s">
        <v>20235</v>
      </c>
      <c r="AI2268" t="s">
        <v>20247</v>
      </c>
      <c r="AJ2268" s="2" t="s">
        <v>22514</v>
      </c>
    </row>
    <row r="2269" spans="1:36" hidden="1" x14ac:dyDescent="0.35">
      <c r="A2269" s="1">
        <v>2268</v>
      </c>
      <c r="B2269" t="s">
        <v>2301</v>
      </c>
      <c r="C2269" t="s">
        <v>4907</v>
      </c>
      <c r="D2269" t="s">
        <v>7416</v>
      </c>
      <c r="E2269" t="s">
        <v>7733</v>
      </c>
      <c r="F2269" t="s">
        <v>9422</v>
      </c>
      <c r="G2269" s="3">
        <f t="shared" si="35"/>
        <v>45349</v>
      </c>
      <c r="H2269" t="s">
        <v>9746</v>
      </c>
      <c r="I2269" t="s">
        <v>10472</v>
      </c>
      <c r="J2269" t="s">
        <v>10727</v>
      </c>
      <c r="K2269" t="s">
        <v>10727</v>
      </c>
      <c r="L2269" t="s">
        <v>10960</v>
      </c>
      <c r="M2269" t="s">
        <v>11126</v>
      </c>
      <c r="N2269" t="s">
        <v>11195</v>
      </c>
      <c r="O2269" t="b">
        <v>0</v>
      </c>
      <c r="P2269" t="s">
        <v>13161</v>
      </c>
      <c r="Q2269" t="s">
        <v>15676</v>
      </c>
      <c r="R2269" t="b">
        <v>0</v>
      </c>
      <c r="S2269" t="s">
        <v>18274</v>
      </c>
      <c r="T2269">
        <v>650.38639999999998</v>
      </c>
      <c r="U2269" s="2" t="s">
        <v>18633</v>
      </c>
      <c r="V2269" s="2" t="s">
        <v>18633</v>
      </c>
      <c r="W2269" t="s">
        <v>9818</v>
      </c>
      <c r="X2269" t="s">
        <v>19875</v>
      </c>
      <c r="Y2269" t="s">
        <v>20069</v>
      </c>
      <c r="Z2269" t="s">
        <v>20069</v>
      </c>
      <c r="AA2269" t="s">
        <v>20082</v>
      </c>
      <c r="AB2269" t="s">
        <v>20083</v>
      </c>
      <c r="AC2269" t="s">
        <v>9831</v>
      </c>
      <c r="AD2269" t="s">
        <v>9831</v>
      </c>
      <c r="AF2269" t="s">
        <v>20229</v>
      </c>
      <c r="AH2269" t="s">
        <v>20235</v>
      </c>
      <c r="AI2269" t="s">
        <v>20247</v>
      </c>
      <c r="AJ2269" s="2" t="s">
        <v>22515</v>
      </c>
    </row>
    <row r="2270" spans="1:36" hidden="1" x14ac:dyDescent="0.35">
      <c r="A2270" s="1">
        <v>2269</v>
      </c>
      <c r="B2270" t="s">
        <v>2302</v>
      </c>
      <c r="C2270" t="s">
        <v>4908</v>
      </c>
      <c r="D2270" t="s">
        <v>7417</v>
      </c>
      <c r="E2270" t="s">
        <v>7733</v>
      </c>
      <c r="F2270" t="s">
        <v>9422</v>
      </c>
      <c r="G2270" s="3">
        <f t="shared" si="35"/>
        <v>45349</v>
      </c>
      <c r="H2270" t="s">
        <v>9746</v>
      </c>
      <c r="I2270" t="s">
        <v>10472</v>
      </c>
      <c r="J2270" t="s">
        <v>10727</v>
      </c>
      <c r="K2270" t="s">
        <v>10727</v>
      </c>
      <c r="L2270" t="s">
        <v>10960</v>
      </c>
      <c r="M2270" t="s">
        <v>11126</v>
      </c>
      <c r="N2270" t="s">
        <v>11195</v>
      </c>
      <c r="O2270" t="b">
        <v>0</v>
      </c>
      <c r="P2270" t="s">
        <v>13162</v>
      </c>
      <c r="Q2270" t="s">
        <v>15677</v>
      </c>
      <c r="R2270" t="b">
        <v>0</v>
      </c>
      <c r="S2270" t="s">
        <v>18275</v>
      </c>
      <c r="T2270">
        <v>650.38639999999998</v>
      </c>
      <c r="U2270" s="2" t="s">
        <v>18633</v>
      </c>
      <c r="V2270" s="2" t="s">
        <v>18633</v>
      </c>
      <c r="W2270" t="s">
        <v>9818</v>
      </c>
      <c r="X2270" t="s">
        <v>19727</v>
      </c>
      <c r="Y2270" t="s">
        <v>20069</v>
      </c>
      <c r="Z2270" t="s">
        <v>20069</v>
      </c>
      <c r="AA2270" t="s">
        <v>20082</v>
      </c>
      <c r="AB2270" t="s">
        <v>20083</v>
      </c>
      <c r="AC2270" t="s">
        <v>20101</v>
      </c>
      <c r="AD2270" t="s">
        <v>20107</v>
      </c>
      <c r="AE2270" t="s">
        <v>20226</v>
      </c>
      <c r="AF2270" t="s">
        <v>20229</v>
      </c>
      <c r="AH2270" t="s">
        <v>20235</v>
      </c>
      <c r="AI2270" t="s">
        <v>20247</v>
      </c>
      <c r="AJ2270" s="2" t="s">
        <v>22516</v>
      </c>
    </row>
    <row r="2271" spans="1:36" hidden="1" x14ac:dyDescent="0.35">
      <c r="A2271" s="1">
        <v>2270</v>
      </c>
      <c r="B2271" t="s">
        <v>2303</v>
      </c>
      <c r="C2271" t="s">
        <v>4909</v>
      </c>
      <c r="D2271" t="s">
        <v>7418</v>
      </c>
      <c r="E2271" t="s">
        <v>7733</v>
      </c>
      <c r="F2271" t="s">
        <v>9422</v>
      </c>
      <c r="G2271" s="3">
        <f t="shared" si="35"/>
        <v>45349</v>
      </c>
      <c r="H2271" t="s">
        <v>9746</v>
      </c>
      <c r="I2271" t="s">
        <v>10472</v>
      </c>
      <c r="J2271" t="s">
        <v>10727</v>
      </c>
      <c r="K2271" t="s">
        <v>10727</v>
      </c>
      <c r="L2271" t="s">
        <v>10960</v>
      </c>
      <c r="M2271" t="s">
        <v>11126</v>
      </c>
      <c r="N2271" t="s">
        <v>11195</v>
      </c>
      <c r="O2271" t="b">
        <v>0</v>
      </c>
      <c r="P2271" t="s">
        <v>13163</v>
      </c>
      <c r="Q2271" t="s">
        <v>15678</v>
      </c>
      <c r="R2271" t="b">
        <v>0</v>
      </c>
      <c r="S2271" t="s">
        <v>18276</v>
      </c>
      <c r="T2271">
        <v>650.38639999999998</v>
      </c>
      <c r="U2271" s="2" t="s">
        <v>18633</v>
      </c>
      <c r="V2271" s="2" t="s">
        <v>18633</v>
      </c>
      <c r="W2271" t="s">
        <v>9818</v>
      </c>
      <c r="X2271" t="s">
        <v>19871</v>
      </c>
      <c r="Y2271" t="s">
        <v>20069</v>
      </c>
      <c r="Z2271" t="s">
        <v>20069</v>
      </c>
      <c r="AA2271" t="s">
        <v>20082</v>
      </c>
      <c r="AB2271" t="s">
        <v>20083</v>
      </c>
      <c r="AC2271" t="s">
        <v>9831</v>
      </c>
      <c r="AD2271" t="s">
        <v>9831</v>
      </c>
      <c r="AF2271" t="s">
        <v>20229</v>
      </c>
      <c r="AH2271" t="s">
        <v>20235</v>
      </c>
      <c r="AI2271" t="s">
        <v>20247</v>
      </c>
      <c r="AJ2271" s="2" t="s">
        <v>22517</v>
      </c>
    </row>
    <row r="2272" spans="1:36" hidden="1" x14ac:dyDescent="0.35">
      <c r="A2272" s="1">
        <v>2271</v>
      </c>
      <c r="B2272" t="s">
        <v>2304</v>
      </c>
      <c r="C2272" t="s">
        <v>4910</v>
      </c>
      <c r="D2272" t="s">
        <v>7419</v>
      </c>
      <c r="E2272" t="s">
        <v>7733</v>
      </c>
      <c r="F2272" t="s">
        <v>9423</v>
      </c>
      <c r="G2272" s="3">
        <f t="shared" si="35"/>
        <v>45349</v>
      </c>
      <c r="H2272" t="s">
        <v>9746</v>
      </c>
      <c r="I2272" t="s">
        <v>10634</v>
      </c>
      <c r="J2272" t="s">
        <v>10889</v>
      </c>
      <c r="K2272" t="s">
        <v>10889</v>
      </c>
      <c r="L2272" t="s">
        <v>10960</v>
      </c>
      <c r="M2272" t="s">
        <v>11129</v>
      </c>
      <c r="N2272" t="s">
        <v>11195</v>
      </c>
      <c r="O2272" t="b">
        <v>0</v>
      </c>
      <c r="P2272" t="s">
        <v>13164</v>
      </c>
      <c r="Q2272" t="s">
        <v>15679</v>
      </c>
      <c r="R2272" t="b">
        <v>0</v>
      </c>
      <c r="S2272" t="s">
        <v>18277</v>
      </c>
      <c r="T2272">
        <v>650.31280000000004</v>
      </c>
      <c r="U2272" s="2" t="s">
        <v>18790</v>
      </c>
      <c r="V2272" s="2" t="s">
        <v>18790</v>
      </c>
      <c r="W2272" t="s">
        <v>9818</v>
      </c>
      <c r="X2272" t="s">
        <v>19876</v>
      </c>
      <c r="Y2272" t="s">
        <v>20069</v>
      </c>
      <c r="Z2272" t="s">
        <v>20069</v>
      </c>
      <c r="AA2272" t="s">
        <v>20082</v>
      </c>
      <c r="AB2272" t="s">
        <v>20083</v>
      </c>
      <c r="AC2272" t="s">
        <v>9831</v>
      </c>
      <c r="AD2272" t="s">
        <v>9831</v>
      </c>
      <c r="AE2272" t="s">
        <v>20226</v>
      </c>
      <c r="AF2272" t="s">
        <v>20229</v>
      </c>
      <c r="AH2272" t="s">
        <v>20235</v>
      </c>
      <c r="AI2272" t="s">
        <v>20247</v>
      </c>
      <c r="AJ2272" s="2" t="s">
        <v>22518</v>
      </c>
    </row>
    <row r="2273" spans="1:36" hidden="1" x14ac:dyDescent="0.35">
      <c r="A2273" s="1">
        <v>2272</v>
      </c>
      <c r="B2273" t="s">
        <v>2305</v>
      </c>
      <c r="C2273" t="s">
        <v>4911</v>
      </c>
      <c r="D2273" t="s">
        <v>7420</v>
      </c>
      <c r="E2273" t="s">
        <v>7733</v>
      </c>
      <c r="F2273" t="s">
        <v>9424</v>
      </c>
      <c r="G2273" s="3">
        <f t="shared" si="35"/>
        <v>45349</v>
      </c>
      <c r="H2273" t="s">
        <v>10058</v>
      </c>
      <c r="L2273" t="s">
        <v>10960</v>
      </c>
      <c r="M2273" t="s">
        <v>11127</v>
      </c>
      <c r="N2273" t="s">
        <v>11195</v>
      </c>
      <c r="O2273" t="b">
        <v>0</v>
      </c>
      <c r="P2273" t="s">
        <v>13165</v>
      </c>
      <c r="Q2273" t="s">
        <v>15680</v>
      </c>
      <c r="R2273" t="b">
        <v>0</v>
      </c>
      <c r="S2273" t="s">
        <v>18278</v>
      </c>
      <c r="T2273">
        <v>650.26400000000001</v>
      </c>
      <c r="W2273" t="s">
        <v>9818</v>
      </c>
      <c r="X2273" t="s">
        <v>19877</v>
      </c>
      <c r="Y2273" t="s">
        <v>20069</v>
      </c>
      <c r="Z2273" t="s">
        <v>20069</v>
      </c>
      <c r="AA2273" t="s">
        <v>20082</v>
      </c>
      <c r="AB2273" t="s">
        <v>20083</v>
      </c>
      <c r="AC2273" t="s">
        <v>10264</v>
      </c>
      <c r="AD2273" t="s">
        <v>20097</v>
      </c>
      <c r="AE2273" t="s">
        <v>20226</v>
      </c>
      <c r="AF2273" t="s">
        <v>20229</v>
      </c>
      <c r="AH2273" t="s">
        <v>20235</v>
      </c>
      <c r="AI2273" t="s">
        <v>20247</v>
      </c>
      <c r="AJ2273" s="2" t="s">
        <v>22519</v>
      </c>
    </row>
    <row r="2274" spans="1:36" hidden="1" x14ac:dyDescent="0.35">
      <c r="A2274" s="1">
        <v>2273</v>
      </c>
      <c r="B2274" t="s">
        <v>2306</v>
      </c>
      <c r="C2274" t="s">
        <v>4912</v>
      </c>
      <c r="D2274" t="s">
        <v>7421</v>
      </c>
      <c r="E2274" t="s">
        <v>7733</v>
      </c>
      <c r="F2274" t="s">
        <v>9425</v>
      </c>
      <c r="G2274" s="3">
        <f t="shared" si="35"/>
        <v>45349</v>
      </c>
      <c r="H2274" t="s">
        <v>10349</v>
      </c>
      <c r="I2274" t="s">
        <v>10591</v>
      </c>
      <c r="J2274" t="s">
        <v>10846</v>
      </c>
      <c r="K2274" t="s">
        <v>10846</v>
      </c>
      <c r="L2274" t="s">
        <v>10960</v>
      </c>
      <c r="M2274" t="s">
        <v>11121</v>
      </c>
      <c r="N2274" t="s">
        <v>11195</v>
      </c>
      <c r="O2274" t="b">
        <v>0</v>
      </c>
      <c r="P2274" t="s">
        <v>13166</v>
      </c>
      <c r="Q2274" t="s">
        <v>15681</v>
      </c>
      <c r="R2274" t="b">
        <v>0</v>
      </c>
      <c r="S2274" t="s">
        <v>18279</v>
      </c>
      <c r="T2274">
        <v>650.16547000000003</v>
      </c>
      <c r="U2274" s="2" t="s">
        <v>18750</v>
      </c>
      <c r="V2274" s="2" t="s">
        <v>18750</v>
      </c>
      <c r="W2274" t="s">
        <v>9818</v>
      </c>
      <c r="X2274" t="s">
        <v>19878</v>
      </c>
      <c r="Y2274" t="s">
        <v>20069</v>
      </c>
      <c r="Z2274" t="s">
        <v>20069</v>
      </c>
      <c r="AA2274" t="s">
        <v>20082</v>
      </c>
      <c r="AB2274" t="s">
        <v>20083</v>
      </c>
      <c r="AC2274" t="s">
        <v>9866</v>
      </c>
      <c r="AD2274" t="s">
        <v>20087</v>
      </c>
      <c r="AE2274" t="s">
        <v>20226</v>
      </c>
      <c r="AF2274" t="s">
        <v>20229</v>
      </c>
      <c r="AG2274" t="s">
        <v>20232</v>
      </c>
      <c r="AH2274" t="s">
        <v>20235</v>
      </c>
      <c r="AI2274" t="s">
        <v>20247</v>
      </c>
      <c r="AJ2274" s="2" t="s">
        <v>22520</v>
      </c>
    </row>
    <row r="2275" spans="1:36" hidden="1" x14ac:dyDescent="0.35">
      <c r="A2275" s="1">
        <v>2274</v>
      </c>
      <c r="B2275" t="s">
        <v>2307</v>
      </c>
      <c r="C2275" t="s">
        <v>4913</v>
      </c>
      <c r="D2275" t="s">
        <v>7422</v>
      </c>
      <c r="E2275" t="s">
        <v>7733</v>
      </c>
      <c r="F2275" t="s">
        <v>9426</v>
      </c>
      <c r="G2275" s="3">
        <f t="shared" si="35"/>
        <v>45349</v>
      </c>
      <c r="H2275" t="s">
        <v>9746</v>
      </c>
      <c r="I2275" t="s">
        <v>10530</v>
      </c>
      <c r="J2275" t="s">
        <v>10785</v>
      </c>
      <c r="K2275" t="s">
        <v>10785</v>
      </c>
      <c r="L2275" t="s">
        <v>10960</v>
      </c>
      <c r="M2275" t="s">
        <v>11043</v>
      </c>
      <c r="N2275" t="s">
        <v>11195</v>
      </c>
      <c r="O2275" t="b">
        <v>1</v>
      </c>
      <c r="P2275" t="s">
        <v>11770</v>
      </c>
      <c r="Q2275" t="s">
        <v>15682</v>
      </c>
      <c r="R2275" t="b">
        <v>0</v>
      </c>
      <c r="S2275" t="s">
        <v>18280</v>
      </c>
      <c r="T2275">
        <v>650.02829999999994</v>
      </c>
      <c r="U2275" s="2" t="s">
        <v>18691</v>
      </c>
      <c r="V2275" s="2" t="s">
        <v>18691</v>
      </c>
      <c r="W2275" t="s">
        <v>9818</v>
      </c>
      <c r="X2275" t="s">
        <v>19879</v>
      </c>
      <c r="Y2275" t="s">
        <v>20069</v>
      </c>
      <c r="Z2275" t="s">
        <v>20069</v>
      </c>
      <c r="AA2275" t="s">
        <v>20082</v>
      </c>
      <c r="AB2275" t="s">
        <v>20083</v>
      </c>
      <c r="AC2275" t="s">
        <v>9831</v>
      </c>
      <c r="AD2275" t="s">
        <v>9831</v>
      </c>
      <c r="AE2275" t="s">
        <v>20226</v>
      </c>
      <c r="AF2275" t="s">
        <v>20230</v>
      </c>
      <c r="AH2275" t="s">
        <v>20235</v>
      </c>
      <c r="AI2275" t="s">
        <v>20247</v>
      </c>
      <c r="AJ2275" s="2" t="s">
        <v>22521</v>
      </c>
    </row>
    <row r="2276" spans="1:36" hidden="1" x14ac:dyDescent="0.35">
      <c r="A2276" s="1">
        <v>2275</v>
      </c>
      <c r="B2276" t="s">
        <v>2308</v>
      </c>
      <c r="C2276" t="s">
        <v>4914</v>
      </c>
      <c r="D2276" t="s">
        <v>7423</v>
      </c>
      <c r="E2276" t="s">
        <v>7733</v>
      </c>
      <c r="F2276" t="s">
        <v>9427</v>
      </c>
      <c r="G2276" s="3">
        <f t="shared" si="35"/>
        <v>45349</v>
      </c>
      <c r="H2276" t="s">
        <v>9746</v>
      </c>
      <c r="I2276" t="s">
        <v>10530</v>
      </c>
      <c r="J2276" t="s">
        <v>10785</v>
      </c>
      <c r="K2276" t="s">
        <v>10785</v>
      </c>
      <c r="L2276" t="s">
        <v>10960</v>
      </c>
      <c r="M2276" t="s">
        <v>11043</v>
      </c>
      <c r="N2276" t="s">
        <v>11195</v>
      </c>
      <c r="O2276" t="b">
        <v>1</v>
      </c>
      <c r="P2276" t="s">
        <v>11770</v>
      </c>
      <c r="Q2276" t="s">
        <v>15683</v>
      </c>
      <c r="R2276" t="b">
        <v>0</v>
      </c>
      <c r="S2276" t="s">
        <v>18281</v>
      </c>
      <c r="T2276">
        <v>650.02826000000005</v>
      </c>
      <c r="U2276" s="2" t="s">
        <v>18691</v>
      </c>
      <c r="V2276" s="2" t="s">
        <v>18691</v>
      </c>
      <c r="W2276" t="s">
        <v>9818</v>
      </c>
      <c r="X2276" t="s">
        <v>19879</v>
      </c>
      <c r="Y2276" t="s">
        <v>20069</v>
      </c>
      <c r="Z2276" t="s">
        <v>20069</v>
      </c>
      <c r="AA2276" t="s">
        <v>20082</v>
      </c>
      <c r="AB2276" t="s">
        <v>20083</v>
      </c>
      <c r="AC2276" t="s">
        <v>9831</v>
      </c>
      <c r="AD2276" t="s">
        <v>9831</v>
      </c>
      <c r="AE2276" t="s">
        <v>20226</v>
      </c>
      <c r="AF2276" t="s">
        <v>20230</v>
      </c>
      <c r="AH2276" t="s">
        <v>20235</v>
      </c>
      <c r="AI2276" t="s">
        <v>20247</v>
      </c>
      <c r="AJ2276" s="2" t="s">
        <v>22522</v>
      </c>
    </row>
    <row r="2277" spans="1:36" hidden="1" x14ac:dyDescent="0.35">
      <c r="A2277" s="1">
        <v>2276</v>
      </c>
      <c r="B2277" t="s">
        <v>2309</v>
      </c>
      <c r="C2277" t="s">
        <v>4915</v>
      </c>
      <c r="D2277" t="s">
        <v>7424</v>
      </c>
      <c r="E2277" t="s">
        <v>7733</v>
      </c>
      <c r="F2277" t="s">
        <v>9428</v>
      </c>
      <c r="G2277" s="3">
        <f t="shared" si="35"/>
        <v>45349</v>
      </c>
      <c r="H2277" t="s">
        <v>9746</v>
      </c>
      <c r="I2277" t="s">
        <v>10530</v>
      </c>
      <c r="J2277" t="s">
        <v>10785</v>
      </c>
      <c r="K2277" t="s">
        <v>10785</v>
      </c>
      <c r="L2277" t="s">
        <v>10960</v>
      </c>
      <c r="M2277" t="s">
        <v>11043</v>
      </c>
      <c r="N2277" t="s">
        <v>11195</v>
      </c>
      <c r="O2277" t="b">
        <v>1</v>
      </c>
      <c r="P2277" t="s">
        <v>11770</v>
      </c>
      <c r="Q2277" t="s">
        <v>15684</v>
      </c>
      <c r="R2277" t="b">
        <v>0</v>
      </c>
      <c r="S2277" t="s">
        <v>18282</v>
      </c>
      <c r="T2277">
        <v>650.02814000000001</v>
      </c>
      <c r="U2277" s="2" t="s">
        <v>18691</v>
      </c>
      <c r="V2277" s="2" t="s">
        <v>18691</v>
      </c>
      <c r="W2277" t="s">
        <v>9818</v>
      </c>
      <c r="X2277" t="s">
        <v>19436</v>
      </c>
      <c r="Y2277" t="s">
        <v>20069</v>
      </c>
      <c r="Z2277" t="s">
        <v>20069</v>
      </c>
      <c r="AA2277" t="s">
        <v>20082</v>
      </c>
      <c r="AB2277" t="s">
        <v>20083</v>
      </c>
      <c r="AC2277" t="s">
        <v>9831</v>
      </c>
      <c r="AD2277" t="s">
        <v>9831</v>
      </c>
      <c r="AE2277" t="s">
        <v>20226</v>
      </c>
      <c r="AF2277" t="s">
        <v>20230</v>
      </c>
      <c r="AH2277" t="s">
        <v>20235</v>
      </c>
      <c r="AI2277" t="s">
        <v>20247</v>
      </c>
      <c r="AJ2277" s="2" t="s">
        <v>22523</v>
      </c>
    </row>
    <row r="2278" spans="1:36" hidden="1" x14ac:dyDescent="0.35">
      <c r="A2278" s="1">
        <v>2277</v>
      </c>
      <c r="B2278" t="s">
        <v>2310</v>
      </c>
      <c r="C2278" t="s">
        <v>4916</v>
      </c>
      <c r="D2278" t="s">
        <v>7425</v>
      </c>
      <c r="E2278" t="s">
        <v>7733</v>
      </c>
      <c r="F2278" t="s">
        <v>9429</v>
      </c>
      <c r="G2278" s="3">
        <f t="shared" si="35"/>
        <v>45349</v>
      </c>
      <c r="H2278" t="s">
        <v>9746</v>
      </c>
      <c r="I2278" t="s">
        <v>10530</v>
      </c>
      <c r="J2278" t="s">
        <v>10785</v>
      </c>
      <c r="K2278" t="s">
        <v>10785</v>
      </c>
      <c r="L2278" t="s">
        <v>10960</v>
      </c>
      <c r="M2278" t="s">
        <v>11043</v>
      </c>
      <c r="N2278" t="s">
        <v>11195</v>
      </c>
      <c r="O2278" t="b">
        <v>1</v>
      </c>
      <c r="P2278" t="s">
        <v>11770</v>
      </c>
      <c r="Q2278" t="s">
        <v>15685</v>
      </c>
      <c r="R2278" t="b">
        <v>0</v>
      </c>
      <c r="S2278" t="s">
        <v>18283</v>
      </c>
      <c r="T2278">
        <v>650.02809999999999</v>
      </c>
      <c r="U2278" s="2" t="s">
        <v>18691</v>
      </c>
      <c r="V2278" s="2" t="s">
        <v>18691</v>
      </c>
      <c r="W2278" t="s">
        <v>9818</v>
      </c>
      <c r="X2278" t="s">
        <v>19835</v>
      </c>
      <c r="Y2278" t="s">
        <v>20069</v>
      </c>
      <c r="Z2278" t="s">
        <v>20069</v>
      </c>
      <c r="AA2278" t="s">
        <v>20082</v>
      </c>
      <c r="AB2278" t="s">
        <v>20083</v>
      </c>
      <c r="AC2278" t="s">
        <v>9831</v>
      </c>
      <c r="AD2278" t="s">
        <v>9831</v>
      </c>
      <c r="AE2278" t="s">
        <v>20226</v>
      </c>
      <c r="AF2278" t="s">
        <v>20230</v>
      </c>
      <c r="AH2278" t="s">
        <v>20235</v>
      </c>
      <c r="AI2278" t="s">
        <v>20247</v>
      </c>
      <c r="AJ2278" s="2" t="s">
        <v>22524</v>
      </c>
    </row>
    <row r="2279" spans="1:36" hidden="1" x14ac:dyDescent="0.35">
      <c r="A2279" s="1">
        <v>2278</v>
      </c>
      <c r="B2279" t="s">
        <v>2311</v>
      </c>
      <c r="C2279" t="s">
        <v>4917</v>
      </c>
      <c r="D2279" t="s">
        <v>7426</v>
      </c>
      <c r="E2279" t="s">
        <v>7733</v>
      </c>
      <c r="F2279" t="s">
        <v>9430</v>
      </c>
      <c r="G2279" s="3">
        <f t="shared" si="35"/>
        <v>45349</v>
      </c>
      <c r="H2279" t="s">
        <v>9746</v>
      </c>
      <c r="I2279" t="s">
        <v>10530</v>
      </c>
      <c r="J2279" t="s">
        <v>10785</v>
      </c>
      <c r="K2279" t="s">
        <v>10785</v>
      </c>
      <c r="L2279" t="s">
        <v>10960</v>
      </c>
      <c r="M2279" t="s">
        <v>11043</v>
      </c>
      <c r="N2279" t="s">
        <v>11195</v>
      </c>
      <c r="O2279" t="b">
        <v>1</v>
      </c>
      <c r="P2279" t="s">
        <v>11770</v>
      </c>
      <c r="Q2279" t="s">
        <v>15686</v>
      </c>
      <c r="R2279" t="b">
        <v>0</v>
      </c>
      <c r="S2279" t="s">
        <v>18284</v>
      </c>
      <c r="T2279">
        <v>650.02790000000005</v>
      </c>
      <c r="U2279" s="2" t="s">
        <v>18691</v>
      </c>
      <c r="V2279" s="2" t="s">
        <v>18691</v>
      </c>
      <c r="W2279" t="s">
        <v>9818</v>
      </c>
      <c r="X2279" t="s">
        <v>19830</v>
      </c>
      <c r="Y2279" t="s">
        <v>20069</v>
      </c>
      <c r="Z2279" t="s">
        <v>20069</v>
      </c>
      <c r="AA2279" t="s">
        <v>20082</v>
      </c>
      <c r="AB2279" t="s">
        <v>20083</v>
      </c>
      <c r="AC2279" t="s">
        <v>9831</v>
      </c>
      <c r="AD2279" t="s">
        <v>9831</v>
      </c>
      <c r="AE2279" t="s">
        <v>20226</v>
      </c>
      <c r="AF2279" t="s">
        <v>20230</v>
      </c>
      <c r="AH2279" t="s">
        <v>20235</v>
      </c>
      <c r="AI2279" t="s">
        <v>20247</v>
      </c>
      <c r="AJ2279" s="2" t="s">
        <v>22525</v>
      </c>
    </row>
    <row r="2280" spans="1:36" hidden="1" x14ac:dyDescent="0.35">
      <c r="A2280" s="1">
        <v>2279</v>
      </c>
      <c r="B2280" t="s">
        <v>2312</v>
      </c>
      <c r="C2280" t="s">
        <v>4918</v>
      </c>
      <c r="D2280" t="s">
        <v>7427</v>
      </c>
      <c r="E2280" t="s">
        <v>7733</v>
      </c>
      <c r="F2280" t="s">
        <v>9431</v>
      </c>
      <c r="G2280" s="3">
        <f t="shared" si="35"/>
        <v>45349</v>
      </c>
      <c r="H2280" t="s">
        <v>9746</v>
      </c>
      <c r="I2280" t="s">
        <v>10530</v>
      </c>
      <c r="J2280" t="s">
        <v>10785</v>
      </c>
      <c r="K2280" t="s">
        <v>10785</v>
      </c>
      <c r="L2280" t="s">
        <v>10960</v>
      </c>
      <c r="M2280" t="s">
        <v>11043</v>
      </c>
      <c r="N2280" t="s">
        <v>11195</v>
      </c>
      <c r="O2280" t="b">
        <v>1</v>
      </c>
      <c r="P2280" t="s">
        <v>11770</v>
      </c>
      <c r="Q2280" t="s">
        <v>15687</v>
      </c>
      <c r="R2280" t="b">
        <v>0</v>
      </c>
      <c r="S2280" t="s">
        <v>18285</v>
      </c>
      <c r="T2280">
        <v>650.02782999999999</v>
      </c>
      <c r="U2280" s="2" t="s">
        <v>18691</v>
      </c>
      <c r="V2280" s="2" t="s">
        <v>18691</v>
      </c>
      <c r="W2280" t="s">
        <v>9818</v>
      </c>
      <c r="X2280" t="s">
        <v>19735</v>
      </c>
      <c r="Y2280" t="s">
        <v>20069</v>
      </c>
      <c r="Z2280" t="s">
        <v>20069</v>
      </c>
      <c r="AA2280" t="s">
        <v>20082</v>
      </c>
      <c r="AB2280" t="s">
        <v>20083</v>
      </c>
      <c r="AC2280" t="s">
        <v>20163</v>
      </c>
      <c r="AD2280" t="s">
        <v>20214</v>
      </c>
      <c r="AE2280" t="s">
        <v>20227</v>
      </c>
      <c r="AF2280" t="s">
        <v>20230</v>
      </c>
      <c r="AH2280" t="s">
        <v>20235</v>
      </c>
      <c r="AI2280" t="s">
        <v>20247</v>
      </c>
      <c r="AJ2280" s="2" t="s">
        <v>22526</v>
      </c>
    </row>
    <row r="2281" spans="1:36" hidden="1" x14ac:dyDescent="0.35">
      <c r="A2281" s="1">
        <v>2280</v>
      </c>
      <c r="B2281" t="s">
        <v>2313</v>
      </c>
      <c r="C2281" t="s">
        <v>4919</v>
      </c>
      <c r="D2281" t="s">
        <v>7428</v>
      </c>
      <c r="E2281" t="s">
        <v>7733</v>
      </c>
      <c r="F2281" t="s">
        <v>9432</v>
      </c>
      <c r="G2281" s="3">
        <f t="shared" si="35"/>
        <v>45349</v>
      </c>
      <c r="H2281" t="s">
        <v>9746</v>
      </c>
      <c r="I2281" t="s">
        <v>10530</v>
      </c>
      <c r="J2281" t="s">
        <v>10785</v>
      </c>
      <c r="K2281" t="s">
        <v>10785</v>
      </c>
      <c r="L2281" t="s">
        <v>10960</v>
      </c>
      <c r="M2281" t="s">
        <v>11043</v>
      </c>
      <c r="N2281" t="s">
        <v>11195</v>
      </c>
      <c r="O2281" t="b">
        <v>1</v>
      </c>
      <c r="P2281" t="s">
        <v>11770</v>
      </c>
      <c r="Q2281" t="s">
        <v>15688</v>
      </c>
      <c r="R2281" t="b">
        <v>0</v>
      </c>
      <c r="S2281" t="s">
        <v>18286</v>
      </c>
      <c r="T2281">
        <v>650.02764999999999</v>
      </c>
      <c r="U2281" s="2" t="s">
        <v>18691</v>
      </c>
      <c r="V2281" s="2" t="s">
        <v>18691</v>
      </c>
      <c r="W2281" t="s">
        <v>9818</v>
      </c>
      <c r="X2281" t="s">
        <v>19835</v>
      </c>
      <c r="Y2281" t="s">
        <v>20069</v>
      </c>
      <c r="Z2281" t="s">
        <v>20069</v>
      </c>
      <c r="AA2281" t="s">
        <v>20082</v>
      </c>
      <c r="AB2281" t="s">
        <v>20083</v>
      </c>
      <c r="AC2281" t="s">
        <v>9831</v>
      </c>
      <c r="AD2281" t="s">
        <v>9831</v>
      </c>
      <c r="AE2281" t="s">
        <v>20226</v>
      </c>
      <c r="AF2281" t="s">
        <v>20230</v>
      </c>
      <c r="AH2281" t="s">
        <v>20235</v>
      </c>
      <c r="AI2281" t="s">
        <v>20247</v>
      </c>
      <c r="AJ2281" s="2" t="s">
        <v>22527</v>
      </c>
    </row>
    <row r="2282" spans="1:36" hidden="1" x14ac:dyDescent="0.35">
      <c r="A2282" s="1">
        <v>2281</v>
      </c>
      <c r="B2282" t="s">
        <v>2314</v>
      </c>
      <c r="C2282" t="s">
        <v>4920</v>
      </c>
      <c r="D2282" t="s">
        <v>7429</v>
      </c>
      <c r="E2282" t="s">
        <v>7733</v>
      </c>
      <c r="F2282" t="s">
        <v>9433</v>
      </c>
      <c r="G2282" s="3">
        <f t="shared" si="35"/>
        <v>45349</v>
      </c>
      <c r="H2282" t="s">
        <v>9746</v>
      </c>
      <c r="I2282" t="s">
        <v>10530</v>
      </c>
      <c r="J2282" t="s">
        <v>10785</v>
      </c>
      <c r="K2282" t="s">
        <v>10785</v>
      </c>
      <c r="L2282" t="s">
        <v>10960</v>
      </c>
      <c r="M2282" t="s">
        <v>11043</v>
      </c>
      <c r="N2282" t="s">
        <v>11195</v>
      </c>
      <c r="O2282" t="b">
        <v>1</v>
      </c>
      <c r="P2282" t="s">
        <v>11770</v>
      </c>
      <c r="Q2282" t="s">
        <v>15689</v>
      </c>
      <c r="R2282" t="b">
        <v>0</v>
      </c>
      <c r="S2282" t="s">
        <v>18287</v>
      </c>
      <c r="T2282">
        <v>650.02760000000001</v>
      </c>
      <c r="U2282" s="2" t="s">
        <v>18691</v>
      </c>
      <c r="V2282" s="2" t="s">
        <v>18691</v>
      </c>
      <c r="W2282" t="s">
        <v>9818</v>
      </c>
      <c r="X2282" t="s">
        <v>19879</v>
      </c>
      <c r="Y2282" t="s">
        <v>20069</v>
      </c>
      <c r="Z2282" t="s">
        <v>20069</v>
      </c>
      <c r="AA2282" t="s">
        <v>20082</v>
      </c>
      <c r="AB2282" t="s">
        <v>20083</v>
      </c>
      <c r="AC2282" t="s">
        <v>9831</v>
      </c>
      <c r="AD2282" t="s">
        <v>9831</v>
      </c>
      <c r="AE2282" t="s">
        <v>20226</v>
      </c>
      <c r="AF2282" t="s">
        <v>20230</v>
      </c>
      <c r="AH2282" t="s">
        <v>20235</v>
      </c>
      <c r="AI2282" t="s">
        <v>20247</v>
      </c>
      <c r="AJ2282" s="2" t="s">
        <v>22528</v>
      </c>
    </row>
    <row r="2283" spans="1:36" hidden="1" x14ac:dyDescent="0.35">
      <c r="A2283" s="1">
        <v>2282</v>
      </c>
      <c r="B2283" t="s">
        <v>2315</v>
      </c>
      <c r="C2283" t="s">
        <v>4921</v>
      </c>
      <c r="D2283" t="s">
        <v>7430</v>
      </c>
      <c r="E2283" t="s">
        <v>7733</v>
      </c>
      <c r="F2283" t="s">
        <v>9434</v>
      </c>
      <c r="G2283" s="3">
        <f t="shared" si="35"/>
        <v>45349</v>
      </c>
      <c r="H2283" t="s">
        <v>9746</v>
      </c>
      <c r="I2283" t="s">
        <v>10530</v>
      </c>
      <c r="J2283" t="s">
        <v>10785</v>
      </c>
      <c r="K2283" t="s">
        <v>10785</v>
      </c>
      <c r="L2283" t="s">
        <v>10960</v>
      </c>
      <c r="M2283" t="s">
        <v>11043</v>
      </c>
      <c r="N2283" t="s">
        <v>11195</v>
      </c>
      <c r="O2283" t="b">
        <v>1</v>
      </c>
      <c r="P2283" t="s">
        <v>11770</v>
      </c>
      <c r="Q2283" t="s">
        <v>15690</v>
      </c>
      <c r="R2283" t="b">
        <v>0</v>
      </c>
      <c r="S2283" t="s">
        <v>18288</v>
      </c>
      <c r="T2283">
        <v>650.02750000000003</v>
      </c>
      <c r="U2283" s="2" t="s">
        <v>18691</v>
      </c>
      <c r="V2283" s="2" t="s">
        <v>18691</v>
      </c>
      <c r="W2283" t="s">
        <v>9818</v>
      </c>
      <c r="X2283" t="s">
        <v>19879</v>
      </c>
      <c r="Y2283" t="s">
        <v>20069</v>
      </c>
      <c r="Z2283" t="s">
        <v>20069</v>
      </c>
      <c r="AA2283" t="s">
        <v>20082</v>
      </c>
      <c r="AB2283" t="s">
        <v>20083</v>
      </c>
      <c r="AC2283" t="s">
        <v>9831</v>
      </c>
      <c r="AD2283" t="s">
        <v>9831</v>
      </c>
      <c r="AE2283" t="s">
        <v>20226</v>
      </c>
      <c r="AF2283" t="s">
        <v>20230</v>
      </c>
      <c r="AH2283" t="s">
        <v>20235</v>
      </c>
      <c r="AI2283" t="s">
        <v>20247</v>
      </c>
      <c r="AJ2283" s="2" t="s">
        <v>22529</v>
      </c>
    </row>
    <row r="2284" spans="1:36" hidden="1" x14ac:dyDescent="0.35">
      <c r="A2284" s="1">
        <v>2283</v>
      </c>
      <c r="B2284" t="s">
        <v>2316</v>
      </c>
      <c r="C2284" t="s">
        <v>4922</v>
      </c>
      <c r="D2284" t="s">
        <v>7431</v>
      </c>
      <c r="E2284" t="s">
        <v>7733</v>
      </c>
      <c r="F2284" t="s">
        <v>9435</v>
      </c>
      <c r="G2284" s="3">
        <f t="shared" si="35"/>
        <v>45349</v>
      </c>
      <c r="H2284" t="s">
        <v>9746</v>
      </c>
      <c r="I2284" t="s">
        <v>10530</v>
      </c>
      <c r="J2284" t="s">
        <v>10785</v>
      </c>
      <c r="K2284" t="s">
        <v>10785</v>
      </c>
      <c r="L2284" t="s">
        <v>10960</v>
      </c>
      <c r="M2284" t="s">
        <v>11043</v>
      </c>
      <c r="N2284" t="s">
        <v>11195</v>
      </c>
      <c r="O2284" t="b">
        <v>1</v>
      </c>
      <c r="P2284" t="s">
        <v>11770</v>
      </c>
      <c r="Q2284" t="s">
        <v>15691</v>
      </c>
      <c r="R2284" t="b">
        <v>0</v>
      </c>
      <c r="S2284" t="s">
        <v>18289</v>
      </c>
      <c r="T2284">
        <v>650.02746999999999</v>
      </c>
      <c r="U2284" s="2" t="s">
        <v>18691</v>
      </c>
      <c r="V2284" s="2" t="s">
        <v>18691</v>
      </c>
      <c r="W2284" t="s">
        <v>9818</v>
      </c>
      <c r="X2284" t="s">
        <v>19879</v>
      </c>
      <c r="Y2284" t="s">
        <v>20069</v>
      </c>
      <c r="Z2284" t="s">
        <v>20069</v>
      </c>
      <c r="AA2284" t="s">
        <v>20082</v>
      </c>
      <c r="AB2284" t="s">
        <v>20083</v>
      </c>
      <c r="AC2284" t="s">
        <v>9831</v>
      </c>
      <c r="AD2284" t="s">
        <v>9831</v>
      </c>
      <c r="AE2284" t="s">
        <v>20226</v>
      </c>
      <c r="AF2284" t="s">
        <v>20230</v>
      </c>
      <c r="AH2284" t="s">
        <v>20235</v>
      </c>
      <c r="AI2284" t="s">
        <v>20247</v>
      </c>
      <c r="AJ2284" s="2" t="s">
        <v>22530</v>
      </c>
    </row>
    <row r="2285" spans="1:36" x14ac:dyDescent="0.35">
      <c r="A2285" s="1">
        <v>2284</v>
      </c>
      <c r="B2285" t="s">
        <v>2317</v>
      </c>
      <c r="C2285" t="s">
        <v>4923</v>
      </c>
      <c r="D2285" t="s">
        <v>7432</v>
      </c>
      <c r="E2285" t="s">
        <v>7733</v>
      </c>
      <c r="F2285" t="s">
        <v>9436</v>
      </c>
      <c r="G2285" s="3">
        <f t="shared" si="35"/>
        <v>45349</v>
      </c>
      <c r="H2285" t="s">
        <v>9746</v>
      </c>
      <c r="I2285" t="s">
        <v>10530</v>
      </c>
      <c r="J2285" t="s">
        <v>10785</v>
      </c>
      <c r="K2285" t="s">
        <v>10785</v>
      </c>
      <c r="L2285" t="s">
        <v>10960</v>
      </c>
      <c r="M2285" t="s">
        <v>11043</v>
      </c>
      <c r="N2285" t="s">
        <v>11195</v>
      </c>
      <c r="O2285" t="b">
        <v>1</v>
      </c>
      <c r="P2285" t="s">
        <v>11770</v>
      </c>
      <c r="Q2285" t="s">
        <v>15692</v>
      </c>
      <c r="R2285" t="b">
        <v>0</v>
      </c>
      <c r="S2285" t="s">
        <v>18290</v>
      </c>
      <c r="T2285">
        <v>650.02739999999994</v>
      </c>
      <c r="U2285" s="2" t="s">
        <v>18691</v>
      </c>
      <c r="V2285" s="2" t="s">
        <v>18691</v>
      </c>
      <c r="W2285" t="s">
        <v>9818</v>
      </c>
      <c r="X2285" t="s">
        <v>19436</v>
      </c>
      <c r="Y2285" t="s">
        <v>20069</v>
      </c>
      <c r="Z2285" t="s">
        <v>20069</v>
      </c>
      <c r="AA2285" t="s">
        <v>20082</v>
      </c>
      <c r="AB2285" t="s">
        <v>20083</v>
      </c>
      <c r="AC2285" t="s">
        <v>20165</v>
      </c>
      <c r="AD2285" t="s">
        <v>20219</v>
      </c>
      <c r="AE2285" t="s">
        <v>20227</v>
      </c>
      <c r="AF2285" t="s">
        <v>20230</v>
      </c>
      <c r="AH2285" t="s">
        <v>20235</v>
      </c>
      <c r="AI2285" t="s">
        <v>20247</v>
      </c>
      <c r="AJ2285" s="2" t="s">
        <v>22531</v>
      </c>
    </row>
    <row r="2286" spans="1:36" hidden="1" x14ac:dyDescent="0.35">
      <c r="A2286" s="1">
        <v>2285</v>
      </c>
      <c r="B2286" t="s">
        <v>2318</v>
      </c>
      <c r="C2286" t="s">
        <v>4924</v>
      </c>
      <c r="D2286" t="s">
        <v>7433</v>
      </c>
      <c r="E2286" t="s">
        <v>7733</v>
      </c>
      <c r="F2286" t="s">
        <v>9437</v>
      </c>
      <c r="G2286" s="3">
        <f t="shared" si="35"/>
        <v>45349</v>
      </c>
      <c r="H2286" t="s">
        <v>9746</v>
      </c>
      <c r="I2286" t="s">
        <v>10530</v>
      </c>
      <c r="J2286" t="s">
        <v>10785</v>
      </c>
      <c r="K2286" t="s">
        <v>10785</v>
      </c>
      <c r="L2286" t="s">
        <v>10960</v>
      </c>
      <c r="M2286" t="s">
        <v>11043</v>
      </c>
      <c r="N2286" t="s">
        <v>11195</v>
      </c>
      <c r="O2286" t="b">
        <v>1</v>
      </c>
      <c r="P2286" t="s">
        <v>11770</v>
      </c>
      <c r="Q2286" t="s">
        <v>15693</v>
      </c>
      <c r="R2286" t="b">
        <v>0</v>
      </c>
      <c r="S2286" t="s">
        <v>18291</v>
      </c>
      <c r="T2286">
        <v>650.02733999999998</v>
      </c>
      <c r="U2286" s="2" t="s">
        <v>18691</v>
      </c>
      <c r="V2286" s="2" t="s">
        <v>18691</v>
      </c>
      <c r="W2286" t="s">
        <v>9818</v>
      </c>
      <c r="X2286" t="s">
        <v>19436</v>
      </c>
      <c r="Y2286" t="s">
        <v>20069</v>
      </c>
      <c r="Z2286" t="s">
        <v>20069</v>
      </c>
      <c r="AA2286" t="s">
        <v>20082</v>
      </c>
      <c r="AB2286" t="s">
        <v>20083</v>
      </c>
      <c r="AC2286" t="s">
        <v>9831</v>
      </c>
      <c r="AD2286" t="s">
        <v>9831</v>
      </c>
      <c r="AE2286" t="s">
        <v>20226</v>
      </c>
      <c r="AF2286" t="s">
        <v>20230</v>
      </c>
      <c r="AH2286" t="s">
        <v>20235</v>
      </c>
      <c r="AI2286" t="s">
        <v>20247</v>
      </c>
      <c r="AJ2286" s="2" t="s">
        <v>22532</v>
      </c>
    </row>
    <row r="2287" spans="1:36" hidden="1" x14ac:dyDescent="0.35">
      <c r="A2287" s="1">
        <v>2286</v>
      </c>
      <c r="B2287" t="s">
        <v>2319</v>
      </c>
      <c r="C2287" t="s">
        <v>4925</v>
      </c>
      <c r="D2287" t="s">
        <v>7434</v>
      </c>
      <c r="E2287" t="s">
        <v>7733</v>
      </c>
      <c r="F2287" t="s">
        <v>9438</v>
      </c>
      <c r="G2287" s="3">
        <f t="shared" si="35"/>
        <v>45349</v>
      </c>
      <c r="H2287" t="s">
        <v>9746</v>
      </c>
      <c r="I2287" t="s">
        <v>10530</v>
      </c>
      <c r="J2287" t="s">
        <v>10785</v>
      </c>
      <c r="K2287" t="s">
        <v>10785</v>
      </c>
      <c r="L2287" t="s">
        <v>10960</v>
      </c>
      <c r="M2287" t="s">
        <v>11043</v>
      </c>
      <c r="N2287" t="s">
        <v>11195</v>
      </c>
      <c r="O2287" t="b">
        <v>1</v>
      </c>
      <c r="P2287" t="s">
        <v>11770</v>
      </c>
      <c r="Q2287" t="s">
        <v>15694</v>
      </c>
      <c r="R2287" t="b">
        <v>0</v>
      </c>
      <c r="S2287" t="s">
        <v>18292</v>
      </c>
      <c r="T2287">
        <v>650.02729999999997</v>
      </c>
      <c r="U2287" s="2" t="s">
        <v>18691</v>
      </c>
      <c r="V2287" s="2" t="s">
        <v>18691</v>
      </c>
      <c r="W2287" t="s">
        <v>9818</v>
      </c>
      <c r="X2287" t="s">
        <v>19436</v>
      </c>
      <c r="Y2287" t="s">
        <v>20069</v>
      </c>
      <c r="Z2287" t="s">
        <v>20069</v>
      </c>
      <c r="AA2287" t="s">
        <v>20082</v>
      </c>
      <c r="AB2287" t="s">
        <v>20083</v>
      </c>
      <c r="AC2287" t="s">
        <v>9831</v>
      </c>
      <c r="AD2287" t="s">
        <v>9831</v>
      </c>
      <c r="AE2287" t="s">
        <v>20226</v>
      </c>
      <c r="AF2287" t="s">
        <v>20230</v>
      </c>
      <c r="AH2287" t="s">
        <v>20235</v>
      </c>
      <c r="AI2287" t="s">
        <v>20247</v>
      </c>
      <c r="AJ2287" s="2" t="s">
        <v>22533</v>
      </c>
    </row>
    <row r="2288" spans="1:36" hidden="1" x14ac:dyDescent="0.35">
      <c r="A2288" s="1">
        <v>2287</v>
      </c>
      <c r="B2288" t="s">
        <v>2320</v>
      </c>
      <c r="C2288" t="s">
        <v>4926</v>
      </c>
      <c r="D2288" t="s">
        <v>7435</v>
      </c>
      <c r="E2288" t="s">
        <v>7733</v>
      </c>
      <c r="F2288" t="s">
        <v>9439</v>
      </c>
      <c r="G2288" s="3">
        <f t="shared" si="35"/>
        <v>45349</v>
      </c>
      <c r="H2288" t="s">
        <v>9746</v>
      </c>
      <c r="I2288" t="s">
        <v>10530</v>
      </c>
      <c r="J2288" t="s">
        <v>10785</v>
      </c>
      <c r="K2288" t="s">
        <v>10785</v>
      </c>
      <c r="L2288" t="s">
        <v>10960</v>
      </c>
      <c r="M2288" t="s">
        <v>11043</v>
      </c>
      <c r="N2288" t="s">
        <v>11195</v>
      </c>
      <c r="O2288" t="b">
        <v>1</v>
      </c>
      <c r="P2288" t="s">
        <v>11770</v>
      </c>
      <c r="Q2288" t="s">
        <v>15695</v>
      </c>
      <c r="R2288" t="b">
        <v>0</v>
      </c>
      <c r="S2288" t="s">
        <v>18293</v>
      </c>
      <c r="T2288">
        <v>650.02719999999999</v>
      </c>
      <c r="U2288" s="2" t="s">
        <v>18691</v>
      </c>
      <c r="V2288" s="2" t="s">
        <v>18691</v>
      </c>
      <c r="W2288" t="s">
        <v>9818</v>
      </c>
      <c r="X2288" t="s">
        <v>19830</v>
      </c>
      <c r="Y2288" t="s">
        <v>20069</v>
      </c>
      <c r="Z2288" t="s">
        <v>20069</v>
      </c>
      <c r="AA2288" t="s">
        <v>20082</v>
      </c>
      <c r="AB2288" t="s">
        <v>20083</v>
      </c>
      <c r="AC2288" t="s">
        <v>9831</v>
      </c>
      <c r="AD2288" t="s">
        <v>9831</v>
      </c>
      <c r="AE2288" t="s">
        <v>20226</v>
      </c>
      <c r="AF2288" t="s">
        <v>20230</v>
      </c>
      <c r="AH2288" t="s">
        <v>20235</v>
      </c>
      <c r="AI2288" t="s">
        <v>20247</v>
      </c>
      <c r="AJ2288" s="2" t="s">
        <v>22534</v>
      </c>
    </row>
    <row r="2289" spans="1:36" hidden="1" x14ac:dyDescent="0.35">
      <c r="A2289" s="1">
        <v>2288</v>
      </c>
      <c r="B2289" t="s">
        <v>2321</v>
      </c>
      <c r="C2289" t="s">
        <v>4927</v>
      </c>
      <c r="D2289" t="s">
        <v>7436</v>
      </c>
      <c r="E2289" t="s">
        <v>7733</v>
      </c>
      <c r="F2289" t="s">
        <v>9440</v>
      </c>
      <c r="G2289" s="3">
        <f t="shared" si="35"/>
        <v>45349</v>
      </c>
      <c r="H2289" t="s">
        <v>9746</v>
      </c>
      <c r="I2289" t="s">
        <v>10530</v>
      </c>
      <c r="J2289" t="s">
        <v>10785</v>
      </c>
      <c r="K2289" t="s">
        <v>10785</v>
      </c>
      <c r="L2289" t="s">
        <v>10960</v>
      </c>
      <c r="M2289" t="s">
        <v>11043</v>
      </c>
      <c r="N2289" t="s">
        <v>11195</v>
      </c>
      <c r="O2289" t="b">
        <v>1</v>
      </c>
      <c r="P2289" t="s">
        <v>11770</v>
      </c>
      <c r="Q2289" t="s">
        <v>15696</v>
      </c>
      <c r="R2289" t="b">
        <v>0</v>
      </c>
      <c r="S2289" t="s">
        <v>18294</v>
      </c>
      <c r="T2289">
        <v>650.02715999999998</v>
      </c>
      <c r="U2289" s="2" t="s">
        <v>18691</v>
      </c>
      <c r="V2289" s="2" t="s">
        <v>18691</v>
      </c>
      <c r="W2289" t="s">
        <v>9818</v>
      </c>
      <c r="X2289" t="s">
        <v>19599</v>
      </c>
      <c r="Y2289" t="s">
        <v>20069</v>
      </c>
      <c r="Z2289" t="s">
        <v>20069</v>
      </c>
      <c r="AA2289" t="s">
        <v>20082</v>
      </c>
      <c r="AB2289" t="s">
        <v>20083</v>
      </c>
      <c r="AC2289" t="s">
        <v>9831</v>
      </c>
      <c r="AD2289" t="s">
        <v>9831</v>
      </c>
      <c r="AE2289" t="s">
        <v>20226</v>
      </c>
      <c r="AF2289" t="s">
        <v>20230</v>
      </c>
      <c r="AH2289" t="s">
        <v>20235</v>
      </c>
      <c r="AI2289" t="s">
        <v>20247</v>
      </c>
      <c r="AJ2289" s="2" t="s">
        <v>22535</v>
      </c>
    </row>
    <row r="2290" spans="1:36" x14ac:dyDescent="0.35">
      <c r="A2290" s="1">
        <v>2289</v>
      </c>
      <c r="B2290" t="s">
        <v>2322</v>
      </c>
      <c r="C2290" t="s">
        <v>4928</v>
      </c>
      <c r="D2290" t="s">
        <v>7437</v>
      </c>
      <c r="E2290" t="s">
        <v>7733</v>
      </c>
      <c r="F2290" t="s">
        <v>9441</v>
      </c>
      <c r="G2290" s="3">
        <f t="shared" si="35"/>
        <v>45349</v>
      </c>
      <c r="H2290" t="s">
        <v>9746</v>
      </c>
      <c r="I2290" t="s">
        <v>10530</v>
      </c>
      <c r="J2290" t="s">
        <v>10785</v>
      </c>
      <c r="K2290" t="s">
        <v>10785</v>
      </c>
      <c r="L2290" t="s">
        <v>10960</v>
      </c>
      <c r="M2290" t="s">
        <v>11043</v>
      </c>
      <c r="N2290" t="s">
        <v>11195</v>
      </c>
      <c r="O2290" t="b">
        <v>1</v>
      </c>
      <c r="P2290" t="s">
        <v>11770</v>
      </c>
      <c r="Q2290" t="s">
        <v>15697</v>
      </c>
      <c r="R2290" t="b">
        <v>0</v>
      </c>
      <c r="S2290" t="s">
        <v>18295</v>
      </c>
      <c r="T2290">
        <v>650.02629999999999</v>
      </c>
      <c r="U2290" s="2" t="s">
        <v>18691</v>
      </c>
      <c r="V2290" s="2" t="s">
        <v>18691</v>
      </c>
      <c r="W2290" t="s">
        <v>9818</v>
      </c>
      <c r="X2290" t="s">
        <v>19436</v>
      </c>
      <c r="Y2290" t="s">
        <v>20069</v>
      </c>
      <c r="Z2290" t="s">
        <v>20069</v>
      </c>
      <c r="AA2290" t="s">
        <v>20082</v>
      </c>
      <c r="AB2290" t="s">
        <v>20083</v>
      </c>
      <c r="AC2290" t="s">
        <v>9831</v>
      </c>
      <c r="AD2290" t="s">
        <v>9831</v>
      </c>
      <c r="AE2290" t="s">
        <v>20226</v>
      </c>
      <c r="AF2290" t="s">
        <v>20230</v>
      </c>
      <c r="AH2290" t="s">
        <v>20235</v>
      </c>
      <c r="AI2290" t="s">
        <v>20247</v>
      </c>
      <c r="AJ2290" s="2" t="s">
        <v>22536</v>
      </c>
    </row>
    <row r="2291" spans="1:36" hidden="1" x14ac:dyDescent="0.35">
      <c r="A2291" s="1">
        <v>2290</v>
      </c>
      <c r="B2291" t="s">
        <v>2323</v>
      </c>
      <c r="C2291" t="s">
        <v>4929</v>
      </c>
      <c r="D2291" t="s">
        <v>7438</v>
      </c>
      <c r="E2291" t="s">
        <v>7733</v>
      </c>
      <c r="F2291" t="s">
        <v>9442</v>
      </c>
      <c r="G2291" s="3">
        <f t="shared" si="35"/>
        <v>45349</v>
      </c>
      <c r="H2291" t="s">
        <v>9981</v>
      </c>
      <c r="I2291" t="s">
        <v>10661</v>
      </c>
      <c r="J2291" t="s">
        <v>10916</v>
      </c>
      <c r="K2291" t="s">
        <v>10916</v>
      </c>
      <c r="L2291" t="s">
        <v>10961</v>
      </c>
      <c r="M2291" t="s">
        <v>11057</v>
      </c>
      <c r="N2291" t="s">
        <v>11195</v>
      </c>
      <c r="O2291" t="b">
        <v>0</v>
      </c>
      <c r="P2291" t="s">
        <v>13167</v>
      </c>
      <c r="Q2291" t="s">
        <v>15698</v>
      </c>
      <c r="R2291" t="b">
        <v>0</v>
      </c>
      <c r="S2291" t="s">
        <v>18296</v>
      </c>
      <c r="T2291">
        <v>649.9375</v>
      </c>
      <c r="U2291" s="2" t="s">
        <v>18815</v>
      </c>
      <c r="V2291" s="2" t="s">
        <v>18815</v>
      </c>
      <c r="W2291" t="s">
        <v>18894</v>
      </c>
      <c r="X2291" t="s">
        <v>19880</v>
      </c>
      <c r="Y2291" t="s">
        <v>20069</v>
      </c>
      <c r="Z2291" t="s">
        <v>20069</v>
      </c>
      <c r="AA2291" t="s">
        <v>20082</v>
      </c>
      <c r="AB2291" t="s">
        <v>20083</v>
      </c>
      <c r="AC2291" t="s">
        <v>9831</v>
      </c>
      <c r="AD2291" t="s">
        <v>9831</v>
      </c>
      <c r="AE2291" t="s">
        <v>20226</v>
      </c>
      <c r="AF2291" t="s">
        <v>20229</v>
      </c>
      <c r="AG2291" t="s">
        <v>20231</v>
      </c>
      <c r="AH2291" t="s">
        <v>20235</v>
      </c>
      <c r="AI2291" t="s">
        <v>20247</v>
      </c>
      <c r="AJ2291" s="2" t="s">
        <v>22537</v>
      </c>
    </row>
    <row r="2292" spans="1:36" hidden="1" x14ac:dyDescent="0.35">
      <c r="A2292" s="1">
        <v>2291</v>
      </c>
      <c r="B2292" t="s">
        <v>2324</v>
      </c>
      <c r="C2292" t="s">
        <v>4930</v>
      </c>
      <c r="D2292" t="s">
        <v>7439</v>
      </c>
      <c r="E2292" t="s">
        <v>7733</v>
      </c>
      <c r="F2292" t="s">
        <v>9443</v>
      </c>
      <c r="G2292" s="3">
        <f t="shared" si="35"/>
        <v>45349</v>
      </c>
      <c r="H2292" t="s">
        <v>9746</v>
      </c>
      <c r="I2292" t="s">
        <v>10528</v>
      </c>
      <c r="J2292" t="s">
        <v>10783</v>
      </c>
      <c r="K2292" t="s">
        <v>10783</v>
      </c>
      <c r="L2292" t="s">
        <v>10960</v>
      </c>
      <c r="M2292" t="s">
        <v>11048</v>
      </c>
      <c r="N2292" t="s">
        <v>11195</v>
      </c>
      <c r="O2292" t="b">
        <v>1</v>
      </c>
      <c r="P2292" t="s">
        <v>13168</v>
      </c>
      <c r="Q2292" t="s">
        <v>15699</v>
      </c>
      <c r="R2292" t="b">
        <v>0</v>
      </c>
      <c r="S2292" t="s">
        <v>18297</v>
      </c>
      <c r="T2292">
        <v>649.81110000000001</v>
      </c>
      <c r="U2292" s="2" t="s">
        <v>18689</v>
      </c>
      <c r="V2292" s="2" t="s">
        <v>18689</v>
      </c>
      <c r="W2292" t="s">
        <v>9818</v>
      </c>
      <c r="X2292" t="s">
        <v>19695</v>
      </c>
      <c r="Y2292" t="s">
        <v>20069</v>
      </c>
      <c r="Z2292" t="s">
        <v>20069</v>
      </c>
      <c r="AA2292" t="s">
        <v>20082</v>
      </c>
      <c r="AB2292" t="s">
        <v>20083</v>
      </c>
      <c r="AC2292" t="s">
        <v>9831</v>
      </c>
      <c r="AD2292" t="s">
        <v>9831</v>
      </c>
      <c r="AE2292" t="s">
        <v>20226</v>
      </c>
      <c r="AF2292" t="s">
        <v>20229</v>
      </c>
      <c r="AH2292" t="s">
        <v>20235</v>
      </c>
      <c r="AI2292" t="s">
        <v>20247</v>
      </c>
      <c r="AJ2292" s="2" t="s">
        <v>22538</v>
      </c>
    </row>
    <row r="2293" spans="1:36" hidden="1" x14ac:dyDescent="0.35">
      <c r="A2293" s="1">
        <v>2292</v>
      </c>
      <c r="B2293" t="s">
        <v>2325</v>
      </c>
      <c r="C2293" t="s">
        <v>4931</v>
      </c>
      <c r="D2293" t="s">
        <v>7440</v>
      </c>
      <c r="E2293" t="s">
        <v>7733</v>
      </c>
      <c r="F2293" t="s">
        <v>9444</v>
      </c>
      <c r="G2293" s="3">
        <f t="shared" si="35"/>
        <v>45348</v>
      </c>
      <c r="H2293" t="s">
        <v>10350</v>
      </c>
      <c r="I2293" t="s">
        <v>10662</v>
      </c>
      <c r="J2293" t="s">
        <v>10917</v>
      </c>
      <c r="K2293" t="s">
        <v>10917</v>
      </c>
      <c r="L2293" t="s">
        <v>10960</v>
      </c>
      <c r="M2293" t="s">
        <v>11157</v>
      </c>
      <c r="N2293" t="s">
        <v>11195</v>
      </c>
      <c r="O2293" t="b">
        <v>0</v>
      </c>
      <c r="P2293" t="s">
        <v>13169</v>
      </c>
      <c r="Q2293" t="s">
        <v>15700</v>
      </c>
      <c r="R2293" t="b">
        <v>0</v>
      </c>
      <c r="S2293" t="s">
        <v>18298</v>
      </c>
      <c r="T2293">
        <v>648.74350000000004</v>
      </c>
      <c r="U2293" s="2" t="s">
        <v>18816</v>
      </c>
      <c r="V2293" s="2" t="s">
        <v>18816</v>
      </c>
      <c r="W2293" t="s">
        <v>9818</v>
      </c>
      <c r="X2293" t="s">
        <v>19881</v>
      </c>
      <c r="Y2293" t="s">
        <v>20069</v>
      </c>
      <c r="Z2293" t="s">
        <v>20069</v>
      </c>
      <c r="AA2293" t="s">
        <v>20082</v>
      </c>
      <c r="AB2293" t="s">
        <v>20083</v>
      </c>
      <c r="AC2293" t="s">
        <v>20094</v>
      </c>
      <c r="AD2293" t="s">
        <v>20091</v>
      </c>
      <c r="AE2293" t="s">
        <v>20226</v>
      </c>
      <c r="AF2293" t="s">
        <v>20229</v>
      </c>
      <c r="AH2293" t="s">
        <v>20235</v>
      </c>
      <c r="AI2293" t="s">
        <v>20247</v>
      </c>
      <c r="AJ2293" s="2" t="s">
        <v>22539</v>
      </c>
    </row>
    <row r="2294" spans="1:36" hidden="1" x14ac:dyDescent="0.35">
      <c r="A2294" s="1">
        <v>2293</v>
      </c>
      <c r="B2294" t="s">
        <v>2326</v>
      </c>
      <c r="C2294" t="s">
        <v>4932</v>
      </c>
      <c r="D2294" t="s">
        <v>7441</v>
      </c>
      <c r="E2294" t="s">
        <v>7733</v>
      </c>
      <c r="F2294" t="s">
        <v>9445</v>
      </c>
      <c r="G2294" s="3">
        <f t="shared" si="35"/>
        <v>45348</v>
      </c>
      <c r="H2294" t="s">
        <v>9746</v>
      </c>
      <c r="I2294" t="s">
        <v>10689</v>
      </c>
      <c r="J2294" t="s">
        <v>10944</v>
      </c>
      <c r="K2294" t="s">
        <v>10944</v>
      </c>
      <c r="L2294" t="s">
        <v>10960</v>
      </c>
      <c r="M2294" t="s">
        <v>11185</v>
      </c>
      <c r="N2294" t="s">
        <v>11195</v>
      </c>
      <c r="O2294" t="b">
        <v>0</v>
      </c>
      <c r="P2294" t="s">
        <v>13170</v>
      </c>
      <c r="Q2294" t="s">
        <v>15701</v>
      </c>
      <c r="R2294" t="b">
        <v>0</v>
      </c>
      <c r="S2294" t="s">
        <v>18299</v>
      </c>
      <c r="T2294">
        <v>648.72735999999998</v>
      </c>
      <c r="U2294" s="2" t="s">
        <v>18842</v>
      </c>
      <c r="V2294" s="2" t="s">
        <v>18842</v>
      </c>
      <c r="W2294" t="s">
        <v>18894</v>
      </c>
      <c r="X2294" t="s">
        <v>19882</v>
      </c>
      <c r="Y2294" t="s">
        <v>20069</v>
      </c>
      <c r="Z2294" t="s">
        <v>20069</v>
      </c>
      <c r="AA2294" t="s">
        <v>20082</v>
      </c>
      <c r="AB2294" t="s">
        <v>20083</v>
      </c>
      <c r="AC2294" t="s">
        <v>9831</v>
      </c>
      <c r="AD2294" t="s">
        <v>9831</v>
      </c>
      <c r="AE2294" t="s">
        <v>20226</v>
      </c>
      <c r="AF2294" t="s">
        <v>20229</v>
      </c>
      <c r="AG2294" t="s">
        <v>20232</v>
      </c>
      <c r="AH2294" t="s">
        <v>20235</v>
      </c>
      <c r="AI2294" t="s">
        <v>20247</v>
      </c>
      <c r="AJ2294" s="2" t="s">
        <v>22540</v>
      </c>
    </row>
    <row r="2295" spans="1:36" hidden="1" x14ac:dyDescent="0.35">
      <c r="A2295" s="1">
        <v>2294</v>
      </c>
      <c r="B2295" t="s">
        <v>2327</v>
      </c>
      <c r="C2295" t="s">
        <v>4933</v>
      </c>
      <c r="D2295" t="s">
        <v>7442</v>
      </c>
      <c r="E2295" t="s">
        <v>7733</v>
      </c>
      <c r="F2295" t="s">
        <v>9446</v>
      </c>
      <c r="G2295" s="3">
        <f t="shared" si="35"/>
        <v>45348</v>
      </c>
      <c r="H2295" t="s">
        <v>10351</v>
      </c>
      <c r="I2295" t="s">
        <v>10606</v>
      </c>
      <c r="J2295" t="s">
        <v>10861</v>
      </c>
      <c r="K2295" t="s">
        <v>10861</v>
      </c>
      <c r="L2295" t="s">
        <v>10960</v>
      </c>
      <c r="M2295" t="s">
        <v>11104</v>
      </c>
      <c r="N2295" t="s">
        <v>11195</v>
      </c>
      <c r="O2295" t="b">
        <v>0</v>
      </c>
      <c r="P2295" t="s">
        <v>13171</v>
      </c>
      <c r="Q2295" t="s">
        <v>15702</v>
      </c>
      <c r="R2295" t="b">
        <v>0</v>
      </c>
      <c r="S2295" t="s">
        <v>18300</v>
      </c>
      <c r="T2295">
        <v>648.6191</v>
      </c>
      <c r="U2295" s="2" t="s">
        <v>18763</v>
      </c>
      <c r="V2295" s="2" t="s">
        <v>18763</v>
      </c>
      <c r="W2295" t="s">
        <v>18894</v>
      </c>
      <c r="X2295" t="s">
        <v>18988</v>
      </c>
      <c r="Y2295" t="s">
        <v>20069</v>
      </c>
      <c r="Z2295" t="s">
        <v>20069</v>
      </c>
      <c r="AA2295" t="s">
        <v>20082</v>
      </c>
      <c r="AB2295" t="s">
        <v>20083</v>
      </c>
      <c r="AC2295" t="s">
        <v>9831</v>
      </c>
      <c r="AD2295" t="s">
        <v>9831</v>
      </c>
      <c r="AE2295" t="s">
        <v>20226</v>
      </c>
      <c r="AF2295" t="s">
        <v>20229</v>
      </c>
      <c r="AG2295" t="s">
        <v>20234</v>
      </c>
      <c r="AH2295" t="s">
        <v>20235</v>
      </c>
      <c r="AI2295" t="s">
        <v>20247</v>
      </c>
      <c r="AJ2295" s="2" t="s">
        <v>22541</v>
      </c>
    </row>
    <row r="2296" spans="1:36" hidden="1" x14ac:dyDescent="0.35">
      <c r="A2296" s="1">
        <v>2295</v>
      </c>
      <c r="B2296" t="s">
        <v>2328</v>
      </c>
      <c r="C2296" t="s">
        <v>4934</v>
      </c>
      <c r="D2296" t="s">
        <v>7443</v>
      </c>
      <c r="E2296" t="s">
        <v>7733</v>
      </c>
      <c r="F2296" t="s">
        <v>9447</v>
      </c>
      <c r="G2296" s="3">
        <f t="shared" si="35"/>
        <v>45348</v>
      </c>
      <c r="H2296" t="s">
        <v>9746</v>
      </c>
      <c r="I2296" t="s">
        <v>10565</v>
      </c>
      <c r="J2296" t="s">
        <v>10820</v>
      </c>
      <c r="K2296" t="s">
        <v>10820</v>
      </c>
      <c r="L2296" t="s">
        <v>10960</v>
      </c>
      <c r="M2296" t="s">
        <v>11108</v>
      </c>
      <c r="N2296" t="s">
        <v>11195</v>
      </c>
      <c r="O2296" t="b">
        <v>0</v>
      </c>
      <c r="P2296" t="s">
        <v>13172</v>
      </c>
      <c r="Q2296" t="s">
        <v>15703</v>
      </c>
      <c r="R2296" t="b">
        <v>0</v>
      </c>
      <c r="S2296" t="s">
        <v>18301</v>
      </c>
      <c r="T2296">
        <v>648.57330000000002</v>
      </c>
      <c r="U2296" s="2" t="s">
        <v>18724</v>
      </c>
      <c r="V2296" s="2" t="s">
        <v>18724</v>
      </c>
      <c r="W2296" t="s">
        <v>9818</v>
      </c>
      <c r="X2296" t="s">
        <v>19883</v>
      </c>
      <c r="Y2296" t="s">
        <v>20069</v>
      </c>
      <c r="Z2296" t="s">
        <v>20069</v>
      </c>
      <c r="AA2296" t="s">
        <v>20082</v>
      </c>
      <c r="AB2296" t="s">
        <v>20083</v>
      </c>
      <c r="AC2296" t="s">
        <v>9831</v>
      </c>
      <c r="AD2296" t="s">
        <v>9831</v>
      </c>
      <c r="AE2296" t="s">
        <v>20226</v>
      </c>
      <c r="AF2296" t="s">
        <v>20229</v>
      </c>
      <c r="AH2296" t="s">
        <v>20235</v>
      </c>
      <c r="AI2296" t="s">
        <v>20247</v>
      </c>
      <c r="AJ2296" s="2" t="s">
        <v>22542</v>
      </c>
    </row>
    <row r="2297" spans="1:36" hidden="1" x14ac:dyDescent="0.35">
      <c r="A2297" s="1">
        <v>2296</v>
      </c>
      <c r="B2297" t="s">
        <v>2329</v>
      </c>
      <c r="C2297" t="s">
        <v>4935</v>
      </c>
      <c r="D2297" t="s">
        <v>7176</v>
      </c>
      <c r="E2297" t="s">
        <v>7733</v>
      </c>
      <c r="F2297" t="s">
        <v>9448</v>
      </c>
      <c r="G2297" s="3">
        <f t="shared" si="35"/>
        <v>45348</v>
      </c>
      <c r="H2297" t="s">
        <v>9746</v>
      </c>
      <c r="I2297" t="s">
        <v>10565</v>
      </c>
      <c r="J2297" t="s">
        <v>10820</v>
      </c>
      <c r="K2297" t="s">
        <v>10820</v>
      </c>
      <c r="L2297" t="s">
        <v>10960</v>
      </c>
      <c r="M2297" t="s">
        <v>11108</v>
      </c>
      <c r="N2297" t="s">
        <v>11195</v>
      </c>
      <c r="O2297" t="b">
        <v>0</v>
      </c>
      <c r="P2297" t="s">
        <v>13173</v>
      </c>
      <c r="Q2297" t="s">
        <v>15704</v>
      </c>
      <c r="R2297" t="b">
        <v>0</v>
      </c>
      <c r="S2297" t="s">
        <v>18302</v>
      </c>
      <c r="T2297">
        <v>648.5729</v>
      </c>
      <c r="U2297" s="2" t="s">
        <v>18724</v>
      </c>
      <c r="V2297" s="2" t="s">
        <v>18724</v>
      </c>
      <c r="W2297" t="s">
        <v>9818</v>
      </c>
      <c r="X2297" t="s">
        <v>19595</v>
      </c>
      <c r="Y2297" t="s">
        <v>20069</v>
      </c>
      <c r="Z2297" t="s">
        <v>20069</v>
      </c>
      <c r="AA2297" t="s">
        <v>20082</v>
      </c>
      <c r="AB2297" t="s">
        <v>20083</v>
      </c>
      <c r="AC2297" t="s">
        <v>9831</v>
      </c>
      <c r="AD2297" t="s">
        <v>9831</v>
      </c>
      <c r="AE2297" t="s">
        <v>20226</v>
      </c>
      <c r="AF2297" t="s">
        <v>20229</v>
      </c>
      <c r="AG2297" t="s">
        <v>20234</v>
      </c>
      <c r="AH2297" t="s">
        <v>20235</v>
      </c>
      <c r="AI2297" t="s">
        <v>20247</v>
      </c>
      <c r="AJ2297" s="2" t="s">
        <v>22543</v>
      </c>
    </row>
    <row r="2298" spans="1:36" hidden="1" x14ac:dyDescent="0.35">
      <c r="A2298" s="1">
        <v>2297</v>
      </c>
      <c r="B2298" t="s">
        <v>2330</v>
      </c>
      <c r="C2298" t="s">
        <v>4936</v>
      </c>
      <c r="D2298" t="s">
        <v>7444</v>
      </c>
      <c r="E2298" t="s">
        <v>7733</v>
      </c>
      <c r="F2298" t="s">
        <v>9449</v>
      </c>
      <c r="G2298" s="3">
        <f t="shared" si="35"/>
        <v>45348</v>
      </c>
      <c r="H2298" t="s">
        <v>9746</v>
      </c>
      <c r="I2298" t="s">
        <v>10565</v>
      </c>
      <c r="J2298" t="s">
        <v>10820</v>
      </c>
      <c r="K2298" t="s">
        <v>10820</v>
      </c>
      <c r="L2298" t="s">
        <v>10960</v>
      </c>
      <c r="M2298" t="s">
        <v>11070</v>
      </c>
      <c r="N2298" t="s">
        <v>11195</v>
      </c>
      <c r="O2298" t="b">
        <v>0</v>
      </c>
      <c r="P2298" t="s">
        <v>13174</v>
      </c>
      <c r="Q2298" t="s">
        <v>15705</v>
      </c>
      <c r="R2298" t="b">
        <v>0</v>
      </c>
      <c r="S2298" t="s">
        <v>18303</v>
      </c>
      <c r="T2298">
        <v>648.57245</v>
      </c>
      <c r="U2298" s="2" t="s">
        <v>18724</v>
      </c>
      <c r="V2298" s="2" t="s">
        <v>18724</v>
      </c>
      <c r="W2298" t="s">
        <v>9818</v>
      </c>
      <c r="X2298" t="s">
        <v>19884</v>
      </c>
      <c r="Y2298" t="s">
        <v>20069</v>
      </c>
      <c r="Z2298" t="s">
        <v>20069</v>
      </c>
      <c r="AA2298" t="s">
        <v>20082</v>
      </c>
      <c r="AB2298" t="s">
        <v>20083</v>
      </c>
      <c r="AC2298" t="s">
        <v>9831</v>
      </c>
      <c r="AD2298" t="s">
        <v>9831</v>
      </c>
      <c r="AE2298" t="s">
        <v>20226</v>
      </c>
      <c r="AF2298" t="s">
        <v>20229</v>
      </c>
      <c r="AH2298" t="s">
        <v>20235</v>
      </c>
      <c r="AI2298" t="s">
        <v>20247</v>
      </c>
      <c r="AJ2298" s="2" t="s">
        <v>22544</v>
      </c>
    </row>
    <row r="2299" spans="1:36" hidden="1" x14ac:dyDescent="0.35">
      <c r="A2299" s="1">
        <v>2298</v>
      </c>
      <c r="B2299" t="s">
        <v>2331</v>
      </c>
      <c r="C2299" t="s">
        <v>4937</v>
      </c>
      <c r="D2299" t="s">
        <v>7445</v>
      </c>
      <c r="E2299" t="s">
        <v>7733</v>
      </c>
      <c r="F2299" t="s">
        <v>9450</v>
      </c>
      <c r="G2299" s="3">
        <f t="shared" si="35"/>
        <v>45348</v>
      </c>
      <c r="H2299" t="s">
        <v>9949</v>
      </c>
      <c r="I2299" t="s">
        <v>10565</v>
      </c>
      <c r="J2299" t="s">
        <v>10820</v>
      </c>
      <c r="K2299" t="s">
        <v>10820</v>
      </c>
      <c r="L2299" t="s">
        <v>10960</v>
      </c>
      <c r="M2299" t="s">
        <v>11070</v>
      </c>
      <c r="N2299" t="s">
        <v>11195</v>
      </c>
      <c r="O2299" t="b">
        <v>0</v>
      </c>
      <c r="P2299" t="s">
        <v>13175</v>
      </c>
      <c r="Q2299" t="s">
        <v>15706</v>
      </c>
      <c r="R2299" t="b">
        <v>0</v>
      </c>
      <c r="S2299" t="s">
        <v>18304</v>
      </c>
      <c r="T2299">
        <v>648.57209999999998</v>
      </c>
      <c r="U2299" s="2" t="s">
        <v>18724</v>
      </c>
      <c r="V2299" s="2" t="s">
        <v>18724</v>
      </c>
      <c r="W2299" t="s">
        <v>9818</v>
      </c>
      <c r="X2299" t="s">
        <v>19885</v>
      </c>
      <c r="Y2299" t="s">
        <v>20069</v>
      </c>
      <c r="Z2299" t="s">
        <v>20069</v>
      </c>
      <c r="AA2299" t="s">
        <v>20082</v>
      </c>
      <c r="AB2299" t="s">
        <v>20083</v>
      </c>
      <c r="AC2299" t="s">
        <v>9831</v>
      </c>
      <c r="AD2299" t="s">
        <v>9831</v>
      </c>
      <c r="AE2299" t="s">
        <v>20226</v>
      </c>
      <c r="AF2299" t="s">
        <v>20229</v>
      </c>
      <c r="AH2299" t="s">
        <v>20235</v>
      </c>
      <c r="AI2299" t="s">
        <v>20247</v>
      </c>
      <c r="AJ2299" s="2" t="s">
        <v>22545</v>
      </c>
    </row>
    <row r="2300" spans="1:36" hidden="1" x14ac:dyDescent="0.35">
      <c r="A2300" s="1">
        <v>2299</v>
      </c>
      <c r="B2300" t="s">
        <v>2332</v>
      </c>
      <c r="C2300" t="s">
        <v>4938</v>
      </c>
      <c r="D2300" t="s">
        <v>7446</v>
      </c>
      <c r="E2300" t="s">
        <v>7733</v>
      </c>
      <c r="F2300" t="s">
        <v>9451</v>
      </c>
      <c r="G2300" s="3">
        <f t="shared" si="35"/>
        <v>45348</v>
      </c>
      <c r="H2300" t="s">
        <v>9949</v>
      </c>
      <c r="I2300" t="s">
        <v>10565</v>
      </c>
      <c r="J2300" t="s">
        <v>10820</v>
      </c>
      <c r="K2300" t="s">
        <v>10820</v>
      </c>
      <c r="L2300" t="s">
        <v>10960</v>
      </c>
      <c r="M2300" t="s">
        <v>11070</v>
      </c>
      <c r="N2300" t="s">
        <v>11195</v>
      </c>
      <c r="O2300" t="b">
        <v>0</v>
      </c>
      <c r="P2300" t="s">
        <v>13176</v>
      </c>
      <c r="Q2300" t="s">
        <v>15707</v>
      </c>
      <c r="R2300" t="b">
        <v>0</v>
      </c>
      <c r="S2300" t="s">
        <v>18305</v>
      </c>
      <c r="T2300">
        <v>648.57119999999998</v>
      </c>
      <c r="U2300" s="2" t="s">
        <v>18724</v>
      </c>
      <c r="V2300" s="2" t="s">
        <v>18724</v>
      </c>
      <c r="W2300" t="s">
        <v>9818</v>
      </c>
      <c r="X2300" t="s">
        <v>19226</v>
      </c>
      <c r="Y2300" t="s">
        <v>20069</v>
      </c>
      <c r="Z2300" t="s">
        <v>20069</v>
      </c>
      <c r="AA2300" t="s">
        <v>20082</v>
      </c>
      <c r="AB2300" t="s">
        <v>20083</v>
      </c>
      <c r="AC2300" t="s">
        <v>9831</v>
      </c>
      <c r="AD2300" t="s">
        <v>9831</v>
      </c>
      <c r="AE2300" t="s">
        <v>20226</v>
      </c>
      <c r="AF2300" t="s">
        <v>20229</v>
      </c>
      <c r="AH2300" t="s">
        <v>20235</v>
      </c>
      <c r="AI2300" t="s">
        <v>20247</v>
      </c>
      <c r="AJ2300" s="2" t="s">
        <v>22546</v>
      </c>
    </row>
    <row r="2301" spans="1:36" hidden="1" x14ac:dyDescent="0.35">
      <c r="A2301" s="1">
        <v>2300</v>
      </c>
      <c r="B2301" t="s">
        <v>2333</v>
      </c>
      <c r="C2301" t="s">
        <v>4939</v>
      </c>
      <c r="D2301" t="s">
        <v>7447</v>
      </c>
      <c r="E2301" t="s">
        <v>7733</v>
      </c>
      <c r="F2301" t="s">
        <v>9452</v>
      </c>
      <c r="G2301" s="3">
        <f t="shared" si="35"/>
        <v>45348</v>
      </c>
      <c r="H2301" t="s">
        <v>10352</v>
      </c>
      <c r="L2301" t="s">
        <v>10960</v>
      </c>
      <c r="M2301" t="s">
        <v>11112</v>
      </c>
      <c r="N2301" t="s">
        <v>11195</v>
      </c>
      <c r="O2301" t="b">
        <v>0</v>
      </c>
      <c r="P2301" t="s">
        <v>13177</v>
      </c>
      <c r="Q2301" t="s">
        <v>15708</v>
      </c>
      <c r="R2301" t="b">
        <v>0</v>
      </c>
      <c r="S2301" t="s">
        <v>18306</v>
      </c>
      <c r="T2301">
        <v>648.50649999999996</v>
      </c>
      <c r="W2301" t="s">
        <v>9818</v>
      </c>
      <c r="X2301" t="s">
        <v>19886</v>
      </c>
      <c r="Y2301" t="s">
        <v>20069</v>
      </c>
      <c r="Z2301" t="s">
        <v>20069</v>
      </c>
      <c r="AA2301" t="s">
        <v>20082</v>
      </c>
      <c r="AB2301" t="s">
        <v>20083</v>
      </c>
      <c r="AC2301" t="s">
        <v>9831</v>
      </c>
      <c r="AD2301" t="s">
        <v>9831</v>
      </c>
      <c r="AE2301" t="s">
        <v>20226</v>
      </c>
      <c r="AF2301" t="s">
        <v>20229</v>
      </c>
      <c r="AH2301" t="s">
        <v>20235</v>
      </c>
      <c r="AI2301" t="s">
        <v>20247</v>
      </c>
      <c r="AJ2301" s="2" t="s">
        <v>22547</v>
      </c>
    </row>
    <row r="2302" spans="1:36" hidden="1" x14ac:dyDescent="0.35">
      <c r="A2302" s="1">
        <v>2301</v>
      </c>
      <c r="B2302" t="s">
        <v>2334</v>
      </c>
      <c r="C2302" t="s">
        <v>4940</v>
      </c>
      <c r="D2302" t="s">
        <v>7448</v>
      </c>
      <c r="E2302" t="s">
        <v>7733</v>
      </c>
      <c r="F2302" t="s">
        <v>9453</v>
      </c>
      <c r="G2302" s="3">
        <f t="shared" si="35"/>
        <v>45348</v>
      </c>
      <c r="H2302" t="s">
        <v>10353</v>
      </c>
      <c r="I2302" t="s">
        <v>10670</v>
      </c>
      <c r="J2302" t="s">
        <v>10925</v>
      </c>
      <c r="K2302" t="s">
        <v>10925</v>
      </c>
      <c r="L2302" t="s">
        <v>10960</v>
      </c>
      <c r="M2302" t="s">
        <v>11165</v>
      </c>
      <c r="N2302" t="s">
        <v>11195</v>
      </c>
      <c r="O2302" t="b">
        <v>0</v>
      </c>
      <c r="P2302" t="s">
        <v>13178</v>
      </c>
      <c r="Q2302" t="s">
        <v>15709</v>
      </c>
      <c r="R2302" t="b">
        <v>0</v>
      </c>
      <c r="S2302" t="s">
        <v>18307</v>
      </c>
      <c r="T2302">
        <v>648.47170000000006</v>
      </c>
      <c r="U2302" s="2" t="s">
        <v>18823</v>
      </c>
      <c r="V2302" s="2" t="s">
        <v>18883</v>
      </c>
      <c r="W2302" t="s">
        <v>9818</v>
      </c>
      <c r="X2302" t="s">
        <v>19887</v>
      </c>
      <c r="Y2302" t="s">
        <v>20069</v>
      </c>
      <c r="Z2302" t="s">
        <v>20069</v>
      </c>
      <c r="AA2302" t="s">
        <v>20082</v>
      </c>
      <c r="AB2302" t="s">
        <v>20083</v>
      </c>
      <c r="AC2302" t="s">
        <v>9866</v>
      </c>
      <c r="AD2302" t="s">
        <v>20093</v>
      </c>
      <c r="AE2302" t="s">
        <v>20226</v>
      </c>
      <c r="AF2302" t="s">
        <v>20229</v>
      </c>
      <c r="AG2302" t="s">
        <v>20232</v>
      </c>
      <c r="AH2302" t="s">
        <v>20235</v>
      </c>
      <c r="AI2302" t="s">
        <v>20247</v>
      </c>
      <c r="AJ2302" s="2" t="s">
        <v>22548</v>
      </c>
    </row>
    <row r="2303" spans="1:36" hidden="1" x14ac:dyDescent="0.35">
      <c r="A2303" s="1">
        <v>2302</v>
      </c>
      <c r="B2303" t="s">
        <v>2335</v>
      </c>
      <c r="C2303" t="s">
        <v>4941</v>
      </c>
      <c r="D2303" t="s">
        <v>7449</v>
      </c>
      <c r="E2303" t="s">
        <v>7733</v>
      </c>
      <c r="F2303" t="s">
        <v>9454</v>
      </c>
      <c r="G2303" s="3">
        <f t="shared" si="35"/>
        <v>45348</v>
      </c>
      <c r="H2303" t="s">
        <v>9746</v>
      </c>
      <c r="I2303" t="s">
        <v>10504</v>
      </c>
      <c r="J2303" t="s">
        <v>10759</v>
      </c>
      <c r="K2303" t="s">
        <v>10759</v>
      </c>
      <c r="L2303" t="s">
        <v>10960</v>
      </c>
      <c r="M2303" t="s">
        <v>11025</v>
      </c>
      <c r="N2303" t="s">
        <v>11195</v>
      </c>
      <c r="O2303" t="b">
        <v>1</v>
      </c>
      <c r="P2303" t="s">
        <v>12527</v>
      </c>
      <c r="Q2303" t="s">
        <v>15710</v>
      </c>
      <c r="R2303" t="b">
        <v>0</v>
      </c>
      <c r="S2303" t="s">
        <v>18308</v>
      </c>
      <c r="T2303">
        <v>648.43269999999995</v>
      </c>
      <c r="U2303" s="2" t="s">
        <v>18665</v>
      </c>
      <c r="V2303" s="2" t="s">
        <v>18665</v>
      </c>
      <c r="W2303" t="s">
        <v>9818</v>
      </c>
      <c r="X2303" t="s">
        <v>19781</v>
      </c>
      <c r="Y2303" t="s">
        <v>20069</v>
      </c>
      <c r="Z2303" t="s">
        <v>20069</v>
      </c>
      <c r="AA2303" t="s">
        <v>20082</v>
      </c>
      <c r="AB2303" t="s">
        <v>20083</v>
      </c>
      <c r="AC2303" t="s">
        <v>9831</v>
      </c>
      <c r="AD2303" t="s">
        <v>9831</v>
      </c>
      <c r="AE2303" t="s">
        <v>20226</v>
      </c>
      <c r="AF2303" t="s">
        <v>20229</v>
      </c>
      <c r="AH2303" t="s">
        <v>20235</v>
      </c>
      <c r="AI2303" t="s">
        <v>20247</v>
      </c>
      <c r="AJ2303" s="2" t="s">
        <v>22549</v>
      </c>
    </row>
    <row r="2304" spans="1:36" hidden="1" x14ac:dyDescent="0.35">
      <c r="A2304" s="1">
        <v>2303</v>
      </c>
      <c r="B2304" t="s">
        <v>2336</v>
      </c>
      <c r="C2304" t="s">
        <v>4942</v>
      </c>
      <c r="D2304" t="s">
        <v>7450</v>
      </c>
      <c r="E2304" t="s">
        <v>7733</v>
      </c>
      <c r="F2304" t="s">
        <v>9455</v>
      </c>
      <c r="G2304" s="3">
        <f t="shared" si="35"/>
        <v>45348</v>
      </c>
      <c r="H2304" t="s">
        <v>9746</v>
      </c>
      <c r="I2304" t="s">
        <v>10504</v>
      </c>
      <c r="J2304" t="s">
        <v>10759</v>
      </c>
      <c r="K2304" t="s">
        <v>10759</v>
      </c>
      <c r="L2304" t="s">
        <v>10960</v>
      </c>
      <c r="M2304" t="s">
        <v>11025</v>
      </c>
      <c r="N2304" t="s">
        <v>11195</v>
      </c>
      <c r="O2304" t="b">
        <v>1</v>
      </c>
      <c r="P2304" t="s">
        <v>11973</v>
      </c>
      <c r="Q2304" t="s">
        <v>15711</v>
      </c>
      <c r="R2304" t="b">
        <v>0</v>
      </c>
      <c r="S2304" t="s">
        <v>18309</v>
      </c>
      <c r="T2304">
        <v>648.4325</v>
      </c>
      <c r="U2304" s="2" t="s">
        <v>18665</v>
      </c>
      <c r="V2304" s="2" t="s">
        <v>18665</v>
      </c>
      <c r="W2304" t="s">
        <v>9818</v>
      </c>
      <c r="X2304" t="s">
        <v>19263</v>
      </c>
      <c r="Y2304" t="s">
        <v>20069</v>
      </c>
      <c r="Z2304" t="s">
        <v>20069</v>
      </c>
      <c r="AA2304" t="s">
        <v>20082</v>
      </c>
      <c r="AB2304" t="s">
        <v>20083</v>
      </c>
      <c r="AC2304" t="s">
        <v>9831</v>
      </c>
      <c r="AD2304" t="s">
        <v>9831</v>
      </c>
      <c r="AE2304" t="s">
        <v>20226</v>
      </c>
      <c r="AF2304" t="s">
        <v>20229</v>
      </c>
      <c r="AH2304" t="s">
        <v>20235</v>
      </c>
      <c r="AI2304" t="s">
        <v>20247</v>
      </c>
      <c r="AJ2304" s="2" t="s">
        <v>22550</v>
      </c>
    </row>
    <row r="2305" spans="1:36" hidden="1" x14ac:dyDescent="0.35">
      <c r="A2305" s="1">
        <v>2304</v>
      </c>
      <c r="B2305" t="s">
        <v>2337</v>
      </c>
      <c r="C2305" t="s">
        <v>4943</v>
      </c>
      <c r="D2305" t="s">
        <v>7451</v>
      </c>
      <c r="E2305" t="s">
        <v>7733</v>
      </c>
      <c r="F2305" t="s">
        <v>9456</v>
      </c>
      <c r="G2305" s="3">
        <f t="shared" si="35"/>
        <v>45348</v>
      </c>
      <c r="H2305" t="s">
        <v>9746</v>
      </c>
      <c r="I2305" t="s">
        <v>10504</v>
      </c>
      <c r="J2305" t="s">
        <v>10759</v>
      </c>
      <c r="K2305" t="s">
        <v>10759</v>
      </c>
      <c r="L2305" t="s">
        <v>10960</v>
      </c>
      <c r="M2305" t="s">
        <v>11025</v>
      </c>
      <c r="N2305" t="s">
        <v>11195</v>
      </c>
      <c r="O2305" t="b">
        <v>1</v>
      </c>
      <c r="P2305" t="s">
        <v>11749</v>
      </c>
      <c r="Q2305" t="s">
        <v>15712</v>
      </c>
      <c r="R2305" t="b">
        <v>0</v>
      </c>
      <c r="S2305" t="s">
        <v>18310</v>
      </c>
      <c r="T2305">
        <v>648.43230000000005</v>
      </c>
      <c r="U2305" s="2" t="s">
        <v>18665</v>
      </c>
      <c r="V2305" s="2" t="s">
        <v>18665</v>
      </c>
      <c r="W2305" t="s">
        <v>9818</v>
      </c>
      <c r="X2305" t="s">
        <v>19119</v>
      </c>
      <c r="Y2305" t="s">
        <v>20069</v>
      </c>
      <c r="Z2305" t="s">
        <v>20069</v>
      </c>
      <c r="AA2305" t="s">
        <v>20082</v>
      </c>
      <c r="AB2305" t="s">
        <v>20083</v>
      </c>
      <c r="AC2305" t="s">
        <v>9831</v>
      </c>
      <c r="AD2305" t="s">
        <v>9831</v>
      </c>
      <c r="AE2305" t="s">
        <v>20226</v>
      </c>
      <c r="AF2305" t="s">
        <v>20229</v>
      </c>
      <c r="AH2305" t="s">
        <v>20235</v>
      </c>
      <c r="AI2305" t="s">
        <v>20247</v>
      </c>
      <c r="AJ2305" s="2" t="s">
        <v>22551</v>
      </c>
    </row>
    <row r="2306" spans="1:36" hidden="1" x14ac:dyDescent="0.35">
      <c r="A2306" s="1">
        <v>2305</v>
      </c>
      <c r="B2306" t="s">
        <v>2338</v>
      </c>
      <c r="C2306" t="s">
        <v>4944</v>
      </c>
      <c r="D2306" t="s">
        <v>7452</v>
      </c>
      <c r="E2306" t="s">
        <v>7733</v>
      </c>
      <c r="F2306" t="s">
        <v>9457</v>
      </c>
      <c r="G2306" s="3">
        <f t="shared" si="35"/>
        <v>45348</v>
      </c>
      <c r="H2306" t="s">
        <v>9746</v>
      </c>
      <c r="I2306" t="s">
        <v>10504</v>
      </c>
      <c r="J2306" t="s">
        <v>10759</v>
      </c>
      <c r="K2306" t="s">
        <v>10759</v>
      </c>
      <c r="L2306" t="s">
        <v>10960</v>
      </c>
      <c r="M2306" t="s">
        <v>11025</v>
      </c>
      <c r="N2306" t="s">
        <v>11195</v>
      </c>
      <c r="O2306" t="b">
        <v>1</v>
      </c>
      <c r="P2306" t="s">
        <v>11973</v>
      </c>
      <c r="Q2306" t="s">
        <v>15713</v>
      </c>
      <c r="R2306" t="b">
        <v>0</v>
      </c>
      <c r="S2306" t="s">
        <v>18311</v>
      </c>
      <c r="T2306">
        <v>648.43219999999997</v>
      </c>
      <c r="U2306" s="2" t="s">
        <v>18665</v>
      </c>
      <c r="V2306" s="2" t="s">
        <v>18665</v>
      </c>
      <c r="W2306" t="s">
        <v>9818</v>
      </c>
      <c r="X2306" t="s">
        <v>19119</v>
      </c>
      <c r="Y2306" t="s">
        <v>20069</v>
      </c>
      <c r="Z2306" t="s">
        <v>20069</v>
      </c>
      <c r="AA2306" t="s">
        <v>20082</v>
      </c>
      <c r="AB2306" t="s">
        <v>20083</v>
      </c>
      <c r="AC2306" t="s">
        <v>9831</v>
      </c>
      <c r="AD2306" t="s">
        <v>9831</v>
      </c>
      <c r="AE2306" t="s">
        <v>20226</v>
      </c>
      <c r="AF2306" t="s">
        <v>20229</v>
      </c>
      <c r="AH2306" t="s">
        <v>20235</v>
      </c>
      <c r="AI2306" t="s">
        <v>20247</v>
      </c>
      <c r="AJ2306" s="2" t="s">
        <v>22552</v>
      </c>
    </row>
    <row r="2307" spans="1:36" hidden="1" x14ac:dyDescent="0.35">
      <c r="A2307" s="1">
        <v>2306</v>
      </c>
      <c r="B2307" t="s">
        <v>2339</v>
      </c>
      <c r="C2307" t="s">
        <v>4945</v>
      </c>
      <c r="D2307" t="s">
        <v>7453</v>
      </c>
      <c r="E2307" t="s">
        <v>7733</v>
      </c>
      <c r="F2307" t="s">
        <v>9458</v>
      </c>
      <c r="G2307" s="3">
        <f t="shared" ref="G2307:G2370" si="36">DATE(LEFT(F2307,4),MID(F2307,6,2),MID(F2307,9,2))</f>
        <v>45348</v>
      </c>
      <c r="H2307" t="s">
        <v>9746</v>
      </c>
      <c r="I2307" t="s">
        <v>10504</v>
      </c>
      <c r="J2307" t="s">
        <v>10759</v>
      </c>
      <c r="K2307" t="s">
        <v>10759</v>
      </c>
      <c r="L2307" t="s">
        <v>10960</v>
      </c>
      <c r="M2307" t="s">
        <v>11025</v>
      </c>
      <c r="N2307" t="s">
        <v>11195</v>
      </c>
      <c r="O2307" t="b">
        <v>1</v>
      </c>
      <c r="P2307" t="s">
        <v>11746</v>
      </c>
      <c r="Q2307" t="s">
        <v>15714</v>
      </c>
      <c r="R2307" t="b">
        <v>0</v>
      </c>
      <c r="S2307" t="s">
        <v>18312</v>
      </c>
      <c r="T2307">
        <v>648.43195000000003</v>
      </c>
      <c r="U2307" s="2" t="s">
        <v>18665</v>
      </c>
      <c r="V2307" s="2" t="s">
        <v>18665</v>
      </c>
      <c r="W2307" t="s">
        <v>9818</v>
      </c>
      <c r="X2307" t="s">
        <v>19261</v>
      </c>
      <c r="Y2307" t="s">
        <v>20069</v>
      </c>
      <c r="Z2307" t="s">
        <v>20069</v>
      </c>
      <c r="AA2307" t="s">
        <v>20082</v>
      </c>
      <c r="AB2307" t="s">
        <v>20083</v>
      </c>
      <c r="AC2307" t="s">
        <v>9831</v>
      </c>
      <c r="AD2307" t="s">
        <v>9831</v>
      </c>
      <c r="AE2307" t="s">
        <v>20226</v>
      </c>
      <c r="AF2307" t="s">
        <v>20229</v>
      </c>
      <c r="AH2307" t="s">
        <v>20235</v>
      </c>
      <c r="AI2307" t="s">
        <v>20247</v>
      </c>
      <c r="AJ2307" s="2" t="s">
        <v>22553</v>
      </c>
    </row>
    <row r="2308" spans="1:36" hidden="1" x14ac:dyDescent="0.35">
      <c r="A2308" s="1">
        <v>2307</v>
      </c>
      <c r="B2308" t="s">
        <v>2340</v>
      </c>
      <c r="C2308" t="s">
        <v>4946</v>
      </c>
      <c r="D2308" t="s">
        <v>7454</v>
      </c>
      <c r="E2308" t="s">
        <v>7733</v>
      </c>
      <c r="F2308" t="s">
        <v>9459</v>
      </c>
      <c r="G2308" s="3">
        <f t="shared" si="36"/>
        <v>45348</v>
      </c>
      <c r="H2308" t="s">
        <v>9746</v>
      </c>
      <c r="I2308" t="s">
        <v>10504</v>
      </c>
      <c r="J2308" t="s">
        <v>10759</v>
      </c>
      <c r="K2308" t="s">
        <v>10759</v>
      </c>
      <c r="L2308" t="s">
        <v>10960</v>
      </c>
      <c r="M2308" t="s">
        <v>11025</v>
      </c>
      <c r="N2308" t="s">
        <v>11195</v>
      </c>
      <c r="O2308" t="b">
        <v>1</v>
      </c>
      <c r="P2308" t="s">
        <v>11749</v>
      </c>
      <c r="Q2308" t="s">
        <v>15715</v>
      </c>
      <c r="R2308" t="b">
        <v>0</v>
      </c>
      <c r="S2308" t="s">
        <v>18313</v>
      </c>
      <c r="T2308">
        <v>648.43146000000002</v>
      </c>
      <c r="U2308" s="2" t="s">
        <v>18665</v>
      </c>
      <c r="V2308" s="2" t="s">
        <v>18665</v>
      </c>
      <c r="W2308" t="s">
        <v>9818</v>
      </c>
      <c r="X2308" t="s">
        <v>18907</v>
      </c>
      <c r="Y2308" t="s">
        <v>20069</v>
      </c>
      <c r="Z2308" t="s">
        <v>20069</v>
      </c>
      <c r="AA2308" t="s">
        <v>20082</v>
      </c>
      <c r="AB2308" t="s">
        <v>20083</v>
      </c>
      <c r="AC2308" t="s">
        <v>9831</v>
      </c>
      <c r="AD2308" t="s">
        <v>9831</v>
      </c>
      <c r="AE2308" t="s">
        <v>20226</v>
      </c>
      <c r="AF2308" t="s">
        <v>20229</v>
      </c>
      <c r="AH2308" t="s">
        <v>20235</v>
      </c>
      <c r="AI2308" t="s">
        <v>20247</v>
      </c>
      <c r="AJ2308" s="2" t="s">
        <v>22554</v>
      </c>
    </row>
    <row r="2309" spans="1:36" hidden="1" x14ac:dyDescent="0.35">
      <c r="A2309" s="1">
        <v>2308</v>
      </c>
      <c r="B2309" t="s">
        <v>2341</v>
      </c>
      <c r="C2309" t="s">
        <v>4947</v>
      </c>
      <c r="D2309" t="s">
        <v>7455</v>
      </c>
      <c r="E2309" t="s">
        <v>7733</v>
      </c>
      <c r="F2309" t="s">
        <v>9460</v>
      </c>
      <c r="G2309" s="3">
        <f t="shared" si="36"/>
        <v>45348</v>
      </c>
      <c r="H2309" t="s">
        <v>9746</v>
      </c>
      <c r="I2309" t="s">
        <v>10504</v>
      </c>
      <c r="J2309" t="s">
        <v>10759</v>
      </c>
      <c r="K2309" t="s">
        <v>10759</v>
      </c>
      <c r="L2309" t="s">
        <v>10960</v>
      </c>
      <c r="M2309" t="s">
        <v>11025</v>
      </c>
      <c r="N2309" t="s">
        <v>11195</v>
      </c>
      <c r="O2309" t="b">
        <v>1</v>
      </c>
      <c r="P2309" t="s">
        <v>11749</v>
      </c>
      <c r="Q2309" t="s">
        <v>15716</v>
      </c>
      <c r="R2309" t="b">
        <v>0</v>
      </c>
      <c r="S2309" t="s">
        <v>18314</v>
      </c>
      <c r="T2309">
        <v>648.43133999999998</v>
      </c>
      <c r="U2309" s="2" t="s">
        <v>18665</v>
      </c>
      <c r="V2309" s="2" t="s">
        <v>18665</v>
      </c>
      <c r="W2309" t="s">
        <v>9818</v>
      </c>
      <c r="X2309" t="s">
        <v>19781</v>
      </c>
      <c r="Y2309" t="s">
        <v>20069</v>
      </c>
      <c r="Z2309" t="s">
        <v>20069</v>
      </c>
      <c r="AA2309" t="s">
        <v>20082</v>
      </c>
      <c r="AB2309" t="s">
        <v>20083</v>
      </c>
      <c r="AC2309" t="s">
        <v>9831</v>
      </c>
      <c r="AD2309" t="s">
        <v>9831</v>
      </c>
      <c r="AE2309" t="s">
        <v>20226</v>
      </c>
      <c r="AF2309" t="s">
        <v>20229</v>
      </c>
      <c r="AH2309" t="s">
        <v>20235</v>
      </c>
      <c r="AI2309" t="s">
        <v>20247</v>
      </c>
      <c r="AJ2309" s="2" t="s">
        <v>22555</v>
      </c>
    </row>
    <row r="2310" spans="1:36" hidden="1" x14ac:dyDescent="0.35">
      <c r="A2310" s="1">
        <v>2309</v>
      </c>
      <c r="B2310" t="s">
        <v>2342</v>
      </c>
      <c r="C2310" t="s">
        <v>4948</v>
      </c>
      <c r="D2310" t="s">
        <v>7456</v>
      </c>
      <c r="E2310" t="s">
        <v>7733</v>
      </c>
      <c r="F2310" t="s">
        <v>9461</v>
      </c>
      <c r="G2310" s="3">
        <f t="shared" si="36"/>
        <v>45348</v>
      </c>
      <c r="H2310" t="s">
        <v>9746</v>
      </c>
      <c r="I2310" t="s">
        <v>10504</v>
      </c>
      <c r="J2310" t="s">
        <v>10759</v>
      </c>
      <c r="K2310" t="s">
        <v>10759</v>
      </c>
      <c r="L2310" t="s">
        <v>10960</v>
      </c>
      <c r="M2310" t="s">
        <v>11025</v>
      </c>
      <c r="N2310" t="s">
        <v>11195</v>
      </c>
      <c r="O2310" t="b">
        <v>1</v>
      </c>
      <c r="P2310" t="s">
        <v>11746</v>
      </c>
      <c r="Q2310" t="s">
        <v>15717</v>
      </c>
      <c r="R2310" t="b">
        <v>0</v>
      </c>
      <c r="S2310" t="s">
        <v>18315</v>
      </c>
      <c r="T2310">
        <v>648.4307</v>
      </c>
      <c r="U2310" s="2" t="s">
        <v>18665</v>
      </c>
      <c r="V2310" s="2" t="s">
        <v>18665</v>
      </c>
      <c r="W2310" t="s">
        <v>9818</v>
      </c>
      <c r="X2310" t="s">
        <v>19119</v>
      </c>
      <c r="Y2310" t="s">
        <v>20069</v>
      </c>
      <c r="Z2310" t="s">
        <v>20069</v>
      </c>
      <c r="AA2310" t="s">
        <v>20082</v>
      </c>
      <c r="AB2310" t="s">
        <v>20083</v>
      </c>
      <c r="AC2310" t="s">
        <v>9831</v>
      </c>
      <c r="AD2310" t="s">
        <v>9831</v>
      </c>
      <c r="AE2310" t="s">
        <v>20226</v>
      </c>
      <c r="AF2310" t="s">
        <v>20229</v>
      </c>
      <c r="AH2310" t="s">
        <v>20235</v>
      </c>
      <c r="AI2310" t="s">
        <v>20247</v>
      </c>
      <c r="AJ2310" s="2" t="s">
        <v>22556</v>
      </c>
    </row>
    <row r="2311" spans="1:36" hidden="1" x14ac:dyDescent="0.35">
      <c r="A2311" s="1">
        <v>2310</v>
      </c>
      <c r="B2311" t="s">
        <v>2343</v>
      </c>
      <c r="C2311" t="s">
        <v>4949</v>
      </c>
      <c r="D2311" t="s">
        <v>7457</v>
      </c>
      <c r="E2311" t="s">
        <v>7733</v>
      </c>
      <c r="F2311" t="s">
        <v>9462</v>
      </c>
      <c r="G2311" s="3">
        <f t="shared" si="36"/>
        <v>45348</v>
      </c>
      <c r="H2311" t="s">
        <v>9746</v>
      </c>
      <c r="I2311" t="s">
        <v>10504</v>
      </c>
      <c r="J2311" t="s">
        <v>10759</v>
      </c>
      <c r="K2311" t="s">
        <v>10759</v>
      </c>
      <c r="L2311" t="s">
        <v>10960</v>
      </c>
      <c r="M2311" t="s">
        <v>11025</v>
      </c>
      <c r="N2311" t="s">
        <v>11195</v>
      </c>
      <c r="O2311" t="b">
        <v>1</v>
      </c>
      <c r="P2311" t="s">
        <v>11749</v>
      </c>
      <c r="Q2311" t="s">
        <v>15718</v>
      </c>
      <c r="R2311" t="b">
        <v>0</v>
      </c>
      <c r="S2311" t="s">
        <v>18316</v>
      </c>
      <c r="T2311">
        <v>648.43039999999996</v>
      </c>
      <c r="U2311" s="2" t="s">
        <v>18665</v>
      </c>
      <c r="V2311" s="2" t="s">
        <v>18665</v>
      </c>
      <c r="W2311" t="s">
        <v>9818</v>
      </c>
      <c r="X2311" t="s">
        <v>19781</v>
      </c>
      <c r="Y2311" t="s">
        <v>20069</v>
      </c>
      <c r="Z2311" t="s">
        <v>20069</v>
      </c>
      <c r="AA2311" t="s">
        <v>20082</v>
      </c>
      <c r="AB2311" t="s">
        <v>20083</v>
      </c>
      <c r="AC2311" t="s">
        <v>9831</v>
      </c>
      <c r="AD2311" t="s">
        <v>9831</v>
      </c>
      <c r="AE2311" t="s">
        <v>20226</v>
      </c>
      <c r="AF2311" t="s">
        <v>20229</v>
      </c>
      <c r="AH2311" t="s">
        <v>20235</v>
      </c>
      <c r="AI2311" t="s">
        <v>20247</v>
      </c>
      <c r="AJ2311" s="2" t="s">
        <v>22557</v>
      </c>
    </row>
    <row r="2312" spans="1:36" hidden="1" x14ac:dyDescent="0.35">
      <c r="A2312" s="1">
        <v>2311</v>
      </c>
      <c r="B2312" t="s">
        <v>2344</v>
      </c>
      <c r="C2312" t="s">
        <v>4950</v>
      </c>
      <c r="D2312" t="s">
        <v>6302</v>
      </c>
      <c r="E2312" t="s">
        <v>7733</v>
      </c>
      <c r="F2312" t="s">
        <v>9463</v>
      </c>
      <c r="G2312" s="3">
        <f t="shared" si="36"/>
        <v>45348</v>
      </c>
      <c r="H2312" t="s">
        <v>9746</v>
      </c>
      <c r="I2312" t="s">
        <v>10504</v>
      </c>
      <c r="J2312" t="s">
        <v>10759</v>
      </c>
      <c r="K2312" t="s">
        <v>10759</v>
      </c>
      <c r="L2312" t="s">
        <v>10960</v>
      </c>
      <c r="M2312" t="s">
        <v>11025</v>
      </c>
      <c r="N2312" t="s">
        <v>11195</v>
      </c>
      <c r="O2312" t="b">
        <v>1</v>
      </c>
      <c r="P2312" t="s">
        <v>12527</v>
      </c>
      <c r="Q2312" t="s">
        <v>15719</v>
      </c>
      <c r="R2312" t="b">
        <v>0</v>
      </c>
      <c r="S2312" t="s">
        <v>18317</v>
      </c>
      <c r="T2312">
        <v>648.4298</v>
      </c>
      <c r="U2312" s="2" t="s">
        <v>18665</v>
      </c>
      <c r="V2312" s="2" t="s">
        <v>18665</v>
      </c>
      <c r="W2312" t="s">
        <v>9818</v>
      </c>
      <c r="X2312" t="s">
        <v>19119</v>
      </c>
      <c r="Y2312" t="s">
        <v>20069</v>
      </c>
      <c r="Z2312" t="s">
        <v>20069</v>
      </c>
      <c r="AA2312" t="s">
        <v>20082</v>
      </c>
      <c r="AB2312" t="s">
        <v>20083</v>
      </c>
      <c r="AC2312" t="s">
        <v>9831</v>
      </c>
      <c r="AD2312" t="s">
        <v>9831</v>
      </c>
      <c r="AE2312" t="s">
        <v>20226</v>
      </c>
      <c r="AF2312" t="s">
        <v>20229</v>
      </c>
      <c r="AH2312" t="s">
        <v>20235</v>
      </c>
      <c r="AI2312" t="s">
        <v>20247</v>
      </c>
      <c r="AJ2312" s="2" t="s">
        <v>22558</v>
      </c>
    </row>
    <row r="2313" spans="1:36" hidden="1" x14ac:dyDescent="0.35">
      <c r="A2313" s="1">
        <v>2312</v>
      </c>
      <c r="B2313" t="s">
        <v>2345</v>
      </c>
      <c r="C2313" t="s">
        <v>4951</v>
      </c>
      <c r="D2313" t="s">
        <v>7458</v>
      </c>
      <c r="E2313" t="s">
        <v>7733</v>
      </c>
      <c r="F2313" t="s">
        <v>9464</v>
      </c>
      <c r="G2313" s="3">
        <f t="shared" si="36"/>
        <v>45348</v>
      </c>
      <c r="H2313" t="s">
        <v>9746</v>
      </c>
      <c r="I2313" t="s">
        <v>10504</v>
      </c>
      <c r="J2313" t="s">
        <v>10759</v>
      </c>
      <c r="K2313" t="s">
        <v>10759</v>
      </c>
      <c r="L2313" t="s">
        <v>10960</v>
      </c>
      <c r="M2313" t="s">
        <v>11025</v>
      </c>
      <c r="N2313" t="s">
        <v>11195</v>
      </c>
      <c r="O2313" t="b">
        <v>1</v>
      </c>
      <c r="P2313" t="s">
        <v>11750</v>
      </c>
      <c r="Q2313" t="s">
        <v>15720</v>
      </c>
      <c r="R2313" t="b">
        <v>0</v>
      </c>
      <c r="S2313" t="s">
        <v>18318</v>
      </c>
      <c r="T2313">
        <v>648.42975000000001</v>
      </c>
      <c r="U2313" s="2" t="s">
        <v>18665</v>
      </c>
      <c r="V2313" s="2" t="s">
        <v>18665</v>
      </c>
      <c r="W2313" t="s">
        <v>9818</v>
      </c>
      <c r="X2313" t="s">
        <v>19263</v>
      </c>
      <c r="Y2313" t="s">
        <v>20069</v>
      </c>
      <c r="Z2313" t="s">
        <v>20069</v>
      </c>
      <c r="AA2313" t="s">
        <v>20082</v>
      </c>
      <c r="AB2313" t="s">
        <v>20083</v>
      </c>
      <c r="AC2313" t="s">
        <v>9831</v>
      </c>
      <c r="AD2313" t="s">
        <v>9831</v>
      </c>
      <c r="AE2313" t="s">
        <v>20226</v>
      </c>
      <c r="AF2313" t="s">
        <v>20229</v>
      </c>
      <c r="AH2313" t="s">
        <v>20235</v>
      </c>
      <c r="AI2313" t="s">
        <v>20247</v>
      </c>
      <c r="AJ2313" s="2" t="s">
        <v>22559</v>
      </c>
    </row>
    <row r="2314" spans="1:36" hidden="1" x14ac:dyDescent="0.35">
      <c r="A2314" s="1">
        <v>2313</v>
      </c>
      <c r="B2314" t="s">
        <v>2346</v>
      </c>
      <c r="C2314" t="s">
        <v>4952</v>
      </c>
      <c r="D2314" t="s">
        <v>7459</v>
      </c>
      <c r="E2314" t="s">
        <v>7733</v>
      </c>
      <c r="F2314" t="s">
        <v>9465</v>
      </c>
      <c r="G2314" s="3">
        <f t="shared" si="36"/>
        <v>45348</v>
      </c>
      <c r="H2314" t="s">
        <v>9746</v>
      </c>
      <c r="I2314" t="s">
        <v>10504</v>
      </c>
      <c r="J2314" t="s">
        <v>10759</v>
      </c>
      <c r="K2314" t="s">
        <v>10759</v>
      </c>
      <c r="L2314" t="s">
        <v>10960</v>
      </c>
      <c r="M2314" t="s">
        <v>11025</v>
      </c>
      <c r="N2314" t="s">
        <v>11195</v>
      </c>
      <c r="O2314" t="b">
        <v>1</v>
      </c>
      <c r="P2314" t="s">
        <v>11749</v>
      </c>
      <c r="Q2314" t="s">
        <v>15721</v>
      </c>
      <c r="R2314" t="b">
        <v>0</v>
      </c>
      <c r="S2314" t="s">
        <v>18319</v>
      </c>
      <c r="T2314">
        <v>648.42939999999999</v>
      </c>
      <c r="U2314" s="2" t="s">
        <v>18665</v>
      </c>
      <c r="V2314" s="2" t="s">
        <v>18665</v>
      </c>
      <c r="W2314" t="s">
        <v>9818</v>
      </c>
      <c r="X2314" t="s">
        <v>19646</v>
      </c>
      <c r="Y2314" t="s">
        <v>20069</v>
      </c>
      <c r="Z2314" t="s">
        <v>20069</v>
      </c>
      <c r="AA2314" t="s">
        <v>20082</v>
      </c>
      <c r="AB2314" t="s">
        <v>20083</v>
      </c>
      <c r="AC2314" t="s">
        <v>9831</v>
      </c>
      <c r="AD2314" t="s">
        <v>9831</v>
      </c>
      <c r="AE2314" t="s">
        <v>20226</v>
      </c>
      <c r="AF2314" t="s">
        <v>20229</v>
      </c>
      <c r="AH2314" t="s">
        <v>20235</v>
      </c>
      <c r="AI2314" t="s">
        <v>20247</v>
      </c>
      <c r="AJ2314" s="2" t="s">
        <v>22560</v>
      </c>
    </row>
    <row r="2315" spans="1:36" hidden="1" x14ac:dyDescent="0.35">
      <c r="A2315" s="1">
        <v>2314</v>
      </c>
      <c r="B2315" t="s">
        <v>2347</v>
      </c>
      <c r="C2315" t="s">
        <v>4953</v>
      </c>
      <c r="D2315" t="s">
        <v>7460</v>
      </c>
      <c r="E2315" t="s">
        <v>7733</v>
      </c>
      <c r="F2315" t="s">
        <v>9466</v>
      </c>
      <c r="G2315" s="3">
        <f t="shared" si="36"/>
        <v>45348</v>
      </c>
      <c r="H2315" t="s">
        <v>9746</v>
      </c>
      <c r="I2315" t="s">
        <v>10504</v>
      </c>
      <c r="J2315" t="s">
        <v>10759</v>
      </c>
      <c r="K2315" t="s">
        <v>10759</v>
      </c>
      <c r="L2315" t="s">
        <v>10960</v>
      </c>
      <c r="M2315" t="s">
        <v>11025</v>
      </c>
      <c r="N2315" t="s">
        <v>11195</v>
      </c>
      <c r="O2315" t="b">
        <v>1</v>
      </c>
      <c r="P2315" t="s">
        <v>11749</v>
      </c>
      <c r="Q2315" t="s">
        <v>15722</v>
      </c>
      <c r="R2315" t="b">
        <v>0</v>
      </c>
      <c r="S2315" t="s">
        <v>18320</v>
      </c>
      <c r="T2315">
        <v>648.42939999999999</v>
      </c>
      <c r="U2315" s="2" t="s">
        <v>18665</v>
      </c>
      <c r="V2315" s="2" t="s">
        <v>18665</v>
      </c>
      <c r="W2315" t="s">
        <v>9818</v>
      </c>
      <c r="X2315" t="s">
        <v>19342</v>
      </c>
      <c r="Y2315" t="s">
        <v>20069</v>
      </c>
      <c r="Z2315" t="s">
        <v>20069</v>
      </c>
      <c r="AA2315" t="s">
        <v>20082</v>
      </c>
      <c r="AB2315" t="s">
        <v>20083</v>
      </c>
      <c r="AC2315" t="s">
        <v>9831</v>
      </c>
      <c r="AD2315" t="s">
        <v>9831</v>
      </c>
      <c r="AE2315" t="s">
        <v>20226</v>
      </c>
      <c r="AF2315" t="s">
        <v>20229</v>
      </c>
      <c r="AH2315" t="s">
        <v>20235</v>
      </c>
      <c r="AI2315" t="s">
        <v>20247</v>
      </c>
      <c r="AJ2315" s="2" t="s">
        <v>22561</v>
      </c>
    </row>
    <row r="2316" spans="1:36" hidden="1" x14ac:dyDescent="0.35">
      <c r="A2316" s="1">
        <v>2315</v>
      </c>
      <c r="B2316" t="s">
        <v>2348</v>
      </c>
      <c r="C2316" t="s">
        <v>4954</v>
      </c>
      <c r="D2316" t="s">
        <v>7461</v>
      </c>
      <c r="E2316" t="s">
        <v>7733</v>
      </c>
      <c r="F2316" t="s">
        <v>9467</v>
      </c>
      <c r="G2316" s="3">
        <f t="shared" si="36"/>
        <v>45348</v>
      </c>
      <c r="H2316" t="s">
        <v>9746</v>
      </c>
      <c r="I2316" t="s">
        <v>10504</v>
      </c>
      <c r="J2316" t="s">
        <v>10759</v>
      </c>
      <c r="K2316" t="s">
        <v>10759</v>
      </c>
      <c r="L2316" t="s">
        <v>10960</v>
      </c>
      <c r="M2316" t="s">
        <v>11025</v>
      </c>
      <c r="N2316" t="s">
        <v>11195</v>
      </c>
      <c r="O2316" t="b">
        <v>1</v>
      </c>
      <c r="P2316" t="s">
        <v>11749</v>
      </c>
      <c r="Q2316" t="s">
        <v>15723</v>
      </c>
      <c r="R2316" t="b">
        <v>0</v>
      </c>
      <c r="S2316" t="s">
        <v>18321</v>
      </c>
      <c r="T2316">
        <v>648.42930000000001</v>
      </c>
      <c r="U2316" s="2" t="s">
        <v>18665</v>
      </c>
      <c r="V2316" s="2" t="s">
        <v>18665</v>
      </c>
      <c r="W2316" t="s">
        <v>9818</v>
      </c>
      <c r="X2316" t="s">
        <v>19342</v>
      </c>
      <c r="Y2316" t="s">
        <v>20069</v>
      </c>
      <c r="Z2316" t="s">
        <v>20069</v>
      </c>
      <c r="AA2316" t="s">
        <v>20082</v>
      </c>
      <c r="AB2316" t="s">
        <v>20083</v>
      </c>
      <c r="AC2316" t="s">
        <v>9831</v>
      </c>
      <c r="AD2316" t="s">
        <v>9831</v>
      </c>
      <c r="AE2316" t="s">
        <v>20226</v>
      </c>
      <c r="AF2316" t="s">
        <v>20229</v>
      </c>
      <c r="AH2316" t="s">
        <v>20235</v>
      </c>
      <c r="AI2316" t="s">
        <v>20247</v>
      </c>
      <c r="AJ2316" s="2" t="s">
        <v>22562</v>
      </c>
    </row>
    <row r="2317" spans="1:36" hidden="1" x14ac:dyDescent="0.35">
      <c r="A2317" s="1">
        <v>2316</v>
      </c>
      <c r="B2317" t="s">
        <v>2349</v>
      </c>
      <c r="C2317" t="s">
        <v>4955</v>
      </c>
      <c r="D2317" t="s">
        <v>7462</v>
      </c>
      <c r="E2317" t="s">
        <v>7733</v>
      </c>
      <c r="F2317" t="s">
        <v>9468</v>
      </c>
      <c r="G2317" s="3">
        <f t="shared" si="36"/>
        <v>45348</v>
      </c>
      <c r="H2317" t="s">
        <v>9746</v>
      </c>
      <c r="I2317" t="s">
        <v>10504</v>
      </c>
      <c r="J2317" t="s">
        <v>10759</v>
      </c>
      <c r="K2317" t="s">
        <v>10759</v>
      </c>
      <c r="L2317" t="s">
        <v>10960</v>
      </c>
      <c r="M2317" t="s">
        <v>11025</v>
      </c>
      <c r="N2317" t="s">
        <v>11195</v>
      </c>
      <c r="O2317" t="b">
        <v>1</v>
      </c>
      <c r="P2317" t="s">
        <v>11749</v>
      </c>
      <c r="Q2317" t="s">
        <v>15724</v>
      </c>
      <c r="R2317" t="b">
        <v>0</v>
      </c>
      <c r="S2317" t="s">
        <v>18322</v>
      </c>
      <c r="T2317">
        <v>648.42930000000001</v>
      </c>
      <c r="U2317" s="2" t="s">
        <v>18665</v>
      </c>
      <c r="V2317" s="2" t="s">
        <v>18665</v>
      </c>
      <c r="W2317" t="s">
        <v>9818</v>
      </c>
      <c r="X2317" t="s">
        <v>19342</v>
      </c>
      <c r="Y2317" t="s">
        <v>20069</v>
      </c>
      <c r="Z2317" t="s">
        <v>20069</v>
      </c>
      <c r="AA2317" t="s">
        <v>20082</v>
      </c>
      <c r="AB2317" t="s">
        <v>20083</v>
      </c>
      <c r="AC2317" t="s">
        <v>9831</v>
      </c>
      <c r="AD2317" t="s">
        <v>9831</v>
      </c>
      <c r="AE2317" t="s">
        <v>20226</v>
      </c>
      <c r="AF2317" t="s">
        <v>20229</v>
      </c>
      <c r="AH2317" t="s">
        <v>20235</v>
      </c>
      <c r="AI2317" t="s">
        <v>20247</v>
      </c>
      <c r="AJ2317" s="2" t="s">
        <v>22563</v>
      </c>
    </row>
    <row r="2318" spans="1:36" hidden="1" x14ac:dyDescent="0.35">
      <c r="A2318" s="1">
        <v>2317</v>
      </c>
      <c r="B2318" t="s">
        <v>2350</v>
      </c>
      <c r="C2318" t="s">
        <v>4956</v>
      </c>
      <c r="D2318" t="s">
        <v>7463</v>
      </c>
      <c r="E2318" t="s">
        <v>7733</v>
      </c>
      <c r="F2318" t="s">
        <v>9469</v>
      </c>
      <c r="G2318" s="3">
        <f t="shared" si="36"/>
        <v>45348</v>
      </c>
      <c r="H2318" t="s">
        <v>9746</v>
      </c>
      <c r="I2318" t="s">
        <v>10504</v>
      </c>
      <c r="J2318" t="s">
        <v>10759</v>
      </c>
      <c r="K2318" t="s">
        <v>10759</v>
      </c>
      <c r="L2318" t="s">
        <v>10960</v>
      </c>
      <c r="M2318" t="s">
        <v>11025</v>
      </c>
      <c r="N2318" t="s">
        <v>11195</v>
      </c>
      <c r="O2318" t="b">
        <v>1</v>
      </c>
      <c r="P2318" t="s">
        <v>13179</v>
      </c>
      <c r="Q2318" t="s">
        <v>15725</v>
      </c>
      <c r="R2318" t="b">
        <v>0</v>
      </c>
      <c r="S2318" t="s">
        <v>18323</v>
      </c>
      <c r="T2318">
        <v>648.42926</v>
      </c>
      <c r="U2318" s="2" t="s">
        <v>18665</v>
      </c>
      <c r="V2318" s="2" t="s">
        <v>18665</v>
      </c>
      <c r="W2318" t="s">
        <v>9818</v>
      </c>
      <c r="X2318" t="s">
        <v>19121</v>
      </c>
      <c r="Y2318" t="s">
        <v>20069</v>
      </c>
      <c r="Z2318" t="s">
        <v>20069</v>
      </c>
      <c r="AA2318" t="s">
        <v>20082</v>
      </c>
      <c r="AB2318" t="s">
        <v>20083</v>
      </c>
      <c r="AC2318" t="s">
        <v>9831</v>
      </c>
      <c r="AD2318" t="s">
        <v>9831</v>
      </c>
      <c r="AE2318" t="s">
        <v>20226</v>
      </c>
      <c r="AF2318" t="s">
        <v>20229</v>
      </c>
      <c r="AH2318" t="s">
        <v>20235</v>
      </c>
      <c r="AI2318" t="s">
        <v>20247</v>
      </c>
      <c r="AJ2318" s="2" t="s">
        <v>22564</v>
      </c>
    </row>
    <row r="2319" spans="1:36" hidden="1" x14ac:dyDescent="0.35">
      <c r="A2319" s="1">
        <v>2318</v>
      </c>
      <c r="B2319" t="s">
        <v>2351</v>
      </c>
      <c r="C2319" t="s">
        <v>4957</v>
      </c>
      <c r="D2319" t="s">
        <v>7464</v>
      </c>
      <c r="E2319" t="s">
        <v>7733</v>
      </c>
      <c r="F2319" t="s">
        <v>9470</v>
      </c>
      <c r="G2319" s="3">
        <f t="shared" si="36"/>
        <v>45348</v>
      </c>
      <c r="H2319" t="s">
        <v>9746</v>
      </c>
      <c r="I2319" t="s">
        <v>10504</v>
      </c>
      <c r="J2319" t="s">
        <v>10759</v>
      </c>
      <c r="K2319" t="s">
        <v>10759</v>
      </c>
      <c r="L2319" t="s">
        <v>10960</v>
      </c>
      <c r="M2319" t="s">
        <v>11025</v>
      </c>
      <c r="N2319" t="s">
        <v>11195</v>
      </c>
      <c r="O2319" t="b">
        <v>1</v>
      </c>
      <c r="P2319" t="s">
        <v>11973</v>
      </c>
      <c r="Q2319" t="s">
        <v>15713</v>
      </c>
      <c r="R2319" t="b">
        <v>0</v>
      </c>
      <c r="S2319" t="s">
        <v>18324</v>
      </c>
      <c r="T2319">
        <v>648.42920000000004</v>
      </c>
      <c r="U2319" s="2" t="s">
        <v>18665</v>
      </c>
      <c r="V2319" s="2" t="s">
        <v>18665</v>
      </c>
      <c r="W2319" t="s">
        <v>9818</v>
      </c>
      <c r="X2319" t="s">
        <v>19119</v>
      </c>
      <c r="Y2319" t="s">
        <v>20069</v>
      </c>
      <c r="Z2319" t="s">
        <v>20069</v>
      </c>
      <c r="AA2319" t="s">
        <v>20082</v>
      </c>
      <c r="AB2319" t="s">
        <v>20083</v>
      </c>
      <c r="AC2319" t="s">
        <v>9831</v>
      </c>
      <c r="AD2319" t="s">
        <v>9831</v>
      </c>
      <c r="AE2319" t="s">
        <v>20226</v>
      </c>
      <c r="AF2319" t="s">
        <v>20229</v>
      </c>
      <c r="AH2319" t="s">
        <v>20235</v>
      </c>
      <c r="AI2319" t="s">
        <v>20247</v>
      </c>
      <c r="AJ2319" s="2" t="s">
        <v>22565</v>
      </c>
    </row>
    <row r="2320" spans="1:36" hidden="1" x14ac:dyDescent="0.35">
      <c r="A2320" s="1">
        <v>2319</v>
      </c>
      <c r="B2320" t="s">
        <v>2352</v>
      </c>
      <c r="C2320" t="s">
        <v>4958</v>
      </c>
      <c r="D2320" t="s">
        <v>7465</v>
      </c>
      <c r="E2320" t="s">
        <v>7733</v>
      </c>
      <c r="F2320" t="s">
        <v>9471</v>
      </c>
      <c r="G2320" s="3">
        <f t="shared" si="36"/>
        <v>45348</v>
      </c>
      <c r="H2320" t="s">
        <v>9746</v>
      </c>
      <c r="I2320" t="s">
        <v>10504</v>
      </c>
      <c r="J2320" t="s">
        <v>10759</v>
      </c>
      <c r="K2320" t="s">
        <v>10759</v>
      </c>
      <c r="L2320" t="s">
        <v>10960</v>
      </c>
      <c r="M2320" t="s">
        <v>11025</v>
      </c>
      <c r="N2320" t="s">
        <v>11195</v>
      </c>
      <c r="O2320" t="b">
        <v>1</v>
      </c>
      <c r="P2320" t="s">
        <v>11745</v>
      </c>
      <c r="Q2320" t="s">
        <v>15726</v>
      </c>
      <c r="R2320" t="b">
        <v>0</v>
      </c>
      <c r="S2320" t="s">
        <v>18325</v>
      </c>
      <c r="T2320">
        <v>648.42899999999997</v>
      </c>
      <c r="U2320" s="2" t="s">
        <v>18665</v>
      </c>
      <c r="V2320" s="2" t="s">
        <v>18665</v>
      </c>
      <c r="W2320" t="s">
        <v>9818</v>
      </c>
      <c r="X2320" t="s">
        <v>19119</v>
      </c>
      <c r="Y2320" t="s">
        <v>20069</v>
      </c>
      <c r="Z2320" t="s">
        <v>20069</v>
      </c>
      <c r="AA2320" t="s">
        <v>20082</v>
      </c>
      <c r="AB2320" t="s">
        <v>20083</v>
      </c>
      <c r="AC2320" t="s">
        <v>9831</v>
      </c>
      <c r="AD2320" t="s">
        <v>9831</v>
      </c>
      <c r="AE2320" t="s">
        <v>20226</v>
      </c>
      <c r="AF2320" t="s">
        <v>20229</v>
      </c>
      <c r="AH2320" t="s">
        <v>20235</v>
      </c>
      <c r="AI2320" t="s">
        <v>20247</v>
      </c>
      <c r="AJ2320" s="2" t="s">
        <v>22566</v>
      </c>
    </row>
    <row r="2321" spans="1:36" hidden="1" x14ac:dyDescent="0.35">
      <c r="A2321" s="1">
        <v>2320</v>
      </c>
      <c r="B2321" t="s">
        <v>2353</v>
      </c>
      <c r="C2321" t="s">
        <v>4959</v>
      </c>
      <c r="D2321" t="s">
        <v>7466</v>
      </c>
      <c r="E2321" t="s">
        <v>7733</v>
      </c>
      <c r="F2321" t="s">
        <v>9472</v>
      </c>
      <c r="G2321" s="3">
        <f t="shared" si="36"/>
        <v>45348</v>
      </c>
      <c r="H2321" t="s">
        <v>9746</v>
      </c>
      <c r="I2321" t="s">
        <v>10504</v>
      </c>
      <c r="J2321" t="s">
        <v>10759</v>
      </c>
      <c r="K2321" t="s">
        <v>10759</v>
      </c>
      <c r="L2321" t="s">
        <v>10960</v>
      </c>
      <c r="M2321" t="s">
        <v>11025</v>
      </c>
      <c r="N2321" t="s">
        <v>11195</v>
      </c>
      <c r="O2321" t="b">
        <v>1</v>
      </c>
      <c r="P2321" t="s">
        <v>11746</v>
      </c>
      <c r="Q2321" t="s">
        <v>15727</v>
      </c>
      <c r="R2321" t="b">
        <v>0</v>
      </c>
      <c r="S2321" t="s">
        <v>18326</v>
      </c>
      <c r="T2321">
        <v>648.42870000000005</v>
      </c>
      <c r="U2321" s="2" t="s">
        <v>18665</v>
      </c>
      <c r="V2321" s="2" t="s">
        <v>18665</v>
      </c>
      <c r="W2321" t="s">
        <v>9818</v>
      </c>
      <c r="X2321" t="s">
        <v>19119</v>
      </c>
      <c r="Y2321" t="s">
        <v>20069</v>
      </c>
      <c r="Z2321" t="s">
        <v>20069</v>
      </c>
      <c r="AA2321" t="s">
        <v>20082</v>
      </c>
      <c r="AB2321" t="s">
        <v>20083</v>
      </c>
      <c r="AC2321" t="s">
        <v>9831</v>
      </c>
      <c r="AD2321" t="s">
        <v>9831</v>
      </c>
      <c r="AE2321" t="s">
        <v>20226</v>
      </c>
      <c r="AF2321" t="s">
        <v>20229</v>
      </c>
      <c r="AH2321" t="s">
        <v>20235</v>
      </c>
      <c r="AI2321" t="s">
        <v>20247</v>
      </c>
      <c r="AJ2321" s="2" t="s">
        <v>22567</v>
      </c>
    </row>
    <row r="2322" spans="1:36" hidden="1" x14ac:dyDescent="0.35">
      <c r="A2322" s="1">
        <v>2321</v>
      </c>
      <c r="B2322" t="s">
        <v>2354</v>
      </c>
      <c r="C2322" t="s">
        <v>4960</v>
      </c>
      <c r="D2322" t="s">
        <v>7467</v>
      </c>
      <c r="E2322" t="s">
        <v>7733</v>
      </c>
      <c r="F2322" t="s">
        <v>9473</v>
      </c>
      <c r="G2322" s="3">
        <f t="shared" si="36"/>
        <v>45348</v>
      </c>
      <c r="H2322" t="s">
        <v>9746</v>
      </c>
      <c r="I2322" t="s">
        <v>10504</v>
      </c>
      <c r="J2322" t="s">
        <v>10759</v>
      </c>
      <c r="K2322" t="s">
        <v>10759</v>
      </c>
      <c r="L2322" t="s">
        <v>10960</v>
      </c>
      <c r="M2322" t="s">
        <v>11025</v>
      </c>
      <c r="N2322" t="s">
        <v>11195</v>
      </c>
      <c r="O2322" t="b">
        <v>1</v>
      </c>
      <c r="P2322" t="s">
        <v>13180</v>
      </c>
      <c r="Q2322" t="s">
        <v>15728</v>
      </c>
      <c r="R2322" t="b">
        <v>0</v>
      </c>
      <c r="S2322" t="s">
        <v>18327</v>
      </c>
      <c r="T2322">
        <v>648.42864999999995</v>
      </c>
      <c r="U2322" s="2" t="s">
        <v>18665</v>
      </c>
      <c r="V2322" s="2" t="s">
        <v>18665</v>
      </c>
      <c r="W2322" t="s">
        <v>9818</v>
      </c>
      <c r="X2322" t="s">
        <v>19341</v>
      </c>
      <c r="Y2322" t="s">
        <v>20069</v>
      </c>
      <c r="Z2322" t="s">
        <v>20069</v>
      </c>
      <c r="AA2322" t="s">
        <v>20082</v>
      </c>
      <c r="AB2322" t="s">
        <v>20083</v>
      </c>
      <c r="AC2322" t="s">
        <v>9831</v>
      </c>
      <c r="AD2322" t="s">
        <v>9831</v>
      </c>
      <c r="AE2322" t="s">
        <v>20226</v>
      </c>
      <c r="AF2322" t="s">
        <v>20229</v>
      </c>
      <c r="AH2322" t="s">
        <v>20235</v>
      </c>
      <c r="AI2322" t="s">
        <v>20247</v>
      </c>
      <c r="AJ2322" s="2" t="s">
        <v>22568</v>
      </c>
    </row>
    <row r="2323" spans="1:36" hidden="1" x14ac:dyDescent="0.35">
      <c r="A2323" s="1">
        <v>2322</v>
      </c>
      <c r="B2323" t="s">
        <v>2355</v>
      </c>
      <c r="C2323" t="s">
        <v>4961</v>
      </c>
      <c r="D2323" t="s">
        <v>7468</v>
      </c>
      <c r="E2323" t="s">
        <v>7733</v>
      </c>
      <c r="F2323" t="s">
        <v>9474</v>
      </c>
      <c r="G2323" s="3">
        <f t="shared" si="36"/>
        <v>45348</v>
      </c>
      <c r="H2323" t="s">
        <v>9746</v>
      </c>
      <c r="I2323" t="s">
        <v>10504</v>
      </c>
      <c r="J2323" t="s">
        <v>10759</v>
      </c>
      <c r="K2323" t="s">
        <v>10759</v>
      </c>
      <c r="L2323" t="s">
        <v>10960</v>
      </c>
      <c r="M2323" t="s">
        <v>11025</v>
      </c>
      <c r="N2323" t="s">
        <v>11195</v>
      </c>
      <c r="O2323" t="b">
        <v>1</v>
      </c>
      <c r="P2323" t="s">
        <v>11746</v>
      </c>
      <c r="Q2323" t="s">
        <v>15729</v>
      </c>
      <c r="R2323" t="b">
        <v>0</v>
      </c>
      <c r="S2323" t="s">
        <v>18328</v>
      </c>
      <c r="T2323">
        <v>648.42816000000005</v>
      </c>
      <c r="U2323" s="2" t="s">
        <v>18665</v>
      </c>
      <c r="V2323" s="2" t="s">
        <v>18665</v>
      </c>
      <c r="W2323" t="s">
        <v>9818</v>
      </c>
      <c r="X2323" t="s">
        <v>19119</v>
      </c>
      <c r="Y2323" t="s">
        <v>20069</v>
      </c>
      <c r="Z2323" t="s">
        <v>20069</v>
      </c>
      <c r="AA2323" t="s">
        <v>20082</v>
      </c>
      <c r="AB2323" t="s">
        <v>20083</v>
      </c>
      <c r="AC2323" t="s">
        <v>9831</v>
      </c>
      <c r="AD2323" t="s">
        <v>9831</v>
      </c>
      <c r="AE2323" t="s">
        <v>20226</v>
      </c>
      <c r="AF2323" t="s">
        <v>20229</v>
      </c>
      <c r="AH2323" t="s">
        <v>20235</v>
      </c>
      <c r="AI2323" t="s">
        <v>20247</v>
      </c>
      <c r="AJ2323" s="2" t="s">
        <v>22569</v>
      </c>
    </row>
    <row r="2324" spans="1:36" hidden="1" x14ac:dyDescent="0.35">
      <c r="A2324" s="1">
        <v>2323</v>
      </c>
      <c r="B2324" t="s">
        <v>2356</v>
      </c>
      <c r="C2324" t="s">
        <v>4962</v>
      </c>
      <c r="D2324" t="s">
        <v>7393</v>
      </c>
      <c r="E2324" t="s">
        <v>7733</v>
      </c>
      <c r="F2324" t="s">
        <v>9475</v>
      </c>
      <c r="G2324" s="3">
        <f t="shared" si="36"/>
        <v>45348</v>
      </c>
      <c r="H2324" t="s">
        <v>9746</v>
      </c>
      <c r="I2324" t="s">
        <v>10504</v>
      </c>
      <c r="J2324" t="s">
        <v>10759</v>
      </c>
      <c r="K2324" t="s">
        <v>10759</v>
      </c>
      <c r="L2324" t="s">
        <v>10960</v>
      </c>
      <c r="M2324" t="s">
        <v>11025</v>
      </c>
      <c r="N2324" t="s">
        <v>11195</v>
      </c>
      <c r="O2324" t="b">
        <v>1</v>
      </c>
      <c r="P2324" t="s">
        <v>11746</v>
      </c>
      <c r="Q2324" t="s">
        <v>15730</v>
      </c>
      <c r="R2324" t="b">
        <v>0</v>
      </c>
      <c r="S2324" t="s">
        <v>18329</v>
      </c>
      <c r="T2324">
        <v>648.428</v>
      </c>
      <c r="U2324" s="2" t="s">
        <v>18665</v>
      </c>
      <c r="V2324" s="2" t="s">
        <v>18665</v>
      </c>
      <c r="W2324" t="s">
        <v>9818</v>
      </c>
      <c r="X2324" t="s">
        <v>19263</v>
      </c>
      <c r="Y2324" t="s">
        <v>20069</v>
      </c>
      <c r="Z2324" t="s">
        <v>20069</v>
      </c>
      <c r="AA2324" t="s">
        <v>20082</v>
      </c>
      <c r="AB2324" t="s">
        <v>20083</v>
      </c>
      <c r="AC2324" t="s">
        <v>9831</v>
      </c>
      <c r="AD2324" t="s">
        <v>9831</v>
      </c>
      <c r="AE2324" t="s">
        <v>20226</v>
      </c>
      <c r="AF2324" t="s">
        <v>20229</v>
      </c>
      <c r="AH2324" t="s">
        <v>20235</v>
      </c>
      <c r="AI2324" t="s">
        <v>20247</v>
      </c>
      <c r="AJ2324" s="2" t="s">
        <v>22570</v>
      </c>
    </row>
    <row r="2325" spans="1:36" hidden="1" x14ac:dyDescent="0.35">
      <c r="A2325" s="1">
        <v>2324</v>
      </c>
      <c r="B2325" t="s">
        <v>2357</v>
      </c>
      <c r="C2325" t="s">
        <v>4963</v>
      </c>
      <c r="D2325" t="s">
        <v>7469</v>
      </c>
      <c r="E2325" t="s">
        <v>7733</v>
      </c>
      <c r="F2325" t="s">
        <v>9476</v>
      </c>
      <c r="G2325" s="3">
        <f t="shared" si="36"/>
        <v>45348</v>
      </c>
      <c r="H2325" t="s">
        <v>9746</v>
      </c>
      <c r="I2325" t="s">
        <v>10504</v>
      </c>
      <c r="J2325" t="s">
        <v>10759</v>
      </c>
      <c r="K2325" t="s">
        <v>10759</v>
      </c>
      <c r="L2325" t="s">
        <v>10960</v>
      </c>
      <c r="M2325" t="s">
        <v>11025</v>
      </c>
      <c r="N2325" t="s">
        <v>11195</v>
      </c>
      <c r="O2325" t="b">
        <v>1</v>
      </c>
      <c r="P2325" t="s">
        <v>11973</v>
      </c>
      <c r="Q2325" t="s">
        <v>15713</v>
      </c>
      <c r="R2325" t="b">
        <v>0</v>
      </c>
      <c r="S2325" t="s">
        <v>18330</v>
      </c>
      <c r="T2325">
        <v>648.42780000000005</v>
      </c>
      <c r="U2325" s="2" t="s">
        <v>18665</v>
      </c>
      <c r="V2325" s="2" t="s">
        <v>18665</v>
      </c>
      <c r="W2325" t="s">
        <v>9818</v>
      </c>
      <c r="X2325" t="s">
        <v>19119</v>
      </c>
      <c r="Y2325" t="s">
        <v>20069</v>
      </c>
      <c r="Z2325" t="s">
        <v>20069</v>
      </c>
      <c r="AA2325" t="s">
        <v>20082</v>
      </c>
      <c r="AB2325" t="s">
        <v>20083</v>
      </c>
      <c r="AC2325" t="s">
        <v>9831</v>
      </c>
      <c r="AD2325" t="s">
        <v>9831</v>
      </c>
      <c r="AE2325" t="s">
        <v>20226</v>
      </c>
      <c r="AF2325" t="s">
        <v>20229</v>
      </c>
      <c r="AH2325" t="s">
        <v>20235</v>
      </c>
      <c r="AI2325" t="s">
        <v>20247</v>
      </c>
      <c r="AJ2325" s="2" t="s">
        <v>22571</v>
      </c>
    </row>
    <row r="2326" spans="1:36" hidden="1" x14ac:dyDescent="0.35">
      <c r="A2326" s="1">
        <v>2325</v>
      </c>
      <c r="B2326" t="s">
        <v>2358</v>
      </c>
      <c r="C2326" t="s">
        <v>4964</v>
      </c>
      <c r="D2326" t="s">
        <v>7470</v>
      </c>
      <c r="E2326" t="s">
        <v>7733</v>
      </c>
      <c r="F2326" t="s">
        <v>9477</v>
      </c>
      <c r="G2326" s="3">
        <f t="shared" si="36"/>
        <v>45348</v>
      </c>
      <c r="H2326" t="s">
        <v>9746</v>
      </c>
      <c r="I2326" t="s">
        <v>10504</v>
      </c>
      <c r="J2326" t="s">
        <v>10759</v>
      </c>
      <c r="K2326" t="s">
        <v>10759</v>
      </c>
      <c r="L2326" t="s">
        <v>10960</v>
      </c>
      <c r="M2326" t="s">
        <v>11025</v>
      </c>
      <c r="N2326" t="s">
        <v>11195</v>
      </c>
      <c r="O2326" t="b">
        <v>1</v>
      </c>
      <c r="P2326" t="s">
        <v>11749</v>
      </c>
      <c r="Q2326" t="s">
        <v>15731</v>
      </c>
      <c r="R2326" t="b">
        <v>0</v>
      </c>
      <c r="S2326" t="s">
        <v>18331</v>
      </c>
      <c r="T2326">
        <v>648.42755</v>
      </c>
      <c r="U2326" s="2" t="s">
        <v>18665</v>
      </c>
      <c r="V2326" s="2" t="s">
        <v>18665</v>
      </c>
      <c r="W2326" t="s">
        <v>9818</v>
      </c>
      <c r="X2326" t="s">
        <v>19264</v>
      </c>
      <c r="Y2326" t="s">
        <v>20069</v>
      </c>
      <c r="Z2326" t="s">
        <v>20069</v>
      </c>
      <c r="AA2326" t="s">
        <v>20082</v>
      </c>
      <c r="AB2326" t="s">
        <v>20083</v>
      </c>
      <c r="AC2326" t="s">
        <v>9831</v>
      </c>
      <c r="AD2326" t="s">
        <v>9831</v>
      </c>
      <c r="AE2326" t="s">
        <v>20226</v>
      </c>
      <c r="AF2326" t="s">
        <v>20229</v>
      </c>
      <c r="AH2326" t="s">
        <v>20235</v>
      </c>
      <c r="AI2326" t="s">
        <v>20247</v>
      </c>
      <c r="AJ2326" s="2" t="s">
        <v>22572</v>
      </c>
    </row>
    <row r="2327" spans="1:36" hidden="1" x14ac:dyDescent="0.35">
      <c r="A2327" s="1">
        <v>2326</v>
      </c>
      <c r="B2327" t="s">
        <v>2359</v>
      </c>
      <c r="C2327" t="s">
        <v>4965</v>
      </c>
      <c r="D2327" t="s">
        <v>7471</v>
      </c>
      <c r="E2327" t="s">
        <v>7733</v>
      </c>
      <c r="F2327" t="s">
        <v>9478</v>
      </c>
      <c r="G2327" s="3">
        <f t="shared" si="36"/>
        <v>45346</v>
      </c>
      <c r="H2327" t="s">
        <v>9746</v>
      </c>
      <c r="I2327" t="s">
        <v>10528</v>
      </c>
      <c r="J2327" t="s">
        <v>10783</v>
      </c>
      <c r="K2327" t="s">
        <v>10783</v>
      </c>
      <c r="L2327" t="s">
        <v>10960</v>
      </c>
      <c r="M2327" t="s">
        <v>11048</v>
      </c>
      <c r="N2327" t="s">
        <v>11195</v>
      </c>
      <c r="O2327" t="b">
        <v>1</v>
      </c>
      <c r="P2327" t="s">
        <v>13181</v>
      </c>
      <c r="Q2327" t="s">
        <v>15732</v>
      </c>
      <c r="R2327" t="b">
        <v>0</v>
      </c>
      <c r="S2327" t="s">
        <v>18332</v>
      </c>
      <c r="T2327">
        <v>645.16594999999995</v>
      </c>
      <c r="U2327" s="2" t="s">
        <v>18689</v>
      </c>
      <c r="V2327" s="2" t="s">
        <v>18689</v>
      </c>
      <c r="W2327" t="s">
        <v>9818</v>
      </c>
      <c r="X2327" t="s">
        <v>19695</v>
      </c>
      <c r="Y2327" t="s">
        <v>20069</v>
      </c>
      <c r="Z2327" t="s">
        <v>20069</v>
      </c>
      <c r="AA2327" t="s">
        <v>20082</v>
      </c>
      <c r="AB2327" t="s">
        <v>20083</v>
      </c>
      <c r="AC2327" t="s">
        <v>9831</v>
      </c>
      <c r="AD2327" t="s">
        <v>9831</v>
      </c>
      <c r="AE2327" t="s">
        <v>20226</v>
      </c>
      <c r="AF2327" t="s">
        <v>20229</v>
      </c>
      <c r="AH2327" t="s">
        <v>20235</v>
      </c>
      <c r="AI2327" t="s">
        <v>20247</v>
      </c>
      <c r="AJ2327" s="2" t="s">
        <v>22573</v>
      </c>
    </row>
    <row r="2328" spans="1:36" hidden="1" x14ac:dyDescent="0.35">
      <c r="A2328" s="1">
        <v>2327</v>
      </c>
      <c r="B2328" t="s">
        <v>2360</v>
      </c>
      <c r="C2328" t="s">
        <v>4966</v>
      </c>
      <c r="D2328" t="s">
        <v>7472</v>
      </c>
      <c r="E2328" t="s">
        <v>7733</v>
      </c>
      <c r="F2328" t="s">
        <v>9479</v>
      </c>
      <c r="G2328" s="3">
        <f t="shared" si="36"/>
        <v>45345</v>
      </c>
      <c r="H2328" t="s">
        <v>9746</v>
      </c>
      <c r="L2328" t="s">
        <v>10960</v>
      </c>
      <c r="M2328" t="s">
        <v>11134</v>
      </c>
      <c r="N2328" t="s">
        <v>11195</v>
      </c>
      <c r="O2328" t="b">
        <v>0</v>
      </c>
      <c r="P2328" t="s">
        <v>13182</v>
      </c>
      <c r="Q2328" t="s">
        <v>15733</v>
      </c>
      <c r="R2328" t="b">
        <v>0</v>
      </c>
      <c r="S2328" t="s">
        <v>18333</v>
      </c>
      <c r="T2328">
        <v>644.14319999999998</v>
      </c>
      <c r="W2328" t="s">
        <v>18894</v>
      </c>
      <c r="X2328" t="s">
        <v>18950</v>
      </c>
      <c r="Y2328" t="s">
        <v>20069</v>
      </c>
      <c r="Z2328" t="s">
        <v>20069</v>
      </c>
      <c r="AA2328" t="s">
        <v>20082</v>
      </c>
      <c r="AB2328" t="s">
        <v>20083</v>
      </c>
      <c r="AC2328" t="s">
        <v>9831</v>
      </c>
      <c r="AD2328" t="s">
        <v>9831</v>
      </c>
      <c r="AE2328" t="s">
        <v>20226</v>
      </c>
      <c r="AF2328" t="s">
        <v>20229</v>
      </c>
      <c r="AG2328" t="s">
        <v>20232</v>
      </c>
      <c r="AH2328" t="s">
        <v>20235</v>
      </c>
      <c r="AI2328" t="s">
        <v>20247</v>
      </c>
      <c r="AJ2328" s="2" t="s">
        <v>22574</v>
      </c>
    </row>
    <row r="2329" spans="1:36" hidden="1" x14ac:dyDescent="0.35">
      <c r="A2329" s="1">
        <v>2328</v>
      </c>
      <c r="B2329" t="s">
        <v>2361</v>
      </c>
      <c r="C2329" t="s">
        <v>4967</v>
      </c>
      <c r="D2329" t="s">
        <v>7473</v>
      </c>
      <c r="E2329" t="s">
        <v>7733</v>
      </c>
      <c r="F2329" t="s">
        <v>9480</v>
      </c>
      <c r="G2329" s="3">
        <f t="shared" si="36"/>
        <v>45345</v>
      </c>
      <c r="H2329" t="s">
        <v>9992</v>
      </c>
      <c r="I2329" t="s">
        <v>10625</v>
      </c>
      <c r="J2329" t="s">
        <v>10880</v>
      </c>
      <c r="K2329" t="s">
        <v>10880</v>
      </c>
      <c r="L2329" t="s">
        <v>10960</v>
      </c>
      <c r="M2329" t="s">
        <v>11121</v>
      </c>
      <c r="N2329" t="s">
        <v>11195</v>
      </c>
      <c r="O2329" t="b">
        <v>0</v>
      </c>
      <c r="P2329" t="s">
        <v>13183</v>
      </c>
      <c r="Q2329" t="s">
        <v>15734</v>
      </c>
      <c r="R2329" t="b">
        <v>0</v>
      </c>
      <c r="S2329" t="s">
        <v>18334</v>
      </c>
      <c r="T2329">
        <v>644.09780000000001</v>
      </c>
      <c r="U2329" s="2" t="s">
        <v>18782</v>
      </c>
      <c r="V2329" s="2" t="s">
        <v>18782</v>
      </c>
      <c r="W2329" t="s">
        <v>9818</v>
      </c>
      <c r="X2329" t="s">
        <v>19888</v>
      </c>
      <c r="Y2329" t="s">
        <v>20069</v>
      </c>
      <c r="Z2329" t="s">
        <v>20069</v>
      </c>
      <c r="AA2329" t="s">
        <v>20082</v>
      </c>
      <c r="AB2329" t="s">
        <v>20083</v>
      </c>
      <c r="AC2329" t="s">
        <v>20094</v>
      </c>
      <c r="AD2329" t="s">
        <v>10264</v>
      </c>
      <c r="AE2329" t="s">
        <v>20226</v>
      </c>
      <c r="AF2329" t="s">
        <v>20229</v>
      </c>
      <c r="AG2329" t="s">
        <v>20232</v>
      </c>
      <c r="AH2329" t="s">
        <v>20235</v>
      </c>
      <c r="AI2329" t="s">
        <v>20247</v>
      </c>
      <c r="AJ2329" s="2" t="s">
        <v>22575</v>
      </c>
    </row>
    <row r="2330" spans="1:36" hidden="1" x14ac:dyDescent="0.35">
      <c r="A2330" s="1">
        <v>2329</v>
      </c>
      <c r="B2330" t="s">
        <v>2362</v>
      </c>
      <c r="C2330" t="s">
        <v>4968</v>
      </c>
      <c r="D2330" t="s">
        <v>7474</v>
      </c>
      <c r="E2330" t="s">
        <v>7733</v>
      </c>
      <c r="F2330" t="s">
        <v>9481</v>
      </c>
      <c r="G2330" s="3">
        <f t="shared" si="36"/>
        <v>45345</v>
      </c>
      <c r="H2330" t="s">
        <v>10354</v>
      </c>
      <c r="I2330" t="s">
        <v>10516</v>
      </c>
      <c r="J2330" t="s">
        <v>10771</v>
      </c>
      <c r="K2330" t="s">
        <v>10771</v>
      </c>
      <c r="L2330" t="s">
        <v>10960</v>
      </c>
      <c r="M2330" t="s">
        <v>11038</v>
      </c>
      <c r="N2330" t="s">
        <v>11195</v>
      </c>
      <c r="O2330" t="b">
        <v>0</v>
      </c>
      <c r="P2330" t="s">
        <v>13184</v>
      </c>
      <c r="Q2330" t="s">
        <v>15735</v>
      </c>
      <c r="R2330" t="b">
        <v>0</v>
      </c>
      <c r="S2330" t="s">
        <v>18335</v>
      </c>
      <c r="T2330">
        <v>644.01262999999994</v>
      </c>
      <c r="U2330" s="2" t="s">
        <v>18677</v>
      </c>
      <c r="V2330" s="2" t="s">
        <v>18677</v>
      </c>
      <c r="W2330" t="s">
        <v>9818</v>
      </c>
      <c r="X2330" t="s">
        <v>19889</v>
      </c>
      <c r="Y2330" t="s">
        <v>20069</v>
      </c>
      <c r="Z2330" t="s">
        <v>20069</v>
      </c>
      <c r="AA2330" t="s">
        <v>20082</v>
      </c>
      <c r="AB2330" t="s">
        <v>20083</v>
      </c>
      <c r="AC2330" t="s">
        <v>10264</v>
      </c>
      <c r="AD2330" t="s">
        <v>20105</v>
      </c>
      <c r="AE2330" t="s">
        <v>20226</v>
      </c>
      <c r="AF2330" t="s">
        <v>20229</v>
      </c>
      <c r="AG2330" t="s">
        <v>20232</v>
      </c>
      <c r="AH2330" t="s">
        <v>20235</v>
      </c>
      <c r="AI2330" t="s">
        <v>20247</v>
      </c>
      <c r="AJ2330" s="2" t="s">
        <v>22576</v>
      </c>
    </row>
    <row r="2331" spans="1:36" hidden="1" x14ac:dyDescent="0.35">
      <c r="A2331" s="1">
        <v>2330</v>
      </c>
      <c r="B2331" t="s">
        <v>2363</v>
      </c>
      <c r="C2331" t="s">
        <v>4969</v>
      </c>
      <c r="D2331" t="s">
        <v>7475</v>
      </c>
      <c r="E2331" t="s">
        <v>7733</v>
      </c>
      <c r="F2331" t="s">
        <v>9482</v>
      </c>
      <c r="G2331" s="3">
        <f t="shared" si="36"/>
        <v>45345</v>
      </c>
      <c r="H2331" t="s">
        <v>9807</v>
      </c>
      <c r="I2331" t="s">
        <v>10643</v>
      </c>
      <c r="J2331" t="s">
        <v>10898</v>
      </c>
      <c r="K2331" t="s">
        <v>10898</v>
      </c>
      <c r="L2331" t="s">
        <v>10960</v>
      </c>
      <c r="M2331" t="s">
        <v>11139</v>
      </c>
      <c r="N2331" t="s">
        <v>11195</v>
      </c>
      <c r="O2331" t="b">
        <v>0</v>
      </c>
      <c r="P2331" t="s">
        <v>13185</v>
      </c>
      <c r="Q2331" t="s">
        <v>15736</v>
      </c>
      <c r="R2331" t="b">
        <v>0</v>
      </c>
      <c r="S2331" t="s">
        <v>18336</v>
      </c>
      <c r="T2331">
        <v>643.60680000000002</v>
      </c>
      <c r="U2331" s="2" t="s">
        <v>18798</v>
      </c>
      <c r="V2331" s="2" t="s">
        <v>18798</v>
      </c>
      <c r="W2331" t="s">
        <v>9818</v>
      </c>
      <c r="X2331" t="s">
        <v>19890</v>
      </c>
      <c r="Y2331" t="s">
        <v>20069</v>
      </c>
      <c r="Z2331" t="s">
        <v>20069</v>
      </c>
      <c r="AA2331" t="s">
        <v>20082</v>
      </c>
      <c r="AB2331" t="s">
        <v>20083</v>
      </c>
      <c r="AC2331" t="s">
        <v>10264</v>
      </c>
      <c r="AD2331" t="s">
        <v>10177</v>
      </c>
      <c r="AE2331" t="s">
        <v>20226</v>
      </c>
      <c r="AF2331" t="s">
        <v>20229</v>
      </c>
      <c r="AH2331" t="s">
        <v>20235</v>
      </c>
      <c r="AI2331" t="s">
        <v>20247</v>
      </c>
      <c r="AJ2331" s="2" t="s">
        <v>22577</v>
      </c>
    </row>
    <row r="2332" spans="1:36" hidden="1" x14ac:dyDescent="0.35">
      <c r="A2332" s="1">
        <v>2331</v>
      </c>
      <c r="B2332" t="s">
        <v>2364</v>
      </c>
      <c r="C2332" t="s">
        <v>4970</v>
      </c>
      <c r="D2332" t="s">
        <v>7476</v>
      </c>
      <c r="E2332" t="s">
        <v>7733</v>
      </c>
      <c r="F2332" t="s">
        <v>9483</v>
      </c>
      <c r="G2332" s="3">
        <f t="shared" si="36"/>
        <v>45344</v>
      </c>
      <c r="H2332" t="s">
        <v>9824</v>
      </c>
      <c r="I2332" t="s">
        <v>10690</v>
      </c>
      <c r="J2332" t="s">
        <v>10945</v>
      </c>
      <c r="K2332" t="s">
        <v>10945</v>
      </c>
      <c r="L2332" t="s">
        <v>10960</v>
      </c>
      <c r="M2332" t="s">
        <v>11186</v>
      </c>
      <c r="N2332" t="s">
        <v>11195</v>
      </c>
      <c r="O2332" t="b">
        <v>0</v>
      </c>
      <c r="P2332" t="s">
        <v>13186</v>
      </c>
      <c r="Q2332" t="s">
        <v>15737</v>
      </c>
      <c r="R2332" t="b">
        <v>0</v>
      </c>
      <c r="S2332" t="s">
        <v>18337</v>
      </c>
      <c r="T2332">
        <v>642.29430000000002</v>
      </c>
      <c r="U2332" s="2" t="s">
        <v>18843</v>
      </c>
      <c r="V2332" s="2" t="s">
        <v>18843</v>
      </c>
      <c r="W2332" t="s">
        <v>9818</v>
      </c>
      <c r="X2332" t="s">
        <v>19891</v>
      </c>
      <c r="Y2332" t="s">
        <v>20069</v>
      </c>
      <c r="Z2332" t="s">
        <v>20069</v>
      </c>
      <c r="AA2332" t="s">
        <v>20082</v>
      </c>
      <c r="AB2332" t="s">
        <v>20083</v>
      </c>
      <c r="AC2332" t="s">
        <v>9831</v>
      </c>
      <c r="AD2332" t="s">
        <v>9831</v>
      </c>
      <c r="AE2332" t="s">
        <v>20226</v>
      </c>
      <c r="AF2332" t="s">
        <v>20229</v>
      </c>
      <c r="AH2332" t="s">
        <v>20235</v>
      </c>
      <c r="AI2332" t="s">
        <v>20247</v>
      </c>
      <c r="AJ2332" s="2" t="s">
        <v>22578</v>
      </c>
    </row>
    <row r="2333" spans="1:36" hidden="1" x14ac:dyDescent="0.35">
      <c r="A2333" s="1">
        <v>2332</v>
      </c>
      <c r="B2333" t="s">
        <v>2365</v>
      </c>
      <c r="C2333" t="s">
        <v>4971</v>
      </c>
      <c r="D2333" t="s">
        <v>7476</v>
      </c>
      <c r="E2333" t="s">
        <v>7733</v>
      </c>
      <c r="F2333" t="s">
        <v>9483</v>
      </c>
      <c r="G2333" s="3">
        <f t="shared" si="36"/>
        <v>45344</v>
      </c>
      <c r="H2333" t="s">
        <v>10355</v>
      </c>
      <c r="I2333" t="s">
        <v>10690</v>
      </c>
      <c r="J2333" t="s">
        <v>10945</v>
      </c>
      <c r="K2333" t="s">
        <v>10945</v>
      </c>
      <c r="L2333" t="s">
        <v>10960</v>
      </c>
      <c r="M2333" t="s">
        <v>11186</v>
      </c>
      <c r="N2333" t="s">
        <v>11195</v>
      </c>
      <c r="O2333" t="b">
        <v>0</v>
      </c>
      <c r="P2333" t="s">
        <v>13186</v>
      </c>
      <c r="Q2333" t="s">
        <v>15738</v>
      </c>
      <c r="R2333" t="b">
        <v>0</v>
      </c>
      <c r="S2333" t="s">
        <v>18338</v>
      </c>
      <c r="T2333">
        <v>642.29430000000002</v>
      </c>
      <c r="U2333" s="2" t="s">
        <v>18843</v>
      </c>
      <c r="V2333" s="2" t="s">
        <v>18843</v>
      </c>
      <c r="W2333" t="s">
        <v>9818</v>
      </c>
      <c r="X2333" t="s">
        <v>19892</v>
      </c>
      <c r="Y2333" t="s">
        <v>20069</v>
      </c>
      <c r="Z2333" t="s">
        <v>20069</v>
      </c>
      <c r="AA2333" t="s">
        <v>20082</v>
      </c>
      <c r="AB2333" t="s">
        <v>20083</v>
      </c>
      <c r="AC2333" t="s">
        <v>9831</v>
      </c>
      <c r="AD2333" t="s">
        <v>9831</v>
      </c>
      <c r="AE2333" t="s">
        <v>20226</v>
      </c>
      <c r="AF2333" t="s">
        <v>20229</v>
      </c>
      <c r="AG2333" t="s">
        <v>20232</v>
      </c>
      <c r="AH2333" t="s">
        <v>20235</v>
      </c>
      <c r="AI2333" t="s">
        <v>20247</v>
      </c>
      <c r="AJ2333" s="2" t="s">
        <v>22579</v>
      </c>
    </row>
    <row r="2334" spans="1:36" hidden="1" x14ac:dyDescent="0.35">
      <c r="A2334" s="1">
        <v>2333</v>
      </c>
      <c r="B2334" t="s">
        <v>2366</v>
      </c>
      <c r="C2334" t="s">
        <v>4972</v>
      </c>
      <c r="D2334" t="s">
        <v>7477</v>
      </c>
      <c r="E2334" t="s">
        <v>7733</v>
      </c>
      <c r="F2334" t="s">
        <v>9483</v>
      </c>
      <c r="G2334" s="3">
        <f t="shared" si="36"/>
        <v>45344</v>
      </c>
      <c r="H2334" t="s">
        <v>10356</v>
      </c>
      <c r="I2334" t="s">
        <v>10690</v>
      </c>
      <c r="J2334" t="s">
        <v>10945</v>
      </c>
      <c r="K2334" t="s">
        <v>10945</v>
      </c>
      <c r="L2334" t="s">
        <v>10960</v>
      </c>
      <c r="M2334" t="s">
        <v>11186</v>
      </c>
      <c r="N2334" t="s">
        <v>11195</v>
      </c>
      <c r="O2334" t="b">
        <v>0</v>
      </c>
      <c r="P2334" t="s">
        <v>13187</v>
      </c>
      <c r="Q2334" t="s">
        <v>15739</v>
      </c>
      <c r="R2334" t="b">
        <v>0</v>
      </c>
      <c r="S2334" t="s">
        <v>18339</v>
      </c>
      <c r="T2334">
        <v>642.29430000000002</v>
      </c>
      <c r="U2334" s="2" t="s">
        <v>18843</v>
      </c>
      <c r="V2334" s="2" t="s">
        <v>18843</v>
      </c>
      <c r="W2334" t="s">
        <v>9818</v>
      </c>
      <c r="X2334" t="s">
        <v>19893</v>
      </c>
      <c r="Y2334" t="s">
        <v>20069</v>
      </c>
      <c r="Z2334" t="s">
        <v>20069</v>
      </c>
      <c r="AA2334" t="s">
        <v>20082</v>
      </c>
      <c r="AB2334" t="s">
        <v>20083</v>
      </c>
      <c r="AC2334" t="s">
        <v>9831</v>
      </c>
      <c r="AD2334" t="s">
        <v>9831</v>
      </c>
      <c r="AE2334" t="s">
        <v>20226</v>
      </c>
      <c r="AF2334" t="s">
        <v>20229</v>
      </c>
      <c r="AH2334" t="s">
        <v>20235</v>
      </c>
      <c r="AI2334" t="s">
        <v>20247</v>
      </c>
      <c r="AJ2334" s="2" t="s">
        <v>22580</v>
      </c>
    </row>
    <row r="2335" spans="1:36" hidden="1" x14ac:dyDescent="0.35">
      <c r="A2335" s="1">
        <v>2334</v>
      </c>
      <c r="B2335" t="s">
        <v>2367</v>
      </c>
      <c r="C2335" t="s">
        <v>4973</v>
      </c>
      <c r="D2335" t="s">
        <v>7478</v>
      </c>
      <c r="E2335" t="s">
        <v>7733</v>
      </c>
      <c r="F2335" t="s">
        <v>9484</v>
      </c>
      <c r="G2335" s="3">
        <f t="shared" si="36"/>
        <v>45344</v>
      </c>
      <c r="H2335" t="s">
        <v>10266</v>
      </c>
      <c r="I2335" t="s">
        <v>10567</v>
      </c>
      <c r="J2335" t="s">
        <v>10822</v>
      </c>
      <c r="K2335" t="s">
        <v>10822</v>
      </c>
      <c r="L2335" t="s">
        <v>10960</v>
      </c>
      <c r="M2335" t="s">
        <v>11072</v>
      </c>
      <c r="N2335" t="s">
        <v>11195</v>
      </c>
      <c r="O2335" t="b">
        <v>0</v>
      </c>
      <c r="P2335" t="s">
        <v>13188</v>
      </c>
      <c r="Q2335" t="s">
        <v>15740</v>
      </c>
      <c r="R2335" t="b">
        <v>0</v>
      </c>
      <c r="S2335" t="s">
        <v>18340</v>
      </c>
      <c r="T2335">
        <v>642.17840000000001</v>
      </c>
      <c r="U2335" s="2" t="s">
        <v>18726</v>
      </c>
      <c r="V2335" s="2" t="s">
        <v>18726</v>
      </c>
      <c r="W2335" t="s">
        <v>9818</v>
      </c>
      <c r="X2335" t="s">
        <v>19894</v>
      </c>
      <c r="Y2335" t="s">
        <v>20069</v>
      </c>
      <c r="Z2335" t="s">
        <v>20069</v>
      </c>
      <c r="AA2335" t="s">
        <v>20082</v>
      </c>
      <c r="AB2335" t="s">
        <v>20083</v>
      </c>
      <c r="AC2335" t="s">
        <v>9831</v>
      </c>
      <c r="AD2335" t="s">
        <v>9831</v>
      </c>
      <c r="AE2335" t="s">
        <v>20226</v>
      </c>
      <c r="AF2335" t="s">
        <v>20229</v>
      </c>
      <c r="AH2335" t="s">
        <v>20235</v>
      </c>
      <c r="AI2335" t="s">
        <v>20247</v>
      </c>
      <c r="AJ2335" s="2" t="s">
        <v>22581</v>
      </c>
    </row>
    <row r="2336" spans="1:36" hidden="1" x14ac:dyDescent="0.35">
      <c r="A2336" s="1">
        <v>2335</v>
      </c>
      <c r="B2336" t="s">
        <v>2368</v>
      </c>
      <c r="C2336" t="s">
        <v>4974</v>
      </c>
      <c r="D2336" t="s">
        <v>7479</v>
      </c>
      <c r="E2336" t="s">
        <v>7733</v>
      </c>
      <c r="F2336" t="s">
        <v>9485</v>
      </c>
      <c r="G2336" s="3">
        <f t="shared" si="36"/>
        <v>45344</v>
      </c>
      <c r="H2336" t="s">
        <v>9746</v>
      </c>
      <c r="I2336" t="s">
        <v>10567</v>
      </c>
      <c r="J2336" t="s">
        <v>10822</v>
      </c>
      <c r="K2336" t="s">
        <v>10822</v>
      </c>
      <c r="L2336" t="s">
        <v>10960</v>
      </c>
      <c r="M2336" t="s">
        <v>11072</v>
      </c>
      <c r="N2336" t="s">
        <v>11195</v>
      </c>
      <c r="O2336" t="b">
        <v>0</v>
      </c>
      <c r="P2336" t="s">
        <v>13189</v>
      </c>
      <c r="Q2336" t="s">
        <v>15741</v>
      </c>
      <c r="R2336" t="b">
        <v>0</v>
      </c>
      <c r="S2336" t="s">
        <v>18341</v>
      </c>
      <c r="T2336">
        <v>642.17755</v>
      </c>
      <c r="U2336" s="2" t="s">
        <v>18726</v>
      </c>
      <c r="V2336" s="2" t="s">
        <v>18726</v>
      </c>
      <c r="W2336" t="s">
        <v>9818</v>
      </c>
      <c r="X2336" t="s">
        <v>19895</v>
      </c>
      <c r="Y2336" t="s">
        <v>20069</v>
      </c>
      <c r="Z2336" t="s">
        <v>20069</v>
      </c>
      <c r="AA2336" t="s">
        <v>20082</v>
      </c>
      <c r="AB2336" t="s">
        <v>20083</v>
      </c>
      <c r="AC2336" t="s">
        <v>9831</v>
      </c>
      <c r="AD2336" t="s">
        <v>9831</v>
      </c>
      <c r="AE2336" t="s">
        <v>20226</v>
      </c>
      <c r="AF2336" t="s">
        <v>20229</v>
      </c>
      <c r="AH2336" t="s">
        <v>20235</v>
      </c>
      <c r="AI2336" t="s">
        <v>20247</v>
      </c>
      <c r="AJ2336" s="2" t="s">
        <v>22582</v>
      </c>
    </row>
    <row r="2337" spans="1:36" hidden="1" x14ac:dyDescent="0.35">
      <c r="A2337" s="1">
        <v>2336</v>
      </c>
      <c r="B2337" t="s">
        <v>2369</v>
      </c>
      <c r="C2337" t="s">
        <v>4975</v>
      </c>
      <c r="D2337" t="s">
        <v>7480</v>
      </c>
      <c r="E2337" t="s">
        <v>7733</v>
      </c>
      <c r="F2337" t="s">
        <v>9486</v>
      </c>
      <c r="G2337" s="3">
        <f t="shared" si="36"/>
        <v>45344</v>
      </c>
      <c r="H2337" t="s">
        <v>10266</v>
      </c>
      <c r="I2337" t="s">
        <v>10567</v>
      </c>
      <c r="J2337" t="s">
        <v>10822</v>
      </c>
      <c r="K2337" t="s">
        <v>10822</v>
      </c>
      <c r="L2337" t="s">
        <v>10960</v>
      </c>
      <c r="M2337" t="s">
        <v>11072</v>
      </c>
      <c r="N2337" t="s">
        <v>11195</v>
      </c>
      <c r="O2337" t="b">
        <v>0</v>
      </c>
      <c r="P2337" t="s">
        <v>13190</v>
      </c>
      <c r="Q2337" t="s">
        <v>15742</v>
      </c>
      <c r="R2337" t="b">
        <v>0</v>
      </c>
      <c r="S2337" t="s">
        <v>18342</v>
      </c>
      <c r="T2337">
        <v>642.17724999999996</v>
      </c>
      <c r="U2337" s="2" t="s">
        <v>18726</v>
      </c>
      <c r="V2337" s="2" t="s">
        <v>18726</v>
      </c>
      <c r="W2337" t="s">
        <v>9818</v>
      </c>
      <c r="X2337" t="s">
        <v>19896</v>
      </c>
      <c r="Y2337" t="s">
        <v>20069</v>
      </c>
      <c r="Z2337" t="s">
        <v>20069</v>
      </c>
      <c r="AA2337" t="s">
        <v>20082</v>
      </c>
      <c r="AB2337" t="s">
        <v>20083</v>
      </c>
      <c r="AC2337" t="s">
        <v>9831</v>
      </c>
      <c r="AD2337" t="s">
        <v>9831</v>
      </c>
      <c r="AE2337" t="s">
        <v>20226</v>
      </c>
      <c r="AF2337" t="s">
        <v>20229</v>
      </c>
      <c r="AH2337" t="s">
        <v>20235</v>
      </c>
      <c r="AI2337" t="s">
        <v>20247</v>
      </c>
      <c r="AJ2337" s="2" t="s">
        <v>22583</v>
      </c>
    </row>
    <row r="2338" spans="1:36" hidden="1" x14ac:dyDescent="0.35">
      <c r="A2338" s="1">
        <v>2337</v>
      </c>
      <c r="B2338" t="s">
        <v>2370</v>
      </c>
      <c r="C2338" t="s">
        <v>4976</v>
      </c>
      <c r="D2338" t="s">
        <v>7481</v>
      </c>
      <c r="E2338" t="s">
        <v>7733</v>
      </c>
      <c r="F2338" t="s">
        <v>9487</v>
      </c>
      <c r="G2338" s="3">
        <f t="shared" si="36"/>
        <v>45344</v>
      </c>
      <c r="H2338" t="s">
        <v>9746</v>
      </c>
      <c r="I2338" t="s">
        <v>10528</v>
      </c>
      <c r="J2338" t="s">
        <v>10783</v>
      </c>
      <c r="K2338" t="s">
        <v>10783</v>
      </c>
      <c r="L2338" t="s">
        <v>10960</v>
      </c>
      <c r="M2338" t="s">
        <v>11048</v>
      </c>
      <c r="N2338" t="s">
        <v>11195</v>
      </c>
      <c r="O2338" t="b">
        <v>1</v>
      </c>
      <c r="P2338" t="s">
        <v>13191</v>
      </c>
      <c r="Q2338" t="s">
        <v>15743</v>
      </c>
      <c r="R2338" t="b">
        <v>0</v>
      </c>
      <c r="S2338" t="s">
        <v>18343</v>
      </c>
      <c r="T2338">
        <v>642.08590000000004</v>
      </c>
      <c r="U2338" s="2" t="s">
        <v>18689</v>
      </c>
      <c r="V2338" s="2" t="s">
        <v>18689</v>
      </c>
      <c r="W2338" t="s">
        <v>9818</v>
      </c>
      <c r="X2338" t="s">
        <v>19134</v>
      </c>
      <c r="Y2338" t="s">
        <v>20069</v>
      </c>
      <c r="Z2338" t="s">
        <v>20069</v>
      </c>
      <c r="AA2338" t="s">
        <v>20082</v>
      </c>
      <c r="AB2338" t="s">
        <v>20083</v>
      </c>
      <c r="AC2338" t="s">
        <v>9831</v>
      </c>
      <c r="AD2338" t="s">
        <v>9831</v>
      </c>
      <c r="AE2338" t="s">
        <v>20226</v>
      </c>
      <c r="AF2338" t="s">
        <v>20229</v>
      </c>
      <c r="AH2338" t="s">
        <v>20235</v>
      </c>
      <c r="AI2338" t="s">
        <v>20247</v>
      </c>
      <c r="AJ2338" s="2" t="s">
        <v>22584</v>
      </c>
    </row>
    <row r="2339" spans="1:36" hidden="1" x14ac:dyDescent="0.35">
      <c r="A2339" s="1">
        <v>2338</v>
      </c>
      <c r="B2339" t="s">
        <v>2371</v>
      </c>
      <c r="C2339" t="s">
        <v>4977</v>
      </c>
      <c r="D2339" t="s">
        <v>7482</v>
      </c>
      <c r="E2339" t="s">
        <v>7733</v>
      </c>
      <c r="F2339" t="s">
        <v>9488</v>
      </c>
      <c r="G2339" s="3">
        <f t="shared" si="36"/>
        <v>45343</v>
      </c>
      <c r="H2339" t="s">
        <v>10357</v>
      </c>
      <c r="I2339" t="s">
        <v>10556</v>
      </c>
      <c r="J2339" t="s">
        <v>10811</v>
      </c>
      <c r="K2339" t="s">
        <v>10811</v>
      </c>
      <c r="L2339" t="s">
        <v>10960</v>
      </c>
      <c r="M2339" t="s">
        <v>11151</v>
      </c>
      <c r="N2339" t="s">
        <v>11195</v>
      </c>
      <c r="O2339" t="b">
        <v>0</v>
      </c>
      <c r="P2339" t="s">
        <v>13192</v>
      </c>
      <c r="Q2339" t="s">
        <v>15744</v>
      </c>
      <c r="R2339" t="b">
        <v>0</v>
      </c>
      <c r="S2339" t="s">
        <v>18344</v>
      </c>
      <c r="T2339">
        <v>641.18510000000003</v>
      </c>
      <c r="U2339" s="2" t="s">
        <v>18715</v>
      </c>
      <c r="V2339" s="2" t="s">
        <v>18715</v>
      </c>
      <c r="W2339" t="s">
        <v>9818</v>
      </c>
      <c r="X2339" t="s">
        <v>19897</v>
      </c>
      <c r="Y2339" t="s">
        <v>20069</v>
      </c>
      <c r="Z2339" t="s">
        <v>20069</v>
      </c>
      <c r="AA2339" t="s">
        <v>20082</v>
      </c>
      <c r="AB2339" t="s">
        <v>20083</v>
      </c>
      <c r="AC2339" t="s">
        <v>20090</v>
      </c>
      <c r="AD2339" t="s">
        <v>20091</v>
      </c>
      <c r="AE2339" t="s">
        <v>20226</v>
      </c>
      <c r="AF2339" t="s">
        <v>20229</v>
      </c>
      <c r="AG2339" t="s">
        <v>20232</v>
      </c>
      <c r="AH2339" t="s">
        <v>20235</v>
      </c>
      <c r="AI2339" t="s">
        <v>20247</v>
      </c>
      <c r="AJ2339" s="2" t="s">
        <v>22585</v>
      </c>
    </row>
    <row r="2340" spans="1:36" hidden="1" x14ac:dyDescent="0.35">
      <c r="A2340" s="1">
        <v>2339</v>
      </c>
      <c r="B2340" t="s">
        <v>2372</v>
      </c>
      <c r="C2340" t="s">
        <v>4978</v>
      </c>
      <c r="D2340" t="s">
        <v>7235</v>
      </c>
      <c r="E2340" t="s">
        <v>7733</v>
      </c>
      <c r="F2340" t="s">
        <v>9489</v>
      </c>
      <c r="G2340" s="3">
        <f t="shared" si="36"/>
        <v>45343</v>
      </c>
      <c r="H2340" t="s">
        <v>10345</v>
      </c>
      <c r="I2340" t="s">
        <v>10566</v>
      </c>
      <c r="J2340" t="s">
        <v>10821</v>
      </c>
      <c r="K2340" t="s">
        <v>10821</v>
      </c>
      <c r="L2340" t="s">
        <v>10960</v>
      </c>
      <c r="M2340" t="s">
        <v>11071</v>
      </c>
      <c r="N2340" t="s">
        <v>11195</v>
      </c>
      <c r="O2340" t="b">
        <v>0</v>
      </c>
      <c r="P2340" t="s">
        <v>13193</v>
      </c>
      <c r="Q2340" t="s">
        <v>15745</v>
      </c>
      <c r="R2340" t="b">
        <v>0</v>
      </c>
      <c r="S2340" t="s">
        <v>18345</v>
      </c>
      <c r="T2340">
        <v>641.08905000000004</v>
      </c>
      <c r="U2340" s="2" t="s">
        <v>18725</v>
      </c>
      <c r="V2340" s="2" t="s">
        <v>18725</v>
      </c>
      <c r="W2340" t="s">
        <v>9818</v>
      </c>
      <c r="X2340" t="s">
        <v>19898</v>
      </c>
      <c r="Y2340" t="s">
        <v>20069</v>
      </c>
      <c r="Z2340" t="s">
        <v>20069</v>
      </c>
      <c r="AA2340" t="s">
        <v>20082</v>
      </c>
      <c r="AB2340" t="s">
        <v>20083</v>
      </c>
      <c r="AC2340" t="s">
        <v>9866</v>
      </c>
      <c r="AD2340" t="s">
        <v>20102</v>
      </c>
      <c r="AE2340" t="s">
        <v>20226</v>
      </c>
      <c r="AF2340" t="s">
        <v>20229</v>
      </c>
      <c r="AG2340" t="s">
        <v>20232</v>
      </c>
      <c r="AH2340" t="s">
        <v>20235</v>
      </c>
      <c r="AI2340" t="s">
        <v>20247</v>
      </c>
      <c r="AJ2340" s="2" t="s">
        <v>22586</v>
      </c>
    </row>
    <row r="2341" spans="1:36" hidden="1" x14ac:dyDescent="0.35">
      <c r="A2341" s="1">
        <v>2340</v>
      </c>
      <c r="B2341" t="s">
        <v>2373</v>
      </c>
      <c r="C2341" t="s">
        <v>4979</v>
      </c>
      <c r="D2341" t="s">
        <v>6170</v>
      </c>
      <c r="E2341" t="s">
        <v>7733</v>
      </c>
      <c r="F2341" t="s">
        <v>9489</v>
      </c>
      <c r="G2341" s="3">
        <f t="shared" si="36"/>
        <v>45343</v>
      </c>
      <c r="H2341" t="s">
        <v>9815</v>
      </c>
      <c r="I2341" t="s">
        <v>10566</v>
      </c>
      <c r="J2341" t="s">
        <v>10821</v>
      </c>
      <c r="K2341" t="s">
        <v>10821</v>
      </c>
      <c r="L2341" t="s">
        <v>10960</v>
      </c>
      <c r="M2341" t="s">
        <v>11071</v>
      </c>
      <c r="N2341" t="s">
        <v>11195</v>
      </c>
      <c r="O2341" t="b">
        <v>0</v>
      </c>
      <c r="P2341" t="s">
        <v>13194</v>
      </c>
      <c r="Q2341" t="s">
        <v>15746</v>
      </c>
      <c r="R2341" t="b">
        <v>0</v>
      </c>
      <c r="S2341" t="s">
        <v>18346</v>
      </c>
      <c r="T2341">
        <v>641.08905000000004</v>
      </c>
      <c r="U2341" s="2" t="s">
        <v>18725</v>
      </c>
      <c r="V2341" s="2" t="s">
        <v>18725</v>
      </c>
      <c r="W2341" t="s">
        <v>9818</v>
      </c>
      <c r="X2341" t="s">
        <v>19899</v>
      </c>
      <c r="Y2341" t="s">
        <v>20069</v>
      </c>
      <c r="Z2341" t="s">
        <v>20069</v>
      </c>
      <c r="AA2341" t="s">
        <v>20082</v>
      </c>
      <c r="AB2341" t="s">
        <v>20083</v>
      </c>
      <c r="AC2341" t="s">
        <v>20112</v>
      </c>
      <c r="AD2341" t="s">
        <v>20094</v>
      </c>
      <c r="AE2341" t="s">
        <v>20226</v>
      </c>
      <c r="AF2341" t="s">
        <v>20229</v>
      </c>
      <c r="AG2341" t="s">
        <v>20232</v>
      </c>
      <c r="AH2341" t="s">
        <v>20235</v>
      </c>
      <c r="AI2341" t="s">
        <v>20247</v>
      </c>
      <c r="AJ2341" s="2" t="s">
        <v>22587</v>
      </c>
    </row>
    <row r="2342" spans="1:36" hidden="1" x14ac:dyDescent="0.35">
      <c r="A2342" s="1">
        <v>2341</v>
      </c>
      <c r="B2342" t="s">
        <v>2374</v>
      </c>
      <c r="C2342" t="s">
        <v>4980</v>
      </c>
      <c r="D2342" t="s">
        <v>7483</v>
      </c>
      <c r="E2342" t="s">
        <v>7733</v>
      </c>
      <c r="F2342" t="s">
        <v>9490</v>
      </c>
      <c r="G2342" s="3">
        <f t="shared" si="36"/>
        <v>45343</v>
      </c>
      <c r="H2342" t="s">
        <v>10358</v>
      </c>
      <c r="I2342" t="s">
        <v>10616</v>
      </c>
      <c r="J2342" t="s">
        <v>10871</v>
      </c>
      <c r="K2342" t="s">
        <v>10871</v>
      </c>
      <c r="L2342" t="s">
        <v>10960</v>
      </c>
      <c r="M2342" t="s">
        <v>11143</v>
      </c>
      <c r="N2342" t="s">
        <v>11195</v>
      </c>
      <c r="O2342" t="b">
        <v>0</v>
      </c>
      <c r="P2342" t="s">
        <v>13195</v>
      </c>
      <c r="Q2342" t="s">
        <v>15747</v>
      </c>
      <c r="R2342" t="b">
        <v>0</v>
      </c>
      <c r="S2342" t="s">
        <v>18347</v>
      </c>
      <c r="T2342">
        <v>641.04864999999995</v>
      </c>
      <c r="U2342" s="2" t="s">
        <v>18773</v>
      </c>
      <c r="V2342" s="2" t="s">
        <v>18773</v>
      </c>
      <c r="W2342" t="s">
        <v>9818</v>
      </c>
      <c r="X2342" t="s">
        <v>19885</v>
      </c>
      <c r="Y2342" t="s">
        <v>20069</v>
      </c>
      <c r="Z2342" t="s">
        <v>20069</v>
      </c>
      <c r="AA2342" t="s">
        <v>20082</v>
      </c>
      <c r="AB2342" t="s">
        <v>20083</v>
      </c>
      <c r="AC2342" t="s">
        <v>9831</v>
      </c>
      <c r="AD2342" t="s">
        <v>9831</v>
      </c>
      <c r="AE2342" t="s">
        <v>20226</v>
      </c>
      <c r="AF2342" t="s">
        <v>20229</v>
      </c>
      <c r="AG2342" t="s">
        <v>20234</v>
      </c>
      <c r="AH2342" t="s">
        <v>20235</v>
      </c>
      <c r="AI2342" t="s">
        <v>20247</v>
      </c>
      <c r="AJ2342" s="2" t="s">
        <v>22588</v>
      </c>
    </row>
    <row r="2343" spans="1:36" hidden="1" x14ac:dyDescent="0.35">
      <c r="A2343" s="1">
        <v>2342</v>
      </c>
      <c r="B2343" t="s">
        <v>2375</v>
      </c>
      <c r="C2343" t="s">
        <v>4981</v>
      </c>
      <c r="D2343" t="s">
        <v>7484</v>
      </c>
      <c r="E2343" t="s">
        <v>7733</v>
      </c>
      <c r="F2343" t="s">
        <v>9491</v>
      </c>
      <c r="G2343" s="3">
        <f t="shared" si="36"/>
        <v>45343</v>
      </c>
      <c r="H2343" t="s">
        <v>10359</v>
      </c>
      <c r="L2343" t="s">
        <v>10960</v>
      </c>
      <c r="M2343" t="s">
        <v>11117</v>
      </c>
      <c r="N2343" t="s">
        <v>11195</v>
      </c>
      <c r="O2343" t="b">
        <v>0</v>
      </c>
      <c r="P2343" t="s">
        <v>13196</v>
      </c>
      <c r="Q2343" t="s">
        <v>15748</v>
      </c>
      <c r="R2343" t="b">
        <v>0</v>
      </c>
      <c r="S2343" t="s">
        <v>18348</v>
      </c>
      <c r="T2343">
        <v>640.76779999999997</v>
      </c>
      <c r="W2343" t="s">
        <v>9818</v>
      </c>
      <c r="X2343" t="s">
        <v>19900</v>
      </c>
      <c r="Y2343" t="s">
        <v>20069</v>
      </c>
      <c r="Z2343" t="s">
        <v>20069</v>
      </c>
      <c r="AA2343" t="s">
        <v>20082</v>
      </c>
      <c r="AB2343" t="s">
        <v>20083</v>
      </c>
      <c r="AC2343" t="s">
        <v>9831</v>
      </c>
      <c r="AD2343" t="s">
        <v>9831</v>
      </c>
      <c r="AE2343" t="s">
        <v>20226</v>
      </c>
      <c r="AF2343" t="s">
        <v>20229</v>
      </c>
      <c r="AH2343" t="s">
        <v>20235</v>
      </c>
      <c r="AI2343" t="s">
        <v>20247</v>
      </c>
      <c r="AJ2343" s="2" t="s">
        <v>22589</v>
      </c>
    </row>
    <row r="2344" spans="1:36" hidden="1" x14ac:dyDescent="0.35">
      <c r="A2344" s="1">
        <v>2343</v>
      </c>
      <c r="B2344" t="s">
        <v>2376</v>
      </c>
      <c r="C2344" t="s">
        <v>4982</v>
      </c>
      <c r="D2344" t="s">
        <v>7485</v>
      </c>
      <c r="E2344" t="s">
        <v>7733</v>
      </c>
      <c r="F2344" t="s">
        <v>9491</v>
      </c>
      <c r="G2344" s="3">
        <f t="shared" si="36"/>
        <v>45343</v>
      </c>
      <c r="H2344" t="s">
        <v>10360</v>
      </c>
      <c r="L2344" t="s">
        <v>10960</v>
      </c>
      <c r="M2344" t="s">
        <v>11117</v>
      </c>
      <c r="N2344" t="s">
        <v>11195</v>
      </c>
      <c r="O2344" t="b">
        <v>0</v>
      </c>
      <c r="P2344" t="s">
        <v>13197</v>
      </c>
      <c r="Q2344" t="s">
        <v>15749</v>
      </c>
      <c r="R2344" t="b">
        <v>0</v>
      </c>
      <c r="S2344" t="s">
        <v>18349</v>
      </c>
      <c r="T2344">
        <v>640.76779999999997</v>
      </c>
      <c r="W2344" t="s">
        <v>9818</v>
      </c>
      <c r="X2344" t="s">
        <v>19901</v>
      </c>
      <c r="Y2344" t="s">
        <v>20069</v>
      </c>
      <c r="Z2344" t="s">
        <v>20069</v>
      </c>
      <c r="AA2344" t="s">
        <v>20082</v>
      </c>
      <c r="AB2344" t="s">
        <v>20083</v>
      </c>
      <c r="AC2344" t="s">
        <v>9831</v>
      </c>
      <c r="AD2344" t="s">
        <v>9831</v>
      </c>
      <c r="AE2344" t="s">
        <v>20226</v>
      </c>
      <c r="AF2344" t="s">
        <v>20229</v>
      </c>
      <c r="AG2344" t="s">
        <v>20231</v>
      </c>
      <c r="AH2344" t="s">
        <v>20235</v>
      </c>
      <c r="AI2344" t="s">
        <v>20247</v>
      </c>
      <c r="AJ2344" s="2" t="s">
        <v>22590</v>
      </c>
    </row>
    <row r="2345" spans="1:36" hidden="1" x14ac:dyDescent="0.35">
      <c r="A2345" s="1">
        <v>2344</v>
      </c>
      <c r="B2345" t="s">
        <v>2377</v>
      </c>
      <c r="C2345" t="s">
        <v>4983</v>
      </c>
      <c r="D2345" t="s">
        <v>7486</v>
      </c>
      <c r="E2345" t="s">
        <v>7733</v>
      </c>
      <c r="F2345" t="s">
        <v>9492</v>
      </c>
      <c r="G2345" s="3">
        <f t="shared" si="36"/>
        <v>45343</v>
      </c>
      <c r="H2345" t="s">
        <v>10056</v>
      </c>
      <c r="I2345" t="s">
        <v>10607</v>
      </c>
      <c r="J2345" t="s">
        <v>10862</v>
      </c>
      <c r="K2345" t="s">
        <v>10862</v>
      </c>
      <c r="L2345" t="s">
        <v>10960</v>
      </c>
      <c r="M2345" t="s">
        <v>10969</v>
      </c>
      <c r="N2345" t="s">
        <v>11195</v>
      </c>
      <c r="O2345" t="b">
        <v>0</v>
      </c>
      <c r="P2345" t="s">
        <v>13198</v>
      </c>
      <c r="Q2345" t="s">
        <v>15750</v>
      </c>
      <c r="R2345" t="b">
        <v>0</v>
      </c>
      <c r="S2345" t="s">
        <v>18350</v>
      </c>
      <c r="T2345">
        <v>640.74896000000001</v>
      </c>
      <c r="U2345" s="2" t="s">
        <v>18764</v>
      </c>
      <c r="V2345" s="2" t="s">
        <v>18764</v>
      </c>
      <c r="W2345" t="s">
        <v>9818</v>
      </c>
      <c r="X2345" t="s">
        <v>19902</v>
      </c>
      <c r="Y2345" t="s">
        <v>20069</v>
      </c>
      <c r="Z2345" t="s">
        <v>20069</v>
      </c>
      <c r="AA2345" t="s">
        <v>20082</v>
      </c>
      <c r="AB2345" t="s">
        <v>20083</v>
      </c>
      <c r="AC2345" t="s">
        <v>20094</v>
      </c>
      <c r="AD2345" t="s">
        <v>20098</v>
      </c>
      <c r="AE2345" t="s">
        <v>20226</v>
      </c>
      <c r="AF2345" t="s">
        <v>20229</v>
      </c>
      <c r="AG2345" t="s">
        <v>20232</v>
      </c>
      <c r="AH2345" t="s">
        <v>20235</v>
      </c>
      <c r="AI2345" t="s">
        <v>20247</v>
      </c>
      <c r="AJ2345" s="2" t="s">
        <v>22591</v>
      </c>
    </row>
    <row r="2346" spans="1:36" hidden="1" x14ac:dyDescent="0.35">
      <c r="A2346" s="1">
        <v>2345</v>
      </c>
      <c r="B2346" t="s">
        <v>2378</v>
      </c>
      <c r="C2346" t="s">
        <v>4984</v>
      </c>
      <c r="D2346" t="s">
        <v>7487</v>
      </c>
      <c r="E2346" t="s">
        <v>7733</v>
      </c>
      <c r="F2346" t="s">
        <v>9493</v>
      </c>
      <c r="G2346" s="3">
        <f t="shared" si="36"/>
        <v>45343</v>
      </c>
      <c r="H2346" t="s">
        <v>9778</v>
      </c>
      <c r="I2346" t="s">
        <v>10606</v>
      </c>
      <c r="J2346" t="s">
        <v>10861</v>
      </c>
      <c r="K2346" t="s">
        <v>10861</v>
      </c>
      <c r="L2346" t="s">
        <v>10960</v>
      </c>
      <c r="M2346" t="s">
        <v>11104</v>
      </c>
      <c r="N2346" t="s">
        <v>11195</v>
      </c>
      <c r="O2346" t="b">
        <v>0</v>
      </c>
      <c r="P2346" t="s">
        <v>13199</v>
      </c>
      <c r="Q2346" t="s">
        <v>15751</v>
      </c>
      <c r="R2346" t="b">
        <v>0</v>
      </c>
      <c r="S2346" t="s">
        <v>18351</v>
      </c>
      <c r="T2346">
        <v>640.6164</v>
      </c>
      <c r="U2346" s="2" t="s">
        <v>18763</v>
      </c>
      <c r="V2346" s="2" t="s">
        <v>18763</v>
      </c>
      <c r="W2346" t="s">
        <v>9818</v>
      </c>
      <c r="X2346" t="s">
        <v>19903</v>
      </c>
      <c r="Y2346" t="s">
        <v>20069</v>
      </c>
      <c r="Z2346" t="s">
        <v>20069</v>
      </c>
      <c r="AA2346" t="s">
        <v>20082</v>
      </c>
      <c r="AB2346" t="s">
        <v>20083</v>
      </c>
      <c r="AC2346" t="s">
        <v>10173</v>
      </c>
      <c r="AD2346" t="s">
        <v>20094</v>
      </c>
      <c r="AE2346" t="s">
        <v>20226</v>
      </c>
      <c r="AF2346" t="s">
        <v>20229</v>
      </c>
      <c r="AG2346" t="s">
        <v>20232</v>
      </c>
      <c r="AH2346" t="s">
        <v>20235</v>
      </c>
      <c r="AI2346" t="s">
        <v>20247</v>
      </c>
      <c r="AJ2346" s="2" t="s">
        <v>22592</v>
      </c>
    </row>
    <row r="2347" spans="1:36" hidden="1" x14ac:dyDescent="0.35">
      <c r="A2347" s="1">
        <v>2346</v>
      </c>
      <c r="B2347" t="s">
        <v>2379</v>
      </c>
      <c r="C2347" t="s">
        <v>4985</v>
      </c>
      <c r="D2347" t="s">
        <v>7488</v>
      </c>
      <c r="E2347" t="s">
        <v>7733</v>
      </c>
      <c r="F2347" t="s">
        <v>9494</v>
      </c>
      <c r="G2347" s="3">
        <f t="shared" si="36"/>
        <v>45342</v>
      </c>
      <c r="H2347" t="s">
        <v>9833</v>
      </c>
      <c r="I2347" t="s">
        <v>10472</v>
      </c>
      <c r="J2347" t="s">
        <v>10727</v>
      </c>
      <c r="K2347" t="s">
        <v>10727</v>
      </c>
      <c r="L2347" t="s">
        <v>10960</v>
      </c>
      <c r="M2347" t="s">
        <v>11126</v>
      </c>
      <c r="N2347" t="s">
        <v>11195</v>
      </c>
      <c r="O2347" t="b">
        <v>0</v>
      </c>
      <c r="P2347" t="s">
        <v>13200</v>
      </c>
      <c r="Q2347" t="s">
        <v>15752</v>
      </c>
      <c r="R2347" t="b">
        <v>0</v>
      </c>
      <c r="S2347" t="s">
        <v>18352</v>
      </c>
      <c r="T2347">
        <v>639.70460000000003</v>
      </c>
      <c r="U2347" s="2" t="s">
        <v>18633</v>
      </c>
      <c r="V2347" s="2" t="s">
        <v>18633</v>
      </c>
      <c r="W2347" t="s">
        <v>9818</v>
      </c>
      <c r="X2347" t="s">
        <v>19904</v>
      </c>
      <c r="Y2347" t="s">
        <v>20069</v>
      </c>
      <c r="Z2347" t="s">
        <v>20069</v>
      </c>
      <c r="AA2347" t="s">
        <v>20082</v>
      </c>
      <c r="AB2347" t="s">
        <v>20083</v>
      </c>
      <c r="AC2347" t="s">
        <v>9831</v>
      </c>
      <c r="AD2347" t="s">
        <v>9831</v>
      </c>
      <c r="AF2347" t="s">
        <v>20229</v>
      </c>
      <c r="AH2347" t="s">
        <v>20235</v>
      </c>
      <c r="AI2347" t="s">
        <v>20247</v>
      </c>
      <c r="AJ2347" s="2" t="s">
        <v>22593</v>
      </c>
    </row>
    <row r="2348" spans="1:36" hidden="1" x14ac:dyDescent="0.35">
      <c r="A2348" s="1">
        <v>2347</v>
      </c>
      <c r="B2348" t="s">
        <v>2380</v>
      </c>
      <c r="C2348" t="s">
        <v>4986</v>
      </c>
      <c r="D2348" t="s">
        <v>7489</v>
      </c>
      <c r="E2348" t="s">
        <v>7733</v>
      </c>
      <c r="F2348" t="s">
        <v>9495</v>
      </c>
      <c r="G2348" s="3">
        <f t="shared" si="36"/>
        <v>45342</v>
      </c>
      <c r="H2348" t="s">
        <v>10361</v>
      </c>
      <c r="I2348" t="s">
        <v>10472</v>
      </c>
      <c r="J2348" t="s">
        <v>10727</v>
      </c>
      <c r="K2348" t="s">
        <v>10727</v>
      </c>
      <c r="L2348" t="s">
        <v>10960</v>
      </c>
      <c r="M2348" t="s">
        <v>11126</v>
      </c>
      <c r="N2348" t="s">
        <v>11195</v>
      </c>
      <c r="O2348" t="b">
        <v>0</v>
      </c>
      <c r="P2348" t="s">
        <v>13201</v>
      </c>
      <c r="Q2348" t="s">
        <v>15753</v>
      </c>
      <c r="R2348" t="b">
        <v>0</v>
      </c>
      <c r="S2348" t="s">
        <v>18353</v>
      </c>
      <c r="T2348">
        <v>639.70410000000004</v>
      </c>
      <c r="U2348" s="2" t="s">
        <v>18633</v>
      </c>
      <c r="V2348" s="2" t="s">
        <v>18633</v>
      </c>
      <c r="W2348" t="s">
        <v>9818</v>
      </c>
      <c r="X2348" t="s">
        <v>19905</v>
      </c>
      <c r="Y2348" t="s">
        <v>20069</v>
      </c>
      <c r="Z2348" t="s">
        <v>20069</v>
      </c>
      <c r="AA2348" t="s">
        <v>20082</v>
      </c>
      <c r="AB2348" t="s">
        <v>20083</v>
      </c>
      <c r="AC2348" t="s">
        <v>9831</v>
      </c>
      <c r="AD2348" t="s">
        <v>9831</v>
      </c>
      <c r="AE2348" t="s">
        <v>20226</v>
      </c>
      <c r="AF2348" t="s">
        <v>20229</v>
      </c>
      <c r="AH2348" t="s">
        <v>20235</v>
      </c>
      <c r="AI2348" t="s">
        <v>20247</v>
      </c>
      <c r="AJ2348" s="2" t="s">
        <v>22594</v>
      </c>
    </row>
    <row r="2349" spans="1:36" hidden="1" x14ac:dyDescent="0.35">
      <c r="A2349" s="1">
        <v>2348</v>
      </c>
      <c r="B2349" t="s">
        <v>2381</v>
      </c>
      <c r="C2349" t="s">
        <v>4987</v>
      </c>
      <c r="D2349" t="s">
        <v>7490</v>
      </c>
      <c r="E2349" t="s">
        <v>7733</v>
      </c>
      <c r="F2349" t="s">
        <v>9496</v>
      </c>
      <c r="G2349" s="3">
        <f t="shared" si="36"/>
        <v>45342</v>
      </c>
      <c r="H2349" t="s">
        <v>9833</v>
      </c>
      <c r="I2349" t="s">
        <v>10472</v>
      </c>
      <c r="J2349" t="s">
        <v>10727</v>
      </c>
      <c r="K2349" t="s">
        <v>10727</v>
      </c>
      <c r="L2349" t="s">
        <v>10960</v>
      </c>
      <c r="M2349" t="s">
        <v>11126</v>
      </c>
      <c r="N2349" t="s">
        <v>11195</v>
      </c>
      <c r="O2349" t="b">
        <v>0</v>
      </c>
      <c r="P2349" t="s">
        <v>13202</v>
      </c>
      <c r="Q2349" t="s">
        <v>15754</v>
      </c>
      <c r="R2349" t="b">
        <v>0</v>
      </c>
      <c r="S2349" t="s">
        <v>18354</v>
      </c>
      <c r="T2349">
        <v>639.70276000000001</v>
      </c>
      <c r="U2349" s="2" t="s">
        <v>18633</v>
      </c>
      <c r="V2349" s="2" t="s">
        <v>18633</v>
      </c>
      <c r="W2349" t="s">
        <v>9818</v>
      </c>
      <c r="X2349" t="s">
        <v>19906</v>
      </c>
      <c r="Y2349" t="s">
        <v>20069</v>
      </c>
      <c r="Z2349" t="s">
        <v>20069</v>
      </c>
      <c r="AA2349" t="s">
        <v>20082</v>
      </c>
      <c r="AB2349" t="s">
        <v>20083</v>
      </c>
      <c r="AC2349" t="s">
        <v>9831</v>
      </c>
      <c r="AD2349" t="s">
        <v>9831</v>
      </c>
      <c r="AF2349" t="s">
        <v>20229</v>
      </c>
      <c r="AH2349" t="s">
        <v>20235</v>
      </c>
      <c r="AI2349" t="s">
        <v>20247</v>
      </c>
      <c r="AJ2349" s="2" t="s">
        <v>22595</v>
      </c>
    </row>
    <row r="2350" spans="1:36" hidden="1" x14ac:dyDescent="0.35">
      <c r="A2350" s="1">
        <v>2349</v>
      </c>
      <c r="B2350" t="s">
        <v>2382</v>
      </c>
      <c r="C2350" t="s">
        <v>4988</v>
      </c>
      <c r="D2350" t="s">
        <v>7491</v>
      </c>
      <c r="E2350" t="s">
        <v>7733</v>
      </c>
      <c r="F2350" t="s">
        <v>9497</v>
      </c>
      <c r="G2350" s="3">
        <f t="shared" si="36"/>
        <v>45342</v>
      </c>
      <c r="H2350" t="s">
        <v>9833</v>
      </c>
      <c r="I2350" t="s">
        <v>10472</v>
      </c>
      <c r="J2350" t="s">
        <v>10727</v>
      </c>
      <c r="K2350" t="s">
        <v>10727</v>
      </c>
      <c r="L2350" t="s">
        <v>10960</v>
      </c>
      <c r="M2350" t="s">
        <v>11126</v>
      </c>
      <c r="N2350" t="s">
        <v>11195</v>
      </c>
      <c r="O2350" t="b">
        <v>0</v>
      </c>
      <c r="P2350" t="s">
        <v>13203</v>
      </c>
      <c r="Q2350" t="s">
        <v>15755</v>
      </c>
      <c r="R2350" t="b">
        <v>0</v>
      </c>
      <c r="S2350" t="s">
        <v>18355</v>
      </c>
      <c r="T2350">
        <v>639.70010000000002</v>
      </c>
      <c r="U2350" s="2" t="s">
        <v>18633</v>
      </c>
      <c r="V2350" s="2" t="s">
        <v>18633</v>
      </c>
      <c r="W2350" t="s">
        <v>9818</v>
      </c>
      <c r="X2350" t="s">
        <v>19907</v>
      </c>
      <c r="Y2350" t="s">
        <v>20069</v>
      </c>
      <c r="Z2350" t="s">
        <v>20069</v>
      </c>
      <c r="AA2350" t="s">
        <v>20082</v>
      </c>
      <c r="AB2350" t="s">
        <v>20083</v>
      </c>
      <c r="AC2350" t="s">
        <v>9831</v>
      </c>
      <c r="AD2350" t="s">
        <v>9831</v>
      </c>
      <c r="AE2350" t="s">
        <v>20226</v>
      </c>
      <c r="AF2350" t="s">
        <v>20229</v>
      </c>
      <c r="AH2350" t="s">
        <v>20235</v>
      </c>
      <c r="AI2350" t="s">
        <v>20247</v>
      </c>
      <c r="AJ2350" s="2" t="s">
        <v>22596</v>
      </c>
    </row>
    <row r="2351" spans="1:36" hidden="1" x14ac:dyDescent="0.35">
      <c r="A2351" s="1">
        <v>2350</v>
      </c>
      <c r="B2351" t="s">
        <v>2383</v>
      </c>
      <c r="C2351" t="s">
        <v>4989</v>
      </c>
      <c r="D2351" t="s">
        <v>7492</v>
      </c>
      <c r="E2351" t="s">
        <v>7733</v>
      </c>
      <c r="F2351" t="s">
        <v>9498</v>
      </c>
      <c r="G2351" s="3">
        <f t="shared" si="36"/>
        <v>45342</v>
      </c>
      <c r="H2351" t="s">
        <v>10362</v>
      </c>
      <c r="I2351" t="s">
        <v>10691</v>
      </c>
      <c r="J2351" t="s">
        <v>10946</v>
      </c>
      <c r="K2351" t="s">
        <v>10946</v>
      </c>
      <c r="L2351" t="s">
        <v>10960</v>
      </c>
      <c r="M2351" t="s">
        <v>11187</v>
      </c>
      <c r="N2351" t="s">
        <v>11195</v>
      </c>
      <c r="O2351" t="b">
        <v>0</v>
      </c>
      <c r="P2351" t="s">
        <v>13204</v>
      </c>
      <c r="Q2351" t="s">
        <v>15756</v>
      </c>
      <c r="R2351" t="b">
        <v>0</v>
      </c>
      <c r="S2351" t="s">
        <v>18356</v>
      </c>
      <c r="T2351">
        <v>639.33720000000005</v>
      </c>
      <c r="U2351" s="2" t="s">
        <v>18844</v>
      </c>
      <c r="V2351" s="2" t="s">
        <v>18889</v>
      </c>
      <c r="W2351" t="s">
        <v>18894</v>
      </c>
      <c r="X2351" t="s">
        <v>19908</v>
      </c>
      <c r="Y2351" t="s">
        <v>20069</v>
      </c>
      <c r="Z2351" t="s">
        <v>20069</v>
      </c>
      <c r="AA2351" t="s">
        <v>20082</v>
      </c>
      <c r="AB2351" t="s">
        <v>20083</v>
      </c>
      <c r="AC2351" t="s">
        <v>20115</v>
      </c>
      <c r="AD2351" t="s">
        <v>10383</v>
      </c>
      <c r="AE2351" t="s">
        <v>20226</v>
      </c>
      <c r="AF2351" t="s">
        <v>20229</v>
      </c>
      <c r="AG2351" t="s">
        <v>20232</v>
      </c>
      <c r="AH2351" t="s">
        <v>20235</v>
      </c>
      <c r="AI2351" t="s">
        <v>20247</v>
      </c>
      <c r="AJ2351" s="2" t="s">
        <v>22597</v>
      </c>
    </row>
    <row r="2352" spans="1:36" hidden="1" x14ac:dyDescent="0.35">
      <c r="A2352" s="1">
        <v>2351</v>
      </c>
      <c r="B2352" t="s">
        <v>2384</v>
      </c>
      <c r="C2352" t="s">
        <v>4990</v>
      </c>
      <c r="D2352" t="s">
        <v>7493</v>
      </c>
      <c r="E2352" t="s">
        <v>7733</v>
      </c>
      <c r="F2352" t="s">
        <v>9499</v>
      </c>
      <c r="G2352" s="3">
        <f t="shared" si="36"/>
        <v>45342</v>
      </c>
      <c r="H2352" t="s">
        <v>10363</v>
      </c>
      <c r="I2352" t="s">
        <v>10691</v>
      </c>
      <c r="J2352" t="s">
        <v>10946</v>
      </c>
      <c r="K2352" t="s">
        <v>10946</v>
      </c>
      <c r="L2352" t="s">
        <v>10960</v>
      </c>
      <c r="M2352" t="s">
        <v>11187</v>
      </c>
      <c r="N2352" t="s">
        <v>11195</v>
      </c>
      <c r="O2352" t="b">
        <v>0</v>
      </c>
      <c r="P2352" t="s">
        <v>13205</v>
      </c>
      <c r="Q2352" t="s">
        <v>15757</v>
      </c>
      <c r="R2352" t="b">
        <v>0</v>
      </c>
      <c r="S2352" t="s">
        <v>18357</v>
      </c>
      <c r="T2352">
        <v>639.32060000000001</v>
      </c>
      <c r="U2352" s="2" t="s">
        <v>18844</v>
      </c>
      <c r="V2352" s="2" t="s">
        <v>18889</v>
      </c>
      <c r="W2352" t="s">
        <v>18894</v>
      </c>
      <c r="X2352" t="s">
        <v>19909</v>
      </c>
      <c r="Y2352" t="s">
        <v>20069</v>
      </c>
      <c r="Z2352" t="s">
        <v>20069</v>
      </c>
      <c r="AA2352" t="s">
        <v>20082</v>
      </c>
      <c r="AB2352" t="s">
        <v>20083</v>
      </c>
      <c r="AC2352" t="s">
        <v>20166</v>
      </c>
      <c r="AD2352" t="s">
        <v>20220</v>
      </c>
      <c r="AE2352" t="s">
        <v>20226</v>
      </c>
      <c r="AF2352" t="s">
        <v>20229</v>
      </c>
      <c r="AG2352" t="s">
        <v>20232</v>
      </c>
      <c r="AH2352" t="s">
        <v>20235</v>
      </c>
      <c r="AI2352" t="s">
        <v>20247</v>
      </c>
      <c r="AJ2352" s="2" t="s">
        <v>22598</v>
      </c>
    </row>
    <row r="2353" spans="1:36" hidden="1" x14ac:dyDescent="0.35">
      <c r="A2353" s="1">
        <v>2352</v>
      </c>
      <c r="B2353" t="s">
        <v>2385</v>
      </c>
      <c r="C2353" t="s">
        <v>4991</v>
      </c>
      <c r="D2353" t="s">
        <v>7494</v>
      </c>
      <c r="E2353" t="s">
        <v>7733</v>
      </c>
      <c r="F2353" t="s">
        <v>9500</v>
      </c>
      <c r="G2353" s="3">
        <f t="shared" si="36"/>
        <v>45342</v>
      </c>
      <c r="H2353" t="s">
        <v>10364</v>
      </c>
      <c r="I2353" t="s">
        <v>10566</v>
      </c>
      <c r="J2353" t="s">
        <v>10821</v>
      </c>
      <c r="K2353" t="s">
        <v>10821</v>
      </c>
      <c r="L2353" t="s">
        <v>10960</v>
      </c>
      <c r="M2353" t="s">
        <v>11071</v>
      </c>
      <c r="N2353" t="s">
        <v>11195</v>
      </c>
      <c r="O2353" t="b">
        <v>0</v>
      </c>
      <c r="P2353" t="s">
        <v>13206</v>
      </c>
      <c r="Q2353" t="s">
        <v>15758</v>
      </c>
      <c r="R2353" t="b">
        <v>0</v>
      </c>
      <c r="S2353" t="s">
        <v>18358</v>
      </c>
      <c r="T2353">
        <v>639.29780000000005</v>
      </c>
      <c r="U2353" s="2" t="s">
        <v>18725</v>
      </c>
      <c r="V2353" s="2" t="s">
        <v>18725</v>
      </c>
      <c r="W2353" t="s">
        <v>9818</v>
      </c>
      <c r="X2353" t="s">
        <v>19273</v>
      </c>
      <c r="Y2353" t="s">
        <v>20069</v>
      </c>
      <c r="Z2353" t="s">
        <v>20069</v>
      </c>
      <c r="AA2353" t="s">
        <v>20082</v>
      </c>
      <c r="AB2353" t="s">
        <v>20083</v>
      </c>
      <c r="AC2353" t="s">
        <v>20089</v>
      </c>
      <c r="AD2353" t="s">
        <v>20098</v>
      </c>
      <c r="AE2353" t="s">
        <v>20226</v>
      </c>
      <c r="AF2353" t="s">
        <v>20229</v>
      </c>
      <c r="AG2353" t="s">
        <v>20232</v>
      </c>
      <c r="AH2353" t="s">
        <v>20235</v>
      </c>
      <c r="AI2353" t="s">
        <v>20247</v>
      </c>
      <c r="AJ2353" s="2" t="s">
        <v>22599</v>
      </c>
    </row>
    <row r="2354" spans="1:36" hidden="1" x14ac:dyDescent="0.35">
      <c r="A2354" s="1">
        <v>2353</v>
      </c>
      <c r="B2354" t="s">
        <v>2386</v>
      </c>
      <c r="C2354" t="s">
        <v>4992</v>
      </c>
      <c r="D2354" t="s">
        <v>7495</v>
      </c>
      <c r="E2354" t="s">
        <v>7733</v>
      </c>
      <c r="F2354" t="s">
        <v>9501</v>
      </c>
      <c r="G2354" s="3">
        <f t="shared" si="36"/>
        <v>45342</v>
      </c>
      <c r="H2354" t="s">
        <v>10328</v>
      </c>
      <c r="I2354" t="s">
        <v>10637</v>
      </c>
      <c r="J2354" t="s">
        <v>10892</v>
      </c>
      <c r="K2354" t="s">
        <v>10892</v>
      </c>
      <c r="L2354" t="s">
        <v>10960</v>
      </c>
      <c r="M2354" t="s">
        <v>11132</v>
      </c>
      <c r="N2354" t="s">
        <v>11195</v>
      </c>
      <c r="O2354" t="b">
        <v>0</v>
      </c>
      <c r="P2354" t="s">
        <v>13207</v>
      </c>
      <c r="Q2354" t="s">
        <v>15759</v>
      </c>
      <c r="R2354" t="b">
        <v>0</v>
      </c>
      <c r="S2354" t="s">
        <v>18359</v>
      </c>
      <c r="T2354">
        <v>639.27739999999994</v>
      </c>
      <c r="U2354" s="2" t="s">
        <v>18792</v>
      </c>
      <c r="V2354" s="2" t="s">
        <v>18792</v>
      </c>
      <c r="W2354" t="s">
        <v>9818</v>
      </c>
      <c r="X2354" t="s">
        <v>19910</v>
      </c>
      <c r="Y2354" t="s">
        <v>20069</v>
      </c>
      <c r="Z2354" t="s">
        <v>20069</v>
      </c>
      <c r="AA2354" t="s">
        <v>20082</v>
      </c>
      <c r="AB2354" t="s">
        <v>20083</v>
      </c>
      <c r="AC2354" t="s">
        <v>9831</v>
      </c>
      <c r="AD2354" t="s">
        <v>9831</v>
      </c>
      <c r="AE2354" t="s">
        <v>20226</v>
      </c>
      <c r="AF2354" t="s">
        <v>20229</v>
      </c>
      <c r="AG2354" t="s">
        <v>20231</v>
      </c>
      <c r="AH2354" t="s">
        <v>20235</v>
      </c>
      <c r="AI2354" t="s">
        <v>20247</v>
      </c>
      <c r="AJ2354" s="2" t="s">
        <v>22600</v>
      </c>
    </row>
    <row r="2355" spans="1:36" hidden="1" x14ac:dyDescent="0.35">
      <c r="A2355" s="1">
        <v>2354</v>
      </c>
      <c r="B2355" t="s">
        <v>2387</v>
      </c>
      <c r="C2355" t="s">
        <v>4993</v>
      </c>
      <c r="D2355" t="s">
        <v>7496</v>
      </c>
      <c r="E2355" t="s">
        <v>7733</v>
      </c>
      <c r="F2355" t="s">
        <v>9502</v>
      </c>
      <c r="G2355" s="3">
        <f t="shared" si="36"/>
        <v>45342</v>
      </c>
      <c r="H2355" t="s">
        <v>10365</v>
      </c>
      <c r="I2355" t="s">
        <v>10585</v>
      </c>
      <c r="J2355" t="s">
        <v>10840</v>
      </c>
      <c r="K2355" t="s">
        <v>10840</v>
      </c>
      <c r="L2355" t="s">
        <v>10960</v>
      </c>
      <c r="M2355" t="s">
        <v>11087</v>
      </c>
      <c r="N2355" t="s">
        <v>11195</v>
      </c>
      <c r="O2355" t="b">
        <v>0</v>
      </c>
      <c r="P2355" t="s">
        <v>13208</v>
      </c>
      <c r="Q2355" t="s">
        <v>15760</v>
      </c>
      <c r="R2355" t="b">
        <v>0</v>
      </c>
      <c r="S2355" t="s">
        <v>18360</v>
      </c>
      <c r="T2355">
        <v>639.27593999999999</v>
      </c>
      <c r="U2355" s="2" t="s">
        <v>18744</v>
      </c>
      <c r="V2355" s="2" t="s">
        <v>18744</v>
      </c>
      <c r="W2355" t="s">
        <v>9818</v>
      </c>
      <c r="X2355" t="s">
        <v>19911</v>
      </c>
      <c r="Y2355" t="s">
        <v>20069</v>
      </c>
      <c r="Z2355" t="s">
        <v>20069</v>
      </c>
      <c r="AA2355" t="s">
        <v>20082</v>
      </c>
      <c r="AB2355" t="s">
        <v>20083</v>
      </c>
      <c r="AC2355" t="s">
        <v>20091</v>
      </c>
      <c r="AD2355" t="s">
        <v>10177</v>
      </c>
      <c r="AE2355" t="s">
        <v>20226</v>
      </c>
      <c r="AF2355" t="s">
        <v>20229</v>
      </c>
      <c r="AG2355" t="s">
        <v>20232</v>
      </c>
      <c r="AH2355" t="s">
        <v>20235</v>
      </c>
      <c r="AI2355" t="s">
        <v>20247</v>
      </c>
      <c r="AJ2355" s="2" t="s">
        <v>22601</v>
      </c>
    </row>
    <row r="2356" spans="1:36" hidden="1" x14ac:dyDescent="0.35">
      <c r="A2356" s="1">
        <v>2355</v>
      </c>
      <c r="B2356" t="s">
        <v>2388</v>
      </c>
      <c r="C2356" t="s">
        <v>4994</v>
      </c>
      <c r="D2356" t="s">
        <v>7497</v>
      </c>
      <c r="E2356" t="s">
        <v>7733</v>
      </c>
      <c r="F2356" t="s">
        <v>9503</v>
      </c>
      <c r="G2356" s="3">
        <f t="shared" si="36"/>
        <v>45342</v>
      </c>
      <c r="H2356" t="s">
        <v>9816</v>
      </c>
      <c r="I2356" t="s">
        <v>10607</v>
      </c>
      <c r="J2356" t="s">
        <v>10862</v>
      </c>
      <c r="K2356" t="s">
        <v>10862</v>
      </c>
      <c r="L2356" t="s">
        <v>10960</v>
      </c>
      <c r="M2356" t="s">
        <v>10969</v>
      </c>
      <c r="N2356" t="s">
        <v>11195</v>
      </c>
      <c r="O2356" t="b">
        <v>0</v>
      </c>
      <c r="P2356" t="s">
        <v>13209</v>
      </c>
      <c r="Q2356" t="s">
        <v>15761</v>
      </c>
      <c r="R2356" t="b">
        <v>0</v>
      </c>
      <c r="S2356" t="s">
        <v>18361</v>
      </c>
      <c r="T2356">
        <v>639.18240000000003</v>
      </c>
      <c r="U2356" s="2" t="s">
        <v>18764</v>
      </c>
      <c r="V2356" s="2" t="s">
        <v>18764</v>
      </c>
      <c r="W2356" t="s">
        <v>9818</v>
      </c>
      <c r="X2356" t="s">
        <v>19912</v>
      </c>
      <c r="Y2356" t="s">
        <v>20069</v>
      </c>
      <c r="Z2356" t="s">
        <v>20069</v>
      </c>
      <c r="AA2356" t="s">
        <v>20082</v>
      </c>
      <c r="AB2356" t="s">
        <v>20083</v>
      </c>
      <c r="AC2356" t="s">
        <v>9834</v>
      </c>
      <c r="AD2356" t="s">
        <v>20094</v>
      </c>
      <c r="AE2356" t="s">
        <v>20226</v>
      </c>
      <c r="AF2356" t="s">
        <v>20229</v>
      </c>
      <c r="AG2356" t="s">
        <v>20232</v>
      </c>
      <c r="AH2356" t="s">
        <v>20235</v>
      </c>
      <c r="AI2356" t="s">
        <v>20247</v>
      </c>
      <c r="AJ2356" s="2" t="s">
        <v>22602</v>
      </c>
    </row>
    <row r="2357" spans="1:36" hidden="1" x14ac:dyDescent="0.35">
      <c r="A2357" s="1">
        <v>2356</v>
      </c>
      <c r="B2357" t="s">
        <v>2389</v>
      </c>
      <c r="C2357" t="s">
        <v>4995</v>
      </c>
      <c r="D2357" t="s">
        <v>7498</v>
      </c>
      <c r="E2357" t="s">
        <v>7733</v>
      </c>
      <c r="F2357" t="s">
        <v>9504</v>
      </c>
      <c r="G2357" s="3">
        <f t="shared" si="36"/>
        <v>45342</v>
      </c>
      <c r="H2357" t="s">
        <v>10287</v>
      </c>
      <c r="I2357" t="s">
        <v>10472</v>
      </c>
      <c r="J2357" t="s">
        <v>10727</v>
      </c>
      <c r="K2357" t="s">
        <v>10727</v>
      </c>
      <c r="L2357" t="s">
        <v>10960</v>
      </c>
      <c r="M2357" t="s">
        <v>11126</v>
      </c>
      <c r="N2357" t="s">
        <v>11195</v>
      </c>
      <c r="O2357" t="b">
        <v>0</v>
      </c>
      <c r="P2357" t="s">
        <v>13210</v>
      </c>
      <c r="Q2357" t="s">
        <v>15762</v>
      </c>
      <c r="R2357" t="b">
        <v>0</v>
      </c>
      <c r="S2357" t="s">
        <v>18362</v>
      </c>
      <c r="T2357">
        <v>639.02030000000002</v>
      </c>
      <c r="U2357" s="2" t="s">
        <v>18633</v>
      </c>
      <c r="V2357" s="2" t="s">
        <v>18633</v>
      </c>
      <c r="W2357" t="s">
        <v>9818</v>
      </c>
      <c r="X2357" t="s">
        <v>19913</v>
      </c>
      <c r="Y2357" t="s">
        <v>20069</v>
      </c>
      <c r="Z2357" t="s">
        <v>20069</v>
      </c>
      <c r="AA2357" t="s">
        <v>20082</v>
      </c>
      <c r="AB2357" t="s">
        <v>20083</v>
      </c>
      <c r="AC2357" t="s">
        <v>9831</v>
      </c>
      <c r="AD2357" t="s">
        <v>9831</v>
      </c>
      <c r="AE2357" t="s">
        <v>20226</v>
      </c>
      <c r="AF2357" t="s">
        <v>20229</v>
      </c>
      <c r="AH2357" t="s">
        <v>20235</v>
      </c>
      <c r="AI2357" t="s">
        <v>20247</v>
      </c>
      <c r="AJ2357" s="2" t="s">
        <v>22603</v>
      </c>
    </row>
    <row r="2358" spans="1:36" hidden="1" x14ac:dyDescent="0.35">
      <c r="A2358" s="1">
        <v>2357</v>
      </c>
      <c r="B2358" t="s">
        <v>2390</v>
      </c>
      <c r="C2358" t="s">
        <v>4996</v>
      </c>
      <c r="D2358" t="s">
        <v>7499</v>
      </c>
      <c r="E2358" t="s">
        <v>7733</v>
      </c>
      <c r="F2358" t="s">
        <v>9505</v>
      </c>
      <c r="G2358" s="3">
        <f t="shared" si="36"/>
        <v>45342</v>
      </c>
      <c r="H2358" t="s">
        <v>10287</v>
      </c>
      <c r="I2358" t="s">
        <v>10472</v>
      </c>
      <c r="J2358" t="s">
        <v>10727</v>
      </c>
      <c r="K2358" t="s">
        <v>10727</v>
      </c>
      <c r="L2358" t="s">
        <v>10960</v>
      </c>
      <c r="M2358" t="s">
        <v>11126</v>
      </c>
      <c r="N2358" t="s">
        <v>11195</v>
      </c>
      <c r="O2358" t="b">
        <v>0</v>
      </c>
      <c r="P2358" t="s">
        <v>13211</v>
      </c>
      <c r="Q2358" t="s">
        <v>15763</v>
      </c>
      <c r="R2358" t="b">
        <v>0</v>
      </c>
      <c r="S2358" t="s">
        <v>18363</v>
      </c>
      <c r="T2358">
        <v>639.00540000000001</v>
      </c>
      <c r="U2358" s="2" t="s">
        <v>18633</v>
      </c>
      <c r="V2358" s="2" t="s">
        <v>18633</v>
      </c>
      <c r="W2358" t="s">
        <v>9818</v>
      </c>
      <c r="X2358" t="s">
        <v>19914</v>
      </c>
      <c r="Y2358" t="s">
        <v>20069</v>
      </c>
      <c r="Z2358" t="s">
        <v>20069</v>
      </c>
      <c r="AA2358" t="s">
        <v>20082</v>
      </c>
      <c r="AB2358" t="s">
        <v>20083</v>
      </c>
      <c r="AC2358" t="s">
        <v>9831</v>
      </c>
      <c r="AD2358" t="s">
        <v>9831</v>
      </c>
      <c r="AF2358" t="s">
        <v>20229</v>
      </c>
      <c r="AH2358" t="s">
        <v>20235</v>
      </c>
      <c r="AI2358" t="s">
        <v>20247</v>
      </c>
      <c r="AJ2358" s="2" t="s">
        <v>22604</v>
      </c>
    </row>
    <row r="2359" spans="1:36" hidden="1" x14ac:dyDescent="0.35">
      <c r="A2359" s="1">
        <v>2358</v>
      </c>
      <c r="B2359" t="s">
        <v>2391</v>
      </c>
      <c r="C2359" t="s">
        <v>4997</v>
      </c>
      <c r="D2359" t="s">
        <v>7500</v>
      </c>
      <c r="E2359" t="s">
        <v>7733</v>
      </c>
      <c r="F2359" t="s">
        <v>9506</v>
      </c>
      <c r="G2359" s="3">
        <f t="shared" si="36"/>
        <v>45342</v>
      </c>
      <c r="H2359" t="s">
        <v>10287</v>
      </c>
      <c r="I2359" t="s">
        <v>10472</v>
      </c>
      <c r="J2359" t="s">
        <v>10727</v>
      </c>
      <c r="K2359" t="s">
        <v>10727</v>
      </c>
      <c r="L2359" t="s">
        <v>10960</v>
      </c>
      <c r="M2359" t="s">
        <v>11126</v>
      </c>
      <c r="N2359" t="s">
        <v>11195</v>
      </c>
      <c r="O2359" t="b">
        <v>0</v>
      </c>
      <c r="P2359" t="s">
        <v>13212</v>
      </c>
      <c r="Q2359" t="s">
        <v>15764</v>
      </c>
      <c r="R2359" t="b">
        <v>0</v>
      </c>
      <c r="S2359" t="s">
        <v>18364</v>
      </c>
      <c r="T2359">
        <v>639.00350000000003</v>
      </c>
      <c r="U2359" s="2" t="s">
        <v>18633</v>
      </c>
      <c r="V2359" s="2" t="s">
        <v>18633</v>
      </c>
      <c r="W2359" t="s">
        <v>9818</v>
      </c>
      <c r="X2359" t="s">
        <v>19915</v>
      </c>
      <c r="Y2359" t="s">
        <v>20069</v>
      </c>
      <c r="Z2359" t="s">
        <v>20069</v>
      </c>
      <c r="AA2359" t="s">
        <v>20082</v>
      </c>
      <c r="AB2359" t="s">
        <v>20083</v>
      </c>
      <c r="AC2359" t="s">
        <v>9831</v>
      </c>
      <c r="AD2359" t="s">
        <v>9831</v>
      </c>
      <c r="AE2359" t="s">
        <v>20226</v>
      </c>
      <c r="AF2359" t="s">
        <v>20229</v>
      </c>
      <c r="AH2359" t="s">
        <v>20235</v>
      </c>
      <c r="AI2359" t="s">
        <v>20247</v>
      </c>
      <c r="AJ2359" s="2" t="s">
        <v>22605</v>
      </c>
    </row>
    <row r="2360" spans="1:36" hidden="1" x14ac:dyDescent="0.35">
      <c r="A2360" s="1">
        <v>2359</v>
      </c>
      <c r="B2360" t="s">
        <v>2392</v>
      </c>
      <c r="C2360" t="s">
        <v>4998</v>
      </c>
      <c r="D2360" t="s">
        <v>7501</v>
      </c>
      <c r="E2360" t="s">
        <v>7733</v>
      </c>
      <c r="F2360" t="s">
        <v>9507</v>
      </c>
      <c r="G2360" s="3">
        <f t="shared" si="36"/>
        <v>45341</v>
      </c>
      <c r="H2360" t="s">
        <v>10288</v>
      </c>
      <c r="I2360" t="s">
        <v>10662</v>
      </c>
      <c r="J2360" t="s">
        <v>10917</v>
      </c>
      <c r="K2360" t="s">
        <v>10917</v>
      </c>
      <c r="L2360" t="s">
        <v>10960</v>
      </c>
      <c r="M2360" t="s">
        <v>11157</v>
      </c>
      <c r="N2360" t="s">
        <v>11195</v>
      </c>
      <c r="O2360" t="b">
        <v>0</v>
      </c>
      <c r="P2360" t="s">
        <v>13213</v>
      </c>
      <c r="Q2360" t="s">
        <v>15765</v>
      </c>
      <c r="R2360" t="b">
        <v>0</v>
      </c>
      <c r="S2360" t="s">
        <v>18365</v>
      </c>
      <c r="T2360">
        <v>637.79449999999997</v>
      </c>
      <c r="U2360" s="2" t="s">
        <v>18816</v>
      </c>
      <c r="V2360" s="2" t="s">
        <v>18816</v>
      </c>
      <c r="W2360" t="s">
        <v>9818</v>
      </c>
      <c r="X2360" t="s">
        <v>19916</v>
      </c>
      <c r="Y2360" t="s">
        <v>20069</v>
      </c>
      <c r="Z2360" t="s">
        <v>20069</v>
      </c>
      <c r="AA2360" t="s">
        <v>20082</v>
      </c>
      <c r="AB2360" t="s">
        <v>20083</v>
      </c>
      <c r="AC2360" t="s">
        <v>10173</v>
      </c>
      <c r="AD2360" t="s">
        <v>20094</v>
      </c>
      <c r="AE2360" t="s">
        <v>20226</v>
      </c>
      <c r="AF2360" t="s">
        <v>20229</v>
      </c>
      <c r="AH2360" t="s">
        <v>20235</v>
      </c>
      <c r="AI2360" t="s">
        <v>20247</v>
      </c>
      <c r="AJ2360" s="2" t="s">
        <v>22606</v>
      </c>
    </row>
    <row r="2361" spans="1:36" hidden="1" x14ac:dyDescent="0.35">
      <c r="A2361" s="1">
        <v>2360</v>
      </c>
      <c r="B2361" t="s">
        <v>2393</v>
      </c>
      <c r="C2361" t="s">
        <v>4999</v>
      </c>
      <c r="D2361" t="s">
        <v>7502</v>
      </c>
      <c r="E2361" t="s">
        <v>7733</v>
      </c>
      <c r="F2361" t="s">
        <v>9508</v>
      </c>
      <c r="G2361" s="3">
        <f t="shared" si="36"/>
        <v>45341</v>
      </c>
      <c r="H2361" t="s">
        <v>10366</v>
      </c>
      <c r="I2361" t="s">
        <v>10472</v>
      </c>
      <c r="J2361" t="s">
        <v>10727</v>
      </c>
      <c r="K2361" t="s">
        <v>10727</v>
      </c>
      <c r="L2361" t="s">
        <v>10960</v>
      </c>
      <c r="M2361" t="s">
        <v>11126</v>
      </c>
      <c r="N2361" t="s">
        <v>11195</v>
      </c>
      <c r="O2361" t="b">
        <v>0</v>
      </c>
      <c r="P2361" t="s">
        <v>13214</v>
      </c>
      <c r="Q2361" t="s">
        <v>15766</v>
      </c>
      <c r="R2361" t="b">
        <v>0</v>
      </c>
      <c r="S2361" t="s">
        <v>18366</v>
      </c>
      <c r="T2361">
        <v>637.67240000000004</v>
      </c>
      <c r="U2361" s="2" t="s">
        <v>18633</v>
      </c>
      <c r="V2361" s="2" t="s">
        <v>18633</v>
      </c>
      <c r="W2361" t="s">
        <v>9818</v>
      </c>
      <c r="X2361" t="s">
        <v>19917</v>
      </c>
      <c r="Y2361" t="s">
        <v>20069</v>
      </c>
      <c r="Z2361" t="s">
        <v>20069</v>
      </c>
      <c r="AA2361" t="s">
        <v>20082</v>
      </c>
      <c r="AB2361" t="s">
        <v>20083</v>
      </c>
      <c r="AC2361" t="s">
        <v>9831</v>
      </c>
      <c r="AD2361" t="s">
        <v>9831</v>
      </c>
      <c r="AE2361" t="s">
        <v>20226</v>
      </c>
      <c r="AF2361" t="s">
        <v>20229</v>
      </c>
      <c r="AH2361" t="s">
        <v>20235</v>
      </c>
      <c r="AI2361" t="s">
        <v>20247</v>
      </c>
      <c r="AJ2361" s="2" t="s">
        <v>22607</v>
      </c>
    </row>
    <row r="2362" spans="1:36" hidden="1" x14ac:dyDescent="0.35">
      <c r="A2362" s="1">
        <v>2361</v>
      </c>
      <c r="B2362" t="s">
        <v>2394</v>
      </c>
      <c r="C2362" t="s">
        <v>5000</v>
      </c>
      <c r="D2362" t="s">
        <v>7503</v>
      </c>
      <c r="E2362" t="s">
        <v>7733</v>
      </c>
      <c r="F2362" t="s">
        <v>9509</v>
      </c>
      <c r="G2362" s="3">
        <f t="shared" si="36"/>
        <v>45341</v>
      </c>
      <c r="H2362" t="s">
        <v>10367</v>
      </c>
      <c r="I2362" t="s">
        <v>10472</v>
      </c>
      <c r="J2362" t="s">
        <v>10727</v>
      </c>
      <c r="K2362" t="s">
        <v>10727</v>
      </c>
      <c r="L2362" t="s">
        <v>10960</v>
      </c>
      <c r="M2362" t="s">
        <v>11077</v>
      </c>
      <c r="N2362" t="s">
        <v>11196</v>
      </c>
      <c r="O2362" t="b">
        <v>0</v>
      </c>
      <c r="P2362" t="s">
        <v>13215</v>
      </c>
      <c r="Q2362" t="s">
        <v>15767</v>
      </c>
      <c r="R2362" t="b">
        <v>0</v>
      </c>
      <c r="S2362" t="s">
        <v>18367</v>
      </c>
      <c r="T2362">
        <v>637.60889999999995</v>
      </c>
      <c r="U2362" s="2" t="s">
        <v>18633</v>
      </c>
      <c r="V2362" s="2" t="s">
        <v>18633</v>
      </c>
      <c r="W2362" t="s">
        <v>9818</v>
      </c>
      <c r="X2362" t="s">
        <v>19918</v>
      </c>
      <c r="Y2362" t="s">
        <v>20069</v>
      </c>
      <c r="Z2362" t="s">
        <v>20069</v>
      </c>
      <c r="AA2362" t="s">
        <v>20082</v>
      </c>
      <c r="AB2362" t="s">
        <v>20083</v>
      </c>
      <c r="AC2362" t="s">
        <v>10173</v>
      </c>
      <c r="AD2362" t="s">
        <v>20094</v>
      </c>
      <c r="AE2362" t="s">
        <v>20226</v>
      </c>
      <c r="AF2362" t="s">
        <v>20229</v>
      </c>
      <c r="AG2362" t="s">
        <v>20232</v>
      </c>
      <c r="AH2362" t="s">
        <v>20235</v>
      </c>
      <c r="AI2362" t="s">
        <v>20247</v>
      </c>
      <c r="AJ2362" s="2" t="s">
        <v>22608</v>
      </c>
    </row>
    <row r="2363" spans="1:36" hidden="1" x14ac:dyDescent="0.35">
      <c r="A2363" s="1">
        <v>2362</v>
      </c>
      <c r="B2363" t="s">
        <v>2395</v>
      </c>
      <c r="C2363" t="s">
        <v>5001</v>
      </c>
      <c r="D2363" t="s">
        <v>7504</v>
      </c>
      <c r="E2363" t="s">
        <v>7733</v>
      </c>
      <c r="F2363" t="s">
        <v>9510</v>
      </c>
      <c r="G2363" s="3">
        <f t="shared" si="36"/>
        <v>45341</v>
      </c>
      <c r="H2363" t="s">
        <v>10097</v>
      </c>
      <c r="L2363" t="s">
        <v>10960</v>
      </c>
      <c r="M2363" t="s">
        <v>11072</v>
      </c>
      <c r="N2363" t="s">
        <v>11195</v>
      </c>
      <c r="O2363" t="b">
        <v>0</v>
      </c>
      <c r="P2363" t="s">
        <v>13216</v>
      </c>
      <c r="Q2363" t="s">
        <v>15768</v>
      </c>
      <c r="R2363" t="b">
        <v>0</v>
      </c>
      <c r="S2363" t="s">
        <v>18368</v>
      </c>
      <c r="T2363">
        <v>637.48865000000001</v>
      </c>
      <c r="W2363" t="s">
        <v>9818</v>
      </c>
      <c r="X2363" t="s">
        <v>19919</v>
      </c>
      <c r="Y2363" t="s">
        <v>20069</v>
      </c>
      <c r="Z2363" t="s">
        <v>20069</v>
      </c>
      <c r="AA2363" t="s">
        <v>20082</v>
      </c>
      <c r="AB2363" t="s">
        <v>20083</v>
      </c>
      <c r="AC2363" t="s">
        <v>9831</v>
      </c>
      <c r="AD2363" t="s">
        <v>9831</v>
      </c>
      <c r="AE2363" t="s">
        <v>20226</v>
      </c>
      <c r="AF2363" t="s">
        <v>20229</v>
      </c>
      <c r="AG2363" t="s">
        <v>20234</v>
      </c>
      <c r="AH2363" t="s">
        <v>20235</v>
      </c>
      <c r="AI2363" t="s">
        <v>20247</v>
      </c>
      <c r="AJ2363" s="2" t="s">
        <v>22609</v>
      </c>
    </row>
    <row r="2364" spans="1:36" hidden="1" x14ac:dyDescent="0.35">
      <c r="A2364" s="1">
        <v>2363</v>
      </c>
      <c r="B2364" t="s">
        <v>2396</v>
      </c>
      <c r="C2364" t="s">
        <v>5002</v>
      </c>
      <c r="D2364" t="s">
        <v>7505</v>
      </c>
      <c r="E2364" t="s">
        <v>7733</v>
      </c>
      <c r="F2364" t="s">
        <v>9511</v>
      </c>
      <c r="G2364" s="3">
        <f t="shared" si="36"/>
        <v>45341</v>
      </c>
      <c r="H2364" t="s">
        <v>9746</v>
      </c>
      <c r="L2364" t="s">
        <v>10960</v>
      </c>
      <c r="M2364" t="s">
        <v>11072</v>
      </c>
      <c r="N2364" t="s">
        <v>11195</v>
      </c>
      <c r="O2364" t="b">
        <v>0</v>
      </c>
      <c r="P2364" t="s">
        <v>13217</v>
      </c>
      <c r="Q2364" t="s">
        <v>15769</v>
      </c>
      <c r="R2364" t="b">
        <v>0</v>
      </c>
      <c r="S2364" t="s">
        <v>18369</v>
      </c>
      <c r="T2364">
        <v>637.47050000000002</v>
      </c>
      <c r="W2364" t="s">
        <v>9818</v>
      </c>
      <c r="X2364" t="s">
        <v>19920</v>
      </c>
      <c r="Y2364" t="s">
        <v>20069</v>
      </c>
      <c r="Z2364" t="s">
        <v>20069</v>
      </c>
      <c r="AA2364" t="s">
        <v>20082</v>
      </c>
      <c r="AB2364" t="s">
        <v>20083</v>
      </c>
      <c r="AC2364" t="s">
        <v>9831</v>
      </c>
      <c r="AD2364" t="s">
        <v>9831</v>
      </c>
      <c r="AE2364" t="s">
        <v>20226</v>
      </c>
      <c r="AF2364" t="s">
        <v>20229</v>
      </c>
      <c r="AG2364" t="s">
        <v>20232</v>
      </c>
      <c r="AH2364" t="s">
        <v>20235</v>
      </c>
      <c r="AI2364" t="s">
        <v>20247</v>
      </c>
      <c r="AJ2364" s="2" t="s">
        <v>22610</v>
      </c>
    </row>
    <row r="2365" spans="1:36" hidden="1" x14ac:dyDescent="0.35">
      <c r="A2365" s="1">
        <v>2364</v>
      </c>
      <c r="B2365" t="s">
        <v>2397</v>
      </c>
      <c r="C2365" t="s">
        <v>5003</v>
      </c>
      <c r="D2365" t="s">
        <v>7506</v>
      </c>
      <c r="E2365" t="s">
        <v>7733</v>
      </c>
      <c r="F2365" t="s">
        <v>9512</v>
      </c>
      <c r="G2365" s="3">
        <f t="shared" si="36"/>
        <v>45341</v>
      </c>
      <c r="H2365" t="s">
        <v>9890</v>
      </c>
      <c r="I2365" t="s">
        <v>10472</v>
      </c>
      <c r="J2365" t="s">
        <v>10727</v>
      </c>
      <c r="K2365" t="s">
        <v>10727</v>
      </c>
      <c r="L2365" t="s">
        <v>10960</v>
      </c>
      <c r="M2365" t="s">
        <v>11126</v>
      </c>
      <c r="N2365" t="s">
        <v>11195</v>
      </c>
      <c r="O2365" t="b">
        <v>0</v>
      </c>
      <c r="P2365" t="s">
        <v>13218</v>
      </c>
      <c r="Q2365" t="s">
        <v>15770</v>
      </c>
      <c r="R2365" t="b">
        <v>0</v>
      </c>
      <c r="S2365" t="s">
        <v>18370</v>
      </c>
      <c r="T2365">
        <v>637.41283999999996</v>
      </c>
      <c r="U2365" s="2" t="s">
        <v>18633</v>
      </c>
      <c r="V2365" s="2" t="s">
        <v>18633</v>
      </c>
      <c r="W2365" t="s">
        <v>9818</v>
      </c>
      <c r="X2365" t="s">
        <v>19921</v>
      </c>
      <c r="Y2365" t="s">
        <v>20069</v>
      </c>
      <c r="Z2365" t="s">
        <v>20069</v>
      </c>
      <c r="AA2365" t="s">
        <v>20082</v>
      </c>
      <c r="AB2365" t="s">
        <v>20083</v>
      </c>
      <c r="AC2365" t="s">
        <v>9831</v>
      </c>
      <c r="AD2365" t="s">
        <v>9831</v>
      </c>
      <c r="AE2365" t="s">
        <v>20226</v>
      </c>
      <c r="AF2365" t="s">
        <v>20229</v>
      </c>
      <c r="AH2365" t="s">
        <v>20235</v>
      </c>
      <c r="AI2365" t="s">
        <v>20247</v>
      </c>
      <c r="AJ2365" s="2" t="s">
        <v>22611</v>
      </c>
    </row>
    <row r="2366" spans="1:36" hidden="1" x14ac:dyDescent="0.35">
      <c r="A2366" s="1">
        <v>2365</v>
      </c>
      <c r="B2366" t="s">
        <v>2398</v>
      </c>
      <c r="C2366" t="s">
        <v>5004</v>
      </c>
      <c r="D2366" t="s">
        <v>7507</v>
      </c>
      <c r="E2366" t="s">
        <v>7733</v>
      </c>
      <c r="F2366" t="s">
        <v>9513</v>
      </c>
      <c r="G2366" s="3">
        <f t="shared" si="36"/>
        <v>45340</v>
      </c>
      <c r="H2366" t="s">
        <v>9833</v>
      </c>
      <c r="I2366" t="s">
        <v>10472</v>
      </c>
      <c r="J2366" t="s">
        <v>10727</v>
      </c>
      <c r="K2366" t="s">
        <v>10727</v>
      </c>
      <c r="L2366" t="s">
        <v>10960</v>
      </c>
      <c r="M2366" t="s">
        <v>11126</v>
      </c>
      <c r="N2366" t="s">
        <v>11195</v>
      </c>
      <c r="O2366" t="b">
        <v>0</v>
      </c>
      <c r="P2366" t="s">
        <v>13219</v>
      </c>
      <c r="Q2366" t="s">
        <v>15771</v>
      </c>
      <c r="R2366" t="b">
        <v>0</v>
      </c>
      <c r="S2366" t="s">
        <v>18371</v>
      </c>
      <c r="T2366">
        <v>636.78216999999995</v>
      </c>
      <c r="U2366" s="2" t="s">
        <v>18633</v>
      </c>
      <c r="V2366" s="2" t="s">
        <v>18633</v>
      </c>
      <c r="W2366" t="s">
        <v>9818</v>
      </c>
      <c r="X2366" t="s">
        <v>19922</v>
      </c>
      <c r="Y2366" t="s">
        <v>20069</v>
      </c>
      <c r="Z2366" t="s">
        <v>20069</v>
      </c>
      <c r="AA2366" t="s">
        <v>20082</v>
      </c>
      <c r="AB2366" t="s">
        <v>20083</v>
      </c>
      <c r="AC2366" t="s">
        <v>9831</v>
      </c>
      <c r="AD2366" t="s">
        <v>9831</v>
      </c>
      <c r="AE2366" t="s">
        <v>20226</v>
      </c>
      <c r="AF2366" t="s">
        <v>20229</v>
      </c>
      <c r="AH2366" t="s">
        <v>20235</v>
      </c>
      <c r="AI2366" t="s">
        <v>20247</v>
      </c>
      <c r="AJ2366" s="2" t="s">
        <v>22612</v>
      </c>
    </row>
    <row r="2367" spans="1:36" hidden="1" x14ac:dyDescent="0.35">
      <c r="A2367" s="1">
        <v>2366</v>
      </c>
      <c r="B2367" t="s">
        <v>2399</v>
      </c>
      <c r="C2367" t="s">
        <v>5005</v>
      </c>
      <c r="D2367" t="s">
        <v>7508</v>
      </c>
      <c r="E2367" t="s">
        <v>7733</v>
      </c>
      <c r="F2367" t="s">
        <v>9514</v>
      </c>
      <c r="G2367" s="3">
        <f t="shared" si="36"/>
        <v>45340</v>
      </c>
      <c r="H2367" t="s">
        <v>10115</v>
      </c>
      <c r="I2367" t="s">
        <v>10472</v>
      </c>
      <c r="J2367" t="s">
        <v>10727</v>
      </c>
      <c r="K2367" t="s">
        <v>10727</v>
      </c>
      <c r="L2367" t="s">
        <v>10960</v>
      </c>
      <c r="M2367" t="s">
        <v>11126</v>
      </c>
      <c r="N2367" t="s">
        <v>11195</v>
      </c>
      <c r="O2367" t="b">
        <v>0</v>
      </c>
      <c r="P2367" t="s">
        <v>13220</v>
      </c>
      <c r="Q2367" t="s">
        <v>15772</v>
      </c>
      <c r="R2367" t="b">
        <v>0</v>
      </c>
      <c r="S2367" t="s">
        <v>18372</v>
      </c>
      <c r="T2367">
        <v>636.76013</v>
      </c>
      <c r="U2367" s="2" t="s">
        <v>18633</v>
      </c>
      <c r="V2367" s="2" t="s">
        <v>18633</v>
      </c>
      <c r="W2367" t="s">
        <v>9818</v>
      </c>
      <c r="X2367" t="s">
        <v>19922</v>
      </c>
      <c r="Y2367" t="s">
        <v>20069</v>
      </c>
      <c r="Z2367" t="s">
        <v>20069</v>
      </c>
      <c r="AA2367" t="s">
        <v>20082</v>
      </c>
      <c r="AB2367" t="s">
        <v>20083</v>
      </c>
      <c r="AC2367" t="s">
        <v>9831</v>
      </c>
      <c r="AD2367" t="s">
        <v>9831</v>
      </c>
      <c r="AE2367" t="s">
        <v>20226</v>
      </c>
      <c r="AF2367" t="s">
        <v>20229</v>
      </c>
      <c r="AH2367" t="s">
        <v>20235</v>
      </c>
      <c r="AI2367" t="s">
        <v>20247</v>
      </c>
      <c r="AJ2367" s="2" t="s">
        <v>22613</v>
      </c>
    </row>
    <row r="2368" spans="1:36" hidden="1" x14ac:dyDescent="0.35">
      <c r="A2368" s="1">
        <v>2367</v>
      </c>
      <c r="B2368" t="s">
        <v>2400</v>
      </c>
      <c r="C2368" t="s">
        <v>5006</v>
      </c>
      <c r="D2368" t="s">
        <v>7509</v>
      </c>
      <c r="E2368" t="s">
        <v>7733</v>
      </c>
      <c r="F2368" t="s">
        <v>9515</v>
      </c>
      <c r="G2368" s="3">
        <f t="shared" si="36"/>
        <v>45338</v>
      </c>
      <c r="H2368" t="s">
        <v>10167</v>
      </c>
      <c r="I2368" t="s">
        <v>10623</v>
      </c>
      <c r="J2368" t="s">
        <v>10878</v>
      </c>
      <c r="K2368" t="s">
        <v>10878</v>
      </c>
      <c r="L2368" t="s">
        <v>10960</v>
      </c>
      <c r="M2368" t="s">
        <v>11127</v>
      </c>
      <c r="N2368" t="s">
        <v>11195</v>
      </c>
      <c r="O2368" t="b">
        <v>0</v>
      </c>
      <c r="P2368" t="s">
        <v>13221</v>
      </c>
      <c r="Q2368" t="s">
        <v>15773</v>
      </c>
      <c r="R2368" t="b">
        <v>0</v>
      </c>
      <c r="S2368" t="s">
        <v>18373</v>
      </c>
      <c r="T2368">
        <v>633.60864000000004</v>
      </c>
      <c r="U2368" s="2" t="s">
        <v>18780</v>
      </c>
      <c r="V2368" s="2" t="s">
        <v>18780</v>
      </c>
      <c r="W2368" t="s">
        <v>9818</v>
      </c>
      <c r="X2368" t="s">
        <v>19923</v>
      </c>
      <c r="Y2368" t="s">
        <v>20069</v>
      </c>
      <c r="Z2368" t="s">
        <v>20069</v>
      </c>
      <c r="AA2368" t="s">
        <v>20082</v>
      </c>
      <c r="AB2368" t="s">
        <v>20083</v>
      </c>
      <c r="AC2368" t="s">
        <v>20112</v>
      </c>
      <c r="AD2368" t="s">
        <v>10173</v>
      </c>
      <c r="AE2368" t="s">
        <v>20226</v>
      </c>
      <c r="AF2368" t="s">
        <v>20229</v>
      </c>
      <c r="AG2368" t="s">
        <v>20232</v>
      </c>
      <c r="AH2368" t="s">
        <v>20235</v>
      </c>
      <c r="AI2368" t="s">
        <v>20247</v>
      </c>
      <c r="AJ2368" s="2" t="s">
        <v>22614</v>
      </c>
    </row>
    <row r="2369" spans="1:36" hidden="1" x14ac:dyDescent="0.35">
      <c r="A2369" s="1">
        <v>2368</v>
      </c>
      <c r="B2369" t="s">
        <v>2401</v>
      </c>
      <c r="C2369" t="s">
        <v>5007</v>
      </c>
      <c r="D2369" t="s">
        <v>7510</v>
      </c>
      <c r="E2369" t="s">
        <v>7733</v>
      </c>
      <c r="F2369" t="s">
        <v>9516</v>
      </c>
      <c r="G2369" s="3">
        <f t="shared" si="36"/>
        <v>45338</v>
      </c>
      <c r="H2369" t="s">
        <v>10368</v>
      </c>
      <c r="I2369" t="s">
        <v>10472</v>
      </c>
      <c r="J2369" t="s">
        <v>10727</v>
      </c>
      <c r="K2369" t="s">
        <v>10727</v>
      </c>
      <c r="L2369" t="s">
        <v>10960</v>
      </c>
      <c r="M2369" t="s">
        <v>11188</v>
      </c>
      <c r="N2369" t="s">
        <v>11196</v>
      </c>
      <c r="O2369" t="b">
        <v>0</v>
      </c>
      <c r="P2369" t="s">
        <v>13222</v>
      </c>
      <c r="Q2369" t="s">
        <v>15774</v>
      </c>
      <c r="R2369" t="b">
        <v>0</v>
      </c>
      <c r="S2369" t="s">
        <v>18374</v>
      </c>
      <c r="T2369">
        <v>633.56230000000005</v>
      </c>
      <c r="U2369" s="2" t="s">
        <v>18633</v>
      </c>
      <c r="V2369" s="2" t="s">
        <v>18633</v>
      </c>
      <c r="W2369" t="s">
        <v>9818</v>
      </c>
      <c r="X2369" t="s">
        <v>19924</v>
      </c>
      <c r="Y2369" t="s">
        <v>20069</v>
      </c>
      <c r="Z2369" t="s">
        <v>20069</v>
      </c>
      <c r="AA2369" t="s">
        <v>20082</v>
      </c>
      <c r="AB2369" t="s">
        <v>20083</v>
      </c>
      <c r="AC2369" t="s">
        <v>20103</v>
      </c>
      <c r="AD2369" t="s">
        <v>20090</v>
      </c>
      <c r="AE2369" t="s">
        <v>20226</v>
      </c>
      <c r="AF2369" t="s">
        <v>20229</v>
      </c>
      <c r="AG2369" t="s">
        <v>20232</v>
      </c>
      <c r="AH2369" t="s">
        <v>20235</v>
      </c>
      <c r="AI2369" t="s">
        <v>20247</v>
      </c>
      <c r="AJ2369" s="2" t="s">
        <v>22615</v>
      </c>
    </row>
    <row r="2370" spans="1:36" hidden="1" x14ac:dyDescent="0.35">
      <c r="A2370" s="1">
        <v>2369</v>
      </c>
      <c r="B2370" t="s">
        <v>2402</v>
      </c>
      <c r="C2370" t="s">
        <v>5008</v>
      </c>
      <c r="D2370" t="s">
        <v>7511</v>
      </c>
      <c r="E2370" t="s">
        <v>7733</v>
      </c>
      <c r="F2370" t="s">
        <v>9517</v>
      </c>
      <c r="G2370" s="3">
        <f t="shared" si="36"/>
        <v>45338</v>
      </c>
      <c r="H2370" t="s">
        <v>10369</v>
      </c>
      <c r="I2370" t="s">
        <v>10624</v>
      </c>
      <c r="J2370" t="s">
        <v>10879</v>
      </c>
      <c r="K2370" t="s">
        <v>10879</v>
      </c>
      <c r="L2370" t="s">
        <v>10960</v>
      </c>
      <c r="M2370" t="s">
        <v>11120</v>
      </c>
      <c r="N2370" t="s">
        <v>11195</v>
      </c>
      <c r="O2370" t="b">
        <v>0</v>
      </c>
      <c r="P2370" t="s">
        <v>13223</v>
      </c>
      <c r="Q2370" t="s">
        <v>15775</v>
      </c>
      <c r="R2370" t="b">
        <v>0</v>
      </c>
      <c r="S2370" t="s">
        <v>18375</v>
      </c>
      <c r="T2370">
        <v>633.41485999999998</v>
      </c>
      <c r="U2370" s="2" t="s">
        <v>18781</v>
      </c>
      <c r="V2370" s="2" t="s">
        <v>18781</v>
      </c>
      <c r="W2370" t="s">
        <v>18894</v>
      </c>
      <c r="X2370" t="s">
        <v>18946</v>
      </c>
      <c r="Y2370" t="s">
        <v>20069</v>
      </c>
      <c r="Z2370" t="s">
        <v>20069</v>
      </c>
      <c r="AA2370" t="s">
        <v>20082</v>
      </c>
      <c r="AB2370" t="s">
        <v>20083</v>
      </c>
      <c r="AC2370" t="s">
        <v>10383</v>
      </c>
      <c r="AD2370" t="s">
        <v>10487</v>
      </c>
      <c r="AE2370" t="s">
        <v>20226</v>
      </c>
      <c r="AF2370" t="s">
        <v>20229</v>
      </c>
      <c r="AG2370" t="s">
        <v>20231</v>
      </c>
      <c r="AH2370" t="s">
        <v>20235</v>
      </c>
      <c r="AI2370" t="s">
        <v>20247</v>
      </c>
      <c r="AJ2370" s="2" t="s">
        <v>22616</v>
      </c>
    </row>
    <row r="2371" spans="1:36" x14ac:dyDescent="0.35">
      <c r="A2371" s="1">
        <v>2370</v>
      </c>
      <c r="B2371" t="s">
        <v>2403</v>
      </c>
      <c r="C2371" t="s">
        <v>5009</v>
      </c>
      <c r="D2371" t="s">
        <v>7512</v>
      </c>
      <c r="E2371" t="s">
        <v>7733</v>
      </c>
      <c r="F2371" t="s">
        <v>9518</v>
      </c>
      <c r="G2371" s="3">
        <f t="shared" ref="G2371:G2434" si="37">DATE(LEFT(F2371,4),MID(F2371,6,2),MID(F2371,9,2))</f>
        <v>45338</v>
      </c>
      <c r="H2371" t="s">
        <v>9935</v>
      </c>
      <c r="I2371" t="s">
        <v>10606</v>
      </c>
      <c r="J2371" t="s">
        <v>10861</v>
      </c>
      <c r="K2371" t="s">
        <v>10861</v>
      </c>
      <c r="L2371" t="s">
        <v>10960</v>
      </c>
      <c r="M2371" t="s">
        <v>11104</v>
      </c>
      <c r="N2371" t="s">
        <v>11195</v>
      </c>
      <c r="O2371" t="b">
        <v>0</v>
      </c>
      <c r="P2371" t="s">
        <v>13224</v>
      </c>
      <c r="Q2371" t="s">
        <v>15776</v>
      </c>
      <c r="R2371" t="b">
        <v>0</v>
      </c>
      <c r="S2371" t="s">
        <v>18376</v>
      </c>
      <c r="T2371">
        <v>633.32280000000003</v>
      </c>
      <c r="U2371" s="2" t="s">
        <v>18763</v>
      </c>
      <c r="V2371" s="2" t="s">
        <v>18763</v>
      </c>
      <c r="W2371" t="s">
        <v>9818</v>
      </c>
      <c r="X2371" t="s">
        <v>19925</v>
      </c>
      <c r="Y2371" t="s">
        <v>20069</v>
      </c>
      <c r="Z2371" t="s">
        <v>20069</v>
      </c>
      <c r="AA2371" t="s">
        <v>20082</v>
      </c>
      <c r="AB2371" t="s">
        <v>20083</v>
      </c>
      <c r="AC2371" t="s">
        <v>9866</v>
      </c>
      <c r="AD2371" t="s">
        <v>20095</v>
      </c>
      <c r="AE2371" t="s">
        <v>20226</v>
      </c>
      <c r="AF2371" t="s">
        <v>20229</v>
      </c>
      <c r="AG2371" t="s">
        <v>20233</v>
      </c>
      <c r="AH2371" t="s">
        <v>20235</v>
      </c>
      <c r="AI2371" t="s">
        <v>20247</v>
      </c>
      <c r="AJ2371" s="2" t="s">
        <v>22617</v>
      </c>
    </row>
    <row r="2372" spans="1:36" hidden="1" x14ac:dyDescent="0.35">
      <c r="A2372" s="1">
        <v>2371</v>
      </c>
      <c r="B2372" t="s">
        <v>2404</v>
      </c>
      <c r="C2372" t="s">
        <v>5010</v>
      </c>
      <c r="D2372" t="s">
        <v>7513</v>
      </c>
      <c r="E2372" t="s">
        <v>7733</v>
      </c>
      <c r="F2372" t="s">
        <v>9519</v>
      </c>
      <c r="G2372" s="3">
        <f t="shared" si="37"/>
        <v>45338</v>
      </c>
      <c r="H2372" t="s">
        <v>10370</v>
      </c>
      <c r="I2372" t="s">
        <v>10516</v>
      </c>
      <c r="J2372" t="s">
        <v>10771</v>
      </c>
      <c r="K2372" t="s">
        <v>10771</v>
      </c>
      <c r="L2372" t="s">
        <v>10960</v>
      </c>
      <c r="M2372" t="s">
        <v>11038</v>
      </c>
      <c r="N2372" t="s">
        <v>11195</v>
      </c>
      <c r="O2372" t="b">
        <v>0</v>
      </c>
      <c r="P2372" t="s">
        <v>13225</v>
      </c>
      <c r="Q2372" t="s">
        <v>15777</v>
      </c>
      <c r="R2372" t="b">
        <v>0</v>
      </c>
      <c r="S2372" t="s">
        <v>18377</v>
      </c>
      <c r="T2372">
        <v>632.98</v>
      </c>
      <c r="U2372" s="2" t="s">
        <v>18677</v>
      </c>
      <c r="V2372" s="2" t="s">
        <v>18677</v>
      </c>
      <c r="W2372" t="s">
        <v>9818</v>
      </c>
      <c r="X2372" t="s">
        <v>19926</v>
      </c>
      <c r="Y2372" t="s">
        <v>20069</v>
      </c>
      <c r="Z2372" t="s">
        <v>20069</v>
      </c>
      <c r="AA2372" t="s">
        <v>20082</v>
      </c>
      <c r="AB2372" t="s">
        <v>20083</v>
      </c>
      <c r="AC2372" t="s">
        <v>20105</v>
      </c>
      <c r="AD2372" t="s">
        <v>20221</v>
      </c>
      <c r="AE2372" t="s">
        <v>20226</v>
      </c>
      <c r="AF2372" t="s">
        <v>20229</v>
      </c>
      <c r="AG2372" t="s">
        <v>20232</v>
      </c>
      <c r="AH2372" t="s">
        <v>20235</v>
      </c>
      <c r="AI2372" t="s">
        <v>20247</v>
      </c>
      <c r="AJ2372" s="2" t="s">
        <v>22618</v>
      </c>
    </row>
    <row r="2373" spans="1:36" hidden="1" x14ac:dyDescent="0.35">
      <c r="A2373" s="1">
        <v>2372</v>
      </c>
      <c r="B2373" t="s">
        <v>2405</v>
      </c>
      <c r="C2373" t="s">
        <v>5011</v>
      </c>
      <c r="D2373" t="s">
        <v>7514</v>
      </c>
      <c r="E2373" t="s">
        <v>7733</v>
      </c>
      <c r="F2373" t="s">
        <v>9520</v>
      </c>
      <c r="G2373" s="3">
        <f t="shared" si="37"/>
        <v>45337</v>
      </c>
      <c r="H2373" t="s">
        <v>10371</v>
      </c>
      <c r="I2373" t="s">
        <v>10692</v>
      </c>
      <c r="J2373" t="s">
        <v>10947</v>
      </c>
      <c r="K2373" t="s">
        <v>10947</v>
      </c>
      <c r="L2373" t="s">
        <v>10960</v>
      </c>
      <c r="M2373" t="s">
        <v>11077</v>
      </c>
      <c r="N2373" t="s">
        <v>11196</v>
      </c>
      <c r="O2373" t="b">
        <v>0</v>
      </c>
      <c r="P2373" t="s">
        <v>13226</v>
      </c>
      <c r="Q2373" t="s">
        <v>15778</v>
      </c>
      <c r="R2373" t="b">
        <v>0</v>
      </c>
      <c r="S2373" t="s">
        <v>18378</v>
      </c>
      <c r="T2373">
        <v>632.03985999999998</v>
      </c>
      <c r="U2373" s="2" t="s">
        <v>18845</v>
      </c>
      <c r="V2373" s="2" t="s">
        <v>18845</v>
      </c>
      <c r="W2373" t="s">
        <v>18894</v>
      </c>
      <c r="X2373" t="s">
        <v>19927</v>
      </c>
      <c r="Y2373" t="s">
        <v>20069</v>
      </c>
      <c r="Z2373" t="s">
        <v>20069</v>
      </c>
      <c r="AA2373" t="s">
        <v>20082</v>
      </c>
      <c r="AB2373" t="s">
        <v>20083</v>
      </c>
      <c r="AC2373" t="s">
        <v>20114</v>
      </c>
      <c r="AD2373" t="s">
        <v>20222</v>
      </c>
      <c r="AE2373" t="s">
        <v>20226</v>
      </c>
      <c r="AF2373" t="s">
        <v>20229</v>
      </c>
      <c r="AG2373" t="s">
        <v>20233</v>
      </c>
      <c r="AH2373" t="s">
        <v>20235</v>
      </c>
      <c r="AI2373" t="s">
        <v>20247</v>
      </c>
      <c r="AJ2373" s="2" t="s">
        <v>22619</v>
      </c>
    </row>
    <row r="2374" spans="1:36" hidden="1" x14ac:dyDescent="0.35">
      <c r="A2374" s="1">
        <v>2373</v>
      </c>
      <c r="B2374" t="s">
        <v>2406</v>
      </c>
      <c r="C2374" t="s">
        <v>5012</v>
      </c>
      <c r="D2374" t="s">
        <v>7515</v>
      </c>
      <c r="E2374" t="s">
        <v>7733</v>
      </c>
      <c r="F2374" t="s">
        <v>9521</v>
      </c>
      <c r="G2374" s="3">
        <f t="shared" si="37"/>
        <v>45337</v>
      </c>
      <c r="H2374" t="s">
        <v>10372</v>
      </c>
      <c r="I2374" t="s">
        <v>10662</v>
      </c>
      <c r="J2374" t="s">
        <v>10917</v>
      </c>
      <c r="K2374" t="s">
        <v>10917</v>
      </c>
      <c r="L2374" t="s">
        <v>10960</v>
      </c>
      <c r="M2374" t="s">
        <v>11157</v>
      </c>
      <c r="N2374" t="s">
        <v>11195</v>
      </c>
      <c r="O2374" t="b">
        <v>0</v>
      </c>
      <c r="P2374" t="s">
        <v>13227</v>
      </c>
      <c r="Q2374" t="s">
        <v>15779</v>
      </c>
      <c r="R2374" t="b">
        <v>0</v>
      </c>
      <c r="S2374" t="s">
        <v>18379</v>
      </c>
      <c r="T2374">
        <v>631.81304999999998</v>
      </c>
      <c r="U2374" s="2" t="s">
        <v>18816</v>
      </c>
      <c r="V2374" s="2" t="s">
        <v>18816</v>
      </c>
      <c r="W2374" t="s">
        <v>9818</v>
      </c>
      <c r="X2374" t="s">
        <v>19916</v>
      </c>
      <c r="Y2374" t="s">
        <v>20069</v>
      </c>
      <c r="Z2374" t="s">
        <v>20069</v>
      </c>
      <c r="AA2374" t="s">
        <v>20082</v>
      </c>
      <c r="AB2374" t="s">
        <v>20083</v>
      </c>
      <c r="AC2374" t="s">
        <v>20103</v>
      </c>
      <c r="AD2374" t="s">
        <v>20090</v>
      </c>
      <c r="AE2374" t="s">
        <v>20226</v>
      </c>
      <c r="AF2374" t="s">
        <v>20229</v>
      </c>
      <c r="AH2374" t="s">
        <v>20235</v>
      </c>
      <c r="AI2374" t="s">
        <v>20247</v>
      </c>
      <c r="AJ2374" s="2" t="s">
        <v>22620</v>
      </c>
    </row>
    <row r="2375" spans="1:36" hidden="1" x14ac:dyDescent="0.35">
      <c r="A2375" s="1">
        <v>2374</v>
      </c>
      <c r="B2375" t="s">
        <v>2407</v>
      </c>
      <c r="C2375" t="s">
        <v>5013</v>
      </c>
      <c r="D2375" t="s">
        <v>7516</v>
      </c>
      <c r="E2375" t="s">
        <v>7733</v>
      </c>
      <c r="F2375" t="s">
        <v>9522</v>
      </c>
      <c r="G2375" s="3">
        <f t="shared" si="37"/>
        <v>45337</v>
      </c>
      <c r="H2375" t="s">
        <v>9746</v>
      </c>
      <c r="I2375" t="s">
        <v>10588</v>
      </c>
      <c r="J2375" t="s">
        <v>10843</v>
      </c>
      <c r="K2375" t="s">
        <v>10843</v>
      </c>
      <c r="L2375" t="s">
        <v>10960</v>
      </c>
      <c r="M2375" t="s">
        <v>11091</v>
      </c>
      <c r="N2375" t="s">
        <v>11195</v>
      </c>
      <c r="O2375" t="b">
        <v>0</v>
      </c>
      <c r="P2375" t="s">
        <v>13228</v>
      </c>
      <c r="Q2375" t="s">
        <v>15780</v>
      </c>
      <c r="R2375" t="b">
        <v>0</v>
      </c>
      <c r="S2375" t="s">
        <v>18380</v>
      </c>
      <c r="T2375">
        <v>631.78729999999996</v>
      </c>
      <c r="U2375" s="2" t="s">
        <v>18747</v>
      </c>
      <c r="V2375" s="2" t="s">
        <v>18747</v>
      </c>
      <c r="W2375" t="s">
        <v>9818</v>
      </c>
      <c r="X2375" t="s">
        <v>19928</v>
      </c>
      <c r="Y2375" t="s">
        <v>20069</v>
      </c>
      <c r="Z2375" t="s">
        <v>20069</v>
      </c>
      <c r="AA2375" t="s">
        <v>20082</v>
      </c>
      <c r="AB2375" t="s">
        <v>20083</v>
      </c>
      <c r="AC2375" t="s">
        <v>9831</v>
      </c>
      <c r="AD2375" t="s">
        <v>9831</v>
      </c>
      <c r="AE2375" t="s">
        <v>20226</v>
      </c>
      <c r="AF2375" t="s">
        <v>20229</v>
      </c>
      <c r="AH2375" t="s">
        <v>20235</v>
      </c>
      <c r="AI2375" t="s">
        <v>20247</v>
      </c>
      <c r="AJ2375" s="2" t="s">
        <v>22621</v>
      </c>
    </row>
    <row r="2376" spans="1:36" hidden="1" x14ac:dyDescent="0.35">
      <c r="A2376" s="1">
        <v>2375</v>
      </c>
      <c r="B2376" t="s">
        <v>2408</v>
      </c>
      <c r="C2376" t="s">
        <v>5014</v>
      </c>
      <c r="D2376" t="s">
        <v>7517</v>
      </c>
      <c r="E2376" t="s">
        <v>7733</v>
      </c>
      <c r="F2376" t="s">
        <v>9523</v>
      </c>
      <c r="G2376" s="3">
        <f t="shared" si="37"/>
        <v>45337</v>
      </c>
      <c r="H2376" t="s">
        <v>9746</v>
      </c>
      <c r="L2376" t="s">
        <v>10960</v>
      </c>
      <c r="M2376" t="s">
        <v>11189</v>
      </c>
      <c r="N2376" t="s">
        <v>11195</v>
      </c>
      <c r="O2376" t="b">
        <v>0</v>
      </c>
      <c r="P2376" t="s">
        <v>13229</v>
      </c>
      <c r="Q2376" t="s">
        <v>15781</v>
      </c>
      <c r="R2376" t="b">
        <v>0</v>
      </c>
      <c r="S2376" t="s">
        <v>18381</v>
      </c>
      <c r="T2376">
        <v>631.46500000000003</v>
      </c>
      <c r="W2376" t="s">
        <v>9818</v>
      </c>
      <c r="X2376" t="s">
        <v>19929</v>
      </c>
      <c r="Y2376" t="s">
        <v>20069</v>
      </c>
      <c r="Z2376" t="s">
        <v>20069</v>
      </c>
      <c r="AA2376" t="s">
        <v>20082</v>
      </c>
      <c r="AB2376" t="s">
        <v>20083</v>
      </c>
      <c r="AC2376" t="s">
        <v>9831</v>
      </c>
      <c r="AD2376" t="s">
        <v>9831</v>
      </c>
      <c r="AE2376" t="s">
        <v>20226</v>
      </c>
      <c r="AF2376" t="s">
        <v>20229</v>
      </c>
      <c r="AG2376" t="s">
        <v>20232</v>
      </c>
      <c r="AH2376" t="s">
        <v>20235</v>
      </c>
      <c r="AI2376" t="s">
        <v>20247</v>
      </c>
      <c r="AJ2376" s="2" t="s">
        <v>22622</v>
      </c>
    </row>
    <row r="2377" spans="1:36" hidden="1" x14ac:dyDescent="0.35">
      <c r="A2377" s="1">
        <v>2376</v>
      </c>
      <c r="B2377" t="s">
        <v>2409</v>
      </c>
      <c r="C2377" t="s">
        <v>5015</v>
      </c>
      <c r="D2377" t="s">
        <v>7518</v>
      </c>
      <c r="E2377" t="s">
        <v>7733</v>
      </c>
      <c r="F2377" t="s">
        <v>9524</v>
      </c>
      <c r="G2377" s="3">
        <f t="shared" si="37"/>
        <v>45337</v>
      </c>
      <c r="H2377" t="s">
        <v>9746</v>
      </c>
      <c r="I2377" t="s">
        <v>10528</v>
      </c>
      <c r="J2377" t="s">
        <v>10783</v>
      </c>
      <c r="K2377" t="s">
        <v>10783</v>
      </c>
      <c r="L2377" t="s">
        <v>10960</v>
      </c>
      <c r="M2377" t="s">
        <v>11048</v>
      </c>
      <c r="N2377" t="s">
        <v>11195</v>
      </c>
      <c r="O2377" t="b">
        <v>1</v>
      </c>
      <c r="P2377" t="s">
        <v>13230</v>
      </c>
      <c r="Q2377" t="s">
        <v>15782</v>
      </c>
      <c r="R2377" t="b">
        <v>0</v>
      </c>
      <c r="S2377" t="s">
        <v>18382</v>
      </c>
      <c r="T2377">
        <v>631.4194</v>
      </c>
      <c r="U2377" s="2" t="s">
        <v>18689</v>
      </c>
      <c r="V2377" s="2" t="s">
        <v>18689</v>
      </c>
      <c r="W2377" t="s">
        <v>9818</v>
      </c>
      <c r="X2377" t="s">
        <v>19133</v>
      </c>
      <c r="Y2377" t="s">
        <v>20069</v>
      </c>
      <c r="Z2377" t="s">
        <v>20069</v>
      </c>
      <c r="AA2377" t="s">
        <v>20082</v>
      </c>
      <c r="AB2377" t="s">
        <v>20083</v>
      </c>
      <c r="AC2377" t="s">
        <v>9831</v>
      </c>
      <c r="AD2377" t="s">
        <v>9831</v>
      </c>
      <c r="AE2377" t="s">
        <v>20226</v>
      </c>
      <c r="AF2377" t="s">
        <v>20229</v>
      </c>
      <c r="AH2377" t="s">
        <v>20235</v>
      </c>
      <c r="AI2377" t="s">
        <v>20247</v>
      </c>
      <c r="AJ2377" s="2" t="s">
        <v>22623</v>
      </c>
    </row>
    <row r="2378" spans="1:36" hidden="1" x14ac:dyDescent="0.35">
      <c r="A2378" s="1">
        <v>2377</v>
      </c>
      <c r="B2378" t="s">
        <v>2410</v>
      </c>
      <c r="C2378" t="s">
        <v>5016</v>
      </c>
      <c r="D2378" t="s">
        <v>7519</v>
      </c>
      <c r="E2378" t="s">
        <v>7733</v>
      </c>
      <c r="F2378" t="s">
        <v>9525</v>
      </c>
      <c r="G2378" s="3">
        <f t="shared" si="37"/>
        <v>45336</v>
      </c>
      <c r="H2378" t="s">
        <v>9746</v>
      </c>
      <c r="I2378" t="s">
        <v>10574</v>
      </c>
      <c r="J2378" t="s">
        <v>10829</v>
      </c>
      <c r="K2378" t="s">
        <v>10829</v>
      </c>
      <c r="L2378" t="s">
        <v>10960</v>
      </c>
      <c r="M2378" t="s">
        <v>11079</v>
      </c>
      <c r="N2378" t="s">
        <v>11195</v>
      </c>
      <c r="O2378" t="b">
        <v>1</v>
      </c>
      <c r="P2378" t="s">
        <v>11969</v>
      </c>
      <c r="Q2378" t="s">
        <v>15783</v>
      </c>
      <c r="R2378" t="b">
        <v>0</v>
      </c>
      <c r="S2378" t="s">
        <v>18383</v>
      </c>
      <c r="T2378">
        <v>630.03485000000001</v>
      </c>
      <c r="U2378" s="2" t="s">
        <v>18733</v>
      </c>
      <c r="V2378" s="2" t="s">
        <v>18733</v>
      </c>
      <c r="W2378" t="s">
        <v>9818</v>
      </c>
      <c r="X2378" t="s">
        <v>19729</v>
      </c>
      <c r="Y2378" t="s">
        <v>20069</v>
      </c>
      <c r="Z2378" t="s">
        <v>20069</v>
      </c>
      <c r="AA2378" t="s">
        <v>20082</v>
      </c>
      <c r="AB2378" t="s">
        <v>20083</v>
      </c>
      <c r="AC2378" t="s">
        <v>9831</v>
      </c>
      <c r="AD2378" t="s">
        <v>9831</v>
      </c>
      <c r="AE2378" t="s">
        <v>20226</v>
      </c>
      <c r="AF2378" t="s">
        <v>20229</v>
      </c>
      <c r="AH2378" t="s">
        <v>20235</v>
      </c>
      <c r="AI2378" t="s">
        <v>20247</v>
      </c>
      <c r="AJ2378" s="2" t="s">
        <v>22624</v>
      </c>
    </row>
    <row r="2379" spans="1:36" x14ac:dyDescent="0.35">
      <c r="A2379" s="1">
        <v>2378</v>
      </c>
      <c r="B2379" t="s">
        <v>2411</v>
      </c>
      <c r="C2379" t="s">
        <v>5017</v>
      </c>
      <c r="D2379" t="s">
        <v>7520</v>
      </c>
      <c r="E2379" t="s">
        <v>7733</v>
      </c>
      <c r="F2379" t="s">
        <v>9526</v>
      </c>
      <c r="G2379" s="3">
        <f t="shared" si="37"/>
        <v>45335</v>
      </c>
      <c r="H2379" t="s">
        <v>10023</v>
      </c>
      <c r="I2379" t="s">
        <v>10634</v>
      </c>
      <c r="J2379" t="s">
        <v>10889</v>
      </c>
      <c r="K2379" t="s">
        <v>10889</v>
      </c>
      <c r="L2379" t="s">
        <v>10960</v>
      </c>
      <c r="M2379" t="s">
        <v>11129</v>
      </c>
      <c r="N2379" t="s">
        <v>11195</v>
      </c>
      <c r="O2379" t="b">
        <v>0</v>
      </c>
      <c r="P2379" t="s">
        <v>13231</v>
      </c>
      <c r="Q2379" t="s">
        <v>15784</v>
      </c>
      <c r="R2379" t="b">
        <v>0</v>
      </c>
      <c r="S2379" t="s">
        <v>18384</v>
      </c>
      <c r="T2379">
        <v>629.00903000000005</v>
      </c>
      <c r="U2379" s="2" t="s">
        <v>18790</v>
      </c>
      <c r="V2379" s="2" t="s">
        <v>18790</v>
      </c>
      <c r="W2379" t="s">
        <v>9818</v>
      </c>
      <c r="X2379" t="s">
        <v>19930</v>
      </c>
      <c r="Y2379" t="s">
        <v>20069</v>
      </c>
      <c r="Z2379" t="s">
        <v>20069</v>
      </c>
      <c r="AA2379" t="s">
        <v>20082</v>
      </c>
      <c r="AB2379" t="s">
        <v>20083</v>
      </c>
      <c r="AC2379" t="s">
        <v>10264</v>
      </c>
      <c r="AD2379" t="s">
        <v>20093</v>
      </c>
      <c r="AE2379" t="s">
        <v>20226</v>
      </c>
      <c r="AF2379" t="s">
        <v>20229</v>
      </c>
      <c r="AG2379" t="s">
        <v>20232</v>
      </c>
      <c r="AH2379" t="s">
        <v>20235</v>
      </c>
      <c r="AI2379" t="s">
        <v>20247</v>
      </c>
      <c r="AJ2379" s="2" t="s">
        <v>22625</v>
      </c>
    </row>
    <row r="2380" spans="1:36" hidden="1" x14ac:dyDescent="0.35">
      <c r="A2380" s="1">
        <v>2379</v>
      </c>
      <c r="B2380" t="s">
        <v>2412</v>
      </c>
      <c r="C2380" t="s">
        <v>5018</v>
      </c>
      <c r="D2380" t="s">
        <v>7521</v>
      </c>
      <c r="E2380" t="s">
        <v>7733</v>
      </c>
      <c r="F2380" t="s">
        <v>9527</v>
      </c>
      <c r="G2380" s="3">
        <f t="shared" si="37"/>
        <v>45335</v>
      </c>
      <c r="H2380" t="s">
        <v>10059</v>
      </c>
      <c r="I2380" t="s">
        <v>10585</v>
      </c>
      <c r="J2380" t="s">
        <v>10840</v>
      </c>
      <c r="K2380" t="s">
        <v>10840</v>
      </c>
      <c r="L2380" t="s">
        <v>10960</v>
      </c>
      <c r="M2380" t="s">
        <v>11087</v>
      </c>
      <c r="N2380" t="s">
        <v>11195</v>
      </c>
      <c r="O2380" t="b">
        <v>0</v>
      </c>
      <c r="P2380" t="s">
        <v>13232</v>
      </c>
      <c r="Q2380" t="s">
        <v>15785</v>
      </c>
      <c r="R2380" t="b">
        <v>0</v>
      </c>
      <c r="S2380" t="s">
        <v>18385</v>
      </c>
      <c r="T2380">
        <v>628.99249999999995</v>
      </c>
      <c r="U2380" s="2" t="s">
        <v>18744</v>
      </c>
      <c r="V2380" s="2" t="s">
        <v>18744</v>
      </c>
      <c r="W2380" t="s">
        <v>9818</v>
      </c>
      <c r="X2380" t="s">
        <v>19931</v>
      </c>
      <c r="Y2380" t="s">
        <v>20069</v>
      </c>
      <c r="Z2380" t="s">
        <v>20069</v>
      </c>
      <c r="AA2380" t="s">
        <v>20082</v>
      </c>
      <c r="AB2380" t="s">
        <v>20083</v>
      </c>
      <c r="AC2380" t="s">
        <v>10177</v>
      </c>
      <c r="AD2380" t="s">
        <v>20087</v>
      </c>
      <c r="AE2380" t="s">
        <v>20226</v>
      </c>
      <c r="AF2380" t="s">
        <v>20229</v>
      </c>
      <c r="AG2380" t="s">
        <v>20232</v>
      </c>
      <c r="AH2380" t="s">
        <v>20235</v>
      </c>
      <c r="AI2380" t="s">
        <v>20247</v>
      </c>
      <c r="AJ2380" s="2" t="s">
        <v>22626</v>
      </c>
    </row>
    <row r="2381" spans="1:36" hidden="1" x14ac:dyDescent="0.35">
      <c r="A2381" s="1">
        <v>2380</v>
      </c>
      <c r="B2381" t="s">
        <v>2413</v>
      </c>
      <c r="C2381" t="s">
        <v>5019</v>
      </c>
      <c r="D2381" t="s">
        <v>7522</v>
      </c>
      <c r="E2381" t="s">
        <v>7733</v>
      </c>
      <c r="F2381" t="s">
        <v>9528</v>
      </c>
      <c r="G2381" s="3">
        <f t="shared" si="37"/>
        <v>45335</v>
      </c>
      <c r="H2381" t="s">
        <v>9746</v>
      </c>
      <c r="L2381" t="s">
        <v>10960</v>
      </c>
      <c r="M2381" t="s">
        <v>11134</v>
      </c>
      <c r="N2381" t="s">
        <v>11195</v>
      </c>
      <c r="O2381" t="b">
        <v>0</v>
      </c>
      <c r="P2381" t="s">
        <v>13233</v>
      </c>
      <c r="Q2381" t="s">
        <v>15786</v>
      </c>
      <c r="R2381" t="b">
        <v>0</v>
      </c>
      <c r="S2381" t="s">
        <v>18386</v>
      </c>
      <c r="T2381">
        <v>628.60760000000005</v>
      </c>
      <c r="W2381" t="s">
        <v>18894</v>
      </c>
      <c r="X2381" t="s">
        <v>18950</v>
      </c>
      <c r="Y2381" t="s">
        <v>20069</v>
      </c>
      <c r="Z2381" t="s">
        <v>20069</v>
      </c>
      <c r="AA2381" t="s">
        <v>20082</v>
      </c>
      <c r="AB2381" t="s">
        <v>20083</v>
      </c>
      <c r="AC2381" t="s">
        <v>9831</v>
      </c>
      <c r="AD2381" t="s">
        <v>9831</v>
      </c>
      <c r="AE2381" t="s">
        <v>20226</v>
      </c>
      <c r="AF2381" t="s">
        <v>20229</v>
      </c>
      <c r="AG2381" t="s">
        <v>20232</v>
      </c>
      <c r="AH2381" t="s">
        <v>20235</v>
      </c>
      <c r="AI2381" t="s">
        <v>20247</v>
      </c>
      <c r="AJ2381" s="2" t="s">
        <v>22627</v>
      </c>
    </row>
    <row r="2382" spans="1:36" hidden="1" x14ac:dyDescent="0.35">
      <c r="A2382" s="1">
        <v>2381</v>
      </c>
      <c r="B2382" t="s">
        <v>2414</v>
      </c>
      <c r="C2382" t="s">
        <v>5020</v>
      </c>
      <c r="D2382" t="s">
        <v>7523</v>
      </c>
      <c r="E2382" t="s">
        <v>7733</v>
      </c>
      <c r="F2382" t="s">
        <v>9529</v>
      </c>
      <c r="G2382" s="3">
        <f t="shared" si="37"/>
        <v>45335</v>
      </c>
      <c r="H2382" t="s">
        <v>9746</v>
      </c>
      <c r="I2382" t="s">
        <v>10521</v>
      </c>
      <c r="J2382" t="s">
        <v>10776</v>
      </c>
      <c r="K2382" t="s">
        <v>10776</v>
      </c>
      <c r="L2382" t="s">
        <v>10960</v>
      </c>
      <c r="M2382" t="s">
        <v>10986</v>
      </c>
      <c r="N2382" t="s">
        <v>11195</v>
      </c>
      <c r="O2382" t="b">
        <v>1</v>
      </c>
      <c r="P2382" t="s">
        <v>12882</v>
      </c>
      <c r="Q2382" t="s">
        <v>15787</v>
      </c>
      <c r="R2382" t="b">
        <v>1</v>
      </c>
      <c r="S2382" t="s">
        <v>18387</v>
      </c>
      <c r="T2382">
        <v>628.53594999999996</v>
      </c>
      <c r="U2382" s="2" t="s">
        <v>18682</v>
      </c>
      <c r="V2382" s="2" t="s">
        <v>18682</v>
      </c>
      <c r="W2382" t="s">
        <v>9818</v>
      </c>
      <c r="X2382" t="s">
        <v>18935</v>
      </c>
      <c r="Y2382" t="s">
        <v>20069</v>
      </c>
      <c r="Z2382" t="s">
        <v>20069</v>
      </c>
      <c r="AA2382" t="s">
        <v>20082</v>
      </c>
      <c r="AB2382" t="s">
        <v>20083</v>
      </c>
      <c r="AC2382" t="s">
        <v>9831</v>
      </c>
      <c r="AD2382" t="s">
        <v>9831</v>
      </c>
      <c r="AE2382" t="s">
        <v>20226</v>
      </c>
      <c r="AF2382" t="s">
        <v>20229</v>
      </c>
      <c r="AG2382" t="s">
        <v>20232</v>
      </c>
      <c r="AH2382" t="s">
        <v>20235</v>
      </c>
      <c r="AI2382" t="s">
        <v>20247</v>
      </c>
      <c r="AJ2382" s="2" t="s">
        <v>22628</v>
      </c>
    </row>
    <row r="2383" spans="1:36" hidden="1" x14ac:dyDescent="0.35">
      <c r="A2383" s="1">
        <v>2382</v>
      </c>
      <c r="B2383" t="s">
        <v>2415</v>
      </c>
      <c r="C2383" t="s">
        <v>5021</v>
      </c>
      <c r="D2383" t="s">
        <v>7524</v>
      </c>
      <c r="E2383" t="s">
        <v>7733</v>
      </c>
      <c r="F2383" t="s">
        <v>9530</v>
      </c>
      <c r="G2383" s="3">
        <f t="shared" si="37"/>
        <v>45334</v>
      </c>
      <c r="H2383" t="s">
        <v>9843</v>
      </c>
      <c r="I2383" t="s">
        <v>10606</v>
      </c>
      <c r="J2383" t="s">
        <v>10861</v>
      </c>
      <c r="K2383" t="s">
        <v>10861</v>
      </c>
      <c r="L2383" t="s">
        <v>10960</v>
      </c>
      <c r="M2383" t="s">
        <v>11104</v>
      </c>
      <c r="N2383" t="s">
        <v>11195</v>
      </c>
      <c r="O2383" t="b">
        <v>0</v>
      </c>
      <c r="P2383" t="s">
        <v>13234</v>
      </c>
      <c r="Q2383" t="s">
        <v>15788</v>
      </c>
      <c r="R2383" t="b">
        <v>0</v>
      </c>
      <c r="S2383" t="s">
        <v>18388</v>
      </c>
      <c r="T2383">
        <v>627.51490000000001</v>
      </c>
      <c r="U2383" s="2" t="s">
        <v>18763</v>
      </c>
      <c r="V2383" s="2" t="s">
        <v>18763</v>
      </c>
      <c r="W2383" t="s">
        <v>9818</v>
      </c>
      <c r="X2383" t="s">
        <v>19932</v>
      </c>
      <c r="Y2383" t="s">
        <v>20069</v>
      </c>
      <c r="Z2383" t="s">
        <v>20069</v>
      </c>
      <c r="AA2383" t="s">
        <v>20082</v>
      </c>
      <c r="AB2383" t="s">
        <v>20083</v>
      </c>
      <c r="AC2383" t="s">
        <v>20098</v>
      </c>
      <c r="AD2383" t="s">
        <v>20091</v>
      </c>
      <c r="AE2383" t="s">
        <v>20226</v>
      </c>
      <c r="AF2383" t="s">
        <v>20229</v>
      </c>
      <c r="AG2383" t="s">
        <v>20232</v>
      </c>
      <c r="AH2383" t="s">
        <v>20235</v>
      </c>
      <c r="AI2383" t="s">
        <v>20247</v>
      </c>
      <c r="AJ2383" s="2" t="s">
        <v>22629</v>
      </c>
    </row>
    <row r="2384" spans="1:36" hidden="1" x14ac:dyDescent="0.35">
      <c r="A2384" s="1">
        <v>2383</v>
      </c>
      <c r="B2384" t="s">
        <v>2416</v>
      </c>
      <c r="C2384" t="s">
        <v>5022</v>
      </c>
      <c r="D2384" t="s">
        <v>7525</v>
      </c>
      <c r="E2384" t="s">
        <v>7733</v>
      </c>
      <c r="F2384" t="s">
        <v>9531</v>
      </c>
      <c r="G2384" s="3">
        <f t="shared" si="37"/>
        <v>45334</v>
      </c>
      <c r="H2384" t="s">
        <v>10373</v>
      </c>
      <c r="L2384" t="s">
        <v>10960</v>
      </c>
      <c r="M2384" t="s">
        <v>11170</v>
      </c>
      <c r="N2384" t="s">
        <v>11195</v>
      </c>
      <c r="O2384" t="b">
        <v>0</v>
      </c>
      <c r="P2384" t="s">
        <v>13235</v>
      </c>
      <c r="Q2384" t="s">
        <v>15789</v>
      </c>
      <c r="R2384" t="b">
        <v>0</v>
      </c>
      <c r="S2384" t="s">
        <v>18389</v>
      </c>
      <c r="T2384">
        <v>627.48569999999995</v>
      </c>
      <c r="W2384" t="s">
        <v>9818</v>
      </c>
      <c r="X2384" t="s">
        <v>19933</v>
      </c>
      <c r="Y2384" t="s">
        <v>20069</v>
      </c>
      <c r="Z2384" t="s">
        <v>20069</v>
      </c>
      <c r="AA2384" t="s">
        <v>20082</v>
      </c>
      <c r="AB2384" t="s">
        <v>20083</v>
      </c>
      <c r="AC2384" t="s">
        <v>20095</v>
      </c>
      <c r="AD2384" t="s">
        <v>20097</v>
      </c>
      <c r="AE2384" t="s">
        <v>20226</v>
      </c>
      <c r="AF2384" t="s">
        <v>20229</v>
      </c>
      <c r="AG2384" t="s">
        <v>20231</v>
      </c>
      <c r="AH2384" t="s">
        <v>20235</v>
      </c>
      <c r="AI2384" t="s">
        <v>20247</v>
      </c>
      <c r="AJ2384" s="2" t="s">
        <v>22630</v>
      </c>
    </row>
    <row r="2385" spans="1:36" hidden="1" x14ac:dyDescent="0.35">
      <c r="A2385" s="1">
        <v>2384</v>
      </c>
      <c r="B2385" t="s">
        <v>2417</v>
      </c>
      <c r="C2385" t="s">
        <v>5023</v>
      </c>
      <c r="D2385" t="s">
        <v>7526</v>
      </c>
      <c r="E2385" t="s">
        <v>7733</v>
      </c>
      <c r="F2385" t="s">
        <v>9532</v>
      </c>
      <c r="G2385" s="3">
        <f t="shared" si="37"/>
        <v>45334</v>
      </c>
      <c r="H2385" t="s">
        <v>9815</v>
      </c>
      <c r="I2385" t="s">
        <v>10585</v>
      </c>
      <c r="J2385" t="s">
        <v>10840</v>
      </c>
      <c r="K2385" t="s">
        <v>10840</v>
      </c>
      <c r="L2385" t="s">
        <v>10960</v>
      </c>
      <c r="M2385" t="s">
        <v>11087</v>
      </c>
      <c r="N2385" t="s">
        <v>11195</v>
      </c>
      <c r="O2385" t="b">
        <v>0</v>
      </c>
      <c r="P2385" t="s">
        <v>13236</v>
      </c>
      <c r="Q2385" t="s">
        <v>15790</v>
      </c>
      <c r="R2385" t="b">
        <v>0</v>
      </c>
      <c r="S2385" t="s">
        <v>18390</v>
      </c>
      <c r="T2385">
        <v>627.30755999999997</v>
      </c>
      <c r="U2385" s="2" t="s">
        <v>18744</v>
      </c>
      <c r="V2385" s="2" t="s">
        <v>18744</v>
      </c>
      <c r="W2385" t="s">
        <v>9818</v>
      </c>
      <c r="X2385" t="s">
        <v>19934</v>
      </c>
      <c r="Y2385" t="s">
        <v>20069</v>
      </c>
      <c r="Z2385" t="s">
        <v>20069</v>
      </c>
      <c r="AA2385" t="s">
        <v>20082</v>
      </c>
      <c r="AB2385" t="s">
        <v>20083</v>
      </c>
      <c r="AC2385" t="s">
        <v>20112</v>
      </c>
      <c r="AD2385" t="s">
        <v>20094</v>
      </c>
      <c r="AE2385" t="s">
        <v>20226</v>
      </c>
      <c r="AF2385" t="s">
        <v>20229</v>
      </c>
      <c r="AG2385" t="s">
        <v>20231</v>
      </c>
      <c r="AH2385" t="s">
        <v>20235</v>
      </c>
      <c r="AI2385" t="s">
        <v>20247</v>
      </c>
      <c r="AJ2385" s="2" t="s">
        <v>22631</v>
      </c>
    </row>
    <row r="2386" spans="1:36" hidden="1" x14ac:dyDescent="0.35">
      <c r="A2386" s="1">
        <v>2385</v>
      </c>
      <c r="B2386" t="s">
        <v>2418</v>
      </c>
      <c r="C2386" t="s">
        <v>5024</v>
      </c>
      <c r="D2386" t="s">
        <v>7527</v>
      </c>
      <c r="E2386" t="s">
        <v>7733</v>
      </c>
      <c r="F2386" t="s">
        <v>9533</v>
      </c>
      <c r="G2386" s="3">
        <f t="shared" si="37"/>
        <v>45334</v>
      </c>
      <c r="H2386" t="s">
        <v>9746</v>
      </c>
      <c r="I2386" t="s">
        <v>10636</v>
      </c>
      <c r="J2386" t="s">
        <v>10891</v>
      </c>
      <c r="K2386" t="s">
        <v>10891</v>
      </c>
      <c r="L2386" t="s">
        <v>10960</v>
      </c>
      <c r="M2386" t="s">
        <v>11131</v>
      </c>
      <c r="N2386" t="s">
        <v>11195</v>
      </c>
      <c r="O2386" t="b">
        <v>1</v>
      </c>
      <c r="P2386" t="s">
        <v>13237</v>
      </c>
      <c r="Q2386" t="s">
        <v>15791</v>
      </c>
      <c r="R2386" t="b">
        <v>0</v>
      </c>
      <c r="S2386" t="s">
        <v>18391</v>
      </c>
      <c r="T2386">
        <v>627.09295999999995</v>
      </c>
      <c r="U2386" s="2" t="s">
        <v>18791</v>
      </c>
      <c r="V2386" s="2" t="s">
        <v>18791</v>
      </c>
      <c r="W2386" t="s">
        <v>9818</v>
      </c>
      <c r="X2386" t="s">
        <v>19935</v>
      </c>
      <c r="Y2386" t="s">
        <v>20069</v>
      </c>
      <c r="Z2386" t="s">
        <v>20069</v>
      </c>
      <c r="AA2386" t="s">
        <v>20082</v>
      </c>
      <c r="AB2386" t="s">
        <v>20083</v>
      </c>
      <c r="AC2386" t="s">
        <v>9831</v>
      </c>
      <c r="AD2386" t="s">
        <v>9831</v>
      </c>
      <c r="AE2386" t="s">
        <v>20226</v>
      </c>
      <c r="AF2386" t="s">
        <v>20230</v>
      </c>
      <c r="AH2386" t="s">
        <v>20235</v>
      </c>
      <c r="AI2386" t="s">
        <v>20247</v>
      </c>
      <c r="AJ2386" s="2" t="s">
        <v>22632</v>
      </c>
    </row>
    <row r="2387" spans="1:36" hidden="1" x14ac:dyDescent="0.35">
      <c r="A2387" s="1">
        <v>2386</v>
      </c>
      <c r="B2387" t="s">
        <v>2419</v>
      </c>
      <c r="C2387" t="s">
        <v>5025</v>
      </c>
      <c r="D2387" t="s">
        <v>7528</v>
      </c>
      <c r="E2387" t="s">
        <v>7733</v>
      </c>
      <c r="F2387" t="s">
        <v>9534</v>
      </c>
      <c r="G2387" s="3">
        <f t="shared" si="37"/>
        <v>45331</v>
      </c>
      <c r="H2387" t="s">
        <v>9817</v>
      </c>
      <c r="I2387" t="s">
        <v>10693</v>
      </c>
      <c r="J2387" t="s">
        <v>10948</v>
      </c>
      <c r="K2387" t="s">
        <v>10948</v>
      </c>
      <c r="L2387" t="s">
        <v>10960</v>
      </c>
      <c r="M2387" t="s">
        <v>11190</v>
      </c>
      <c r="N2387" t="s">
        <v>11195</v>
      </c>
      <c r="O2387" t="b">
        <v>1</v>
      </c>
      <c r="P2387" t="s">
        <v>13238</v>
      </c>
      <c r="Q2387" t="s">
        <v>15792</v>
      </c>
      <c r="R2387" t="b">
        <v>0</v>
      </c>
      <c r="S2387" t="s">
        <v>18392</v>
      </c>
      <c r="T2387">
        <v>622.84124999999995</v>
      </c>
      <c r="U2387" s="2" t="s">
        <v>18846</v>
      </c>
      <c r="V2387" s="2" t="s">
        <v>18890</v>
      </c>
      <c r="W2387" t="s">
        <v>9818</v>
      </c>
      <c r="X2387" t="s">
        <v>18917</v>
      </c>
      <c r="Y2387" t="s">
        <v>20069</v>
      </c>
      <c r="Z2387" t="s">
        <v>20069</v>
      </c>
      <c r="AA2387" t="s">
        <v>20082</v>
      </c>
      <c r="AB2387" t="s">
        <v>20083</v>
      </c>
      <c r="AC2387" t="s">
        <v>9831</v>
      </c>
      <c r="AD2387" t="s">
        <v>9831</v>
      </c>
      <c r="AE2387" t="s">
        <v>20226</v>
      </c>
      <c r="AF2387" t="s">
        <v>20229</v>
      </c>
      <c r="AG2387" t="s">
        <v>20232</v>
      </c>
      <c r="AH2387" t="s">
        <v>20235</v>
      </c>
      <c r="AI2387" t="s">
        <v>20247</v>
      </c>
      <c r="AJ2387" s="2" t="s">
        <v>22633</v>
      </c>
    </row>
    <row r="2388" spans="1:36" hidden="1" x14ac:dyDescent="0.35">
      <c r="A2388" s="1">
        <v>2387</v>
      </c>
      <c r="B2388" t="s">
        <v>2420</v>
      </c>
      <c r="C2388" t="s">
        <v>5026</v>
      </c>
      <c r="D2388" t="s">
        <v>7529</v>
      </c>
      <c r="E2388" t="s">
        <v>7733</v>
      </c>
      <c r="F2388" t="s">
        <v>9535</v>
      </c>
      <c r="G2388" s="3">
        <f t="shared" si="37"/>
        <v>45331</v>
      </c>
      <c r="H2388" t="s">
        <v>9817</v>
      </c>
      <c r="I2388" t="s">
        <v>10693</v>
      </c>
      <c r="J2388" t="s">
        <v>10948</v>
      </c>
      <c r="K2388" t="s">
        <v>10948</v>
      </c>
      <c r="L2388" t="s">
        <v>10960</v>
      </c>
      <c r="M2388" t="s">
        <v>11190</v>
      </c>
      <c r="N2388" t="s">
        <v>11195</v>
      </c>
      <c r="O2388" t="b">
        <v>1</v>
      </c>
      <c r="P2388" t="s">
        <v>13239</v>
      </c>
      <c r="Q2388" t="s">
        <v>15793</v>
      </c>
      <c r="R2388" t="b">
        <v>0</v>
      </c>
      <c r="S2388" t="s">
        <v>18393</v>
      </c>
      <c r="T2388">
        <v>622.83900000000006</v>
      </c>
      <c r="U2388" s="2" t="s">
        <v>18846</v>
      </c>
      <c r="V2388" s="2" t="s">
        <v>18890</v>
      </c>
      <c r="W2388" t="s">
        <v>18894</v>
      </c>
      <c r="X2388" t="s">
        <v>19003</v>
      </c>
      <c r="Y2388" t="s">
        <v>20069</v>
      </c>
      <c r="Z2388" t="s">
        <v>20069</v>
      </c>
      <c r="AA2388" t="s">
        <v>20082</v>
      </c>
      <c r="AB2388" t="s">
        <v>20083</v>
      </c>
      <c r="AC2388" t="s">
        <v>9831</v>
      </c>
      <c r="AD2388" t="s">
        <v>9831</v>
      </c>
      <c r="AE2388" t="s">
        <v>20226</v>
      </c>
      <c r="AF2388" t="s">
        <v>20229</v>
      </c>
      <c r="AG2388" t="s">
        <v>20232</v>
      </c>
      <c r="AH2388" t="s">
        <v>20235</v>
      </c>
      <c r="AI2388" t="s">
        <v>20247</v>
      </c>
      <c r="AJ2388" s="2" t="s">
        <v>22634</v>
      </c>
    </row>
    <row r="2389" spans="1:36" hidden="1" x14ac:dyDescent="0.35">
      <c r="A2389" s="1">
        <v>2388</v>
      </c>
      <c r="B2389" t="s">
        <v>2421</v>
      </c>
      <c r="C2389" t="s">
        <v>5027</v>
      </c>
      <c r="D2389" t="s">
        <v>7530</v>
      </c>
      <c r="E2389" t="s">
        <v>7733</v>
      </c>
      <c r="F2389" t="s">
        <v>9536</v>
      </c>
      <c r="G2389" s="3">
        <f t="shared" si="37"/>
        <v>45331</v>
      </c>
      <c r="H2389" t="s">
        <v>9817</v>
      </c>
      <c r="I2389" t="s">
        <v>10693</v>
      </c>
      <c r="J2389" t="s">
        <v>10948</v>
      </c>
      <c r="K2389" t="s">
        <v>10948</v>
      </c>
      <c r="L2389" t="s">
        <v>10960</v>
      </c>
      <c r="M2389" t="s">
        <v>11190</v>
      </c>
      <c r="N2389" t="s">
        <v>11195</v>
      </c>
      <c r="O2389" t="b">
        <v>1</v>
      </c>
      <c r="P2389" t="s">
        <v>13240</v>
      </c>
      <c r="Q2389" t="s">
        <v>15794</v>
      </c>
      <c r="R2389" t="b">
        <v>0</v>
      </c>
      <c r="S2389" t="s">
        <v>18394</v>
      </c>
      <c r="T2389">
        <v>622.83519999999999</v>
      </c>
      <c r="U2389" s="2" t="s">
        <v>18846</v>
      </c>
      <c r="V2389" s="2" t="s">
        <v>18890</v>
      </c>
      <c r="W2389" t="s">
        <v>18894</v>
      </c>
      <c r="X2389" t="s">
        <v>19936</v>
      </c>
      <c r="Y2389" t="s">
        <v>20069</v>
      </c>
      <c r="Z2389" t="s">
        <v>20069</v>
      </c>
      <c r="AA2389" t="s">
        <v>20082</v>
      </c>
      <c r="AB2389" t="s">
        <v>20083</v>
      </c>
      <c r="AC2389" t="s">
        <v>9831</v>
      </c>
      <c r="AD2389" t="s">
        <v>9831</v>
      </c>
      <c r="AE2389" t="s">
        <v>20226</v>
      </c>
      <c r="AF2389" t="s">
        <v>20229</v>
      </c>
      <c r="AG2389" t="s">
        <v>20232</v>
      </c>
      <c r="AH2389" t="s">
        <v>20235</v>
      </c>
      <c r="AI2389" t="s">
        <v>20247</v>
      </c>
      <c r="AJ2389" s="2" t="s">
        <v>22635</v>
      </c>
    </row>
    <row r="2390" spans="1:36" hidden="1" x14ac:dyDescent="0.35">
      <c r="A2390" s="1">
        <v>2389</v>
      </c>
      <c r="B2390" t="s">
        <v>2422</v>
      </c>
      <c r="C2390" t="s">
        <v>5028</v>
      </c>
      <c r="D2390" t="s">
        <v>7167</v>
      </c>
      <c r="E2390" t="s">
        <v>7733</v>
      </c>
      <c r="F2390" t="s">
        <v>9537</v>
      </c>
      <c r="G2390" s="3">
        <f t="shared" si="37"/>
        <v>45331</v>
      </c>
      <c r="H2390" t="s">
        <v>10374</v>
      </c>
      <c r="I2390" t="s">
        <v>10670</v>
      </c>
      <c r="J2390" t="s">
        <v>10925</v>
      </c>
      <c r="K2390" t="s">
        <v>10925</v>
      </c>
      <c r="L2390" t="s">
        <v>10960</v>
      </c>
      <c r="M2390" t="s">
        <v>11165</v>
      </c>
      <c r="N2390" t="s">
        <v>11195</v>
      </c>
      <c r="O2390" t="b">
        <v>0</v>
      </c>
      <c r="P2390" t="s">
        <v>13241</v>
      </c>
      <c r="Q2390" t="s">
        <v>15795</v>
      </c>
      <c r="R2390" t="b">
        <v>0</v>
      </c>
      <c r="S2390" t="s">
        <v>18395</v>
      </c>
      <c r="T2390">
        <v>622.81335000000001</v>
      </c>
      <c r="U2390" s="2" t="s">
        <v>18823</v>
      </c>
      <c r="V2390" s="2" t="s">
        <v>18883</v>
      </c>
      <c r="W2390" t="s">
        <v>9818</v>
      </c>
      <c r="X2390" t="s">
        <v>19469</v>
      </c>
      <c r="Y2390" t="s">
        <v>20069</v>
      </c>
      <c r="Z2390" t="s">
        <v>20069</v>
      </c>
      <c r="AA2390" t="s">
        <v>20082</v>
      </c>
      <c r="AB2390" t="s">
        <v>20083</v>
      </c>
      <c r="AC2390" t="s">
        <v>20117</v>
      </c>
      <c r="AD2390" t="s">
        <v>20095</v>
      </c>
      <c r="AE2390" t="s">
        <v>20226</v>
      </c>
      <c r="AF2390" t="s">
        <v>20229</v>
      </c>
      <c r="AG2390" t="s">
        <v>20231</v>
      </c>
      <c r="AH2390" t="s">
        <v>20235</v>
      </c>
      <c r="AI2390" t="s">
        <v>20247</v>
      </c>
      <c r="AJ2390" s="2" t="s">
        <v>22636</v>
      </c>
    </row>
    <row r="2391" spans="1:36" hidden="1" x14ac:dyDescent="0.35">
      <c r="A2391" s="1">
        <v>2390</v>
      </c>
      <c r="B2391" t="s">
        <v>2423</v>
      </c>
      <c r="C2391" t="s">
        <v>5029</v>
      </c>
      <c r="D2391" t="s">
        <v>7531</v>
      </c>
      <c r="E2391" t="s">
        <v>7733</v>
      </c>
      <c r="F2391" t="s">
        <v>9538</v>
      </c>
      <c r="G2391" s="3">
        <f t="shared" si="37"/>
        <v>45331</v>
      </c>
      <c r="H2391" t="s">
        <v>10375</v>
      </c>
      <c r="I2391" t="s">
        <v>10670</v>
      </c>
      <c r="J2391" t="s">
        <v>10925</v>
      </c>
      <c r="K2391" t="s">
        <v>10925</v>
      </c>
      <c r="L2391" t="s">
        <v>10960</v>
      </c>
      <c r="M2391" t="s">
        <v>11165</v>
      </c>
      <c r="N2391" t="s">
        <v>11195</v>
      </c>
      <c r="O2391" t="b">
        <v>0</v>
      </c>
      <c r="P2391" t="s">
        <v>13242</v>
      </c>
      <c r="Q2391" t="s">
        <v>15796</v>
      </c>
      <c r="R2391" t="b">
        <v>0</v>
      </c>
      <c r="S2391" t="s">
        <v>18396</v>
      </c>
      <c r="T2391">
        <v>622.81100000000004</v>
      </c>
      <c r="U2391" s="2" t="s">
        <v>18823</v>
      </c>
      <c r="V2391" s="2" t="s">
        <v>18883</v>
      </c>
      <c r="W2391" t="s">
        <v>9818</v>
      </c>
      <c r="X2391" t="s">
        <v>19937</v>
      </c>
      <c r="Y2391" t="s">
        <v>20069</v>
      </c>
      <c r="Z2391" t="s">
        <v>20069</v>
      </c>
      <c r="AA2391" t="s">
        <v>20082</v>
      </c>
      <c r="AB2391" t="s">
        <v>20083</v>
      </c>
      <c r="AC2391" t="s">
        <v>9831</v>
      </c>
      <c r="AD2391" t="s">
        <v>9831</v>
      </c>
      <c r="AE2391" t="s">
        <v>20226</v>
      </c>
      <c r="AF2391" t="s">
        <v>20229</v>
      </c>
      <c r="AG2391" t="s">
        <v>20231</v>
      </c>
      <c r="AH2391" t="s">
        <v>20235</v>
      </c>
      <c r="AI2391" t="s">
        <v>20247</v>
      </c>
      <c r="AJ2391" s="2" t="s">
        <v>22637</v>
      </c>
    </row>
    <row r="2392" spans="1:36" hidden="1" x14ac:dyDescent="0.35">
      <c r="A2392" s="1">
        <v>2391</v>
      </c>
      <c r="B2392" t="s">
        <v>2424</v>
      </c>
      <c r="C2392" t="s">
        <v>5030</v>
      </c>
      <c r="D2392" t="s">
        <v>7532</v>
      </c>
      <c r="E2392" t="s">
        <v>7733</v>
      </c>
      <c r="F2392" t="s">
        <v>9539</v>
      </c>
      <c r="G2392" s="3">
        <f t="shared" si="37"/>
        <v>45331</v>
      </c>
      <c r="H2392" t="s">
        <v>10376</v>
      </c>
      <c r="I2392" t="s">
        <v>10567</v>
      </c>
      <c r="J2392" t="s">
        <v>10822</v>
      </c>
      <c r="K2392" t="s">
        <v>10822</v>
      </c>
      <c r="L2392" t="s">
        <v>10960</v>
      </c>
      <c r="M2392" t="s">
        <v>11072</v>
      </c>
      <c r="N2392" t="s">
        <v>11195</v>
      </c>
      <c r="O2392" t="b">
        <v>0</v>
      </c>
      <c r="P2392" t="s">
        <v>13243</v>
      </c>
      <c r="Q2392" t="s">
        <v>15797</v>
      </c>
      <c r="R2392" t="b">
        <v>0</v>
      </c>
      <c r="S2392" t="s">
        <v>18397</v>
      </c>
      <c r="T2392">
        <v>622.45190000000002</v>
      </c>
      <c r="U2392" s="2" t="s">
        <v>18726</v>
      </c>
      <c r="V2392" s="2" t="s">
        <v>18726</v>
      </c>
      <c r="W2392" t="s">
        <v>9818</v>
      </c>
      <c r="X2392" t="s">
        <v>19938</v>
      </c>
      <c r="Y2392" t="s">
        <v>20069</v>
      </c>
      <c r="Z2392" t="s">
        <v>20069</v>
      </c>
      <c r="AA2392" t="s">
        <v>20082</v>
      </c>
      <c r="AB2392" t="s">
        <v>20083</v>
      </c>
      <c r="AC2392" t="s">
        <v>9831</v>
      </c>
      <c r="AD2392" t="s">
        <v>9831</v>
      </c>
      <c r="AE2392" t="s">
        <v>20226</v>
      </c>
      <c r="AF2392" t="s">
        <v>20229</v>
      </c>
      <c r="AG2392" t="s">
        <v>20232</v>
      </c>
      <c r="AH2392" t="s">
        <v>20235</v>
      </c>
      <c r="AI2392" t="s">
        <v>20247</v>
      </c>
      <c r="AJ2392" s="2" t="s">
        <v>22638</v>
      </c>
    </row>
    <row r="2393" spans="1:36" hidden="1" x14ac:dyDescent="0.35">
      <c r="A2393" s="1">
        <v>2392</v>
      </c>
      <c r="B2393" t="s">
        <v>2425</v>
      </c>
      <c r="C2393" t="s">
        <v>5031</v>
      </c>
      <c r="D2393" t="s">
        <v>6783</v>
      </c>
      <c r="E2393" t="s">
        <v>7733</v>
      </c>
      <c r="F2393" t="s">
        <v>9540</v>
      </c>
      <c r="G2393" s="3">
        <f t="shared" si="37"/>
        <v>45330</v>
      </c>
      <c r="H2393" t="s">
        <v>9992</v>
      </c>
      <c r="I2393" t="s">
        <v>10694</v>
      </c>
      <c r="J2393" t="s">
        <v>10949</v>
      </c>
      <c r="K2393" t="s">
        <v>10949</v>
      </c>
      <c r="L2393" t="s">
        <v>10960</v>
      </c>
      <c r="M2393" t="s">
        <v>11170</v>
      </c>
      <c r="N2393" t="s">
        <v>11195</v>
      </c>
      <c r="O2393" t="b">
        <v>0</v>
      </c>
      <c r="P2393" t="s">
        <v>13244</v>
      </c>
      <c r="Q2393" t="s">
        <v>15798</v>
      </c>
      <c r="R2393" t="b">
        <v>0</v>
      </c>
      <c r="S2393" t="s">
        <v>18398</v>
      </c>
      <c r="T2393">
        <v>621.43340000000001</v>
      </c>
      <c r="U2393" s="2" t="s">
        <v>18847</v>
      </c>
      <c r="V2393" s="2" t="s">
        <v>18847</v>
      </c>
      <c r="W2393" t="s">
        <v>9818</v>
      </c>
      <c r="X2393" t="s">
        <v>19939</v>
      </c>
      <c r="Y2393" t="s">
        <v>20069</v>
      </c>
      <c r="Z2393" t="s">
        <v>20069</v>
      </c>
      <c r="AA2393" t="s">
        <v>20082</v>
      </c>
      <c r="AB2393" t="s">
        <v>20083</v>
      </c>
      <c r="AC2393" t="s">
        <v>20094</v>
      </c>
      <c r="AD2393" t="s">
        <v>10264</v>
      </c>
      <c r="AE2393" t="s">
        <v>20226</v>
      </c>
      <c r="AF2393" t="s">
        <v>20229</v>
      </c>
      <c r="AH2393" t="s">
        <v>20235</v>
      </c>
      <c r="AI2393" t="s">
        <v>20247</v>
      </c>
      <c r="AJ2393" s="2" t="s">
        <v>22639</v>
      </c>
    </row>
    <row r="2394" spans="1:36" hidden="1" x14ac:dyDescent="0.35">
      <c r="A2394" s="1">
        <v>2393</v>
      </c>
      <c r="B2394" t="s">
        <v>2426</v>
      </c>
      <c r="C2394" t="s">
        <v>5032</v>
      </c>
      <c r="D2394" t="s">
        <v>7533</v>
      </c>
      <c r="E2394" t="s">
        <v>7733</v>
      </c>
      <c r="F2394" t="s">
        <v>9541</v>
      </c>
      <c r="G2394" s="3">
        <f t="shared" si="37"/>
        <v>45330</v>
      </c>
      <c r="H2394" t="s">
        <v>10377</v>
      </c>
      <c r="I2394" t="s">
        <v>10695</v>
      </c>
      <c r="J2394" t="s">
        <v>10950</v>
      </c>
      <c r="K2394" t="s">
        <v>10950</v>
      </c>
      <c r="L2394" t="s">
        <v>10960</v>
      </c>
      <c r="M2394" t="s">
        <v>11191</v>
      </c>
      <c r="N2394" t="s">
        <v>11195</v>
      </c>
      <c r="O2394" t="b">
        <v>0</v>
      </c>
      <c r="P2394" t="s">
        <v>13245</v>
      </c>
      <c r="Q2394" t="s">
        <v>15799</v>
      </c>
      <c r="R2394" t="b">
        <v>0</v>
      </c>
      <c r="S2394" t="s">
        <v>18399</v>
      </c>
      <c r="T2394">
        <v>621.13306</v>
      </c>
      <c r="U2394" s="2" t="s">
        <v>18848</v>
      </c>
      <c r="V2394" s="2" t="s">
        <v>18848</v>
      </c>
      <c r="W2394" t="s">
        <v>9818</v>
      </c>
      <c r="X2394" t="s">
        <v>19940</v>
      </c>
      <c r="Y2394" t="s">
        <v>20069</v>
      </c>
      <c r="Z2394" t="s">
        <v>20069</v>
      </c>
      <c r="AA2394" t="s">
        <v>20082</v>
      </c>
      <c r="AB2394" t="s">
        <v>20083</v>
      </c>
      <c r="AC2394" t="s">
        <v>9866</v>
      </c>
      <c r="AD2394" t="s">
        <v>10177</v>
      </c>
      <c r="AE2394" t="s">
        <v>20226</v>
      </c>
      <c r="AF2394" t="s">
        <v>20229</v>
      </c>
      <c r="AH2394" t="s">
        <v>20235</v>
      </c>
      <c r="AI2394" t="s">
        <v>20247</v>
      </c>
      <c r="AJ2394" s="2" t="s">
        <v>22640</v>
      </c>
    </row>
    <row r="2395" spans="1:36" hidden="1" x14ac:dyDescent="0.35">
      <c r="A2395" s="1">
        <v>2394</v>
      </c>
      <c r="B2395" t="s">
        <v>2427</v>
      </c>
      <c r="C2395" t="s">
        <v>5033</v>
      </c>
      <c r="D2395" t="s">
        <v>7534</v>
      </c>
      <c r="E2395" t="s">
        <v>7733</v>
      </c>
      <c r="F2395" t="s">
        <v>9542</v>
      </c>
      <c r="G2395" s="3">
        <f t="shared" si="37"/>
        <v>45330</v>
      </c>
      <c r="H2395" t="s">
        <v>10378</v>
      </c>
      <c r="I2395" t="s">
        <v>10662</v>
      </c>
      <c r="J2395" t="s">
        <v>10917</v>
      </c>
      <c r="K2395" t="s">
        <v>10917</v>
      </c>
      <c r="L2395" t="s">
        <v>10960</v>
      </c>
      <c r="M2395" t="s">
        <v>11157</v>
      </c>
      <c r="N2395" t="s">
        <v>11195</v>
      </c>
      <c r="O2395" t="b">
        <v>0</v>
      </c>
      <c r="P2395" t="s">
        <v>13246</v>
      </c>
      <c r="Q2395" t="s">
        <v>15800</v>
      </c>
      <c r="R2395" t="b">
        <v>0</v>
      </c>
      <c r="S2395" t="s">
        <v>18400</v>
      </c>
      <c r="T2395">
        <v>621.00365999999997</v>
      </c>
      <c r="U2395" s="2" t="s">
        <v>18816</v>
      </c>
      <c r="V2395" s="2" t="s">
        <v>18816</v>
      </c>
      <c r="W2395" t="s">
        <v>9818</v>
      </c>
      <c r="X2395" t="s">
        <v>19471</v>
      </c>
      <c r="Y2395" t="s">
        <v>20069</v>
      </c>
      <c r="Z2395" t="s">
        <v>20069</v>
      </c>
      <c r="AA2395" t="s">
        <v>20082</v>
      </c>
      <c r="AB2395" t="s">
        <v>20083</v>
      </c>
      <c r="AC2395" t="s">
        <v>20162</v>
      </c>
      <c r="AD2395" t="s">
        <v>20149</v>
      </c>
      <c r="AE2395" t="s">
        <v>20226</v>
      </c>
      <c r="AF2395" t="s">
        <v>20229</v>
      </c>
      <c r="AH2395" t="s">
        <v>20235</v>
      </c>
      <c r="AI2395" t="s">
        <v>20247</v>
      </c>
      <c r="AJ2395" s="2" t="s">
        <v>22641</v>
      </c>
    </row>
    <row r="2396" spans="1:36" hidden="1" x14ac:dyDescent="0.35">
      <c r="A2396" s="1">
        <v>2395</v>
      </c>
      <c r="B2396" t="s">
        <v>2428</v>
      </c>
      <c r="C2396" t="s">
        <v>5034</v>
      </c>
      <c r="D2396" t="s">
        <v>7535</v>
      </c>
      <c r="E2396" t="s">
        <v>7733</v>
      </c>
      <c r="F2396" t="s">
        <v>9543</v>
      </c>
      <c r="G2396" s="3">
        <f t="shared" si="37"/>
        <v>45330</v>
      </c>
      <c r="H2396" t="s">
        <v>10379</v>
      </c>
      <c r="I2396" t="s">
        <v>10662</v>
      </c>
      <c r="J2396" t="s">
        <v>10917</v>
      </c>
      <c r="K2396" t="s">
        <v>10917</v>
      </c>
      <c r="L2396" t="s">
        <v>10960</v>
      </c>
      <c r="M2396" t="s">
        <v>11157</v>
      </c>
      <c r="N2396" t="s">
        <v>11195</v>
      </c>
      <c r="O2396" t="b">
        <v>0</v>
      </c>
      <c r="P2396" t="s">
        <v>13247</v>
      </c>
      <c r="Q2396" t="s">
        <v>15801</v>
      </c>
      <c r="R2396" t="b">
        <v>0</v>
      </c>
      <c r="S2396" t="s">
        <v>18401</v>
      </c>
      <c r="T2396">
        <v>621.00189999999998</v>
      </c>
      <c r="U2396" s="2" t="s">
        <v>18816</v>
      </c>
      <c r="V2396" s="2" t="s">
        <v>18816</v>
      </c>
      <c r="W2396" t="s">
        <v>9818</v>
      </c>
      <c r="X2396" t="s">
        <v>19916</v>
      </c>
      <c r="Y2396" t="s">
        <v>20069</v>
      </c>
      <c r="Z2396" t="s">
        <v>20069</v>
      </c>
      <c r="AA2396" t="s">
        <v>20082</v>
      </c>
      <c r="AB2396" t="s">
        <v>20083</v>
      </c>
      <c r="AC2396" t="s">
        <v>20103</v>
      </c>
      <c r="AD2396" t="s">
        <v>20091</v>
      </c>
      <c r="AE2396" t="s">
        <v>20226</v>
      </c>
      <c r="AF2396" t="s">
        <v>20229</v>
      </c>
      <c r="AH2396" t="s">
        <v>20235</v>
      </c>
      <c r="AI2396" t="s">
        <v>20247</v>
      </c>
      <c r="AJ2396" s="2" t="s">
        <v>22642</v>
      </c>
    </row>
    <row r="2397" spans="1:36" hidden="1" x14ac:dyDescent="0.35">
      <c r="A2397" s="1">
        <v>2396</v>
      </c>
      <c r="B2397" t="s">
        <v>2429</v>
      </c>
      <c r="C2397" t="s">
        <v>5035</v>
      </c>
      <c r="D2397" t="s">
        <v>7536</v>
      </c>
      <c r="E2397" t="s">
        <v>7733</v>
      </c>
      <c r="F2397" t="s">
        <v>9544</v>
      </c>
      <c r="G2397" s="3">
        <f t="shared" si="37"/>
        <v>45330</v>
      </c>
      <c r="H2397" t="s">
        <v>9746</v>
      </c>
      <c r="I2397" t="s">
        <v>10636</v>
      </c>
      <c r="J2397" t="s">
        <v>10891</v>
      </c>
      <c r="K2397" t="s">
        <v>10891</v>
      </c>
      <c r="L2397" t="s">
        <v>10960</v>
      </c>
      <c r="M2397" t="s">
        <v>11131</v>
      </c>
      <c r="N2397" t="s">
        <v>11195</v>
      </c>
      <c r="O2397" t="b">
        <v>1</v>
      </c>
      <c r="P2397" t="s">
        <v>13248</v>
      </c>
      <c r="Q2397" t="s">
        <v>15802</v>
      </c>
      <c r="R2397" t="b">
        <v>0</v>
      </c>
      <c r="S2397" t="s">
        <v>18402</v>
      </c>
      <c r="T2397">
        <v>620.81569999999999</v>
      </c>
      <c r="U2397" s="2" t="s">
        <v>18791</v>
      </c>
      <c r="V2397" s="2" t="s">
        <v>18791</v>
      </c>
      <c r="W2397" t="s">
        <v>9818</v>
      </c>
      <c r="X2397" t="s">
        <v>19935</v>
      </c>
      <c r="Y2397" t="s">
        <v>20069</v>
      </c>
      <c r="Z2397" t="s">
        <v>20069</v>
      </c>
      <c r="AA2397" t="s">
        <v>20082</v>
      </c>
      <c r="AB2397" t="s">
        <v>20083</v>
      </c>
      <c r="AC2397" t="s">
        <v>9831</v>
      </c>
      <c r="AD2397" t="s">
        <v>9831</v>
      </c>
      <c r="AE2397" t="s">
        <v>20226</v>
      </c>
      <c r="AF2397" t="s">
        <v>20230</v>
      </c>
      <c r="AH2397" t="s">
        <v>20235</v>
      </c>
      <c r="AI2397" t="s">
        <v>20247</v>
      </c>
      <c r="AJ2397" s="2" t="s">
        <v>22643</v>
      </c>
    </row>
    <row r="2398" spans="1:36" hidden="1" x14ac:dyDescent="0.35">
      <c r="A2398" s="1">
        <v>2397</v>
      </c>
      <c r="B2398" t="s">
        <v>2430</v>
      </c>
      <c r="C2398" t="s">
        <v>5036</v>
      </c>
      <c r="D2398" t="s">
        <v>7537</v>
      </c>
      <c r="E2398" t="s">
        <v>7733</v>
      </c>
      <c r="F2398" t="s">
        <v>9545</v>
      </c>
      <c r="G2398" s="3">
        <f t="shared" si="37"/>
        <v>45329</v>
      </c>
      <c r="H2398" t="s">
        <v>10137</v>
      </c>
      <c r="I2398" t="s">
        <v>10607</v>
      </c>
      <c r="J2398" t="s">
        <v>10862</v>
      </c>
      <c r="K2398" t="s">
        <v>10862</v>
      </c>
      <c r="L2398" t="s">
        <v>10960</v>
      </c>
      <c r="M2398" t="s">
        <v>10969</v>
      </c>
      <c r="N2398" t="s">
        <v>11195</v>
      </c>
      <c r="O2398" t="b">
        <v>0</v>
      </c>
      <c r="P2398" t="s">
        <v>13249</v>
      </c>
      <c r="Q2398" t="s">
        <v>15803</v>
      </c>
      <c r="R2398" t="b">
        <v>0</v>
      </c>
      <c r="S2398" t="s">
        <v>18403</v>
      </c>
      <c r="T2398">
        <v>620.03563999999994</v>
      </c>
      <c r="U2398" s="2" t="s">
        <v>18764</v>
      </c>
      <c r="V2398" s="2" t="s">
        <v>18764</v>
      </c>
      <c r="W2398" t="s">
        <v>18894</v>
      </c>
      <c r="X2398" t="s">
        <v>19941</v>
      </c>
      <c r="Y2398" t="s">
        <v>20069</v>
      </c>
      <c r="Z2398" t="s">
        <v>20069</v>
      </c>
      <c r="AA2398" t="s">
        <v>20082</v>
      </c>
      <c r="AB2398" t="s">
        <v>20083</v>
      </c>
      <c r="AC2398" t="s">
        <v>20090</v>
      </c>
      <c r="AD2398" t="s">
        <v>9866</v>
      </c>
      <c r="AE2398" t="s">
        <v>20226</v>
      </c>
      <c r="AF2398" t="s">
        <v>20229</v>
      </c>
      <c r="AG2398" t="s">
        <v>20232</v>
      </c>
      <c r="AH2398" t="s">
        <v>20235</v>
      </c>
      <c r="AI2398" t="s">
        <v>20247</v>
      </c>
      <c r="AJ2398" s="2" t="s">
        <v>22644</v>
      </c>
    </row>
    <row r="2399" spans="1:36" hidden="1" x14ac:dyDescent="0.35">
      <c r="A2399" s="1">
        <v>2398</v>
      </c>
      <c r="B2399" t="s">
        <v>2431</v>
      </c>
      <c r="C2399" t="s">
        <v>5037</v>
      </c>
      <c r="D2399" t="s">
        <v>7538</v>
      </c>
      <c r="E2399" t="s">
        <v>7733</v>
      </c>
      <c r="F2399" t="s">
        <v>9546</v>
      </c>
      <c r="G2399" s="3">
        <f t="shared" si="37"/>
        <v>45329</v>
      </c>
      <c r="H2399" t="s">
        <v>9910</v>
      </c>
      <c r="I2399" t="s">
        <v>10696</v>
      </c>
      <c r="J2399" t="s">
        <v>10951</v>
      </c>
      <c r="K2399" t="s">
        <v>10951</v>
      </c>
      <c r="L2399" t="s">
        <v>10960</v>
      </c>
      <c r="M2399" t="s">
        <v>11192</v>
      </c>
      <c r="N2399" t="s">
        <v>11195</v>
      </c>
      <c r="O2399" t="b">
        <v>0</v>
      </c>
      <c r="P2399" t="s">
        <v>13250</v>
      </c>
      <c r="Q2399" t="s">
        <v>15804</v>
      </c>
      <c r="R2399" t="b">
        <v>0</v>
      </c>
      <c r="S2399" t="s">
        <v>18404</v>
      </c>
      <c r="T2399">
        <v>619.90044999999998</v>
      </c>
      <c r="U2399" s="2" t="s">
        <v>18849</v>
      </c>
      <c r="V2399" s="2" t="s">
        <v>18849</v>
      </c>
      <c r="W2399" t="s">
        <v>9818</v>
      </c>
      <c r="X2399" t="s">
        <v>19942</v>
      </c>
      <c r="Y2399" t="s">
        <v>20069</v>
      </c>
      <c r="Z2399" t="s">
        <v>20069</v>
      </c>
      <c r="AA2399" t="s">
        <v>20082</v>
      </c>
      <c r="AB2399" t="s">
        <v>20083</v>
      </c>
      <c r="AC2399" t="s">
        <v>20099</v>
      </c>
      <c r="AD2399" t="s">
        <v>20112</v>
      </c>
      <c r="AE2399" t="s">
        <v>20226</v>
      </c>
      <c r="AF2399" t="s">
        <v>20229</v>
      </c>
      <c r="AG2399" t="s">
        <v>20232</v>
      </c>
      <c r="AH2399" t="s">
        <v>20235</v>
      </c>
      <c r="AI2399" t="s">
        <v>20247</v>
      </c>
      <c r="AJ2399" s="2" t="s">
        <v>22645</v>
      </c>
    </row>
    <row r="2400" spans="1:36" hidden="1" x14ac:dyDescent="0.35">
      <c r="A2400" s="1">
        <v>2399</v>
      </c>
      <c r="B2400" t="s">
        <v>2432</v>
      </c>
      <c r="C2400" t="s">
        <v>5038</v>
      </c>
      <c r="D2400" t="s">
        <v>7539</v>
      </c>
      <c r="E2400" t="s">
        <v>7733</v>
      </c>
      <c r="F2400" t="s">
        <v>9547</v>
      </c>
      <c r="G2400" s="3">
        <f t="shared" si="37"/>
        <v>45329</v>
      </c>
      <c r="H2400" t="s">
        <v>9746</v>
      </c>
      <c r="I2400" t="s">
        <v>10574</v>
      </c>
      <c r="J2400" t="s">
        <v>10829</v>
      </c>
      <c r="K2400" t="s">
        <v>10829</v>
      </c>
      <c r="L2400" t="s">
        <v>10960</v>
      </c>
      <c r="M2400" t="s">
        <v>11079</v>
      </c>
      <c r="N2400" t="s">
        <v>11195</v>
      </c>
      <c r="O2400" t="b">
        <v>1</v>
      </c>
      <c r="P2400" t="s">
        <v>11969</v>
      </c>
      <c r="Q2400" t="s">
        <v>15805</v>
      </c>
      <c r="R2400" t="b">
        <v>0</v>
      </c>
      <c r="S2400" t="s">
        <v>18405</v>
      </c>
      <c r="T2400">
        <v>619.57309999999995</v>
      </c>
      <c r="U2400" s="2" t="s">
        <v>18733</v>
      </c>
      <c r="V2400" s="2" t="s">
        <v>18733</v>
      </c>
      <c r="W2400" t="s">
        <v>9818</v>
      </c>
      <c r="X2400" t="s">
        <v>19627</v>
      </c>
      <c r="Y2400" t="s">
        <v>20069</v>
      </c>
      <c r="Z2400" t="s">
        <v>20069</v>
      </c>
      <c r="AA2400" t="s">
        <v>20082</v>
      </c>
      <c r="AB2400" t="s">
        <v>20083</v>
      </c>
      <c r="AC2400" t="s">
        <v>9831</v>
      </c>
      <c r="AD2400" t="s">
        <v>9831</v>
      </c>
      <c r="AE2400" t="s">
        <v>20226</v>
      </c>
      <c r="AF2400" t="s">
        <v>20229</v>
      </c>
      <c r="AH2400" t="s">
        <v>20235</v>
      </c>
      <c r="AI2400" t="s">
        <v>20247</v>
      </c>
      <c r="AJ2400" s="2" t="s">
        <v>22646</v>
      </c>
    </row>
    <row r="2401" spans="1:36" hidden="1" x14ac:dyDescent="0.35">
      <c r="A2401" s="1">
        <v>2400</v>
      </c>
      <c r="B2401" t="s">
        <v>2433</v>
      </c>
      <c r="C2401" t="s">
        <v>5039</v>
      </c>
      <c r="D2401" t="s">
        <v>7540</v>
      </c>
      <c r="E2401" t="s">
        <v>7733</v>
      </c>
      <c r="F2401" t="s">
        <v>9548</v>
      </c>
      <c r="G2401" s="3">
        <f t="shared" si="37"/>
        <v>45329</v>
      </c>
      <c r="H2401" t="s">
        <v>10380</v>
      </c>
      <c r="I2401" t="s">
        <v>10606</v>
      </c>
      <c r="J2401" t="s">
        <v>10861</v>
      </c>
      <c r="K2401" t="s">
        <v>10861</v>
      </c>
      <c r="L2401" t="s">
        <v>10960</v>
      </c>
      <c r="M2401" t="s">
        <v>11104</v>
      </c>
      <c r="N2401" t="s">
        <v>11195</v>
      </c>
      <c r="O2401" t="b">
        <v>0</v>
      </c>
      <c r="P2401" t="s">
        <v>13251</v>
      </c>
      <c r="Q2401" t="s">
        <v>15806</v>
      </c>
      <c r="R2401" t="b">
        <v>0</v>
      </c>
      <c r="S2401" t="s">
        <v>18406</v>
      </c>
      <c r="T2401">
        <v>619.56759999999997</v>
      </c>
      <c r="U2401" s="2" t="s">
        <v>18763</v>
      </c>
      <c r="V2401" s="2" t="s">
        <v>18763</v>
      </c>
      <c r="W2401" t="s">
        <v>18894</v>
      </c>
      <c r="X2401" t="s">
        <v>19943</v>
      </c>
      <c r="Y2401" t="s">
        <v>20069</v>
      </c>
      <c r="Z2401" t="s">
        <v>20069</v>
      </c>
      <c r="AA2401" t="s">
        <v>20082</v>
      </c>
      <c r="AB2401" t="s">
        <v>20083</v>
      </c>
      <c r="AC2401" t="s">
        <v>10383</v>
      </c>
      <c r="AD2401" t="s">
        <v>20104</v>
      </c>
      <c r="AE2401" t="s">
        <v>20226</v>
      </c>
      <c r="AF2401" t="s">
        <v>20229</v>
      </c>
      <c r="AG2401" t="s">
        <v>20232</v>
      </c>
      <c r="AH2401" t="s">
        <v>20235</v>
      </c>
      <c r="AI2401" t="s">
        <v>20247</v>
      </c>
      <c r="AJ2401" s="2" t="s">
        <v>22647</v>
      </c>
    </row>
    <row r="2402" spans="1:36" hidden="1" x14ac:dyDescent="0.35">
      <c r="A2402" s="1">
        <v>2401</v>
      </c>
      <c r="B2402" t="s">
        <v>2434</v>
      </c>
      <c r="C2402" t="s">
        <v>5040</v>
      </c>
      <c r="D2402" t="s">
        <v>7541</v>
      </c>
      <c r="E2402" t="s">
        <v>7733</v>
      </c>
      <c r="F2402" t="s">
        <v>9549</v>
      </c>
      <c r="G2402" s="3">
        <f t="shared" si="37"/>
        <v>45328</v>
      </c>
      <c r="H2402" t="s">
        <v>10381</v>
      </c>
      <c r="I2402" t="s">
        <v>10661</v>
      </c>
      <c r="J2402" t="s">
        <v>10916</v>
      </c>
      <c r="K2402" t="s">
        <v>10916</v>
      </c>
      <c r="L2402" t="s">
        <v>10960</v>
      </c>
      <c r="M2402" t="s">
        <v>11057</v>
      </c>
      <c r="N2402" t="s">
        <v>11195</v>
      </c>
      <c r="O2402" t="b">
        <v>0</v>
      </c>
      <c r="P2402" t="s">
        <v>13252</v>
      </c>
      <c r="Q2402" t="s">
        <v>15807</v>
      </c>
      <c r="R2402" t="b">
        <v>0</v>
      </c>
      <c r="S2402" t="s">
        <v>18407</v>
      </c>
      <c r="T2402">
        <v>618.73846000000003</v>
      </c>
      <c r="U2402" s="2" t="s">
        <v>18815</v>
      </c>
      <c r="V2402" s="2" t="s">
        <v>18815</v>
      </c>
      <c r="W2402" t="s">
        <v>18894</v>
      </c>
      <c r="X2402" t="s">
        <v>19944</v>
      </c>
      <c r="Y2402" t="s">
        <v>20069</v>
      </c>
      <c r="Z2402" t="s">
        <v>20069</v>
      </c>
      <c r="AA2402" t="s">
        <v>20082</v>
      </c>
      <c r="AB2402" t="s">
        <v>20083</v>
      </c>
      <c r="AC2402" t="s">
        <v>9831</v>
      </c>
      <c r="AD2402" t="s">
        <v>9831</v>
      </c>
      <c r="AE2402" t="s">
        <v>20226</v>
      </c>
      <c r="AF2402" t="s">
        <v>20229</v>
      </c>
      <c r="AG2402" t="s">
        <v>20232</v>
      </c>
      <c r="AH2402" t="s">
        <v>20235</v>
      </c>
      <c r="AI2402" t="s">
        <v>20247</v>
      </c>
      <c r="AJ2402" s="2" t="s">
        <v>22648</v>
      </c>
    </row>
    <row r="2403" spans="1:36" hidden="1" x14ac:dyDescent="0.35">
      <c r="A2403" s="1">
        <v>2402</v>
      </c>
      <c r="B2403" t="s">
        <v>2435</v>
      </c>
      <c r="C2403" t="s">
        <v>5041</v>
      </c>
      <c r="D2403" t="s">
        <v>7542</v>
      </c>
      <c r="E2403" t="s">
        <v>7733</v>
      </c>
      <c r="F2403" t="s">
        <v>9550</v>
      </c>
      <c r="G2403" s="3">
        <f t="shared" si="37"/>
        <v>45328</v>
      </c>
      <c r="H2403" t="s">
        <v>9849</v>
      </c>
      <c r="I2403" t="s">
        <v>10634</v>
      </c>
      <c r="J2403" t="s">
        <v>10889</v>
      </c>
      <c r="K2403" t="s">
        <v>10889</v>
      </c>
      <c r="L2403" t="s">
        <v>10960</v>
      </c>
      <c r="M2403" t="s">
        <v>11129</v>
      </c>
      <c r="N2403" t="s">
        <v>11195</v>
      </c>
      <c r="O2403" t="b">
        <v>0</v>
      </c>
      <c r="P2403" t="s">
        <v>13253</v>
      </c>
      <c r="Q2403" t="s">
        <v>15808</v>
      </c>
      <c r="R2403" t="b">
        <v>0</v>
      </c>
      <c r="S2403" t="s">
        <v>18408</v>
      </c>
      <c r="T2403">
        <v>618.65430000000003</v>
      </c>
      <c r="U2403" s="2" t="s">
        <v>18790</v>
      </c>
      <c r="V2403" s="2" t="s">
        <v>18790</v>
      </c>
      <c r="W2403" t="s">
        <v>9818</v>
      </c>
      <c r="X2403" t="s">
        <v>19945</v>
      </c>
      <c r="Y2403" t="s">
        <v>20069</v>
      </c>
      <c r="Z2403" t="s">
        <v>20069</v>
      </c>
      <c r="AA2403" t="s">
        <v>20082</v>
      </c>
      <c r="AB2403" t="s">
        <v>20083</v>
      </c>
      <c r="AC2403" t="s">
        <v>20094</v>
      </c>
      <c r="AD2403" t="s">
        <v>20090</v>
      </c>
      <c r="AE2403" t="s">
        <v>20226</v>
      </c>
      <c r="AF2403" t="s">
        <v>20229</v>
      </c>
      <c r="AH2403" t="s">
        <v>20235</v>
      </c>
      <c r="AI2403" t="s">
        <v>20247</v>
      </c>
      <c r="AJ2403" s="2" t="s">
        <v>22649</v>
      </c>
    </row>
    <row r="2404" spans="1:36" hidden="1" x14ac:dyDescent="0.35">
      <c r="A2404" s="1">
        <v>2403</v>
      </c>
      <c r="B2404" t="s">
        <v>2436</v>
      </c>
      <c r="C2404" t="s">
        <v>5042</v>
      </c>
      <c r="D2404" t="s">
        <v>7543</v>
      </c>
      <c r="E2404" t="s">
        <v>7733</v>
      </c>
      <c r="F2404" t="s">
        <v>9551</v>
      </c>
      <c r="G2404" s="3">
        <f t="shared" si="37"/>
        <v>45327</v>
      </c>
      <c r="H2404" t="s">
        <v>10382</v>
      </c>
      <c r="I2404" t="s">
        <v>10624</v>
      </c>
      <c r="J2404" t="s">
        <v>10879</v>
      </c>
      <c r="K2404" t="s">
        <v>10879</v>
      </c>
      <c r="L2404" t="s">
        <v>10960</v>
      </c>
      <c r="M2404" t="s">
        <v>11120</v>
      </c>
      <c r="N2404" t="s">
        <v>11195</v>
      </c>
      <c r="O2404" t="b">
        <v>0</v>
      </c>
      <c r="P2404" t="s">
        <v>13254</v>
      </c>
      <c r="Q2404" t="s">
        <v>15809</v>
      </c>
      <c r="R2404" t="b">
        <v>0</v>
      </c>
      <c r="S2404" t="s">
        <v>18409</v>
      </c>
      <c r="T2404">
        <v>617.23090000000002</v>
      </c>
      <c r="U2404" s="2" t="s">
        <v>18781</v>
      </c>
      <c r="V2404" s="2" t="s">
        <v>18781</v>
      </c>
      <c r="W2404" t="s">
        <v>18894</v>
      </c>
      <c r="X2404" t="s">
        <v>19946</v>
      </c>
      <c r="Y2404" t="s">
        <v>20069</v>
      </c>
      <c r="Z2404" t="s">
        <v>20069</v>
      </c>
      <c r="AA2404" t="s">
        <v>20082</v>
      </c>
      <c r="AB2404" t="s">
        <v>20083</v>
      </c>
      <c r="AC2404" t="s">
        <v>10414</v>
      </c>
      <c r="AD2404" t="s">
        <v>10417</v>
      </c>
      <c r="AE2404" t="s">
        <v>20226</v>
      </c>
      <c r="AF2404" t="s">
        <v>20229</v>
      </c>
      <c r="AG2404" t="s">
        <v>20232</v>
      </c>
      <c r="AH2404" t="s">
        <v>20235</v>
      </c>
      <c r="AI2404" t="s">
        <v>20247</v>
      </c>
      <c r="AJ2404" s="2" t="s">
        <v>22650</v>
      </c>
    </row>
    <row r="2405" spans="1:36" hidden="1" x14ac:dyDescent="0.35">
      <c r="A2405" s="1">
        <v>2404</v>
      </c>
      <c r="B2405" t="s">
        <v>2437</v>
      </c>
      <c r="C2405" t="s">
        <v>5043</v>
      </c>
      <c r="D2405" t="s">
        <v>7544</v>
      </c>
      <c r="E2405" t="s">
        <v>7733</v>
      </c>
      <c r="F2405" t="s">
        <v>9552</v>
      </c>
      <c r="G2405" s="3">
        <f t="shared" si="37"/>
        <v>45327</v>
      </c>
      <c r="H2405" t="s">
        <v>10383</v>
      </c>
      <c r="I2405" t="s">
        <v>10606</v>
      </c>
      <c r="J2405" t="s">
        <v>10861</v>
      </c>
      <c r="K2405" t="s">
        <v>10861</v>
      </c>
      <c r="L2405" t="s">
        <v>10960</v>
      </c>
      <c r="M2405" t="s">
        <v>11104</v>
      </c>
      <c r="N2405" t="s">
        <v>11195</v>
      </c>
      <c r="O2405" t="b">
        <v>0</v>
      </c>
      <c r="P2405" t="s">
        <v>13255</v>
      </c>
      <c r="Q2405" t="s">
        <v>15810</v>
      </c>
      <c r="R2405" t="b">
        <v>0</v>
      </c>
      <c r="S2405" t="s">
        <v>18410</v>
      </c>
      <c r="T2405">
        <v>617.19590000000005</v>
      </c>
      <c r="U2405" s="2" t="s">
        <v>18763</v>
      </c>
      <c r="V2405" s="2" t="s">
        <v>18763</v>
      </c>
      <c r="W2405" t="s">
        <v>18894</v>
      </c>
      <c r="X2405" t="s">
        <v>18962</v>
      </c>
      <c r="Y2405" t="s">
        <v>20069</v>
      </c>
      <c r="Z2405" t="s">
        <v>20069</v>
      </c>
      <c r="AA2405" t="s">
        <v>20082</v>
      </c>
      <c r="AB2405" t="s">
        <v>20083</v>
      </c>
      <c r="AC2405" t="s">
        <v>9831</v>
      </c>
      <c r="AD2405" t="s">
        <v>9831</v>
      </c>
      <c r="AE2405" t="s">
        <v>20226</v>
      </c>
      <c r="AF2405" t="s">
        <v>20229</v>
      </c>
      <c r="AH2405" t="s">
        <v>20235</v>
      </c>
      <c r="AI2405" t="s">
        <v>20247</v>
      </c>
      <c r="AJ2405" s="2" t="s">
        <v>22651</v>
      </c>
    </row>
    <row r="2406" spans="1:36" hidden="1" x14ac:dyDescent="0.35">
      <c r="A2406" s="1">
        <v>2405</v>
      </c>
      <c r="B2406" t="s">
        <v>2438</v>
      </c>
      <c r="C2406" t="s">
        <v>5044</v>
      </c>
      <c r="D2406" t="s">
        <v>7545</v>
      </c>
      <c r="E2406" t="s">
        <v>7733</v>
      </c>
      <c r="F2406" t="s">
        <v>9553</v>
      </c>
      <c r="G2406" s="3">
        <f t="shared" si="37"/>
        <v>45327</v>
      </c>
      <c r="H2406" t="s">
        <v>10209</v>
      </c>
      <c r="L2406" t="s">
        <v>10960</v>
      </c>
      <c r="M2406" t="s">
        <v>11112</v>
      </c>
      <c r="N2406" t="s">
        <v>11195</v>
      </c>
      <c r="O2406" t="b">
        <v>0</v>
      </c>
      <c r="P2406" t="s">
        <v>13256</v>
      </c>
      <c r="Q2406" t="s">
        <v>15811</v>
      </c>
      <c r="R2406" t="b">
        <v>0</v>
      </c>
      <c r="S2406" t="s">
        <v>18411</v>
      </c>
      <c r="T2406">
        <v>617.1354</v>
      </c>
      <c r="W2406" t="s">
        <v>9818</v>
      </c>
      <c r="X2406" t="s">
        <v>19886</v>
      </c>
      <c r="Y2406" t="s">
        <v>20069</v>
      </c>
      <c r="Z2406" t="s">
        <v>20069</v>
      </c>
      <c r="AA2406" t="s">
        <v>20082</v>
      </c>
      <c r="AB2406" t="s">
        <v>20083</v>
      </c>
      <c r="AC2406" t="s">
        <v>9831</v>
      </c>
      <c r="AD2406" t="s">
        <v>9831</v>
      </c>
      <c r="AE2406" t="s">
        <v>20226</v>
      </c>
      <c r="AF2406" t="s">
        <v>20229</v>
      </c>
      <c r="AH2406" t="s">
        <v>20235</v>
      </c>
      <c r="AI2406" t="s">
        <v>20247</v>
      </c>
      <c r="AJ2406" s="2" t="s">
        <v>22652</v>
      </c>
    </row>
    <row r="2407" spans="1:36" hidden="1" x14ac:dyDescent="0.35">
      <c r="A2407" s="1">
        <v>2406</v>
      </c>
      <c r="B2407" t="s">
        <v>2439</v>
      </c>
      <c r="C2407" t="s">
        <v>5045</v>
      </c>
      <c r="D2407" t="s">
        <v>7546</v>
      </c>
      <c r="E2407" t="s">
        <v>7733</v>
      </c>
      <c r="F2407" t="s">
        <v>9554</v>
      </c>
      <c r="G2407" s="3">
        <f t="shared" si="37"/>
        <v>45327</v>
      </c>
      <c r="H2407" t="s">
        <v>10384</v>
      </c>
      <c r="I2407" t="s">
        <v>10567</v>
      </c>
      <c r="J2407" t="s">
        <v>10822</v>
      </c>
      <c r="K2407" t="s">
        <v>10822</v>
      </c>
      <c r="L2407" t="s">
        <v>10960</v>
      </c>
      <c r="M2407" t="s">
        <v>11072</v>
      </c>
      <c r="N2407" t="s">
        <v>11195</v>
      </c>
      <c r="O2407" t="b">
        <v>0</v>
      </c>
      <c r="P2407" t="s">
        <v>13257</v>
      </c>
      <c r="Q2407" t="s">
        <v>15812</v>
      </c>
      <c r="R2407" t="b">
        <v>0</v>
      </c>
      <c r="S2407" t="s">
        <v>18412</v>
      </c>
      <c r="T2407">
        <v>617.02313000000004</v>
      </c>
      <c r="U2407" s="2" t="s">
        <v>18726</v>
      </c>
      <c r="V2407" s="2" t="s">
        <v>18726</v>
      </c>
      <c r="W2407" t="s">
        <v>9818</v>
      </c>
      <c r="X2407" t="s">
        <v>19947</v>
      </c>
      <c r="Y2407" t="s">
        <v>20069</v>
      </c>
      <c r="Z2407" t="s">
        <v>20069</v>
      </c>
      <c r="AA2407" t="s">
        <v>20082</v>
      </c>
      <c r="AB2407" t="s">
        <v>20083</v>
      </c>
      <c r="AC2407" t="s">
        <v>9831</v>
      </c>
      <c r="AD2407" t="s">
        <v>9831</v>
      </c>
      <c r="AE2407" t="s">
        <v>20226</v>
      </c>
      <c r="AF2407" t="s">
        <v>20229</v>
      </c>
      <c r="AG2407" t="s">
        <v>20232</v>
      </c>
      <c r="AH2407" t="s">
        <v>20235</v>
      </c>
      <c r="AI2407" t="s">
        <v>20247</v>
      </c>
      <c r="AJ2407" s="2" t="s">
        <v>22653</v>
      </c>
    </row>
    <row r="2408" spans="1:36" hidden="1" x14ac:dyDescent="0.35">
      <c r="A2408" s="1">
        <v>2407</v>
      </c>
      <c r="B2408" t="s">
        <v>2440</v>
      </c>
      <c r="C2408" t="s">
        <v>5046</v>
      </c>
      <c r="D2408" t="s">
        <v>7547</v>
      </c>
      <c r="E2408" t="s">
        <v>7733</v>
      </c>
      <c r="F2408" t="s">
        <v>9555</v>
      </c>
      <c r="G2408" s="3">
        <f t="shared" si="37"/>
        <v>45327</v>
      </c>
      <c r="H2408" t="s">
        <v>9746</v>
      </c>
      <c r="L2408" t="s">
        <v>10960</v>
      </c>
      <c r="M2408" t="s">
        <v>11134</v>
      </c>
      <c r="N2408" t="s">
        <v>11195</v>
      </c>
      <c r="O2408" t="b">
        <v>0</v>
      </c>
      <c r="P2408" t="s">
        <v>13258</v>
      </c>
      <c r="Q2408" t="s">
        <v>15813</v>
      </c>
      <c r="R2408" t="b">
        <v>0</v>
      </c>
      <c r="S2408" t="s">
        <v>18413</v>
      </c>
      <c r="T2408">
        <v>616.93604000000005</v>
      </c>
      <c r="W2408" t="s">
        <v>18894</v>
      </c>
      <c r="X2408" t="s">
        <v>18950</v>
      </c>
      <c r="Y2408" t="s">
        <v>20069</v>
      </c>
      <c r="Z2408" t="s">
        <v>20069</v>
      </c>
      <c r="AA2408" t="s">
        <v>20082</v>
      </c>
      <c r="AB2408" t="s">
        <v>20083</v>
      </c>
      <c r="AC2408" t="s">
        <v>9831</v>
      </c>
      <c r="AD2408" t="s">
        <v>9831</v>
      </c>
      <c r="AE2408" t="s">
        <v>20226</v>
      </c>
      <c r="AF2408" t="s">
        <v>20229</v>
      </c>
      <c r="AG2408" t="s">
        <v>20232</v>
      </c>
      <c r="AH2408" t="s">
        <v>20235</v>
      </c>
      <c r="AI2408" t="s">
        <v>20247</v>
      </c>
      <c r="AJ2408" s="2" t="s">
        <v>22654</v>
      </c>
    </row>
    <row r="2409" spans="1:36" hidden="1" x14ac:dyDescent="0.35">
      <c r="A2409" s="1">
        <v>2408</v>
      </c>
      <c r="B2409" t="s">
        <v>2441</v>
      </c>
      <c r="C2409" t="s">
        <v>5047</v>
      </c>
      <c r="D2409" t="s">
        <v>7548</v>
      </c>
      <c r="E2409" t="s">
        <v>7733</v>
      </c>
      <c r="F2409" t="s">
        <v>9556</v>
      </c>
      <c r="G2409" s="3">
        <f t="shared" si="37"/>
        <v>45327</v>
      </c>
      <c r="H2409" t="s">
        <v>10384</v>
      </c>
      <c r="I2409" t="s">
        <v>10567</v>
      </c>
      <c r="J2409" t="s">
        <v>10822</v>
      </c>
      <c r="K2409" t="s">
        <v>10822</v>
      </c>
      <c r="L2409" t="s">
        <v>10960</v>
      </c>
      <c r="M2409" t="s">
        <v>11072</v>
      </c>
      <c r="N2409" t="s">
        <v>11195</v>
      </c>
      <c r="O2409" t="b">
        <v>0</v>
      </c>
      <c r="P2409" t="s">
        <v>13259</v>
      </c>
      <c r="Q2409" t="s">
        <v>15814</v>
      </c>
      <c r="R2409" t="b">
        <v>0</v>
      </c>
      <c r="S2409" t="s">
        <v>18414</v>
      </c>
      <c r="T2409">
        <v>616.62660000000005</v>
      </c>
      <c r="U2409" s="2" t="s">
        <v>18726</v>
      </c>
      <c r="V2409" s="2" t="s">
        <v>18726</v>
      </c>
      <c r="W2409" t="s">
        <v>9818</v>
      </c>
      <c r="X2409" t="s">
        <v>19947</v>
      </c>
      <c r="Y2409" t="s">
        <v>20069</v>
      </c>
      <c r="Z2409" t="s">
        <v>20069</v>
      </c>
      <c r="AA2409" t="s">
        <v>20082</v>
      </c>
      <c r="AB2409" t="s">
        <v>20083</v>
      </c>
      <c r="AC2409" t="s">
        <v>9831</v>
      </c>
      <c r="AD2409" t="s">
        <v>9831</v>
      </c>
      <c r="AE2409" t="s">
        <v>20226</v>
      </c>
      <c r="AF2409" t="s">
        <v>20229</v>
      </c>
      <c r="AG2409" t="s">
        <v>20232</v>
      </c>
      <c r="AH2409" t="s">
        <v>20235</v>
      </c>
      <c r="AI2409" t="s">
        <v>20247</v>
      </c>
      <c r="AJ2409" s="2" t="s">
        <v>22655</v>
      </c>
    </row>
    <row r="2410" spans="1:36" hidden="1" x14ac:dyDescent="0.35">
      <c r="A2410" s="1">
        <v>2409</v>
      </c>
      <c r="B2410" t="s">
        <v>2442</v>
      </c>
      <c r="C2410" t="s">
        <v>5048</v>
      </c>
      <c r="D2410" t="s">
        <v>7549</v>
      </c>
      <c r="E2410" t="s">
        <v>7733</v>
      </c>
      <c r="F2410" t="s">
        <v>9557</v>
      </c>
      <c r="G2410" s="3">
        <f t="shared" si="37"/>
        <v>45327</v>
      </c>
      <c r="H2410" t="s">
        <v>9746</v>
      </c>
      <c r="I2410" t="s">
        <v>10528</v>
      </c>
      <c r="J2410" t="s">
        <v>10783</v>
      </c>
      <c r="K2410" t="s">
        <v>10783</v>
      </c>
      <c r="L2410" t="s">
        <v>10960</v>
      </c>
      <c r="M2410" t="s">
        <v>11048</v>
      </c>
      <c r="N2410" t="s">
        <v>11195</v>
      </c>
      <c r="O2410" t="b">
        <v>1</v>
      </c>
      <c r="P2410" t="s">
        <v>13260</v>
      </c>
      <c r="Q2410" t="s">
        <v>15815</v>
      </c>
      <c r="R2410" t="b">
        <v>0</v>
      </c>
      <c r="S2410" t="s">
        <v>18415</v>
      </c>
      <c r="T2410">
        <v>616.61694</v>
      </c>
      <c r="U2410" s="2" t="s">
        <v>18689</v>
      </c>
      <c r="V2410" s="2" t="s">
        <v>18689</v>
      </c>
      <c r="W2410" t="s">
        <v>9818</v>
      </c>
      <c r="X2410" t="s">
        <v>19350</v>
      </c>
      <c r="Y2410" t="s">
        <v>20069</v>
      </c>
      <c r="Z2410" t="s">
        <v>20069</v>
      </c>
      <c r="AA2410" t="s">
        <v>20082</v>
      </c>
      <c r="AB2410" t="s">
        <v>20083</v>
      </c>
      <c r="AC2410" t="s">
        <v>9831</v>
      </c>
      <c r="AD2410" t="s">
        <v>9831</v>
      </c>
      <c r="AE2410" t="s">
        <v>20226</v>
      </c>
      <c r="AF2410" t="s">
        <v>20229</v>
      </c>
      <c r="AH2410" t="s">
        <v>20235</v>
      </c>
      <c r="AI2410" t="s">
        <v>20247</v>
      </c>
      <c r="AJ2410" s="2" t="s">
        <v>22656</v>
      </c>
    </row>
    <row r="2411" spans="1:36" hidden="1" x14ac:dyDescent="0.35">
      <c r="A2411" s="1">
        <v>2410</v>
      </c>
      <c r="B2411" t="s">
        <v>2443</v>
      </c>
      <c r="C2411" t="s">
        <v>5049</v>
      </c>
      <c r="D2411" t="s">
        <v>7550</v>
      </c>
      <c r="E2411" t="s">
        <v>7733</v>
      </c>
      <c r="F2411" t="s">
        <v>9558</v>
      </c>
      <c r="G2411" s="3">
        <f t="shared" si="37"/>
        <v>45324</v>
      </c>
      <c r="H2411" t="s">
        <v>10385</v>
      </c>
      <c r="I2411" t="s">
        <v>10516</v>
      </c>
      <c r="J2411" t="s">
        <v>10771</v>
      </c>
      <c r="K2411" t="s">
        <v>10771</v>
      </c>
      <c r="L2411" t="s">
        <v>10960</v>
      </c>
      <c r="M2411" t="s">
        <v>11038</v>
      </c>
      <c r="N2411" t="s">
        <v>11195</v>
      </c>
      <c r="O2411" t="b">
        <v>0</v>
      </c>
      <c r="P2411" t="s">
        <v>13261</v>
      </c>
      <c r="Q2411" t="s">
        <v>15816</v>
      </c>
      <c r="R2411" t="b">
        <v>0</v>
      </c>
      <c r="S2411" t="s">
        <v>18416</v>
      </c>
      <c r="T2411">
        <v>612.73334</v>
      </c>
      <c r="U2411" s="2" t="s">
        <v>18677</v>
      </c>
      <c r="V2411" s="2" t="s">
        <v>18677</v>
      </c>
      <c r="W2411" t="s">
        <v>9818</v>
      </c>
      <c r="X2411" t="s">
        <v>19948</v>
      </c>
      <c r="Y2411" t="s">
        <v>20069</v>
      </c>
      <c r="Z2411" t="s">
        <v>20069</v>
      </c>
      <c r="AA2411" t="s">
        <v>20082</v>
      </c>
      <c r="AB2411" t="s">
        <v>20083</v>
      </c>
      <c r="AC2411" t="s">
        <v>20098</v>
      </c>
      <c r="AD2411" t="s">
        <v>20184</v>
      </c>
      <c r="AE2411" t="s">
        <v>20226</v>
      </c>
      <c r="AF2411" t="s">
        <v>20229</v>
      </c>
      <c r="AG2411" t="s">
        <v>20232</v>
      </c>
      <c r="AH2411" t="s">
        <v>20235</v>
      </c>
      <c r="AI2411" t="s">
        <v>20247</v>
      </c>
      <c r="AJ2411" s="2" t="s">
        <v>22657</v>
      </c>
    </row>
    <row r="2412" spans="1:36" hidden="1" x14ac:dyDescent="0.35">
      <c r="A2412" s="1">
        <v>2411</v>
      </c>
      <c r="B2412" t="s">
        <v>2444</v>
      </c>
      <c r="C2412" t="s">
        <v>5050</v>
      </c>
      <c r="D2412" t="s">
        <v>7551</v>
      </c>
      <c r="E2412" t="s">
        <v>7733</v>
      </c>
      <c r="F2412" t="s">
        <v>9559</v>
      </c>
      <c r="G2412" s="3">
        <f t="shared" si="37"/>
        <v>45324</v>
      </c>
      <c r="H2412" t="s">
        <v>9746</v>
      </c>
      <c r="I2412" t="s">
        <v>10588</v>
      </c>
      <c r="J2412" t="s">
        <v>10843</v>
      </c>
      <c r="K2412" t="s">
        <v>10843</v>
      </c>
      <c r="L2412" t="s">
        <v>10960</v>
      </c>
      <c r="M2412" t="s">
        <v>11091</v>
      </c>
      <c r="N2412" t="s">
        <v>11195</v>
      </c>
      <c r="O2412" t="b">
        <v>0</v>
      </c>
      <c r="P2412" t="s">
        <v>13262</v>
      </c>
      <c r="Q2412" t="s">
        <v>15817</v>
      </c>
      <c r="R2412" t="b">
        <v>0</v>
      </c>
      <c r="S2412" t="s">
        <v>18417</v>
      </c>
      <c r="T2412">
        <v>612.66614000000004</v>
      </c>
      <c r="U2412" s="2" t="s">
        <v>18747</v>
      </c>
      <c r="V2412" s="2" t="s">
        <v>18747</v>
      </c>
      <c r="W2412" t="s">
        <v>9818</v>
      </c>
      <c r="X2412" t="s">
        <v>19949</v>
      </c>
      <c r="Y2412" t="s">
        <v>20069</v>
      </c>
      <c r="Z2412" t="s">
        <v>20069</v>
      </c>
      <c r="AA2412" t="s">
        <v>20082</v>
      </c>
      <c r="AB2412" t="s">
        <v>20083</v>
      </c>
      <c r="AC2412" t="s">
        <v>9831</v>
      </c>
      <c r="AD2412" t="s">
        <v>9831</v>
      </c>
      <c r="AE2412" t="s">
        <v>20226</v>
      </c>
      <c r="AF2412" t="s">
        <v>20229</v>
      </c>
      <c r="AH2412" t="s">
        <v>20235</v>
      </c>
      <c r="AI2412" t="s">
        <v>20247</v>
      </c>
      <c r="AJ2412" s="2" t="s">
        <v>22658</v>
      </c>
    </row>
    <row r="2413" spans="1:36" hidden="1" x14ac:dyDescent="0.35">
      <c r="A2413" s="1">
        <v>2412</v>
      </c>
      <c r="B2413" t="s">
        <v>2445</v>
      </c>
      <c r="C2413" t="s">
        <v>5051</v>
      </c>
      <c r="D2413" t="s">
        <v>7552</v>
      </c>
      <c r="E2413" t="s">
        <v>7733</v>
      </c>
      <c r="F2413" t="s">
        <v>9560</v>
      </c>
      <c r="G2413" s="3">
        <f t="shared" si="37"/>
        <v>45324</v>
      </c>
      <c r="H2413" t="s">
        <v>10386</v>
      </c>
      <c r="I2413" t="s">
        <v>10606</v>
      </c>
      <c r="J2413" t="s">
        <v>10861</v>
      </c>
      <c r="K2413" t="s">
        <v>10861</v>
      </c>
      <c r="L2413" t="s">
        <v>10960</v>
      </c>
      <c r="M2413" t="s">
        <v>11104</v>
      </c>
      <c r="N2413" t="s">
        <v>11195</v>
      </c>
      <c r="O2413" t="b">
        <v>0</v>
      </c>
      <c r="P2413" t="s">
        <v>13263</v>
      </c>
      <c r="Q2413" t="s">
        <v>15818</v>
      </c>
      <c r="R2413" t="b">
        <v>0</v>
      </c>
      <c r="S2413" t="s">
        <v>18418</v>
      </c>
      <c r="T2413">
        <v>612.63509999999997</v>
      </c>
      <c r="U2413" s="2" t="s">
        <v>18763</v>
      </c>
      <c r="V2413" s="2" t="s">
        <v>18763</v>
      </c>
      <c r="W2413" t="s">
        <v>18894</v>
      </c>
      <c r="X2413" t="s">
        <v>19950</v>
      </c>
      <c r="Y2413" t="s">
        <v>20069</v>
      </c>
      <c r="Z2413" t="s">
        <v>20069</v>
      </c>
      <c r="AA2413" t="s">
        <v>20082</v>
      </c>
      <c r="AB2413" t="s">
        <v>20083</v>
      </c>
      <c r="AC2413" t="s">
        <v>10417</v>
      </c>
      <c r="AD2413" t="s">
        <v>20131</v>
      </c>
      <c r="AE2413" t="s">
        <v>20226</v>
      </c>
      <c r="AF2413" t="s">
        <v>20229</v>
      </c>
      <c r="AG2413" t="s">
        <v>20232</v>
      </c>
      <c r="AH2413" t="s">
        <v>20235</v>
      </c>
      <c r="AI2413" t="s">
        <v>20247</v>
      </c>
      <c r="AJ2413" s="2" t="s">
        <v>22659</v>
      </c>
    </row>
    <row r="2414" spans="1:36" hidden="1" x14ac:dyDescent="0.35">
      <c r="A2414" s="1">
        <v>2413</v>
      </c>
      <c r="B2414" t="s">
        <v>2446</v>
      </c>
      <c r="C2414" t="s">
        <v>5052</v>
      </c>
      <c r="D2414" t="s">
        <v>7553</v>
      </c>
      <c r="E2414" t="s">
        <v>7733</v>
      </c>
      <c r="F2414" t="s">
        <v>9561</v>
      </c>
      <c r="G2414" s="3">
        <f t="shared" si="37"/>
        <v>45324</v>
      </c>
      <c r="H2414" t="s">
        <v>9920</v>
      </c>
      <c r="I2414" t="s">
        <v>10606</v>
      </c>
      <c r="J2414" t="s">
        <v>10861</v>
      </c>
      <c r="K2414" t="s">
        <v>10861</v>
      </c>
      <c r="L2414" t="s">
        <v>10960</v>
      </c>
      <c r="M2414" t="s">
        <v>11104</v>
      </c>
      <c r="N2414" t="s">
        <v>11195</v>
      </c>
      <c r="O2414" t="b">
        <v>0</v>
      </c>
      <c r="P2414" t="s">
        <v>13264</v>
      </c>
      <c r="Q2414" t="s">
        <v>15819</v>
      </c>
      <c r="R2414" t="b">
        <v>0</v>
      </c>
      <c r="S2414" t="s">
        <v>18419</v>
      </c>
      <c r="T2414">
        <v>612.63495</v>
      </c>
      <c r="U2414" s="2" t="s">
        <v>18763</v>
      </c>
      <c r="V2414" s="2" t="s">
        <v>18763</v>
      </c>
      <c r="W2414" t="s">
        <v>9818</v>
      </c>
      <c r="X2414" t="s">
        <v>19951</v>
      </c>
      <c r="Y2414" t="s">
        <v>20069</v>
      </c>
      <c r="Z2414" t="s">
        <v>20069</v>
      </c>
      <c r="AA2414" t="s">
        <v>20082</v>
      </c>
      <c r="AB2414" t="s">
        <v>20083</v>
      </c>
      <c r="AC2414" t="s">
        <v>9834</v>
      </c>
      <c r="AD2414" t="s">
        <v>20103</v>
      </c>
      <c r="AE2414" t="s">
        <v>20226</v>
      </c>
      <c r="AF2414" t="s">
        <v>20229</v>
      </c>
      <c r="AG2414" t="s">
        <v>20232</v>
      </c>
      <c r="AH2414" t="s">
        <v>20235</v>
      </c>
      <c r="AI2414" t="s">
        <v>20247</v>
      </c>
      <c r="AJ2414" s="2" t="s">
        <v>22660</v>
      </c>
    </row>
    <row r="2415" spans="1:36" hidden="1" x14ac:dyDescent="0.35">
      <c r="A2415" s="1">
        <v>2414</v>
      </c>
      <c r="B2415" t="s">
        <v>2447</v>
      </c>
      <c r="C2415" t="s">
        <v>5053</v>
      </c>
      <c r="D2415" t="s">
        <v>7554</v>
      </c>
      <c r="E2415" t="s">
        <v>7733</v>
      </c>
      <c r="F2415" t="s">
        <v>9562</v>
      </c>
      <c r="G2415" s="3">
        <f t="shared" si="37"/>
        <v>45324</v>
      </c>
      <c r="H2415" t="s">
        <v>10105</v>
      </c>
      <c r="I2415" t="s">
        <v>10606</v>
      </c>
      <c r="J2415" t="s">
        <v>10861</v>
      </c>
      <c r="K2415" t="s">
        <v>10861</v>
      </c>
      <c r="L2415" t="s">
        <v>10960</v>
      </c>
      <c r="M2415" t="s">
        <v>11104</v>
      </c>
      <c r="N2415" t="s">
        <v>11195</v>
      </c>
      <c r="O2415" t="b">
        <v>0</v>
      </c>
      <c r="P2415" t="s">
        <v>13265</v>
      </c>
      <c r="Q2415" t="s">
        <v>15820</v>
      </c>
      <c r="R2415" t="b">
        <v>0</v>
      </c>
      <c r="S2415" t="s">
        <v>18420</v>
      </c>
      <c r="T2415">
        <v>612.63495</v>
      </c>
      <c r="U2415" s="2" t="s">
        <v>18763</v>
      </c>
      <c r="V2415" s="2" t="s">
        <v>18763</v>
      </c>
      <c r="W2415" t="s">
        <v>18894</v>
      </c>
      <c r="X2415" t="s">
        <v>19952</v>
      </c>
      <c r="Y2415" t="s">
        <v>20069</v>
      </c>
      <c r="Z2415" t="s">
        <v>20069</v>
      </c>
      <c r="AA2415" t="s">
        <v>20082</v>
      </c>
      <c r="AB2415" t="s">
        <v>20083</v>
      </c>
      <c r="AC2415" t="s">
        <v>20115</v>
      </c>
      <c r="AD2415" t="s">
        <v>20169</v>
      </c>
      <c r="AE2415" t="s">
        <v>20226</v>
      </c>
      <c r="AF2415" t="s">
        <v>20229</v>
      </c>
      <c r="AG2415" t="s">
        <v>20232</v>
      </c>
      <c r="AH2415" t="s">
        <v>20235</v>
      </c>
      <c r="AI2415" t="s">
        <v>20247</v>
      </c>
      <c r="AJ2415" s="2" t="s">
        <v>22661</v>
      </c>
    </row>
    <row r="2416" spans="1:36" hidden="1" x14ac:dyDescent="0.35">
      <c r="A2416" s="1">
        <v>2415</v>
      </c>
      <c r="B2416" t="s">
        <v>2448</v>
      </c>
      <c r="C2416" t="s">
        <v>5054</v>
      </c>
      <c r="D2416" t="s">
        <v>6120</v>
      </c>
      <c r="E2416" t="s">
        <v>7733</v>
      </c>
      <c r="F2416" t="s">
        <v>9563</v>
      </c>
      <c r="G2416" s="3">
        <f t="shared" si="37"/>
        <v>45324</v>
      </c>
      <c r="H2416" t="s">
        <v>10056</v>
      </c>
      <c r="I2416" t="s">
        <v>10632</v>
      </c>
      <c r="J2416" t="s">
        <v>10887</v>
      </c>
      <c r="K2416" t="s">
        <v>10887</v>
      </c>
      <c r="L2416" t="s">
        <v>10960</v>
      </c>
      <c r="M2416" t="s">
        <v>11128</v>
      </c>
      <c r="N2416" t="s">
        <v>11195</v>
      </c>
      <c r="O2416" t="b">
        <v>0</v>
      </c>
      <c r="P2416" t="s">
        <v>13266</v>
      </c>
      <c r="Q2416" t="s">
        <v>15821</v>
      </c>
      <c r="R2416" t="b">
        <v>0</v>
      </c>
      <c r="S2416" t="s">
        <v>18421</v>
      </c>
      <c r="T2416">
        <v>612.45496000000003</v>
      </c>
      <c r="U2416" s="2" t="s">
        <v>18789</v>
      </c>
      <c r="V2416" s="2" t="s">
        <v>18789</v>
      </c>
      <c r="W2416" t="s">
        <v>9818</v>
      </c>
      <c r="X2416" t="s">
        <v>19953</v>
      </c>
      <c r="Y2416" t="s">
        <v>20069</v>
      </c>
      <c r="Z2416" t="s">
        <v>20069</v>
      </c>
      <c r="AA2416" t="s">
        <v>20082</v>
      </c>
      <c r="AB2416" t="s">
        <v>20083</v>
      </c>
      <c r="AC2416" t="s">
        <v>20094</v>
      </c>
      <c r="AD2416" t="s">
        <v>20098</v>
      </c>
      <c r="AE2416" t="s">
        <v>20226</v>
      </c>
      <c r="AF2416" t="s">
        <v>20229</v>
      </c>
      <c r="AG2416" t="s">
        <v>20232</v>
      </c>
      <c r="AH2416" t="s">
        <v>20235</v>
      </c>
      <c r="AI2416" t="s">
        <v>20247</v>
      </c>
      <c r="AJ2416" s="2" t="s">
        <v>22662</v>
      </c>
    </row>
    <row r="2417" spans="1:36" hidden="1" x14ac:dyDescent="0.35">
      <c r="A2417" s="1">
        <v>2416</v>
      </c>
      <c r="B2417" t="s">
        <v>2449</v>
      </c>
      <c r="C2417" t="s">
        <v>5055</v>
      </c>
      <c r="D2417" t="s">
        <v>7555</v>
      </c>
      <c r="E2417" t="s">
        <v>7733</v>
      </c>
      <c r="F2417" t="s">
        <v>9564</v>
      </c>
      <c r="G2417" s="3">
        <f t="shared" si="37"/>
        <v>45324</v>
      </c>
      <c r="H2417" t="s">
        <v>10387</v>
      </c>
      <c r="I2417" t="s">
        <v>10697</v>
      </c>
      <c r="J2417" t="s">
        <v>10952</v>
      </c>
      <c r="K2417" t="s">
        <v>10952</v>
      </c>
      <c r="L2417" t="s">
        <v>10960</v>
      </c>
      <c r="M2417" t="s">
        <v>11193</v>
      </c>
      <c r="N2417" t="s">
        <v>11195</v>
      </c>
      <c r="O2417" t="b">
        <v>0</v>
      </c>
      <c r="P2417" t="s">
        <v>13267</v>
      </c>
      <c r="Q2417" t="s">
        <v>15822</v>
      </c>
      <c r="R2417" t="b">
        <v>0</v>
      </c>
      <c r="S2417" t="s">
        <v>18422</v>
      </c>
      <c r="T2417">
        <v>612.43773999999996</v>
      </c>
      <c r="U2417" s="2" t="s">
        <v>18850</v>
      </c>
      <c r="V2417" s="2" t="s">
        <v>18850</v>
      </c>
      <c r="W2417" t="s">
        <v>18894</v>
      </c>
      <c r="X2417" t="s">
        <v>19954</v>
      </c>
      <c r="Y2417" t="s">
        <v>20069</v>
      </c>
      <c r="Z2417" t="s">
        <v>20069</v>
      </c>
      <c r="AA2417" t="s">
        <v>20082</v>
      </c>
      <c r="AB2417" t="s">
        <v>20083</v>
      </c>
      <c r="AC2417" t="s">
        <v>10417</v>
      </c>
      <c r="AD2417" t="s">
        <v>20128</v>
      </c>
      <c r="AE2417" t="s">
        <v>20226</v>
      </c>
      <c r="AF2417" t="s">
        <v>20229</v>
      </c>
      <c r="AG2417" t="s">
        <v>20232</v>
      </c>
      <c r="AH2417" t="s">
        <v>20235</v>
      </c>
      <c r="AI2417" t="s">
        <v>20247</v>
      </c>
      <c r="AJ2417" s="2" t="s">
        <v>22663</v>
      </c>
    </row>
    <row r="2418" spans="1:36" hidden="1" x14ac:dyDescent="0.35">
      <c r="A2418" s="1">
        <v>2417</v>
      </c>
      <c r="B2418" t="s">
        <v>2450</v>
      </c>
      <c r="C2418" t="s">
        <v>5056</v>
      </c>
      <c r="D2418" t="s">
        <v>7556</v>
      </c>
      <c r="E2418" t="s">
        <v>7733</v>
      </c>
      <c r="F2418" t="s">
        <v>9565</v>
      </c>
      <c r="G2418" s="3">
        <f t="shared" si="37"/>
        <v>45322</v>
      </c>
      <c r="H2418" t="s">
        <v>10085</v>
      </c>
      <c r="I2418" t="s">
        <v>10643</v>
      </c>
      <c r="J2418" t="s">
        <v>10898</v>
      </c>
      <c r="K2418" t="s">
        <v>10898</v>
      </c>
      <c r="L2418" t="s">
        <v>10960</v>
      </c>
      <c r="M2418" t="s">
        <v>11139</v>
      </c>
      <c r="N2418" t="s">
        <v>11195</v>
      </c>
      <c r="O2418" t="b">
        <v>0</v>
      </c>
      <c r="P2418" t="s">
        <v>13268</v>
      </c>
      <c r="Q2418" t="s">
        <v>15823</v>
      </c>
      <c r="R2418" t="b">
        <v>0</v>
      </c>
      <c r="S2418" t="s">
        <v>18423</v>
      </c>
      <c r="T2418">
        <v>609.48943999999995</v>
      </c>
      <c r="U2418" s="2" t="s">
        <v>18798</v>
      </c>
      <c r="V2418" s="2" t="s">
        <v>18798</v>
      </c>
      <c r="W2418" t="s">
        <v>9818</v>
      </c>
      <c r="X2418" t="s">
        <v>19228</v>
      </c>
      <c r="Y2418" t="s">
        <v>20069</v>
      </c>
      <c r="Z2418" t="s">
        <v>20069</v>
      </c>
      <c r="AA2418" t="s">
        <v>20082</v>
      </c>
      <c r="AB2418" t="s">
        <v>20083</v>
      </c>
      <c r="AC2418" t="s">
        <v>9834</v>
      </c>
      <c r="AD2418" t="s">
        <v>20090</v>
      </c>
      <c r="AE2418" t="s">
        <v>20226</v>
      </c>
      <c r="AF2418" t="s">
        <v>20229</v>
      </c>
      <c r="AH2418" t="s">
        <v>20235</v>
      </c>
      <c r="AI2418" t="s">
        <v>20247</v>
      </c>
      <c r="AJ2418" s="2" t="s">
        <v>22664</v>
      </c>
    </row>
    <row r="2419" spans="1:36" hidden="1" x14ac:dyDescent="0.35">
      <c r="A2419" s="1">
        <v>2418</v>
      </c>
      <c r="B2419" t="s">
        <v>2451</v>
      </c>
      <c r="C2419" t="s">
        <v>5057</v>
      </c>
      <c r="D2419" t="s">
        <v>7557</v>
      </c>
      <c r="E2419" t="s">
        <v>7733</v>
      </c>
      <c r="F2419" t="s">
        <v>9566</v>
      </c>
      <c r="G2419" s="3">
        <f t="shared" si="37"/>
        <v>45322</v>
      </c>
      <c r="H2419" t="s">
        <v>9843</v>
      </c>
      <c r="I2419" t="s">
        <v>10637</v>
      </c>
      <c r="J2419" t="s">
        <v>10892</v>
      </c>
      <c r="K2419" t="s">
        <v>10892</v>
      </c>
      <c r="L2419" t="s">
        <v>10960</v>
      </c>
      <c r="M2419" t="s">
        <v>11132</v>
      </c>
      <c r="N2419" t="s">
        <v>11195</v>
      </c>
      <c r="O2419" t="b">
        <v>0</v>
      </c>
      <c r="P2419" t="s">
        <v>13269</v>
      </c>
      <c r="Q2419" t="s">
        <v>15824</v>
      </c>
      <c r="R2419" t="b">
        <v>0</v>
      </c>
      <c r="S2419" t="s">
        <v>18424</v>
      </c>
      <c r="T2419">
        <v>609.43330000000003</v>
      </c>
      <c r="U2419" s="2" t="s">
        <v>18792</v>
      </c>
      <c r="V2419" s="2" t="s">
        <v>18792</v>
      </c>
      <c r="W2419" t="s">
        <v>9818</v>
      </c>
      <c r="X2419" t="s">
        <v>19955</v>
      </c>
      <c r="Y2419" t="s">
        <v>20069</v>
      </c>
      <c r="Z2419" t="s">
        <v>20069</v>
      </c>
      <c r="AA2419" t="s">
        <v>20082</v>
      </c>
      <c r="AB2419" t="s">
        <v>20083</v>
      </c>
      <c r="AC2419" t="s">
        <v>20098</v>
      </c>
      <c r="AD2419" t="s">
        <v>20091</v>
      </c>
      <c r="AE2419" t="s">
        <v>20226</v>
      </c>
      <c r="AF2419" t="s">
        <v>20229</v>
      </c>
      <c r="AG2419" t="s">
        <v>20232</v>
      </c>
      <c r="AH2419" t="s">
        <v>20235</v>
      </c>
      <c r="AI2419" t="s">
        <v>20247</v>
      </c>
      <c r="AJ2419" s="2" t="s">
        <v>22665</v>
      </c>
    </row>
    <row r="2420" spans="1:36" hidden="1" x14ac:dyDescent="0.35">
      <c r="A2420" s="1">
        <v>2419</v>
      </c>
      <c r="B2420" t="s">
        <v>2452</v>
      </c>
      <c r="C2420" t="s">
        <v>5058</v>
      </c>
      <c r="D2420" t="s">
        <v>7558</v>
      </c>
      <c r="E2420" t="s">
        <v>7733</v>
      </c>
      <c r="F2420" t="s">
        <v>9567</v>
      </c>
      <c r="G2420" s="3">
        <f t="shared" si="37"/>
        <v>45322</v>
      </c>
      <c r="H2420" t="s">
        <v>9746</v>
      </c>
      <c r="I2420" t="s">
        <v>10698</v>
      </c>
      <c r="J2420" t="s">
        <v>10953</v>
      </c>
      <c r="K2420" t="s">
        <v>10953</v>
      </c>
      <c r="L2420" t="s">
        <v>10960</v>
      </c>
      <c r="M2420" t="s">
        <v>10986</v>
      </c>
      <c r="N2420" t="s">
        <v>11195</v>
      </c>
      <c r="O2420" t="b">
        <v>1</v>
      </c>
      <c r="P2420" t="s">
        <v>12882</v>
      </c>
      <c r="Q2420" t="s">
        <v>15825</v>
      </c>
      <c r="R2420" t="b">
        <v>1</v>
      </c>
      <c r="S2420" t="s">
        <v>18425</v>
      </c>
      <c r="T2420">
        <v>609.40049999999997</v>
      </c>
      <c r="U2420" s="2" t="s">
        <v>18851</v>
      </c>
      <c r="V2420" s="2" t="s">
        <v>18851</v>
      </c>
      <c r="W2420" t="s">
        <v>9818</v>
      </c>
      <c r="X2420" t="s">
        <v>19956</v>
      </c>
      <c r="Y2420" t="s">
        <v>20069</v>
      </c>
      <c r="Z2420" t="s">
        <v>20069</v>
      </c>
      <c r="AA2420" t="s">
        <v>20082</v>
      </c>
      <c r="AB2420" t="s">
        <v>20083</v>
      </c>
      <c r="AC2420" t="s">
        <v>9831</v>
      </c>
      <c r="AD2420" t="s">
        <v>9831</v>
      </c>
      <c r="AE2420" t="s">
        <v>20226</v>
      </c>
      <c r="AF2420" t="s">
        <v>20229</v>
      </c>
      <c r="AG2420" t="s">
        <v>20231</v>
      </c>
      <c r="AH2420" t="s">
        <v>20235</v>
      </c>
      <c r="AI2420" t="s">
        <v>20247</v>
      </c>
      <c r="AJ2420" s="2" t="s">
        <v>22666</v>
      </c>
    </row>
    <row r="2421" spans="1:36" hidden="1" x14ac:dyDescent="0.35">
      <c r="A2421" s="1">
        <v>2420</v>
      </c>
      <c r="B2421" t="s">
        <v>2453</v>
      </c>
      <c r="C2421" t="s">
        <v>5059</v>
      </c>
      <c r="D2421" t="s">
        <v>7559</v>
      </c>
      <c r="E2421" t="s">
        <v>7733</v>
      </c>
      <c r="F2421" t="s">
        <v>9568</v>
      </c>
      <c r="G2421" s="3">
        <f t="shared" si="37"/>
        <v>45322</v>
      </c>
      <c r="H2421" t="s">
        <v>9746</v>
      </c>
      <c r="I2421" t="s">
        <v>10528</v>
      </c>
      <c r="J2421" t="s">
        <v>10783</v>
      </c>
      <c r="K2421" t="s">
        <v>10783</v>
      </c>
      <c r="L2421" t="s">
        <v>10960</v>
      </c>
      <c r="M2421" t="s">
        <v>11048</v>
      </c>
      <c r="N2421" t="s">
        <v>11195</v>
      </c>
      <c r="O2421" t="b">
        <v>1</v>
      </c>
      <c r="P2421" t="s">
        <v>13270</v>
      </c>
      <c r="Q2421" t="s">
        <v>15826</v>
      </c>
      <c r="R2421" t="b">
        <v>0</v>
      </c>
      <c r="S2421" t="s">
        <v>18426</v>
      </c>
      <c r="T2421">
        <v>609.27710000000002</v>
      </c>
      <c r="U2421" s="2" t="s">
        <v>18689</v>
      </c>
      <c r="V2421" s="2" t="s">
        <v>18689</v>
      </c>
      <c r="W2421" t="s">
        <v>9818</v>
      </c>
      <c r="X2421" t="s">
        <v>19755</v>
      </c>
      <c r="Y2421" t="s">
        <v>20069</v>
      </c>
      <c r="Z2421" t="s">
        <v>20069</v>
      </c>
      <c r="AA2421" t="s">
        <v>20082</v>
      </c>
      <c r="AB2421" t="s">
        <v>20083</v>
      </c>
      <c r="AC2421" t="s">
        <v>9831</v>
      </c>
      <c r="AD2421" t="s">
        <v>9831</v>
      </c>
      <c r="AE2421" t="s">
        <v>20226</v>
      </c>
      <c r="AF2421" t="s">
        <v>20229</v>
      </c>
      <c r="AH2421" t="s">
        <v>20235</v>
      </c>
      <c r="AI2421" t="s">
        <v>20247</v>
      </c>
      <c r="AJ2421" s="2" t="s">
        <v>22667</v>
      </c>
    </row>
    <row r="2422" spans="1:36" hidden="1" x14ac:dyDescent="0.35">
      <c r="A2422" s="1">
        <v>2421</v>
      </c>
      <c r="B2422" t="s">
        <v>2454</v>
      </c>
      <c r="C2422" t="s">
        <v>5060</v>
      </c>
      <c r="D2422" t="s">
        <v>7560</v>
      </c>
      <c r="E2422" t="s">
        <v>7733</v>
      </c>
      <c r="F2422" t="s">
        <v>9569</v>
      </c>
      <c r="G2422" s="3">
        <f t="shared" si="37"/>
        <v>45321</v>
      </c>
      <c r="H2422" t="s">
        <v>10388</v>
      </c>
      <c r="I2422" t="s">
        <v>10624</v>
      </c>
      <c r="J2422" t="s">
        <v>10879</v>
      </c>
      <c r="K2422" t="s">
        <v>10879</v>
      </c>
      <c r="L2422" t="s">
        <v>10960</v>
      </c>
      <c r="M2422" t="s">
        <v>11120</v>
      </c>
      <c r="N2422" t="s">
        <v>11195</v>
      </c>
      <c r="O2422" t="b">
        <v>0</v>
      </c>
      <c r="P2422" t="s">
        <v>13271</v>
      </c>
      <c r="Q2422" t="s">
        <v>15827</v>
      </c>
      <c r="R2422" t="b">
        <v>0</v>
      </c>
      <c r="S2422" t="s">
        <v>18427</v>
      </c>
      <c r="T2422">
        <v>608.42039999999997</v>
      </c>
      <c r="U2422" s="2" t="s">
        <v>18781</v>
      </c>
      <c r="V2422" s="2" t="s">
        <v>18781</v>
      </c>
      <c r="W2422" t="s">
        <v>18894</v>
      </c>
      <c r="X2422" t="s">
        <v>19059</v>
      </c>
      <c r="Y2422" t="s">
        <v>20069</v>
      </c>
      <c r="Z2422" t="s">
        <v>20069</v>
      </c>
      <c r="AA2422" t="s">
        <v>20082</v>
      </c>
      <c r="AB2422" t="s">
        <v>20083</v>
      </c>
      <c r="AC2422" t="s">
        <v>20104</v>
      </c>
      <c r="AD2422" t="s">
        <v>10487</v>
      </c>
      <c r="AE2422" t="s">
        <v>20226</v>
      </c>
      <c r="AF2422" t="s">
        <v>20229</v>
      </c>
      <c r="AH2422" t="s">
        <v>20235</v>
      </c>
      <c r="AI2422" t="s">
        <v>20247</v>
      </c>
      <c r="AJ2422" s="2" t="s">
        <v>22668</v>
      </c>
    </row>
    <row r="2423" spans="1:36" hidden="1" x14ac:dyDescent="0.35">
      <c r="A2423" s="1">
        <v>2422</v>
      </c>
      <c r="B2423" t="s">
        <v>2455</v>
      </c>
      <c r="C2423" t="s">
        <v>5061</v>
      </c>
      <c r="D2423" t="s">
        <v>7561</v>
      </c>
      <c r="E2423" t="s">
        <v>7733</v>
      </c>
      <c r="F2423" t="s">
        <v>9570</v>
      </c>
      <c r="G2423" s="3">
        <f t="shared" si="37"/>
        <v>45321</v>
      </c>
      <c r="H2423" t="s">
        <v>10389</v>
      </c>
      <c r="I2423" t="s">
        <v>10634</v>
      </c>
      <c r="J2423" t="s">
        <v>10889</v>
      </c>
      <c r="K2423" t="s">
        <v>10889</v>
      </c>
      <c r="L2423" t="s">
        <v>10960</v>
      </c>
      <c r="M2423" t="s">
        <v>11129</v>
      </c>
      <c r="N2423" t="s">
        <v>11195</v>
      </c>
      <c r="O2423" t="b">
        <v>0</v>
      </c>
      <c r="P2423" t="s">
        <v>13272</v>
      </c>
      <c r="Q2423" t="s">
        <v>15828</v>
      </c>
      <c r="R2423" t="b">
        <v>0</v>
      </c>
      <c r="S2423" t="s">
        <v>18428</v>
      </c>
      <c r="T2423">
        <v>608.24549999999999</v>
      </c>
      <c r="U2423" s="2" t="s">
        <v>18790</v>
      </c>
      <c r="V2423" s="2" t="s">
        <v>18790</v>
      </c>
      <c r="W2423" t="s">
        <v>18894</v>
      </c>
      <c r="X2423" t="s">
        <v>19957</v>
      </c>
      <c r="Y2423" t="s">
        <v>20069</v>
      </c>
      <c r="Z2423" t="s">
        <v>20069</v>
      </c>
      <c r="AA2423" t="s">
        <v>20082</v>
      </c>
      <c r="AB2423" t="s">
        <v>20083</v>
      </c>
      <c r="AC2423" t="s">
        <v>20104</v>
      </c>
      <c r="AD2423" t="s">
        <v>20172</v>
      </c>
      <c r="AE2423" t="s">
        <v>20226</v>
      </c>
      <c r="AF2423" t="s">
        <v>20229</v>
      </c>
      <c r="AH2423" t="s">
        <v>20235</v>
      </c>
      <c r="AI2423" t="s">
        <v>20247</v>
      </c>
      <c r="AJ2423" s="2" t="s">
        <v>22669</v>
      </c>
    </row>
    <row r="2424" spans="1:36" hidden="1" x14ac:dyDescent="0.35">
      <c r="A2424" s="1">
        <v>2423</v>
      </c>
      <c r="B2424" t="s">
        <v>2456</v>
      </c>
      <c r="C2424" t="s">
        <v>5062</v>
      </c>
      <c r="D2424" t="s">
        <v>7562</v>
      </c>
      <c r="E2424" t="s">
        <v>7733</v>
      </c>
      <c r="F2424" t="s">
        <v>9571</v>
      </c>
      <c r="G2424" s="3">
        <f t="shared" si="37"/>
        <v>45321</v>
      </c>
      <c r="H2424" t="s">
        <v>10390</v>
      </c>
      <c r="I2424" t="s">
        <v>10607</v>
      </c>
      <c r="J2424" t="s">
        <v>10862</v>
      </c>
      <c r="K2424" t="s">
        <v>10862</v>
      </c>
      <c r="L2424" t="s">
        <v>10960</v>
      </c>
      <c r="M2424" t="s">
        <v>10969</v>
      </c>
      <c r="N2424" t="s">
        <v>11195</v>
      </c>
      <c r="O2424" t="b">
        <v>0</v>
      </c>
      <c r="P2424" t="s">
        <v>13273</v>
      </c>
      <c r="Q2424" t="s">
        <v>15829</v>
      </c>
      <c r="R2424" t="b">
        <v>0</v>
      </c>
      <c r="S2424" t="s">
        <v>18429</v>
      </c>
      <c r="T2424">
        <v>608.154</v>
      </c>
      <c r="U2424" s="2" t="s">
        <v>18764</v>
      </c>
      <c r="V2424" s="2" t="s">
        <v>18764</v>
      </c>
      <c r="W2424" t="s">
        <v>18894</v>
      </c>
      <c r="X2424" t="s">
        <v>19289</v>
      </c>
      <c r="Y2424" t="s">
        <v>20069</v>
      </c>
      <c r="Z2424" t="s">
        <v>20069</v>
      </c>
      <c r="AA2424" t="s">
        <v>20082</v>
      </c>
      <c r="AB2424" t="s">
        <v>20083</v>
      </c>
      <c r="AC2424" t="s">
        <v>20111</v>
      </c>
      <c r="AD2424" t="s">
        <v>20088</v>
      </c>
      <c r="AE2424" t="s">
        <v>20226</v>
      </c>
      <c r="AF2424" t="s">
        <v>20229</v>
      </c>
      <c r="AG2424" t="s">
        <v>20233</v>
      </c>
      <c r="AH2424" t="s">
        <v>20235</v>
      </c>
      <c r="AI2424" t="s">
        <v>20247</v>
      </c>
      <c r="AJ2424" s="2" t="s">
        <v>22670</v>
      </c>
    </row>
    <row r="2425" spans="1:36" hidden="1" x14ac:dyDescent="0.35">
      <c r="A2425" s="1">
        <v>2424</v>
      </c>
      <c r="B2425" t="s">
        <v>2457</v>
      </c>
      <c r="C2425" t="s">
        <v>5063</v>
      </c>
      <c r="D2425" t="s">
        <v>7563</v>
      </c>
      <c r="E2425" t="s">
        <v>7733</v>
      </c>
      <c r="F2425" t="s">
        <v>9572</v>
      </c>
      <c r="G2425" s="3">
        <f t="shared" si="37"/>
        <v>45320</v>
      </c>
      <c r="H2425" t="s">
        <v>10391</v>
      </c>
      <c r="I2425" t="s">
        <v>10691</v>
      </c>
      <c r="J2425" t="s">
        <v>10946</v>
      </c>
      <c r="K2425" t="s">
        <v>10946</v>
      </c>
      <c r="L2425" t="s">
        <v>10960</v>
      </c>
      <c r="M2425" t="s">
        <v>11187</v>
      </c>
      <c r="N2425" t="s">
        <v>11195</v>
      </c>
      <c r="O2425" t="b">
        <v>0</v>
      </c>
      <c r="P2425" t="s">
        <v>13274</v>
      </c>
      <c r="Q2425" t="s">
        <v>15830</v>
      </c>
      <c r="R2425" t="b">
        <v>0</v>
      </c>
      <c r="S2425" t="s">
        <v>18430</v>
      </c>
      <c r="T2425">
        <v>606.96770000000004</v>
      </c>
      <c r="U2425" s="2" t="s">
        <v>18844</v>
      </c>
      <c r="V2425" s="2" t="s">
        <v>18889</v>
      </c>
      <c r="W2425" t="s">
        <v>18895</v>
      </c>
      <c r="X2425" t="s">
        <v>19958</v>
      </c>
      <c r="Y2425" t="s">
        <v>20069</v>
      </c>
      <c r="Z2425" t="s">
        <v>20069</v>
      </c>
      <c r="AA2425" t="s">
        <v>20082</v>
      </c>
      <c r="AB2425" t="s">
        <v>20083</v>
      </c>
      <c r="AC2425" t="s">
        <v>20167</v>
      </c>
      <c r="AD2425" t="s">
        <v>20191</v>
      </c>
      <c r="AE2425" t="s">
        <v>20226</v>
      </c>
      <c r="AF2425" t="s">
        <v>20229</v>
      </c>
      <c r="AG2425" t="s">
        <v>20232</v>
      </c>
      <c r="AH2425" t="s">
        <v>20235</v>
      </c>
      <c r="AI2425" t="s">
        <v>20247</v>
      </c>
      <c r="AJ2425" s="2" t="s">
        <v>22671</v>
      </c>
    </row>
    <row r="2426" spans="1:36" hidden="1" x14ac:dyDescent="0.35">
      <c r="A2426" s="1">
        <v>2425</v>
      </c>
      <c r="B2426" t="s">
        <v>2458</v>
      </c>
      <c r="C2426" t="s">
        <v>5064</v>
      </c>
      <c r="D2426" t="s">
        <v>7564</v>
      </c>
      <c r="E2426" t="s">
        <v>7733</v>
      </c>
      <c r="F2426" t="s">
        <v>9573</v>
      </c>
      <c r="G2426" s="3">
        <f t="shared" si="37"/>
        <v>45320</v>
      </c>
      <c r="H2426" t="s">
        <v>10160</v>
      </c>
      <c r="I2426" t="s">
        <v>10556</v>
      </c>
      <c r="J2426" t="s">
        <v>10811</v>
      </c>
      <c r="K2426" t="s">
        <v>10811</v>
      </c>
      <c r="L2426" t="s">
        <v>10960</v>
      </c>
      <c r="M2426" t="s">
        <v>11151</v>
      </c>
      <c r="N2426" t="s">
        <v>11195</v>
      </c>
      <c r="O2426" t="b">
        <v>0</v>
      </c>
      <c r="P2426" t="s">
        <v>13275</v>
      </c>
      <c r="Q2426" t="s">
        <v>15831</v>
      </c>
      <c r="R2426" t="b">
        <v>0</v>
      </c>
      <c r="S2426" t="s">
        <v>18431</v>
      </c>
      <c r="T2426">
        <v>606.88043000000005</v>
      </c>
      <c r="U2426" s="2" t="s">
        <v>18715</v>
      </c>
      <c r="V2426" s="2" t="s">
        <v>18715</v>
      </c>
      <c r="W2426" t="s">
        <v>9818</v>
      </c>
      <c r="X2426" t="s">
        <v>19959</v>
      </c>
      <c r="Y2426" t="s">
        <v>20069</v>
      </c>
      <c r="Z2426" t="s">
        <v>20069</v>
      </c>
      <c r="AA2426" t="s">
        <v>20082</v>
      </c>
      <c r="AB2426" t="s">
        <v>20083</v>
      </c>
      <c r="AC2426" t="s">
        <v>9834</v>
      </c>
      <c r="AD2426" t="s">
        <v>20094</v>
      </c>
      <c r="AE2426" t="s">
        <v>20226</v>
      </c>
      <c r="AF2426" t="s">
        <v>20229</v>
      </c>
      <c r="AG2426" t="s">
        <v>20232</v>
      </c>
      <c r="AH2426" t="s">
        <v>20235</v>
      </c>
      <c r="AI2426" t="s">
        <v>20247</v>
      </c>
      <c r="AJ2426" s="2" t="s">
        <v>22672</v>
      </c>
    </row>
    <row r="2427" spans="1:36" hidden="1" x14ac:dyDescent="0.35">
      <c r="A2427" s="1">
        <v>2426</v>
      </c>
      <c r="B2427" t="s">
        <v>2459</v>
      </c>
      <c r="C2427" t="s">
        <v>5065</v>
      </c>
      <c r="D2427" t="s">
        <v>7565</v>
      </c>
      <c r="E2427" t="s">
        <v>7733</v>
      </c>
      <c r="F2427" t="s">
        <v>9573</v>
      </c>
      <c r="G2427" s="3">
        <f t="shared" si="37"/>
        <v>45320</v>
      </c>
      <c r="H2427" t="s">
        <v>10392</v>
      </c>
      <c r="I2427" t="s">
        <v>10556</v>
      </c>
      <c r="J2427" t="s">
        <v>10811</v>
      </c>
      <c r="K2427" t="s">
        <v>10811</v>
      </c>
      <c r="L2427" t="s">
        <v>10960</v>
      </c>
      <c r="M2427" t="s">
        <v>11151</v>
      </c>
      <c r="N2427" t="s">
        <v>11195</v>
      </c>
      <c r="O2427" t="b">
        <v>0</v>
      </c>
      <c r="P2427" t="s">
        <v>13276</v>
      </c>
      <c r="Q2427" t="s">
        <v>15832</v>
      </c>
      <c r="R2427" t="b">
        <v>0</v>
      </c>
      <c r="S2427" t="s">
        <v>18432</v>
      </c>
      <c r="T2427">
        <v>606.88043000000005</v>
      </c>
      <c r="U2427" s="2" t="s">
        <v>18715</v>
      </c>
      <c r="V2427" s="2" t="s">
        <v>18715</v>
      </c>
      <c r="W2427" t="s">
        <v>9818</v>
      </c>
      <c r="X2427" t="s">
        <v>19960</v>
      </c>
      <c r="Y2427" t="s">
        <v>20069</v>
      </c>
      <c r="Z2427" t="s">
        <v>20069</v>
      </c>
      <c r="AA2427" t="s">
        <v>20082</v>
      </c>
      <c r="AB2427" t="s">
        <v>20083</v>
      </c>
      <c r="AC2427" t="s">
        <v>20090</v>
      </c>
      <c r="AD2427" t="s">
        <v>9866</v>
      </c>
      <c r="AE2427" t="s">
        <v>20226</v>
      </c>
      <c r="AF2427" t="s">
        <v>20229</v>
      </c>
      <c r="AG2427" t="s">
        <v>20232</v>
      </c>
      <c r="AH2427" t="s">
        <v>20235</v>
      </c>
      <c r="AI2427" t="s">
        <v>20247</v>
      </c>
      <c r="AJ2427" s="2" t="s">
        <v>22673</v>
      </c>
    </row>
    <row r="2428" spans="1:36" hidden="1" x14ac:dyDescent="0.35">
      <c r="A2428" s="1">
        <v>2427</v>
      </c>
      <c r="B2428" t="s">
        <v>2460</v>
      </c>
      <c r="C2428" t="s">
        <v>5066</v>
      </c>
      <c r="D2428" t="s">
        <v>7566</v>
      </c>
      <c r="E2428" t="s">
        <v>7733</v>
      </c>
      <c r="F2428" t="s">
        <v>9574</v>
      </c>
      <c r="G2428" s="3">
        <f t="shared" si="37"/>
        <v>45320</v>
      </c>
      <c r="H2428" t="s">
        <v>9920</v>
      </c>
      <c r="I2428" t="s">
        <v>10654</v>
      </c>
      <c r="J2428" t="s">
        <v>10909</v>
      </c>
      <c r="K2428" t="s">
        <v>10909</v>
      </c>
      <c r="L2428" t="s">
        <v>10960</v>
      </c>
      <c r="M2428" t="s">
        <v>10976</v>
      </c>
      <c r="N2428" t="s">
        <v>11195</v>
      </c>
      <c r="O2428" t="b">
        <v>0</v>
      </c>
      <c r="P2428" t="s">
        <v>13277</v>
      </c>
      <c r="Q2428" t="s">
        <v>15833</v>
      </c>
      <c r="R2428" t="b">
        <v>0</v>
      </c>
      <c r="S2428" t="s">
        <v>18433</v>
      </c>
      <c r="T2428">
        <v>606.64829999999995</v>
      </c>
      <c r="U2428" s="2" t="s">
        <v>18808</v>
      </c>
      <c r="V2428" s="2" t="s">
        <v>18808</v>
      </c>
      <c r="W2428" t="s">
        <v>9818</v>
      </c>
      <c r="X2428" t="s">
        <v>19961</v>
      </c>
      <c r="Y2428" t="s">
        <v>20069</v>
      </c>
      <c r="Z2428" t="s">
        <v>20069</v>
      </c>
      <c r="AA2428" t="s">
        <v>20082</v>
      </c>
      <c r="AB2428" t="s">
        <v>20083</v>
      </c>
      <c r="AC2428" t="s">
        <v>9834</v>
      </c>
      <c r="AD2428" t="s">
        <v>20103</v>
      </c>
      <c r="AE2428" t="s">
        <v>20226</v>
      </c>
      <c r="AF2428" t="s">
        <v>20229</v>
      </c>
      <c r="AG2428" t="s">
        <v>20231</v>
      </c>
      <c r="AH2428" t="s">
        <v>20235</v>
      </c>
      <c r="AI2428" t="s">
        <v>20247</v>
      </c>
      <c r="AJ2428" s="2" t="s">
        <v>22674</v>
      </c>
    </row>
    <row r="2429" spans="1:36" x14ac:dyDescent="0.35">
      <c r="A2429" s="1">
        <v>2428</v>
      </c>
      <c r="B2429" t="s">
        <v>2461</v>
      </c>
      <c r="C2429" t="s">
        <v>5067</v>
      </c>
      <c r="D2429" t="s">
        <v>7567</v>
      </c>
      <c r="E2429" t="s">
        <v>7733</v>
      </c>
      <c r="F2429" t="s">
        <v>9575</v>
      </c>
      <c r="G2429" s="3">
        <f t="shared" si="37"/>
        <v>45317</v>
      </c>
      <c r="H2429" t="s">
        <v>10393</v>
      </c>
      <c r="I2429" t="s">
        <v>10624</v>
      </c>
      <c r="J2429" t="s">
        <v>10879</v>
      </c>
      <c r="K2429" t="s">
        <v>10879</v>
      </c>
      <c r="L2429" t="s">
        <v>10960</v>
      </c>
      <c r="M2429" t="s">
        <v>11120</v>
      </c>
      <c r="N2429" t="s">
        <v>11195</v>
      </c>
      <c r="O2429" t="b">
        <v>0</v>
      </c>
      <c r="P2429" t="s">
        <v>13278</v>
      </c>
      <c r="Q2429" t="s">
        <v>15834</v>
      </c>
      <c r="R2429" t="b">
        <v>0</v>
      </c>
      <c r="S2429" t="s">
        <v>18434</v>
      </c>
      <c r="T2429">
        <v>602.58249999999998</v>
      </c>
      <c r="U2429" s="2" t="s">
        <v>18781</v>
      </c>
      <c r="V2429" s="2" t="s">
        <v>18781</v>
      </c>
      <c r="W2429" t="s">
        <v>18894</v>
      </c>
      <c r="X2429" t="s">
        <v>19962</v>
      </c>
      <c r="Y2429" t="s">
        <v>20069</v>
      </c>
      <c r="Z2429" t="s">
        <v>20069</v>
      </c>
      <c r="AA2429" t="s">
        <v>20082</v>
      </c>
      <c r="AB2429" t="s">
        <v>20083</v>
      </c>
      <c r="AC2429" t="s">
        <v>20114</v>
      </c>
      <c r="AD2429" t="s">
        <v>10414</v>
      </c>
      <c r="AE2429" t="s">
        <v>20226</v>
      </c>
      <c r="AF2429" t="s">
        <v>20229</v>
      </c>
      <c r="AH2429" t="s">
        <v>20235</v>
      </c>
      <c r="AI2429" t="s">
        <v>20247</v>
      </c>
      <c r="AJ2429" s="2" t="s">
        <v>22675</v>
      </c>
    </row>
    <row r="2430" spans="1:36" hidden="1" x14ac:dyDescent="0.35">
      <c r="A2430" s="1">
        <v>2429</v>
      </c>
      <c r="B2430" t="s">
        <v>2462</v>
      </c>
      <c r="C2430" t="s">
        <v>5068</v>
      </c>
      <c r="D2430" t="s">
        <v>7568</v>
      </c>
      <c r="E2430" t="s">
        <v>7733</v>
      </c>
      <c r="F2430" t="s">
        <v>9576</v>
      </c>
      <c r="G2430" s="3">
        <f t="shared" si="37"/>
        <v>45317</v>
      </c>
      <c r="H2430" t="s">
        <v>9858</v>
      </c>
      <c r="I2430" t="s">
        <v>10624</v>
      </c>
      <c r="J2430" t="s">
        <v>10879</v>
      </c>
      <c r="K2430" t="s">
        <v>10879</v>
      </c>
      <c r="L2430" t="s">
        <v>10960</v>
      </c>
      <c r="M2430" t="s">
        <v>11120</v>
      </c>
      <c r="N2430" t="s">
        <v>11195</v>
      </c>
      <c r="O2430" t="b">
        <v>0</v>
      </c>
      <c r="P2430" t="s">
        <v>13279</v>
      </c>
      <c r="Q2430" t="s">
        <v>15835</v>
      </c>
      <c r="R2430" t="b">
        <v>0</v>
      </c>
      <c r="S2430" t="s">
        <v>18435</v>
      </c>
      <c r="T2430">
        <v>602.58167000000003</v>
      </c>
      <c r="U2430" s="2" t="s">
        <v>18781</v>
      </c>
      <c r="V2430" s="2" t="s">
        <v>18781</v>
      </c>
      <c r="W2430" t="s">
        <v>9818</v>
      </c>
      <c r="X2430" t="s">
        <v>19100</v>
      </c>
      <c r="Y2430" t="s">
        <v>20069</v>
      </c>
      <c r="Z2430" t="s">
        <v>20069</v>
      </c>
      <c r="AA2430" t="s">
        <v>20082</v>
      </c>
      <c r="AB2430" t="s">
        <v>20083</v>
      </c>
      <c r="AC2430" t="s">
        <v>10383</v>
      </c>
      <c r="AD2430" t="s">
        <v>20169</v>
      </c>
      <c r="AE2430" t="s">
        <v>20226</v>
      </c>
      <c r="AF2430" t="s">
        <v>20229</v>
      </c>
      <c r="AH2430" t="s">
        <v>20235</v>
      </c>
      <c r="AI2430" t="s">
        <v>20247</v>
      </c>
      <c r="AJ2430" s="2" t="s">
        <v>22676</v>
      </c>
    </row>
    <row r="2431" spans="1:36" hidden="1" x14ac:dyDescent="0.35">
      <c r="A2431" s="1">
        <v>2430</v>
      </c>
      <c r="B2431" t="s">
        <v>2463</v>
      </c>
      <c r="C2431" t="s">
        <v>5069</v>
      </c>
      <c r="D2431" t="s">
        <v>7283</v>
      </c>
      <c r="E2431" t="s">
        <v>7733</v>
      </c>
      <c r="F2431" t="s">
        <v>9577</v>
      </c>
      <c r="G2431" s="3">
        <f t="shared" si="37"/>
        <v>45317</v>
      </c>
      <c r="H2431" t="s">
        <v>10394</v>
      </c>
      <c r="I2431" t="s">
        <v>10637</v>
      </c>
      <c r="J2431" t="s">
        <v>10892</v>
      </c>
      <c r="K2431" t="s">
        <v>10892</v>
      </c>
      <c r="L2431" t="s">
        <v>10960</v>
      </c>
      <c r="M2431" t="s">
        <v>11132</v>
      </c>
      <c r="N2431" t="s">
        <v>11195</v>
      </c>
      <c r="O2431" t="b">
        <v>0</v>
      </c>
      <c r="P2431" t="s">
        <v>13280</v>
      </c>
      <c r="Q2431" t="s">
        <v>15836</v>
      </c>
      <c r="R2431" t="b">
        <v>0</v>
      </c>
      <c r="S2431" t="s">
        <v>18436</v>
      </c>
      <c r="T2431">
        <v>602.25432999999998</v>
      </c>
      <c r="U2431" s="2" t="s">
        <v>18792</v>
      </c>
      <c r="V2431" s="2" t="s">
        <v>18792</v>
      </c>
      <c r="W2431" t="s">
        <v>9818</v>
      </c>
      <c r="X2431" t="s">
        <v>19963</v>
      </c>
      <c r="Y2431" t="s">
        <v>20069</v>
      </c>
      <c r="Z2431" t="s">
        <v>20069</v>
      </c>
      <c r="AA2431" t="s">
        <v>20082</v>
      </c>
      <c r="AB2431" t="s">
        <v>20083</v>
      </c>
      <c r="AC2431" t="s">
        <v>20168</v>
      </c>
      <c r="AD2431" t="s">
        <v>20108</v>
      </c>
      <c r="AE2431" t="s">
        <v>20226</v>
      </c>
      <c r="AF2431" t="s">
        <v>20229</v>
      </c>
      <c r="AG2431" t="s">
        <v>20232</v>
      </c>
      <c r="AH2431" t="s">
        <v>20235</v>
      </c>
      <c r="AI2431" t="s">
        <v>20247</v>
      </c>
      <c r="AJ2431" s="2" t="s">
        <v>22677</v>
      </c>
    </row>
    <row r="2432" spans="1:36" hidden="1" x14ac:dyDescent="0.35">
      <c r="A2432" s="1">
        <v>2431</v>
      </c>
      <c r="B2432" t="s">
        <v>2464</v>
      </c>
      <c r="C2432" t="s">
        <v>5070</v>
      </c>
      <c r="D2432" t="s">
        <v>7569</v>
      </c>
      <c r="E2432" t="s">
        <v>7733</v>
      </c>
      <c r="F2432" t="s">
        <v>9578</v>
      </c>
      <c r="G2432" s="3">
        <f t="shared" si="37"/>
        <v>45317</v>
      </c>
      <c r="H2432" t="s">
        <v>9746</v>
      </c>
      <c r="I2432" t="s">
        <v>10599</v>
      </c>
      <c r="J2432" t="s">
        <v>10854</v>
      </c>
      <c r="K2432" t="s">
        <v>10854</v>
      </c>
      <c r="L2432" t="s">
        <v>10960</v>
      </c>
      <c r="M2432" t="s">
        <v>11097</v>
      </c>
      <c r="N2432" t="s">
        <v>11195</v>
      </c>
      <c r="O2432" t="b">
        <v>1</v>
      </c>
      <c r="P2432" t="s">
        <v>12133</v>
      </c>
      <c r="Q2432" t="s">
        <v>15837</v>
      </c>
      <c r="R2432" t="b">
        <v>0</v>
      </c>
      <c r="S2432" t="s">
        <v>18437</v>
      </c>
      <c r="T2432">
        <v>602.17705999999998</v>
      </c>
      <c r="U2432" s="2" t="s">
        <v>18757</v>
      </c>
      <c r="V2432" s="2" t="s">
        <v>18757</v>
      </c>
      <c r="W2432" t="s">
        <v>9818</v>
      </c>
      <c r="X2432" t="s">
        <v>19335</v>
      </c>
      <c r="Y2432" t="s">
        <v>20069</v>
      </c>
      <c r="Z2432" t="s">
        <v>20069</v>
      </c>
      <c r="AA2432" t="s">
        <v>20082</v>
      </c>
      <c r="AB2432" t="s">
        <v>20083</v>
      </c>
      <c r="AC2432" t="s">
        <v>9831</v>
      </c>
      <c r="AD2432" t="s">
        <v>9831</v>
      </c>
      <c r="AE2432" t="s">
        <v>20226</v>
      </c>
      <c r="AF2432" t="s">
        <v>20229</v>
      </c>
      <c r="AH2432" t="s">
        <v>20235</v>
      </c>
      <c r="AI2432" t="s">
        <v>20247</v>
      </c>
      <c r="AJ2432" s="2" t="s">
        <v>22678</v>
      </c>
    </row>
    <row r="2433" spans="1:36" hidden="1" x14ac:dyDescent="0.35">
      <c r="A2433" s="1">
        <v>2432</v>
      </c>
      <c r="B2433" t="s">
        <v>2465</v>
      </c>
      <c r="C2433" t="s">
        <v>5071</v>
      </c>
      <c r="D2433" t="s">
        <v>7570</v>
      </c>
      <c r="E2433" t="s">
        <v>7733</v>
      </c>
      <c r="F2433" t="s">
        <v>9579</v>
      </c>
      <c r="G2433" s="3">
        <f t="shared" si="37"/>
        <v>45317</v>
      </c>
      <c r="H2433" t="s">
        <v>9746</v>
      </c>
      <c r="I2433" t="s">
        <v>10599</v>
      </c>
      <c r="J2433" t="s">
        <v>10854</v>
      </c>
      <c r="K2433" t="s">
        <v>10854</v>
      </c>
      <c r="L2433" t="s">
        <v>10960</v>
      </c>
      <c r="M2433" t="s">
        <v>11097</v>
      </c>
      <c r="N2433" t="s">
        <v>11195</v>
      </c>
      <c r="O2433" t="b">
        <v>1</v>
      </c>
      <c r="P2433" t="s">
        <v>12133</v>
      </c>
      <c r="Q2433" t="s">
        <v>15838</v>
      </c>
      <c r="R2433" t="b">
        <v>0</v>
      </c>
      <c r="S2433" t="s">
        <v>18438</v>
      </c>
      <c r="T2433">
        <v>602.17700000000002</v>
      </c>
      <c r="U2433" s="2" t="s">
        <v>18757</v>
      </c>
      <c r="V2433" s="2" t="s">
        <v>18757</v>
      </c>
      <c r="W2433" t="s">
        <v>9818</v>
      </c>
      <c r="X2433" t="s">
        <v>19335</v>
      </c>
      <c r="Y2433" t="s">
        <v>20069</v>
      </c>
      <c r="Z2433" t="s">
        <v>20069</v>
      </c>
      <c r="AA2433" t="s">
        <v>20082</v>
      </c>
      <c r="AB2433" t="s">
        <v>20083</v>
      </c>
      <c r="AC2433" t="s">
        <v>9831</v>
      </c>
      <c r="AD2433" t="s">
        <v>9831</v>
      </c>
      <c r="AE2433" t="s">
        <v>20226</v>
      </c>
      <c r="AF2433" t="s">
        <v>20229</v>
      </c>
      <c r="AH2433" t="s">
        <v>20235</v>
      </c>
      <c r="AI2433" t="s">
        <v>20247</v>
      </c>
      <c r="AJ2433" s="2" t="s">
        <v>22679</v>
      </c>
    </row>
    <row r="2434" spans="1:36" hidden="1" x14ac:dyDescent="0.35">
      <c r="A2434" s="1">
        <v>2433</v>
      </c>
      <c r="B2434" t="s">
        <v>2466</v>
      </c>
      <c r="C2434" t="s">
        <v>5072</v>
      </c>
      <c r="D2434" t="s">
        <v>7571</v>
      </c>
      <c r="E2434" t="s">
        <v>7733</v>
      </c>
      <c r="F2434" t="s">
        <v>9580</v>
      </c>
      <c r="G2434" s="3">
        <f t="shared" si="37"/>
        <v>45317</v>
      </c>
      <c r="H2434" t="s">
        <v>9746</v>
      </c>
      <c r="I2434" t="s">
        <v>10599</v>
      </c>
      <c r="J2434" t="s">
        <v>10854</v>
      </c>
      <c r="K2434" t="s">
        <v>10854</v>
      </c>
      <c r="L2434" t="s">
        <v>10960</v>
      </c>
      <c r="M2434" t="s">
        <v>11097</v>
      </c>
      <c r="N2434" t="s">
        <v>11195</v>
      </c>
      <c r="O2434" t="b">
        <v>1</v>
      </c>
      <c r="P2434" t="s">
        <v>12133</v>
      </c>
      <c r="Q2434" t="s">
        <v>15839</v>
      </c>
      <c r="R2434" t="b">
        <v>0</v>
      </c>
      <c r="S2434" t="s">
        <v>18439</v>
      </c>
      <c r="T2434">
        <v>602.17664000000002</v>
      </c>
      <c r="U2434" s="2" t="s">
        <v>18757</v>
      </c>
      <c r="V2434" s="2" t="s">
        <v>18757</v>
      </c>
      <c r="W2434" t="s">
        <v>9818</v>
      </c>
      <c r="X2434" t="s">
        <v>19104</v>
      </c>
      <c r="Y2434" t="s">
        <v>20069</v>
      </c>
      <c r="Z2434" t="s">
        <v>20069</v>
      </c>
      <c r="AA2434" t="s">
        <v>20082</v>
      </c>
      <c r="AB2434" t="s">
        <v>20083</v>
      </c>
      <c r="AC2434" t="s">
        <v>9831</v>
      </c>
      <c r="AD2434" t="s">
        <v>9831</v>
      </c>
      <c r="AE2434" t="s">
        <v>20226</v>
      </c>
      <c r="AF2434" t="s">
        <v>20229</v>
      </c>
      <c r="AH2434" t="s">
        <v>20235</v>
      </c>
      <c r="AI2434" t="s">
        <v>20247</v>
      </c>
      <c r="AJ2434" s="2" t="s">
        <v>22680</v>
      </c>
    </row>
    <row r="2435" spans="1:36" hidden="1" x14ac:dyDescent="0.35">
      <c r="A2435" s="1">
        <v>2434</v>
      </c>
      <c r="B2435" t="s">
        <v>2467</v>
      </c>
      <c r="C2435" t="s">
        <v>5073</v>
      </c>
      <c r="D2435" t="s">
        <v>7572</v>
      </c>
      <c r="E2435" t="s">
        <v>7733</v>
      </c>
      <c r="F2435" t="s">
        <v>9581</v>
      </c>
      <c r="G2435" s="3">
        <f t="shared" ref="G2435:G2498" si="38">DATE(LEFT(F2435,4),MID(F2435,6,2),MID(F2435,9,2))</f>
        <v>45316</v>
      </c>
      <c r="H2435" t="s">
        <v>10395</v>
      </c>
      <c r="I2435" t="s">
        <v>10606</v>
      </c>
      <c r="J2435" t="s">
        <v>10861</v>
      </c>
      <c r="K2435" t="s">
        <v>10861</v>
      </c>
      <c r="L2435" t="s">
        <v>10960</v>
      </c>
      <c r="M2435" t="s">
        <v>11104</v>
      </c>
      <c r="N2435" t="s">
        <v>11195</v>
      </c>
      <c r="O2435" t="b">
        <v>0</v>
      </c>
      <c r="P2435" t="s">
        <v>13281</v>
      </c>
      <c r="Q2435" t="s">
        <v>15840</v>
      </c>
      <c r="R2435" t="b">
        <v>0</v>
      </c>
      <c r="S2435" t="s">
        <v>18440</v>
      </c>
      <c r="T2435">
        <v>601.05079999999998</v>
      </c>
      <c r="U2435" s="2" t="s">
        <v>18763</v>
      </c>
      <c r="V2435" s="2" t="s">
        <v>18763</v>
      </c>
      <c r="W2435" t="s">
        <v>18894</v>
      </c>
      <c r="X2435" t="s">
        <v>19964</v>
      </c>
      <c r="Y2435" t="s">
        <v>20069</v>
      </c>
      <c r="Z2435" t="s">
        <v>20069</v>
      </c>
      <c r="AA2435" t="s">
        <v>20082</v>
      </c>
      <c r="AB2435" t="s">
        <v>20083</v>
      </c>
      <c r="AC2435" t="s">
        <v>10414</v>
      </c>
      <c r="AD2435" t="s">
        <v>10414</v>
      </c>
      <c r="AE2435" t="s">
        <v>20226</v>
      </c>
      <c r="AF2435" t="s">
        <v>20229</v>
      </c>
      <c r="AG2435" t="s">
        <v>20233</v>
      </c>
      <c r="AH2435" t="s">
        <v>20235</v>
      </c>
      <c r="AI2435" t="s">
        <v>20247</v>
      </c>
      <c r="AJ2435" s="2" t="s">
        <v>22681</v>
      </c>
    </row>
    <row r="2436" spans="1:36" hidden="1" x14ac:dyDescent="0.35">
      <c r="A2436" s="1">
        <v>2435</v>
      </c>
      <c r="B2436" t="s">
        <v>2468</v>
      </c>
      <c r="C2436" t="s">
        <v>5074</v>
      </c>
      <c r="D2436" t="s">
        <v>7573</v>
      </c>
      <c r="E2436" t="s">
        <v>7733</v>
      </c>
      <c r="F2436" t="s">
        <v>9582</v>
      </c>
      <c r="G2436" s="3">
        <f t="shared" si="38"/>
        <v>45315</v>
      </c>
      <c r="H2436" t="s">
        <v>10396</v>
      </c>
      <c r="I2436" t="s">
        <v>10600</v>
      </c>
      <c r="J2436" t="s">
        <v>10855</v>
      </c>
      <c r="K2436" t="s">
        <v>10855</v>
      </c>
      <c r="L2436" t="s">
        <v>10960</v>
      </c>
      <c r="M2436" t="s">
        <v>11103</v>
      </c>
      <c r="N2436" t="s">
        <v>11196</v>
      </c>
      <c r="O2436" t="b">
        <v>0</v>
      </c>
      <c r="P2436" t="s">
        <v>13282</v>
      </c>
      <c r="Q2436" t="s">
        <v>15841</v>
      </c>
      <c r="R2436" t="b">
        <v>0</v>
      </c>
      <c r="S2436" t="s">
        <v>18441</v>
      </c>
      <c r="T2436">
        <v>599.83905000000004</v>
      </c>
      <c r="U2436" s="2" t="s">
        <v>18758</v>
      </c>
      <c r="V2436" s="2" t="s">
        <v>18758</v>
      </c>
      <c r="W2436" t="s">
        <v>9818</v>
      </c>
      <c r="X2436" t="s">
        <v>19965</v>
      </c>
      <c r="Y2436" t="s">
        <v>20069</v>
      </c>
      <c r="Z2436" t="s">
        <v>20069</v>
      </c>
      <c r="AA2436" t="s">
        <v>20082</v>
      </c>
      <c r="AB2436" t="s">
        <v>20083</v>
      </c>
      <c r="AC2436" t="s">
        <v>10177</v>
      </c>
      <c r="AD2436" t="s">
        <v>20097</v>
      </c>
      <c r="AE2436" t="s">
        <v>20226</v>
      </c>
      <c r="AF2436" t="s">
        <v>20229</v>
      </c>
      <c r="AG2436" t="s">
        <v>20232</v>
      </c>
      <c r="AH2436" t="s">
        <v>20235</v>
      </c>
      <c r="AI2436" t="s">
        <v>20247</v>
      </c>
      <c r="AJ2436" s="2" t="s">
        <v>22682</v>
      </c>
    </row>
    <row r="2437" spans="1:36" hidden="1" x14ac:dyDescent="0.35">
      <c r="A2437" s="1">
        <v>2436</v>
      </c>
      <c r="B2437" t="s">
        <v>2469</v>
      </c>
      <c r="C2437" t="s">
        <v>5075</v>
      </c>
      <c r="D2437" t="s">
        <v>7574</v>
      </c>
      <c r="E2437" t="s">
        <v>7733</v>
      </c>
      <c r="F2437" t="s">
        <v>9583</v>
      </c>
      <c r="G2437" s="3">
        <f t="shared" si="38"/>
        <v>45315</v>
      </c>
      <c r="H2437" t="s">
        <v>9746</v>
      </c>
      <c r="I2437" t="s">
        <v>10567</v>
      </c>
      <c r="J2437" t="s">
        <v>10822</v>
      </c>
      <c r="K2437" t="s">
        <v>10822</v>
      </c>
      <c r="L2437" t="s">
        <v>10960</v>
      </c>
      <c r="M2437" t="s">
        <v>11072</v>
      </c>
      <c r="N2437" t="s">
        <v>11195</v>
      </c>
      <c r="O2437" t="b">
        <v>0</v>
      </c>
      <c r="P2437" t="s">
        <v>13283</v>
      </c>
      <c r="Q2437" t="s">
        <v>15842</v>
      </c>
      <c r="R2437" t="b">
        <v>0</v>
      </c>
      <c r="S2437" t="s">
        <v>18442</v>
      </c>
      <c r="T2437">
        <v>599.44494999999995</v>
      </c>
      <c r="U2437" s="2" t="s">
        <v>18726</v>
      </c>
      <c r="V2437" s="2" t="s">
        <v>18726</v>
      </c>
      <c r="W2437" t="s">
        <v>9818</v>
      </c>
      <c r="X2437" t="s">
        <v>19966</v>
      </c>
      <c r="Y2437" t="s">
        <v>20069</v>
      </c>
      <c r="Z2437" t="s">
        <v>20069</v>
      </c>
      <c r="AA2437" t="s">
        <v>20082</v>
      </c>
      <c r="AB2437" t="s">
        <v>20083</v>
      </c>
      <c r="AC2437" t="s">
        <v>9831</v>
      </c>
      <c r="AD2437" t="s">
        <v>9831</v>
      </c>
      <c r="AE2437" t="s">
        <v>20226</v>
      </c>
      <c r="AF2437" t="s">
        <v>20229</v>
      </c>
      <c r="AG2437" t="s">
        <v>20232</v>
      </c>
      <c r="AH2437" t="s">
        <v>20235</v>
      </c>
      <c r="AI2437" t="s">
        <v>20247</v>
      </c>
      <c r="AJ2437" s="2" t="s">
        <v>22683</v>
      </c>
    </row>
    <row r="2438" spans="1:36" hidden="1" x14ac:dyDescent="0.35">
      <c r="A2438" s="1">
        <v>2437</v>
      </c>
      <c r="B2438" t="s">
        <v>2470</v>
      </c>
      <c r="C2438" t="s">
        <v>5076</v>
      </c>
      <c r="D2438" t="s">
        <v>7575</v>
      </c>
      <c r="E2438" t="s">
        <v>7733</v>
      </c>
      <c r="F2438" t="s">
        <v>9584</v>
      </c>
      <c r="G2438" s="3">
        <f t="shared" si="38"/>
        <v>45315</v>
      </c>
      <c r="H2438" t="s">
        <v>10181</v>
      </c>
      <c r="L2438" t="s">
        <v>10960</v>
      </c>
      <c r="M2438" t="s">
        <v>11072</v>
      </c>
      <c r="N2438" t="s">
        <v>11195</v>
      </c>
      <c r="O2438" t="b">
        <v>0</v>
      </c>
      <c r="P2438" t="s">
        <v>13284</v>
      </c>
      <c r="Q2438" t="s">
        <v>15843</v>
      </c>
      <c r="R2438" t="b">
        <v>0</v>
      </c>
      <c r="S2438" t="s">
        <v>18443</v>
      </c>
      <c r="T2438">
        <v>599.3777</v>
      </c>
      <c r="W2438" t="s">
        <v>9818</v>
      </c>
      <c r="X2438" t="s">
        <v>19967</v>
      </c>
      <c r="Y2438" t="s">
        <v>20069</v>
      </c>
      <c r="Z2438" t="s">
        <v>20069</v>
      </c>
      <c r="AA2438" t="s">
        <v>20082</v>
      </c>
      <c r="AB2438" t="s">
        <v>20083</v>
      </c>
      <c r="AC2438" t="s">
        <v>9831</v>
      </c>
      <c r="AD2438" t="s">
        <v>9831</v>
      </c>
      <c r="AE2438" t="s">
        <v>20226</v>
      </c>
      <c r="AF2438" t="s">
        <v>20229</v>
      </c>
      <c r="AH2438" t="s">
        <v>20235</v>
      </c>
      <c r="AI2438" t="s">
        <v>20247</v>
      </c>
      <c r="AJ2438" s="2" t="s">
        <v>22684</v>
      </c>
    </row>
    <row r="2439" spans="1:36" hidden="1" x14ac:dyDescent="0.35">
      <c r="A2439" s="1">
        <v>2438</v>
      </c>
      <c r="B2439" t="s">
        <v>2471</v>
      </c>
      <c r="C2439" t="s">
        <v>5077</v>
      </c>
      <c r="D2439" t="s">
        <v>7576</v>
      </c>
      <c r="E2439" t="s">
        <v>7733</v>
      </c>
      <c r="F2439" t="s">
        <v>9585</v>
      </c>
      <c r="G2439" s="3">
        <f t="shared" si="38"/>
        <v>45315</v>
      </c>
      <c r="H2439" t="s">
        <v>9746</v>
      </c>
      <c r="I2439" t="s">
        <v>10647</v>
      </c>
      <c r="J2439" t="s">
        <v>10902</v>
      </c>
      <c r="K2439" t="s">
        <v>10902</v>
      </c>
      <c r="L2439" t="s">
        <v>10960</v>
      </c>
      <c r="M2439" t="s">
        <v>10986</v>
      </c>
      <c r="N2439" t="s">
        <v>11195</v>
      </c>
      <c r="O2439" t="b">
        <v>1</v>
      </c>
      <c r="P2439" t="s">
        <v>12882</v>
      </c>
      <c r="Q2439" t="s">
        <v>15844</v>
      </c>
      <c r="R2439" t="b">
        <v>1</v>
      </c>
      <c r="S2439" t="s">
        <v>18444</v>
      </c>
      <c r="T2439">
        <v>599.37710000000004</v>
      </c>
      <c r="U2439" s="2" t="s">
        <v>18802</v>
      </c>
      <c r="V2439" s="2" t="s">
        <v>18802</v>
      </c>
      <c r="W2439" t="s">
        <v>9818</v>
      </c>
      <c r="X2439" t="s">
        <v>19594</v>
      </c>
      <c r="Y2439" t="s">
        <v>20069</v>
      </c>
      <c r="Z2439" t="s">
        <v>20069</v>
      </c>
      <c r="AA2439" t="s">
        <v>20082</v>
      </c>
      <c r="AB2439" t="s">
        <v>20083</v>
      </c>
      <c r="AC2439" t="s">
        <v>9831</v>
      </c>
      <c r="AD2439" t="s">
        <v>9831</v>
      </c>
      <c r="AE2439" t="s">
        <v>20226</v>
      </c>
      <c r="AF2439" t="s">
        <v>20229</v>
      </c>
      <c r="AG2439" t="s">
        <v>20232</v>
      </c>
      <c r="AH2439" t="s">
        <v>20235</v>
      </c>
      <c r="AI2439" t="s">
        <v>20247</v>
      </c>
      <c r="AJ2439" s="2" t="s">
        <v>22685</v>
      </c>
    </row>
    <row r="2440" spans="1:36" hidden="1" x14ac:dyDescent="0.35">
      <c r="A2440" s="1">
        <v>2439</v>
      </c>
      <c r="B2440" t="s">
        <v>2472</v>
      </c>
      <c r="C2440" t="s">
        <v>5078</v>
      </c>
      <c r="D2440" t="s">
        <v>7577</v>
      </c>
      <c r="E2440" t="s">
        <v>7733</v>
      </c>
      <c r="F2440" t="s">
        <v>9586</v>
      </c>
      <c r="G2440" s="3">
        <f t="shared" si="38"/>
        <v>45315</v>
      </c>
      <c r="H2440" t="s">
        <v>10136</v>
      </c>
      <c r="I2440" t="s">
        <v>10688</v>
      </c>
      <c r="J2440" t="s">
        <v>10943</v>
      </c>
      <c r="K2440" t="s">
        <v>10943</v>
      </c>
      <c r="L2440" t="s">
        <v>10960</v>
      </c>
      <c r="M2440" t="s">
        <v>11184</v>
      </c>
      <c r="N2440" t="s">
        <v>11195</v>
      </c>
      <c r="O2440" t="b">
        <v>0</v>
      </c>
      <c r="P2440" t="s">
        <v>13285</v>
      </c>
      <c r="Q2440" t="s">
        <v>15845</v>
      </c>
      <c r="R2440" t="b">
        <v>0</v>
      </c>
      <c r="S2440" t="s">
        <v>18445</v>
      </c>
      <c r="T2440">
        <v>599.19839999999999</v>
      </c>
      <c r="U2440" s="2" t="s">
        <v>18841</v>
      </c>
      <c r="V2440" s="2" t="s">
        <v>18841</v>
      </c>
      <c r="W2440" t="s">
        <v>9818</v>
      </c>
      <c r="X2440" t="s">
        <v>19874</v>
      </c>
      <c r="Y2440" t="s">
        <v>20069</v>
      </c>
      <c r="Z2440" t="s">
        <v>20069</v>
      </c>
      <c r="AA2440" t="s">
        <v>20082</v>
      </c>
      <c r="AB2440" t="s">
        <v>20083</v>
      </c>
      <c r="AC2440" t="s">
        <v>20095</v>
      </c>
      <c r="AD2440" t="s">
        <v>9954</v>
      </c>
      <c r="AE2440" t="s">
        <v>20226</v>
      </c>
      <c r="AF2440" t="s">
        <v>20229</v>
      </c>
      <c r="AH2440" t="s">
        <v>20235</v>
      </c>
      <c r="AI2440" t="s">
        <v>20247</v>
      </c>
      <c r="AJ2440" s="2" t="s">
        <v>22686</v>
      </c>
    </row>
    <row r="2441" spans="1:36" hidden="1" x14ac:dyDescent="0.35">
      <c r="A2441" s="1">
        <v>2440</v>
      </c>
      <c r="B2441" t="s">
        <v>2473</v>
      </c>
      <c r="C2441" t="s">
        <v>5079</v>
      </c>
      <c r="D2441" t="s">
        <v>7578</v>
      </c>
      <c r="E2441" t="s">
        <v>7733</v>
      </c>
      <c r="F2441" t="s">
        <v>9586</v>
      </c>
      <c r="G2441" s="3">
        <f t="shared" si="38"/>
        <v>45315</v>
      </c>
      <c r="H2441" t="s">
        <v>9890</v>
      </c>
      <c r="I2441" t="s">
        <v>10688</v>
      </c>
      <c r="J2441" t="s">
        <v>10943</v>
      </c>
      <c r="K2441" t="s">
        <v>10943</v>
      </c>
      <c r="L2441" t="s">
        <v>10960</v>
      </c>
      <c r="M2441" t="s">
        <v>11184</v>
      </c>
      <c r="N2441" t="s">
        <v>11195</v>
      </c>
      <c r="O2441" t="b">
        <v>0</v>
      </c>
      <c r="P2441" t="s">
        <v>13286</v>
      </c>
      <c r="Q2441" t="s">
        <v>15846</v>
      </c>
      <c r="R2441" t="b">
        <v>0</v>
      </c>
      <c r="S2441" t="s">
        <v>18446</v>
      </c>
      <c r="T2441">
        <v>599.19839999999999</v>
      </c>
      <c r="U2441" s="2" t="s">
        <v>18841</v>
      </c>
      <c r="V2441" s="2" t="s">
        <v>18841</v>
      </c>
      <c r="W2441" t="s">
        <v>9818</v>
      </c>
      <c r="X2441" t="s">
        <v>19968</v>
      </c>
      <c r="Y2441" t="s">
        <v>20069</v>
      </c>
      <c r="Z2441" t="s">
        <v>20069</v>
      </c>
      <c r="AA2441" t="s">
        <v>20082</v>
      </c>
      <c r="AB2441" t="s">
        <v>20083</v>
      </c>
      <c r="AC2441" t="s">
        <v>9866</v>
      </c>
      <c r="AD2441" t="s">
        <v>10177</v>
      </c>
      <c r="AE2441" t="s">
        <v>20226</v>
      </c>
      <c r="AF2441" t="s">
        <v>20229</v>
      </c>
      <c r="AG2441" t="s">
        <v>20232</v>
      </c>
      <c r="AH2441" t="s">
        <v>20235</v>
      </c>
      <c r="AI2441" t="s">
        <v>20247</v>
      </c>
      <c r="AJ2441" s="2" t="s">
        <v>22687</v>
      </c>
    </row>
    <row r="2442" spans="1:36" hidden="1" x14ac:dyDescent="0.35">
      <c r="A2442" s="1">
        <v>2441</v>
      </c>
      <c r="B2442" t="s">
        <v>2474</v>
      </c>
      <c r="C2442" t="s">
        <v>5080</v>
      </c>
      <c r="D2442" t="s">
        <v>7579</v>
      </c>
      <c r="E2442" t="s">
        <v>7733</v>
      </c>
      <c r="F2442" t="s">
        <v>9587</v>
      </c>
      <c r="G2442" s="3">
        <f t="shared" si="38"/>
        <v>45314</v>
      </c>
      <c r="H2442" t="s">
        <v>9746</v>
      </c>
      <c r="L2442" t="s">
        <v>10960</v>
      </c>
      <c r="M2442" t="s">
        <v>11134</v>
      </c>
      <c r="N2442" t="s">
        <v>11195</v>
      </c>
      <c r="O2442" t="b">
        <v>0</v>
      </c>
      <c r="P2442" t="s">
        <v>13287</v>
      </c>
      <c r="Q2442" t="s">
        <v>15847</v>
      </c>
      <c r="R2442" t="b">
        <v>0</v>
      </c>
      <c r="S2442" t="s">
        <v>18447</v>
      </c>
      <c r="T2442">
        <v>598.16692999999998</v>
      </c>
      <c r="W2442" t="s">
        <v>18894</v>
      </c>
      <c r="X2442" t="s">
        <v>18950</v>
      </c>
      <c r="Y2442" t="s">
        <v>20069</v>
      </c>
      <c r="Z2442" t="s">
        <v>20069</v>
      </c>
      <c r="AA2442" t="s">
        <v>20082</v>
      </c>
      <c r="AB2442" t="s">
        <v>20083</v>
      </c>
      <c r="AC2442" t="s">
        <v>9831</v>
      </c>
      <c r="AD2442" t="s">
        <v>9831</v>
      </c>
      <c r="AE2442" t="s">
        <v>20226</v>
      </c>
      <c r="AF2442" t="s">
        <v>20229</v>
      </c>
      <c r="AG2442" t="s">
        <v>20232</v>
      </c>
      <c r="AH2442" t="s">
        <v>20235</v>
      </c>
      <c r="AI2442" t="s">
        <v>20247</v>
      </c>
      <c r="AJ2442" s="2" t="s">
        <v>22688</v>
      </c>
    </row>
    <row r="2443" spans="1:36" hidden="1" x14ac:dyDescent="0.35">
      <c r="A2443" s="1">
        <v>2442</v>
      </c>
      <c r="B2443" t="s">
        <v>2475</v>
      </c>
      <c r="C2443" t="s">
        <v>5081</v>
      </c>
      <c r="D2443" t="s">
        <v>7580</v>
      </c>
      <c r="E2443" t="s">
        <v>7733</v>
      </c>
      <c r="F2443" t="s">
        <v>9588</v>
      </c>
      <c r="G2443" s="3">
        <f t="shared" si="38"/>
        <v>45314</v>
      </c>
      <c r="H2443" t="s">
        <v>10179</v>
      </c>
      <c r="I2443" t="s">
        <v>10642</v>
      </c>
      <c r="J2443" t="s">
        <v>10897</v>
      </c>
      <c r="K2443" t="s">
        <v>10897</v>
      </c>
      <c r="L2443" t="s">
        <v>10960</v>
      </c>
      <c r="M2443" t="s">
        <v>11138</v>
      </c>
      <c r="N2443" t="s">
        <v>11195</v>
      </c>
      <c r="O2443" t="b">
        <v>0</v>
      </c>
      <c r="P2443" t="s">
        <v>13288</v>
      </c>
      <c r="Q2443" t="s">
        <v>15848</v>
      </c>
      <c r="R2443" t="b">
        <v>0</v>
      </c>
      <c r="S2443" t="s">
        <v>18448</v>
      </c>
      <c r="T2443">
        <v>598.08780000000002</v>
      </c>
      <c r="U2443" s="2" t="s">
        <v>18797</v>
      </c>
      <c r="V2443" s="2" t="s">
        <v>18797</v>
      </c>
      <c r="W2443" t="s">
        <v>9818</v>
      </c>
      <c r="X2443" t="s">
        <v>19445</v>
      </c>
      <c r="Y2443" t="s">
        <v>20069</v>
      </c>
      <c r="Z2443" t="s">
        <v>20069</v>
      </c>
      <c r="AA2443" t="s">
        <v>20082</v>
      </c>
      <c r="AB2443" t="s">
        <v>20083</v>
      </c>
      <c r="AC2443" t="s">
        <v>20097</v>
      </c>
      <c r="AD2443" t="s">
        <v>20119</v>
      </c>
      <c r="AE2443" t="s">
        <v>20226</v>
      </c>
      <c r="AF2443" t="s">
        <v>20229</v>
      </c>
      <c r="AG2443" t="s">
        <v>20231</v>
      </c>
      <c r="AH2443" t="s">
        <v>20235</v>
      </c>
      <c r="AI2443" t="s">
        <v>20247</v>
      </c>
      <c r="AJ2443" s="2" t="s">
        <v>22689</v>
      </c>
    </row>
    <row r="2444" spans="1:36" hidden="1" x14ac:dyDescent="0.35">
      <c r="A2444" s="1">
        <v>2443</v>
      </c>
      <c r="B2444" t="s">
        <v>2476</v>
      </c>
      <c r="C2444" t="s">
        <v>5082</v>
      </c>
      <c r="D2444" t="s">
        <v>7581</v>
      </c>
      <c r="E2444" t="s">
        <v>7733</v>
      </c>
      <c r="F2444" t="s">
        <v>9589</v>
      </c>
      <c r="G2444" s="3">
        <f t="shared" si="38"/>
        <v>45314</v>
      </c>
      <c r="H2444" t="s">
        <v>9943</v>
      </c>
      <c r="I2444" t="s">
        <v>10585</v>
      </c>
      <c r="J2444" t="s">
        <v>10840</v>
      </c>
      <c r="K2444" t="s">
        <v>10840</v>
      </c>
      <c r="L2444" t="s">
        <v>10960</v>
      </c>
      <c r="M2444" t="s">
        <v>11087</v>
      </c>
      <c r="N2444" t="s">
        <v>11195</v>
      </c>
      <c r="O2444" t="b">
        <v>0</v>
      </c>
      <c r="P2444" t="s">
        <v>13289</v>
      </c>
      <c r="Q2444" t="s">
        <v>15849</v>
      </c>
      <c r="R2444" t="b">
        <v>0</v>
      </c>
      <c r="S2444" t="s">
        <v>18449</v>
      </c>
      <c r="T2444">
        <v>597.89930000000004</v>
      </c>
      <c r="U2444" s="2" t="s">
        <v>18744</v>
      </c>
      <c r="V2444" s="2" t="s">
        <v>18744</v>
      </c>
      <c r="W2444" t="s">
        <v>9818</v>
      </c>
      <c r="X2444" t="s">
        <v>19969</v>
      </c>
      <c r="Y2444" t="s">
        <v>20069</v>
      </c>
      <c r="Z2444" t="s">
        <v>20069</v>
      </c>
      <c r="AA2444" t="s">
        <v>20082</v>
      </c>
      <c r="AB2444" t="s">
        <v>20083</v>
      </c>
      <c r="AC2444" t="s">
        <v>20112</v>
      </c>
      <c r="AD2444" t="s">
        <v>20103</v>
      </c>
      <c r="AE2444" t="s">
        <v>20226</v>
      </c>
      <c r="AF2444" t="s">
        <v>20229</v>
      </c>
      <c r="AG2444" t="s">
        <v>20232</v>
      </c>
      <c r="AH2444" t="s">
        <v>20235</v>
      </c>
      <c r="AI2444" t="s">
        <v>20247</v>
      </c>
      <c r="AJ2444" s="2" t="s">
        <v>22690</v>
      </c>
    </row>
    <row r="2445" spans="1:36" hidden="1" x14ac:dyDescent="0.35">
      <c r="A2445" s="1">
        <v>2444</v>
      </c>
      <c r="B2445" t="s">
        <v>2477</v>
      </c>
      <c r="C2445" t="s">
        <v>5083</v>
      </c>
      <c r="D2445" t="s">
        <v>7582</v>
      </c>
      <c r="E2445" t="s">
        <v>7733</v>
      </c>
      <c r="F2445" t="s">
        <v>9590</v>
      </c>
      <c r="G2445" s="3">
        <f t="shared" si="38"/>
        <v>45314</v>
      </c>
      <c r="H2445" t="s">
        <v>9746</v>
      </c>
      <c r="I2445" t="s">
        <v>10528</v>
      </c>
      <c r="J2445" t="s">
        <v>10783</v>
      </c>
      <c r="K2445" t="s">
        <v>10783</v>
      </c>
      <c r="L2445" t="s">
        <v>10960</v>
      </c>
      <c r="M2445" t="s">
        <v>11048</v>
      </c>
      <c r="N2445" t="s">
        <v>11195</v>
      </c>
      <c r="O2445" t="b">
        <v>1</v>
      </c>
      <c r="P2445" t="s">
        <v>13290</v>
      </c>
      <c r="Q2445" t="s">
        <v>15850</v>
      </c>
      <c r="R2445" t="b">
        <v>0</v>
      </c>
      <c r="S2445" t="s">
        <v>18450</v>
      </c>
      <c r="T2445">
        <v>597.72500000000002</v>
      </c>
      <c r="U2445" s="2" t="s">
        <v>18689</v>
      </c>
      <c r="V2445" s="2" t="s">
        <v>18689</v>
      </c>
      <c r="W2445" t="s">
        <v>9818</v>
      </c>
      <c r="X2445" t="s">
        <v>19350</v>
      </c>
      <c r="Y2445" t="s">
        <v>20069</v>
      </c>
      <c r="Z2445" t="s">
        <v>20069</v>
      </c>
      <c r="AA2445" t="s">
        <v>20082</v>
      </c>
      <c r="AB2445" t="s">
        <v>20083</v>
      </c>
      <c r="AC2445" t="s">
        <v>9831</v>
      </c>
      <c r="AD2445" t="s">
        <v>9831</v>
      </c>
      <c r="AE2445" t="s">
        <v>20226</v>
      </c>
      <c r="AF2445" t="s">
        <v>20229</v>
      </c>
      <c r="AH2445" t="s">
        <v>20235</v>
      </c>
      <c r="AI2445" t="s">
        <v>20247</v>
      </c>
      <c r="AJ2445" s="2" t="s">
        <v>22691</v>
      </c>
    </row>
    <row r="2446" spans="1:36" hidden="1" x14ac:dyDescent="0.35">
      <c r="A2446" s="1">
        <v>2445</v>
      </c>
      <c r="B2446" t="s">
        <v>2478</v>
      </c>
      <c r="C2446" t="s">
        <v>5084</v>
      </c>
      <c r="D2446" t="s">
        <v>7583</v>
      </c>
      <c r="E2446" t="s">
        <v>7733</v>
      </c>
      <c r="F2446" t="s">
        <v>9591</v>
      </c>
      <c r="G2446" s="3">
        <f t="shared" si="38"/>
        <v>45313</v>
      </c>
      <c r="H2446" t="s">
        <v>9751</v>
      </c>
      <c r="I2446" t="s">
        <v>10513</v>
      </c>
      <c r="J2446" t="s">
        <v>10768</v>
      </c>
      <c r="K2446" t="s">
        <v>10768</v>
      </c>
      <c r="L2446" t="s">
        <v>10960</v>
      </c>
      <c r="M2446" t="s">
        <v>11035</v>
      </c>
      <c r="N2446" t="s">
        <v>11195</v>
      </c>
      <c r="O2446" t="b">
        <v>0</v>
      </c>
      <c r="P2446" t="s">
        <v>13291</v>
      </c>
      <c r="Q2446" t="s">
        <v>15851</v>
      </c>
      <c r="R2446" t="b">
        <v>0</v>
      </c>
      <c r="S2446" t="s">
        <v>18451</v>
      </c>
      <c r="T2446">
        <v>597.15980000000002</v>
      </c>
      <c r="U2446" s="2" t="s">
        <v>18674</v>
      </c>
      <c r="V2446" s="2" t="s">
        <v>18674</v>
      </c>
      <c r="W2446" t="s">
        <v>9818</v>
      </c>
      <c r="X2446" t="s">
        <v>19970</v>
      </c>
      <c r="Y2446" t="s">
        <v>20069</v>
      </c>
      <c r="Z2446" t="s">
        <v>20069</v>
      </c>
      <c r="AA2446" t="s">
        <v>20082</v>
      </c>
      <c r="AB2446" t="s">
        <v>20083</v>
      </c>
      <c r="AC2446" t="s">
        <v>10177</v>
      </c>
      <c r="AD2446" t="s">
        <v>20093</v>
      </c>
      <c r="AE2446" t="s">
        <v>20226</v>
      </c>
      <c r="AF2446" t="s">
        <v>20229</v>
      </c>
      <c r="AH2446" t="s">
        <v>20235</v>
      </c>
      <c r="AI2446" t="s">
        <v>20247</v>
      </c>
      <c r="AJ2446" s="2" t="s">
        <v>22692</v>
      </c>
    </row>
    <row r="2447" spans="1:36" hidden="1" x14ac:dyDescent="0.35">
      <c r="A2447" s="1">
        <v>2446</v>
      </c>
      <c r="B2447" t="s">
        <v>2479</v>
      </c>
      <c r="C2447" t="s">
        <v>5085</v>
      </c>
      <c r="D2447" t="s">
        <v>7584</v>
      </c>
      <c r="E2447" t="s">
        <v>7733</v>
      </c>
      <c r="F2447" t="s">
        <v>9592</v>
      </c>
      <c r="G2447" s="3">
        <f t="shared" si="38"/>
        <v>45313</v>
      </c>
      <c r="H2447" t="s">
        <v>9957</v>
      </c>
      <c r="I2447" t="s">
        <v>10513</v>
      </c>
      <c r="J2447" t="s">
        <v>10768</v>
      </c>
      <c r="K2447" t="s">
        <v>10768</v>
      </c>
      <c r="L2447" t="s">
        <v>10960</v>
      </c>
      <c r="M2447" t="s">
        <v>11035</v>
      </c>
      <c r="N2447" t="s">
        <v>11195</v>
      </c>
      <c r="O2447" t="b">
        <v>0</v>
      </c>
      <c r="P2447" t="s">
        <v>13292</v>
      </c>
      <c r="Q2447" t="s">
        <v>15852</v>
      </c>
      <c r="R2447" t="b">
        <v>0</v>
      </c>
      <c r="S2447" t="s">
        <v>18452</v>
      </c>
      <c r="T2447">
        <v>597.15530000000001</v>
      </c>
      <c r="U2447" s="2" t="s">
        <v>18674</v>
      </c>
      <c r="V2447" s="2" t="s">
        <v>18674</v>
      </c>
      <c r="W2447" t="s">
        <v>9818</v>
      </c>
      <c r="X2447" t="s">
        <v>19971</v>
      </c>
      <c r="Y2447" t="s">
        <v>20069</v>
      </c>
      <c r="Z2447" t="s">
        <v>20069</v>
      </c>
      <c r="AA2447" t="s">
        <v>20082</v>
      </c>
      <c r="AB2447" t="s">
        <v>20083</v>
      </c>
      <c r="AC2447" t="s">
        <v>10177</v>
      </c>
      <c r="AD2447" t="s">
        <v>20095</v>
      </c>
      <c r="AE2447" t="s">
        <v>20226</v>
      </c>
      <c r="AF2447" t="s">
        <v>20229</v>
      </c>
      <c r="AH2447" t="s">
        <v>20235</v>
      </c>
      <c r="AI2447" t="s">
        <v>20247</v>
      </c>
      <c r="AJ2447" s="2" t="s">
        <v>22693</v>
      </c>
    </row>
    <row r="2448" spans="1:36" hidden="1" x14ac:dyDescent="0.35">
      <c r="A2448" s="1">
        <v>2447</v>
      </c>
      <c r="B2448" t="s">
        <v>2480</v>
      </c>
      <c r="C2448" t="s">
        <v>5086</v>
      </c>
      <c r="D2448" t="s">
        <v>7585</v>
      </c>
      <c r="E2448" t="s">
        <v>7733</v>
      </c>
      <c r="F2448" t="s">
        <v>9593</v>
      </c>
      <c r="G2448" s="3">
        <f t="shared" si="38"/>
        <v>45313</v>
      </c>
      <c r="H2448" t="s">
        <v>10397</v>
      </c>
      <c r="I2448" t="s">
        <v>10697</v>
      </c>
      <c r="J2448" t="s">
        <v>10952</v>
      </c>
      <c r="K2448" t="s">
        <v>10952</v>
      </c>
      <c r="L2448" t="s">
        <v>10960</v>
      </c>
      <c r="M2448" t="s">
        <v>11193</v>
      </c>
      <c r="N2448" t="s">
        <v>11195</v>
      </c>
      <c r="O2448" t="b">
        <v>0</v>
      </c>
      <c r="P2448" t="s">
        <v>13293</v>
      </c>
      <c r="Q2448" t="s">
        <v>15853</v>
      </c>
      <c r="R2448" t="b">
        <v>0</v>
      </c>
      <c r="S2448" t="s">
        <v>18453</v>
      </c>
      <c r="T2448">
        <v>596.58950000000004</v>
      </c>
      <c r="U2448" s="2" t="s">
        <v>18850</v>
      </c>
      <c r="V2448" s="2" t="s">
        <v>18850</v>
      </c>
      <c r="W2448" t="s">
        <v>9818</v>
      </c>
      <c r="X2448" t="s">
        <v>19460</v>
      </c>
      <c r="Y2448" t="s">
        <v>20069</v>
      </c>
      <c r="Z2448" t="s">
        <v>20069</v>
      </c>
      <c r="AA2448" t="s">
        <v>20082</v>
      </c>
      <c r="AB2448" t="s">
        <v>20083</v>
      </c>
      <c r="AC2448" t="s">
        <v>20090</v>
      </c>
      <c r="AD2448" t="s">
        <v>20117</v>
      </c>
      <c r="AE2448" t="s">
        <v>20226</v>
      </c>
      <c r="AF2448" t="s">
        <v>20229</v>
      </c>
      <c r="AH2448" t="s">
        <v>20235</v>
      </c>
      <c r="AI2448" t="s">
        <v>20247</v>
      </c>
      <c r="AJ2448" s="2" t="s">
        <v>22694</v>
      </c>
    </row>
    <row r="2449" spans="1:36" hidden="1" x14ac:dyDescent="0.35">
      <c r="A2449" s="1">
        <v>2448</v>
      </c>
      <c r="B2449" t="s">
        <v>2481</v>
      </c>
      <c r="C2449" t="s">
        <v>5087</v>
      </c>
      <c r="D2449" t="s">
        <v>7586</v>
      </c>
      <c r="E2449" t="s">
        <v>7733</v>
      </c>
      <c r="F2449" t="s">
        <v>9594</v>
      </c>
      <c r="G2449" s="3">
        <f t="shared" si="38"/>
        <v>45313</v>
      </c>
      <c r="H2449" t="s">
        <v>10398</v>
      </c>
      <c r="I2449" t="s">
        <v>10585</v>
      </c>
      <c r="J2449" t="s">
        <v>10840</v>
      </c>
      <c r="K2449" t="s">
        <v>10840</v>
      </c>
      <c r="L2449" t="s">
        <v>10960</v>
      </c>
      <c r="M2449" t="s">
        <v>11087</v>
      </c>
      <c r="N2449" t="s">
        <v>11195</v>
      </c>
      <c r="O2449" t="b">
        <v>0</v>
      </c>
      <c r="P2449" t="s">
        <v>13294</v>
      </c>
      <c r="Q2449" t="s">
        <v>15854</v>
      </c>
      <c r="R2449" t="b">
        <v>0</v>
      </c>
      <c r="S2449" t="s">
        <v>18454</v>
      </c>
      <c r="T2449">
        <v>596.44683999999995</v>
      </c>
      <c r="U2449" s="2" t="s">
        <v>18744</v>
      </c>
      <c r="V2449" s="2" t="s">
        <v>18744</v>
      </c>
      <c r="W2449" t="s">
        <v>9818</v>
      </c>
      <c r="X2449" t="s">
        <v>19972</v>
      </c>
      <c r="Y2449" t="s">
        <v>20069</v>
      </c>
      <c r="Z2449" t="s">
        <v>20069</v>
      </c>
      <c r="AA2449" t="s">
        <v>20082</v>
      </c>
      <c r="AB2449" t="s">
        <v>20083</v>
      </c>
      <c r="AC2449" t="s">
        <v>20098</v>
      </c>
      <c r="AD2449" t="s">
        <v>9866</v>
      </c>
      <c r="AE2449" t="s">
        <v>20226</v>
      </c>
      <c r="AF2449" t="s">
        <v>20229</v>
      </c>
      <c r="AG2449" t="s">
        <v>20232</v>
      </c>
      <c r="AH2449" t="s">
        <v>20235</v>
      </c>
      <c r="AI2449" t="s">
        <v>20247</v>
      </c>
      <c r="AJ2449" s="2" t="s">
        <v>22695</v>
      </c>
    </row>
    <row r="2450" spans="1:36" hidden="1" x14ac:dyDescent="0.35">
      <c r="A2450" s="1">
        <v>2449</v>
      </c>
      <c r="B2450" t="s">
        <v>2482</v>
      </c>
      <c r="C2450" t="s">
        <v>5088</v>
      </c>
      <c r="D2450" t="s">
        <v>7587</v>
      </c>
      <c r="E2450" t="s">
        <v>7733</v>
      </c>
      <c r="F2450" t="s">
        <v>9595</v>
      </c>
      <c r="G2450" s="3">
        <f t="shared" si="38"/>
        <v>45313</v>
      </c>
      <c r="H2450" t="s">
        <v>9833</v>
      </c>
      <c r="I2450" t="s">
        <v>10567</v>
      </c>
      <c r="J2450" t="s">
        <v>10822</v>
      </c>
      <c r="K2450" t="s">
        <v>10822</v>
      </c>
      <c r="L2450" t="s">
        <v>10960</v>
      </c>
      <c r="M2450" t="s">
        <v>11072</v>
      </c>
      <c r="N2450" t="s">
        <v>11195</v>
      </c>
      <c r="O2450" t="b">
        <v>0</v>
      </c>
      <c r="P2450" t="s">
        <v>13295</v>
      </c>
      <c r="Q2450" t="s">
        <v>15855</v>
      </c>
      <c r="R2450" t="b">
        <v>0</v>
      </c>
      <c r="S2450" t="s">
        <v>18455</v>
      </c>
      <c r="T2450">
        <v>596.39594</v>
      </c>
      <c r="U2450" s="2" t="s">
        <v>18726</v>
      </c>
      <c r="V2450" s="2" t="s">
        <v>18726</v>
      </c>
      <c r="W2450" t="s">
        <v>9818</v>
      </c>
      <c r="X2450" t="s">
        <v>19973</v>
      </c>
      <c r="Y2450" t="s">
        <v>20069</v>
      </c>
      <c r="Z2450" t="s">
        <v>20069</v>
      </c>
      <c r="AA2450" t="s">
        <v>20082</v>
      </c>
      <c r="AB2450" t="s">
        <v>20083</v>
      </c>
      <c r="AC2450" t="s">
        <v>9831</v>
      </c>
      <c r="AD2450" t="s">
        <v>9831</v>
      </c>
      <c r="AE2450" t="s">
        <v>20226</v>
      </c>
      <c r="AF2450" t="s">
        <v>20229</v>
      </c>
      <c r="AG2450" t="s">
        <v>20232</v>
      </c>
      <c r="AH2450" t="s">
        <v>20235</v>
      </c>
      <c r="AI2450" t="s">
        <v>20247</v>
      </c>
      <c r="AJ2450" s="2" t="s">
        <v>22696</v>
      </c>
    </row>
    <row r="2451" spans="1:36" hidden="1" x14ac:dyDescent="0.35">
      <c r="A2451" s="1">
        <v>2450</v>
      </c>
      <c r="B2451" t="s">
        <v>2483</v>
      </c>
      <c r="C2451" t="s">
        <v>5089</v>
      </c>
      <c r="D2451" t="s">
        <v>7588</v>
      </c>
      <c r="E2451" t="s">
        <v>7733</v>
      </c>
      <c r="F2451" t="s">
        <v>9596</v>
      </c>
      <c r="G2451" s="3">
        <f t="shared" si="38"/>
        <v>45310</v>
      </c>
      <c r="H2451" t="s">
        <v>10181</v>
      </c>
      <c r="L2451" t="s">
        <v>10960</v>
      </c>
      <c r="M2451" t="s">
        <v>11072</v>
      </c>
      <c r="N2451" t="s">
        <v>11195</v>
      </c>
      <c r="O2451" t="b">
        <v>0</v>
      </c>
      <c r="P2451" t="s">
        <v>13296</v>
      </c>
      <c r="Q2451" t="s">
        <v>15856</v>
      </c>
      <c r="R2451" t="b">
        <v>0</v>
      </c>
      <c r="S2451" t="s">
        <v>18456</v>
      </c>
      <c r="T2451">
        <v>592.53687000000002</v>
      </c>
      <c r="W2451" t="s">
        <v>9818</v>
      </c>
      <c r="X2451" t="s">
        <v>19967</v>
      </c>
      <c r="Y2451" t="s">
        <v>20069</v>
      </c>
      <c r="Z2451" t="s">
        <v>20069</v>
      </c>
      <c r="AA2451" t="s">
        <v>20082</v>
      </c>
      <c r="AB2451" t="s">
        <v>20083</v>
      </c>
      <c r="AC2451" t="s">
        <v>9831</v>
      </c>
      <c r="AD2451" t="s">
        <v>9831</v>
      </c>
      <c r="AE2451" t="s">
        <v>20226</v>
      </c>
      <c r="AF2451" t="s">
        <v>20229</v>
      </c>
      <c r="AH2451" t="s">
        <v>20235</v>
      </c>
      <c r="AI2451" t="s">
        <v>20247</v>
      </c>
      <c r="AJ2451" s="2" t="s">
        <v>22697</v>
      </c>
    </row>
    <row r="2452" spans="1:36" hidden="1" x14ac:dyDescent="0.35">
      <c r="A2452" s="1">
        <v>2451</v>
      </c>
      <c r="B2452" t="s">
        <v>2484</v>
      </c>
      <c r="C2452" t="s">
        <v>5090</v>
      </c>
      <c r="D2452" t="s">
        <v>7589</v>
      </c>
      <c r="E2452" t="s">
        <v>7733</v>
      </c>
      <c r="F2452" t="s">
        <v>9597</v>
      </c>
      <c r="G2452" s="3">
        <f t="shared" si="38"/>
        <v>45310</v>
      </c>
      <c r="H2452" t="s">
        <v>10399</v>
      </c>
      <c r="I2452" t="s">
        <v>10585</v>
      </c>
      <c r="J2452" t="s">
        <v>10840</v>
      </c>
      <c r="K2452" t="s">
        <v>10840</v>
      </c>
      <c r="L2452" t="s">
        <v>10960</v>
      </c>
      <c r="M2452" t="s">
        <v>11087</v>
      </c>
      <c r="N2452" t="s">
        <v>11195</v>
      </c>
      <c r="O2452" t="b">
        <v>0</v>
      </c>
      <c r="P2452" t="s">
        <v>13297</v>
      </c>
      <c r="Q2452" t="s">
        <v>15857</v>
      </c>
      <c r="R2452" t="b">
        <v>0</v>
      </c>
      <c r="S2452" t="s">
        <v>18457</v>
      </c>
      <c r="T2452">
        <v>592.51715000000002</v>
      </c>
      <c r="U2452" s="2" t="s">
        <v>18744</v>
      </c>
      <c r="V2452" s="2" t="s">
        <v>18744</v>
      </c>
      <c r="W2452" t="s">
        <v>9818</v>
      </c>
      <c r="X2452" t="s">
        <v>19974</v>
      </c>
      <c r="Y2452" t="s">
        <v>20069</v>
      </c>
      <c r="Z2452" t="s">
        <v>20069</v>
      </c>
      <c r="AA2452" t="s">
        <v>20082</v>
      </c>
      <c r="AB2452" t="s">
        <v>20083</v>
      </c>
      <c r="AC2452" t="s">
        <v>9831</v>
      </c>
      <c r="AD2452" t="s">
        <v>9831</v>
      </c>
      <c r="AE2452" t="s">
        <v>20226</v>
      </c>
      <c r="AF2452" t="s">
        <v>20229</v>
      </c>
      <c r="AG2452" t="s">
        <v>20232</v>
      </c>
      <c r="AH2452" t="s">
        <v>20235</v>
      </c>
      <c r="AI2452" t="s">
        <v>20247</v>
      </c>
      <c r="AJ2452" s="2" t="s">
        <v>22698</v>
      </c>
    </row>
    <row r="2453" spans="1:36" hidden="1" x14ac:dyDescent="0.35">
      <c r="A2453" s="1">
        <v>2452</v>
      </c>
      <c r="B2453" t="s">
        <v>2485</v>
      </c>
      <c r="C2453" t="s">
        <v>5091</v>
      </c>
      <c r="D2453" t="s">
        <v>7590</v>
      </c>
      <c r="E2453" t="s">
        <v>7733</v>
      </c>
      <c r="F2453" t="s">
        <v>9598</v>
      </c>
      <c r="G2453" s="3">
        <f t="shared" si="38"/>
        <v>45310</v>
      </c>
      <c r="H2453" t="s">
        <v>9746</v>
      </c>
      <c r="I2453" t="s">
        <v>10636</v>
      </c>
      <c r="J2453" t="s">
        <v>10891</v>
      </c>
      <c r="K2453" t="s">
        <v>10891</v>
      </c>
      <c r="L2453" t="s">
        <v>10960</v>
      </c>
      <c r="M2453" t="s">
        <v>11131</v>
      </c>
      <c r="N2453" t="s">
        <v>11195</v>
      </c>
      <c r="O2453" t="b">
        <v>1</v>
      </c>
      <c r="P2453" t="s">
        <v>13298</v>
      </c>
      <c r="Q2453" t="s">
        <v>15858</v>
      </c>
      <c r="R2453" t="b">
        <v>0</v>
      </c>
      <c r="S2453" t="s">
        <v>18458</v>
      </c>
      <c r="T2453">
        <v>592.21423000000004</v>
      </c>
      <c r="U2453" s="2" t="s">
        <v>18791</v>
      </c>
      <c r="V2453" s="2" t="s">
        <v>18791</v>
      </c>
      <c r="W2453" t="s">
        <v>9818</v>
      </c>
      <c r="X2453" t="s">
        <v>19601</v>
      </c>
      <c r="Y2453" t="s">
        <v>20069</v>
      </c>
      <c r="Z2453" t="s">
        <v>20069</v>
      </c>
      <c r="AA2453" t="s">
        <v>20082</v>
      </c>
      <c r="AB2453" t="s">
        <v>20083</v>
      </c>
      <c r="AC2453" t="s">
        <v>9831</v>
      </c>
      <c r="AD2453" t="s">
        <v>9831</v>
      </c>
      <c r="AE2453" t="s">
        <v>20226</v>
      </c>
      <c r="AF2453" t="s">
        <v>20230</v>
      </c>
      <c r="AH2453" t="s">
        <v>20235</v>
      </c>
      <c r="AI2453" t="s">
        <v>20247</v>
      </c>
      <c r="AJ2453" s="2" t="s">
        <v>22699</v>
      </c>
    </row>
    <row r="2454" spans="1:36" hidden="1" x14ac:dyDescent="0.35">
      <c r="A2454" s="1">
        <v>2453</v>
      </c>
      <c r="B2454" t="s">
        <v>2486</v>
      </c>
      <c r="C2454" t="s">
        <v>5092</v>
      </c>
      <c r="D2454" t="s">
        <v>7591</v>
      </c>
      <c r="E2454" t="s">
        <v>7733</v>
      </c>
      <c r="F2454" t="s">
        <v>9599</v>
      </c>
      <c r="G2454" s="3">
        <f t="shared" si="38"/>
        <v>45310</v>
      </c>
      <c r="H2454" t="s">
        <v>9746</v>
      </c>
      <c r="I2454" t="s">
        <v>10528</v>
      </c>
      <c r="J2454" t="s">
        <v>10783</v>
      </c>
      <c r="K2454" t="s">
        <v>10783</v>
      </c>
      <c r="L2454" t="s">
        <v>10960</v>
      </c>
      <c r="M2454" t="s">
        <v>11048</v>
      </c>
      <c r="N2454" t="s">
        <v>11195</v>
      </c>
      <c r="O2454" t="b">
        <v>1</v>
      </c>
      <c r="P2454" t="s">
        <v>13299</v>
      </c>
      <c r="Q2454" t="s">
        <v>15859</v>
      </c>
      <c r="R2454" t="b">
        <v>0</v>
      </c>
      <c r="S2454" t="s">
        <v>18459</v>
      </c>
      <c r="T2454">
        <v>592.02844000000005</v>
      </c>
      <c r="U2454" s="2" t="s">
        <v>18689</v>
      </c>
      <c r="V2454" s="2" t="s">
        <v>18689</v>
      </c>
      <c r="W2454" t="s">
        <v>9818</v>
      </c>
      <c r="X2454" t="s">
        <v>19278</v>
      </c>
      <c r="Y2454" t="s">
        <v>20069</v>
      </c>
      <c r="Z2454" t="s">
        <v>20069</v>
      </c>
      <c r="AA2454" t="s">
        <v>20082</v>
      </c>
      <c r="AB2454" t="s">
        <v>20083</v>
      </c>
      <c r="AC2454" t="s">
        <v>9831</v>
      </c>
      <c r="AD2454" t="s">
        <v>9831</v>
      </c>
      <c r="AE2454" t="s">
        <v>20226</v>
      </c>
      <c r="AF2454" t="s">
        <v>20229</v>
      </c>
      <c r="AH2454" t="s">
        <v>20235</v>
      </c>
      <c r="AI2454" t="s">
        <v>20247</v>
      </c>
      <c r="AJ2454" s="2" t="s">
        <v>22700</v>
      </c>
    </row>
    <row r="2455" spans="1:36" hidden="1" x14ac:dyDescent="0.35">
      <c r="A2455" s="1">
        <v>2454</v>
      </c>
      <c r="B2455" t="s">
        <v>2487</v>
      </c>
      <c r="C2455" t="s">
        <v>5093</v>
      </c>
      <c r="D2455" t="s">
        <v>7592</v>
      </c>
      <c r="E2455" t="s">
        <v>7733</v>
      </c>
      <c r="F2455" t="s">
        <v>9600</v>
      </c>
      <c r="G2455" s="3">
        <f t="shared" si="38"/>
        <v>45309</v>
      </c>
      <c r="H2455" t="s">
        <v>10400</v>
      </c>
      <c r="I2455" t="s">
        <v>10588</v>
      </c>
      <c r="J2455" t="s">
        <v>10843</v>
      </c>
      <c r="K2455" t="s">
        <v>10843</v>
      </c>
      <c r="L2455" t="s">
        <v>10960</v>
      </c>
      <c r="M2455" t="s">
        <v>11091</v>
      </c>
      <c r="N2455" t="s">
        <v>11195</v>
      </c>
      <c r="O2455" t="b">
        <v>0</v>
      </c>
      <c r="P2455" t="s">
        <v>13300</v>
      </c>
      <c r="Q2455" t="s">
        <v>15860</v>
      </c>
      <c r="R2455" t="b">
        <v>0</v>
      </c>
      <c r="S2455" t="s">
        <v>18460</v>
      </c>
      <c r="T2455">
        <v>591.05550000000005</v>
      </c>
      <c r="U2455" s="2" t="s">
        <v>18747</v>
      </c>
      <c r="V2455" s="2" t="s">
        <v>18747</v>
      </c>
      <c r="W2455" t="s">
        <v>9818</v>
      </c>
      <c r="X2455" t="s">
        <v>19975</v>
      </c>
      <c r="Y2455" t="s">
        <v>20069</v>
      </c>
      <c r="Z2455" t="s">
        <v>20069</v>
      </c>
      <c r="AA2455" t="s">
        <v>20082</v>
      </c>
      <c r="AB2455" t="s">
        <v>20083</v>
      </c>
      <c r="AC2455" t="s">
        <v>9831</v>
      </c>
      <c r="AD2455" t="s">
        <v>9831</v>
      </c>
      <c r="AE2455" t="s">
        <v>20226</v>
      </c>
      <c r="AF2455" t="s">
        <v>20229</v>
      </c>
      <c r="AH2455" t="s">
        <v>20235</v>
      </c>
      <c r="AI2455" t="s">
        <v>20247</v>
      </c>
      <c r="AJ2455" s="2" t="s">
        <v>22701</v>
      </c>
    </row>
    <row r="2456" spans="1:36" hidden="1" x14ac:dyDescent="0.35">
      <c r="A2456" s="1">
        <v>2455</v>
      </c>
      <c r="B2456" t="s">
        <v>2488</v>
      </c>
      <c r="C2456" t="s">
        <v>5094</v>
      </c>
      <c r="D2456" t="s">
        <v>7593</v>
      </c>
      <c r="E2456" t="s">
        <v>7733</v>
      </c>
      <c r="F2456" t="s">
        <v>9601</v>
      </c>
      <c r="G2456" s="3">
        <f t="shared" si="38"/>
        <v>45309</v>
      </c>
      <c r="H2456" t="s">
        <v>10401</v>
      </c>
      <c r="I2456" t="s">
        <v>10588</v>
      </c>
      <c r="J2456" t="s">
        <v>10843</v>
      </c>
      <c r="K2456" t="s">
        <v>10843</v>
      </c>
      <c r="L2456" t="s">
        <v>10960</v>
      </c>
      <c r="M2456" t="s">
        <v>11091</v>
      </c>
      <c r="N2456" t="s">
        <v>11195</v>
      </c>
      <c r="O2456" t="b">
        <v>0</v>
      </c>
      <c r="P2456" t="s">
        <v>13301</v>
      </c>
      <c r="Q2456" t="s">
        <v>15861</v>
      </c>
      <c r="R2456" t="b">
        <v>0</v>
      </c>
      <c r="S2456" t="s">
        <v>18461</v>
      </c>
      <c r="T2456">
        <v>591.05399999999997</v>
      </c>
      <c r="U2456" s="2" t="s">
        <v>18747</v>
      </c>
      <c r="V2456" s="2" t="s">
        <v>18747</v>
      </c>
      <c r="W2456" t="s">
        <v>18894</v>
      </c>
      <c r="X2456" t="s">
        <v>19976</v>
      </c>
      <c r="Y2456" t="s">
        <v>20069</v>
      </c>
      <c r="Z2456" t="s">
        <v>20069</v>
      </c>
      <c r="AA2456" t="s">
        <v>20082</v>
      </c>
      <c r="AB2456" t="s">
        <v>20083</v>
      </c>
      <c r="AC2456" t="s">
        <v>9831</v>
      </c>
      <c r="AD2456" t="s">
        <v>9831</v>
      </c>
      <c r="AE2456" t="s">
        <v>20226</v>
      </c>
      <c r="AF2456" t="s">
        <v>20229</v>
      </c>
      <c r="AH2456" t="s">
        <v>20235</v>
      </c>
      <c r="AI2456" t="s">
        <v>20247</v>
      </c>
      <c r="AJ2456" s="2" t="s">
        <v>22702</v>
      </c>
    </row>
    <row r="2457" spans="1:36" hidden="1" x14ac:dyDescent="0.35">
      <c r="A2457" s="1">
        <v>2456</v>
      </c>
      <c r="B2457" t="s">
        <v>2489</v>
      </c>
      <c r="C2457" t="s">
        <v>5095</v>
      </c>
      <c r="D2457" t="s">
        <v>7594</v>
      </c>
      <c r="E2457" t="s">
        <v>7733</v>
      </c>
      <c r="F2457" t="s">
        <v>9602</v>
      </c>
      <c r="G2457" s="3">
        <f t="shared" si="38"/>
        <v>45309</v>
      </c>
      <c r="H2457" t="s">
        <v>9746</v>
      </c>
      <c r="I2457" t="s">
        <v>10528</v>
      </c>
      <c r="J2457" t="s">
        <v>10783</v>
      </c>
      <c r="K2457" t="s">
        <v>10783</v>
      </c>
      <c r="L2457" t="s">
        <v>10960</v>
      </c>
      <c r="M2457" t="s">
        <v>11048</v>
      </c>
      <c r="N2457" t="s">
        <v>11195</v>
      </c>
      <c r="O2457" t="b">
        <v>1</v>
      </c>
      <c r="P2457" t="s">
        <v>13302</v>
      </c>
      <c r="Q2457" t="s">
        <v>15862</v>
      </c>
      <c r="R2457" t="b">
        <v>0</v>
      </c>
      <c r="S2457" t="s">
        <v>18462</v>
      </c>
      <c r="T2457">
        <v>590.61149999999998</v>
      </c>
      <c r="U2457" s="2" t="s">
        <v>18689</v>
      </c>
      <c r="V2457" s="2" t="s">
        <v>18689</v>
      </c>
      <c r="W2457" t="s">
        <v>9818</v>
      </c>
      <c r="X2457" t="s">
        <v>19449</v>
      </c>
      <c r="Y2457" t="s">
        <v>20069</v>
      </c>
      <c r="Z2457" t="s">
        <v>20069</v>
      </c>
      <c r="AA2457" t="s">
        <v>20082</v>
      </c>
      <c r="AB2457" t="s">
        <v>20083</v>
      </c>
      <c r="AC2457" t="s">
        <v>9831</v>
      </c>
      <c r="AD2457" t="s">
        <v>9831</v>
      </c>
      <c r="AE2457" t="s">
        <v>20226</v>
      </c>
      <c r="AF2457" t="s">
        <v>20229</v>
      </c>
      <c r="AH2457" t="s">
        <v>20235</v>
      </c>
      <c r="AI2457" t="s">
        <v>20247</v>
      </c>
      <c r="AJ2457" s="2" t="s">
        <v>22703</v>
      </c>
    </row>
    <row r="2458" spans="1:36" hidden="1" x14ac:dyDescent="0.35">
      <c r="A2458" s="1">
        <v>2457</v>
      </c>
      <c r="B2458" t="s">
        <v>2490</v>
      </c>
      <c r="C2458" t="s">
        <v>5096</v>
      </c>
      <c r="D2458" t="s">
        <v>7595</v>
      </c>
      <c r="E2458" t="s">
        <v>7733</v>
      </c>
      <c r="F2458" t="s">
        <v>9603</v>
      </c>
      <c r="G2458" s="3">
        <f t="shared" si="38"/>
        <v>45308</v>
      </c>
      <c r="H2458" t="s">
        <v>9842</v>
      </c>
      <c r="I2458" t="s">
        <v>10606</v>
      </c>
      <c r="J2458" t="s">
        <v>10861</v>
      </c>
      <c r="K2458" t="s">
        <v>10861</v>
      </c>
      <c r="L2458" t="s">
        <v>10960</v>
      </c>
      <c r="M2458" t="s">
        <v>11104</v>
      </c>
      <c r="N2458" t="s">
        <v>11195</v>
      </c>
      <c r="O2458" t="b">
        <v>0</v>
      </c>
      <c r="P2458" t="s">
        <v>13303</v>
      </c>
      <c r="Q2458" t="s">
        <v>15863</v>
      </c>
      <c r="R2458" t="b">
        <v>0</v>
      </c>
      <c r="S2458" t="s">
        <v>18463</v>
      </c>
      <c r="T2458">
        <v>589.55023000000006</v>
      </c>
      <c r="U2458" s="2" t="s">
        <v>18763</v>
      </c>
      <c r="V2458" s="2" t="s">
        <v>18763</v>
      </c>
      <c r="W2458" t="s">
        <v>9818</v>
      </c>
      <c r="X2458" t="s">
        <v>19977</v>
      </c>
      <c r="Y2458" t="s">
        <v>20069</v>
      </c>
      <c r="Z2458" t="s">
        <v>20069</v>
      </c>
      <c r="AA2458" t="s">
        <v>20082</v>
      </c>
      <c r="AB2458" t="s">
        <v>20083</v>
      </c>
      <c r="AC2458" t="s">
        <v>20090</v>
      </c>
      <c r="AD2458" t="s">
        <v>10264</v>
      </c>
      <c r="AE2458" t="s">
        <v>20226</v>
      </c>
      <c r="AF2458" t="s">
        <v>20229</v>
      </c>
      <c r="AG2458" t="s">
        <v>20232</v>
      </c>
      <c r="AH2458" t="s">
        <v>20235</v>
      </c>
      <c r="AI2458" t="s">
        <v>20247</v>
      </c>
      <c r="AJ2458" s="2" t="s">
        <v>22704</v>
      </c>
    </row>
    <row r="2459" spans="1:36" hidden="1" x14ac:dyDescent="0.35">
      <c r="A2459" s="1">
        <v>2458</v>
      </c>
      <c r="B2459" t="s">
        <v>2491</v>
      </c>
      <c r="C2459" t="s">
        <v>5097</v>
      </c>
      <c r="D2459" t="s">
        <v>7596</v>
      </c>
      <c r="E2459" t="s">
        <v>7733</v>
      </c>
      <c r="F2459" t="s">
        <v>9604</v>
      </c>
      <c r="G2459" s="3">
        <f t="shared" si="38"/>
        <v>45308</v>
      </c>
      <c r="H2459" t="s">
        <v>10137</v>
      </c>
      <c r="I2459" t="s">
        <v>10699</v>
      </c>
      <c r="J2459" t="s">
        <v>10954</v>
      </c>
      <c r="K2459" t="s">
        <v>10954</v>
      </c>
      <c r="L2459" t="s">
        <v>10960</v>
      </c>
      <c r="M2459" t="s">
        <v>11007</v>
      </c>
      <c r="N2459" t="s">
        <v>11195</v>
      </c>
      <c r="O2459" t="b">
        <v>0</v>
      </c>
      <c r="P2459" t="s">
        <v>13304</v>
      </c>
      <c r="Q2459" t="s">
        <v>15864</v>
      </c>
      <c r="R2459" t="b">
        <v>0</v>
      </c>
      <c r="S2459" t="s">
        <v>18464</v>
      </c>
      <c r="T2459">
        <v>589.25130000000001</v>
      </c>
      <c r="W2459" t="s">
        <v>9818</v>
      </c>
      <c r="X2459" t="s">
        <v>19978</v>
      </c>
      <c r="Y2459" t="s">
        <v>20069</v>
      </c>
      <c r="Z2459" t="s">
        <v>20069</v>
      </c>
      <c r="AA2459" t="s">
        <v>20082</v>
      </c>
      <c r="AB2459" t="s">
        <v>20085</v>
      </c>
      <c r="AC2459" t="s">
        <v>20090</v>
      </c>
      <c r="AD2459" t="s">
        <v>9866</v>
      </c>
      <c r="AE2459" t="s">
        <v>20226</v>
      </c>
      <c r="AF2459" t="s">
        <v>20229</v>
      </c>
      <c r="AG2459" t="s">
        <v>20232</v>
      </c>
      <c r="AH2459" t="s">
        <v>20235</v>
      </c>
      <c r="AI2459" t="s">
        <v>20247</v>
      </c>
      <c r="AJ2459" s="2" t="s">
        <v>22705</v>
      </c>
    </row>
    <row r="2460" spans="1:36" hidden="1" x14ac:dyDescent="0.35">
      <c r="A2460" s="1">
        <v>2459</v>
      </c>
      <c r="B2460" t="s">
        <v>2492</v>
      </c>
      <c r="C2460" t="s">
        <v>5098</v>
      </c>
      <c r="D2460" t="s">
        <v>7597</v>
      </c>
      <c r="E2460" t="s">
        <v>7733</v>
      </c>
      <c r="F2460" t="s">
        <v>9605</v>
      </c>
      <c r="G2460" s="3">
        <f t="shared" si="38"/>
        <v>45308</v>
      </c>
      <c r="H2460" t="s">
        <v>9833</v>
      </c>
      <c r="I2460" t="s">
        <v>10567</v>
      </c>
      <c r="J2460" t="s">
        <v>10822</v>
      </c>
      <c r="K2460" t="s">
        <v>10822</v>
      </c>
      <c r="L2460" t="s">
        <v>10960</v>
      </c>
      <c r="M2460" t="s">
        <v>11072</v>
      </c>
      <c r="N2460" t="s">
        <v>11195</v>
      </c>
      <c r="O2460" t="b">
        <v>0</v>
      </c>
      <c r="P2460" t="s">
        <v>13305</v>
      </c>
      <c r="Q2460" t="s">
        <v>15865</v>
      </c>
      <c r="R2460" t="b">
        <v>0</v>
      </c>
      <c r="S2460" t="s">
        <v>18465</v>
      </c>
      <c r="T2460">
        <v>589.23694</v>
      </c>
      <c r="U2460" s="2" t="s">
        <v>18726</v>
      </c>
      <c r="V2460" s="2" t="s">
        <v>18726</v>
      </c>
      <c r="W2460" t="s">
        <v>9818</v>
      </c>
      <c r="X2460" t="s">
        <v>19973</v>
      </c>
      <c r="Y2460" t="s">
        <v>20069</v>
      </c>
      <c r="Z2460" t="s">
        <v>20069</v>
      </c>
      <c r="AA2460" t="s">
        <v>20082</v>
      </c>
      <c r="AB2460" t="s">
        <v>20083</v>
      </c>
      <c r="AC2460" t="s">
        <v>9831</v>
      </c>
      <c r="AD2460" t="s">
        <v>9831</v>
      </c>
      <c r="AE2460" t="s">
        <v>20226</v>
      </c>
      <c r="AF2460" t="s">
        <v>20229</v>
      </c>
      <c r="AG2460" t="s">
        <v>20232</v>
      </c>
      <c r="AH2460" t="s">
        <v>20235</v>
      </c>
      <c r="AI2460" t="s">
        <v>20247</v>
      </c>
      <c r="AJ2460" s="2" t="s">
        <v>22706</v>
      </c>
    </row>
    <row r="2461" spans="1:36" hidden="1" x14ac:dyDescent="0.35">
      <c r="A2461" s="1">
        <v>2460</v>
      </c>
      <c r="B2461" t="s">
        <v>2493</v>
      </c>
      <c r="C2461" t="s">
        <v>5099</v>
      </c>
      <c r="D2461" t="s">
        <v>6624</v>
      </c>
      <c r="E2461" t="s">
        <v>7733</v>
      </c>
      <c r="F2461" t="s">
        <v>9606</v>
      </c>
      <c r="G2461" s="3">
        <f t="shared" si="38"/>
        <v>45307</v>
      </c>
      <c r="H2461" t="s">
        <v>10402</v>
      </c>
      <c r="I2461" t="s">
        <v>10513</v>
      </c>
      <c r="J2461" t="s">
        <v>10768</v>
      </c>
      <c r="K2461" t="s">
        <v>10768</v>
      </c>
      <c r="L2461" t="s">
        <v>10960</v>
      </c>
      <c r="M2461" t="s">
        <v>11035</v>
      </c>
      <c r="N2461" t="s">
        <v>11195</v>
      </c>
      <c r="O2461" t="b">
        <v>0</v>
      </c>
      <c r="P2461" t="s">
        <v>13306</v>
      </c>
      <c r="Q2461" t="s">
        <v>15866</v>
      </c>
      <c r="R2461" t="b">
        <v>0</v>
      </c>
      <c r="S2461" t="s">
        <v>18466</v>
      </c>
      <c r="T2461">
        <v>588.50507000000005</v>
      </c>
      <c r="U2461" s="2" t="s">
        <v>18674</v>
      </c>
      <c r="V2461" s="2" t="s">
        <v>18674</v>
      </c>
      <c r="W2461" t="s">
        <v>9818</v>
      </c>
      <c r="X2461" t="s">
        <v>19979</v>
      </c>
      <c r="Y2461" t="s">
        <v>20069</v>
      </c>
      <c r="Z2461" t="s">
        <v>20069</v>
      </c>
      <c r="AA2461" t="s">
        <v>20082</v>
      </c>
      <c r="AB2461" t="s">
        <v>20083</v>
      </c>
      <c r="AC2461" t="s">
        <v>9831</v>
      </c>
      <c r="AD2461" t="s">
        <v>9831</v>
      </c>
      <c r="AE2461" t="s">
        <v>20226</v>
      </c>
      <c r="AF2461" t="s">
        <v>20229</v>
      </c>
      <c r="AG2461" t="s">
        <v>20232</v>
      </c>
      <c r="AH2461" t="s">
        <v>20235</v>
      </c>
      <c r="AI2461" t="s">
        <v>20247</v>
      </c>
      <c r="AJ2461" s="2" t="s">
        <v>22707</v>
      </c>
    </row>
    <row r="2462" spans="1:36" hidden="1" x14ac:dyDescent="0.35">
      <c r="A2462" s="1">
        <v>2461</v>
      </c>
      <c r="B2462" t="s">
        <v>2494</v>
      </c>
      <c r="C2462" t="s">
        <v>5100</v>
      </c>
      <c r="D2462" t="s">
        <v>7598</v>
      </c>
      <c r="E2462" t="s">
        <v>7733</v>
      </c>
      <c r="F2462" t="s">
        <v>9607</v>
      </c>
      <c r="G2462" s="3">
        <f t="shared" si="38"/>
        <v>45307</v>
      </c>
      <c r="H2462" t="s">
        <v>9746</v>
      </c>
      <c r="I2462" t="s">
        <v>10693</v>
      </c>
      <c r="J2462" t="s">
        <v>10948</v>
      </c>
      <c r="K2462" t="s">
        <v>10948</v>
      </c>
      <c r="L2462" t="s">
        <v>10960</v>
      </c>
      <c r="M2462" t="s">
        <v>11190</v>
      </c>
      <c r="N2462" t="s">
        <v>11195</v>
      </c>
      <c r="O2462" t="b">
        <v>1</v>
      </c>
      <c r="P2462" t="s">
        <v>13307</v>
      </c>
      <c r="Q2462" t="s">
        <v>15867</v>
      </c>
      <c r="R2462" t="b">
        <v>0</v>
      </c>
      <c r="S2462" t="s">
        <v>18467</v>
      </c>
      <c r="T2462">
        <v>588.07525999999996</v>
      </c>
      <c r="U2462" s="2" t="s">
        <v>18846</v>
      </c>
      <c r="V2462" s="2" t="s">
        <v>18890</v>
      </c>
      <c r="W2462" t="s">
        <v>9818</v>
      </c>
      <c r="X2462" t="s">
        <v>18993</v>
      </c>
      <c r="Y2462" t="s">
        <v>20069</v>
      </c>
      <c r="Z2462" t="s">
        <v>20069</v>
      </c>
      <c r="AA2462" t="s">
        <v>20082</v>
      </c>
      <c r="AB2462" t="s">
        <v>20083</v>
      </c>
      <c r="AC2462" t="s">
        <v>9831</v>
      </c>
      <c r="AD2462" t="s">
        <v>9831</v>
      </c>
      <c r="AE2462" t="s">
        <v>20226</v>
      </c>
      <c r="AF2462" t="s">
        <v>20229</v>
      </c>
      <c r="AG2462" t="s">
        <v>20232</v>
      </c>
      <c r="AH2462" t="s">
        <v>20235</v>
      </c>
      <c r="AI2462" t="s">
        <v>20247</v>
      </c>
      <c r="AJ2462" s="2" t="s">
        <v>22708</v>
      </c>
    </row>
    <row r="2463" spans="1:36" hidden="1" x14ac:dyDescent="0.35">
      <c r="A2463" s="1">
        <v>2462</v>
      </c>
      <c r="B2463" t="s">
        <v>2495</v>
      </c>
      <c r="C2463" t="s">
        <v>5101</v>
      </c>
      <c r="D2463" t="s">
        <v>7599</v>
      </c>
      <c r="E2463" t="s">
        <v>7733</v>
      </c>
      <c r="F2463" t="s">
        <v>9608</v>
      </c>
      <c r="G2463" s="3">
        <f t="shared" si="38"/>
        <v>45307</v>
      </c>
      <c r="H2463" t="s">
        <v>9746</v>
      </c>
      <c r="I2463" t="s">
        <v>10636</v>
      </c>
      <c r="J2463" t="s">
        <v>10891</v>
      </c>
      <c r="K2463" t="s">
        <v>10891</v>
      </c>
      <c r="L2463" t="s">
        <v>10960</v>
      </c>
      <c r="M2463" t="s">
        <v>11131</v>
      </c>
      <c r="N2463" t="s">
        <v>11195</v>
      </c>
      <c r="O2463" t="b">
        <v>1</v>
      </c>
      <c r="P2463" t="s">
        <v>13308</v>
      </c>
      <c r="Q2463" t="s">
        <v>15868</v>
      </c>
      <c r="R2463" t="b">
        <v>0</v>
      </c>
      <c r="S2463" t="s">
        <v>18468</v>
      </c>
      <c r="T2463">
        <v>587.68809999999996</v>
      </c>
      <c r="U2463" s="2" t="s">
        <v>18791</v>
      </c>
      <c r="V2463" s="2" t="s">
        <v>18791</v>
      </c>
      <c r="W2463" t="s">
        <v>9818</v>
      </c>
      <c r="X2463" t="s">
        <v>19059</v>
      </c>
      <c r="Y2463" t="s">
        <v>20069</v>
      </c>
      <c r="Z2463" t="s">
        <v>20069</v>
      </c>
      <c r="AA2463" t="s">
        <v>20082</v>
      </c>
      <c r="AB2463" t="s">
        <v>20083</v>
      </c>
      <c r="AC2463" t="s">
        <v>9831</v>
      </c>
      <c r="AD2463" t="s">
        <v>9831</v>
      </c>
      <c r="AE2463" t="s">
        <v>20226</v>
      </c>
      <c r="AF2463" t="s">
        <v>20230</v>
      </c>
      <c r="AH2463" t="s">
        <v>20235</v>
      </c>
      <c r="AI2463" t="s">
        <v>20247</v>
      </c>
      <c r="AJ2463" s="2" t="s">
        <v>22709</v>
      </c>
    </row>
    <row r="2464" spans="1:36" hidden="1" x14ac:dyDescent="0.35">
      <c r="A2464" s="1">
        <v>2463</v>
      </c>
      <c r="B2464" t="s">
        <v>2496</v>
      </c>
      <c r="C2464" t="s">
        <v>5102</v>
      </c>
      <c r="D2464" t="s">
        <v>7600</v>
      </c>
      <c r="E2464" t="s">
        <v>7733</v>
      </c>
      <c r="F2464" t="s">
        <v>9609</v>
      </c>
      <c r="G2464" s="3">
        <f t="shared" si="38"/>
        <v>45306</v>
      </c>
      <c r="H2464" t="s">
        <v>9746</v>
      </c>
      <c r="I2464" t="s">
        <v>10567</v>
      </c>
      <c r="J2464" t="s">
        <v>10822</v>
      </c>
      <c r="K2464" t="s">
        <v>10822</v>
      </c>
      <c r="L2464" t="s">
        <v>10960</v>
      </c>
      <c r="M2464" t="s">
        <v>11072</v>
      </c>
      <c r="N2464" t="s">
        <v>11195</v>
      </c>
      <c r="O2464" t="b">
        <v>0</v>
      </c>
      <c r="P2464" t="s">
        <v>13309</v>
      </c>
      <c r="Q2464" t="s">
        <v>15432</v>
      </c>
      <c r="R2464" t="b">
        <v>0</v>
      </c>
      <c r="S2464" t="s">
        <v>18469</v>
      </c>
      <c r="T2464">
        <v>586.97760000000005</v>
      </c>
      <c r="U2464" s="2" t="s">
        <v>18726</v>
      </c>
      <c r="V2464" s="2" t="s">
        <v>18726</v>
      </c>
      <c r="W2464" t="s">
        <v>9818</v>
      </c>
      <c r="X2464" t="s">
        <v>19771</v>
      </c>
      <c r="Y2464" t="s">
        <v>20069</v>
      </c>
      <c r="Z2464" t="s">
        <v>20069</v>
      </c>
      <c r="AA2464" t="s">
        <v>20082</v>
      </c>
      <c r="AB2464" t="s">
        <v>20083</v>
      </c>
      <c r="AC2464" t="s">
        <v>9831</v>
      </c>
      <c r="AD2464" t="s">
        <v>9831</v>
      </c>
      <c r="AE2464" t="s">
        <v>20226</v>
      </c>
      <c r="AF2464" t="s">
        <v>20229</v>
      </c>
      <c r="AG2464" t="s">
        <v>20232</v>
      </c>
      <c r="AH2464" t="s">
        <v>20235</v>
      </c>
      <c r="AI2464" t="s">
        <v>20247</v>
      </c>
      <c r="AJ2464" s="2" t="s">
        <v>22710</v>
      </c>
    </row>
    <row r="2465" spans="1:36" hidden="1" x14ac:dyDescent="0.35">
      <c r="A2465" s="1">
        <v>2464</v>
      </c>
      <c r="B2465" t="s">
        <v>2497</v>
      </c>
      <c r="C2465" t="s">
        <v>5103</v>
      </c>
      <c r="D2465" t="s">
        <v>7601</v>
      </c>
      <c r="E2465" t="s">
        <v>7733</v>
      </c>
      <c r="F2465" t="s">
        <v>9610</v>
      </c>
      <c r="G2465" s="3">
        <f t="shared" si="38"/>
        <v>45306</v>
      </c>
      <c r="H2465" t="s">
        <v>10403</v>
      </c>
      <c r="I2465" t="s">
        <v>10585</v>
      </c>
      <c r="J2465" t="s">
        <v>10840</v>
      </c>
      <c r="K2465" t="s">
        <v>10840</v>
      </c>
      <c r="L2465" t="s">
        <v>10960</v>
      </c>
      <c r="M2465" t="s">
        <v>11087</v>
      </c>
      <c r="N2465" t="s">
        <v>11195</v>
      </c>
      <c r="O2465" t="b">
        <v>0</v>
      </c>
      <c r="P2465" t="s">
        <v>13310</v>
      </c>
      <c r="Q2465" t="s">
        <v>15869</v>
      </c>
      <c r="R2465" t="b">
        <v>0</v>
      </c>
      <c r="S2465" t="s">
        <v>18470</v>
      </c>
      <c r="T2465">
        <v>586.63855000000001</v>
      </c>
      <c r="U2465" s="2" t="s">
        <v>18744</v>
      </c>
      <c r="V2465" s="2" t="s">
        <v>18744</v>
      </c>
      <c r="W2465" t="s">
        <v>9818</v>
      </c>
      <c r="X2465" t="s">
        <v>19980</v>
      </c>
      <c r="Y2465" t="s">
        <v>20069</v>
      </c>
      <c r="Z2465" t="s">
        <v>20069</v>
      </c>
      <c r="AA2465" t="s">
        <v>20082</v>
      </c>
      <c r="AB2465" t="s">
        <v>20083</v>
      </c>
      <c r="AC2465" t="s">
        <v>20137</v>
      </c>
      <c r="AD2465" t="s">
        <v>20097</v>
      </c>
      <c r="AE2465" t="s">
        <v>20226</v>
      </c>
      <c r="AF2465" t="s">
        <v>20229</v>
      </c>
      <c r="AG2465" t="s">
        <v>20232</v>
      </c>
      <c r="AH2465" t="s">
        <v>20235</v>
      </c>
      <c r="AI2465" t="s">
        <v>20247</v>
      </c>
      <c r="AJ2465" s="2" t="s">
        <v>22711</v>
      </c>
    </row>
    <row r="2466" spans="1:36" hidden="1" x14ac:dyDescent="0.35">
      <c r="A2466" s="1">
        <v>2465</v>
      </c>
      <c r="B2466" t="s">
        <v>2498</v>
      </c>
      <c r="C2466" t="s">
        <v>5104</v>
      </c>
      <c r="D2466" t="s">
        <v>7602</v>
      </c>
      <c r="E2466" t="s">
        <v>7733</v>
      </c>
      <c r="F2466" t="s">
        <v>9611</v>
      </c>
      <c r="G2466" s="3">
        <f t="shared" si="38"/>
        <v>45304</v>
      </c>
      <c r="H2466" t="s">
        <v>10404</v>
      </c>
      <c r="I2466" t="s">
        <v>10700</v>
      </c>
      <c r="J2466" t="s">
        <v>10955</v>
      </c>
      <c r="K2466" t="s">
        <v>10955</v>
      </c>
      <c r="L2466" t="s">
        <v>10960</v>
      </c>
      <c r="M2466" t="s">
        <v>11010</v>
      </c>
      <c r="N2466" t="s">
        <v>11195</v>
      </c>
      <c r="O2466" t="b">
        <v>0</v>
      </c>
      <c r="P2466" t="s">
        <v>13311</v>
      </c>
      <c r="Q2466" t="s">
        <v>15870</v>
      </c>
      <c r="R2466" t="b">
        <v>0</v>
      </c>
      <c r="S2466" t="s">
        <v>18471</v>
      </c>
      <c r="T2466">
        <v>583.77610000000004</v>
      </c>
      <c r="U2466" s="2" t="s">
        <v>18852</v>
      </c>
      <c r="V2466" s="2" t="s">
        <v>18852</v>
      </c>
      <c r="W2466" t="s">
        <v>18894</v>
      </c>
      <c r="X2466" t="s">
        <v>19008</v>
      </c>
      <c r="Y2466" t="s">
        <v>20069</v>
      </c>
      <c r="Z2466" t="s">
        <v>20069</v>
      </c>
      <c r="AA2466" t="s">
        <v>20082</v>
      </c>
      <c r="AB2466" t="s">
        <v>20083</v>
      </c>
      <c r="AC2466" t="s">
        <v>9831</v>
      </c>
      <c r="AD2466" t="s">
        <v>9831</v>
      </c>
      <c r="AE2466" t="s">
        <v>20226</v>
      </c>
      <c r="AF2466" t="s">
        <v>20229</v>
      </c>
      <c r="AG2466" t="s">
        <v>20232</v>
      </c>
      <c r="AH2466" t="s">
        <v>20235</v>
      </c>
      <c r="AI2466" t="s">
        <v>20247</v>
      </c>
      <c r="AJ2466" s="2" t="s">
        <v>22712</v>
      </c>
    </row>
    <row r="2467" spans="1:36" hidden="1" x14ac:dyDescent="0.35">
      <c r="A2467" s="1">
        <v>2466</v>
      </c>
      <c r="B2467" t="s">
        <v>2499</v>
      </c>
      <c r="C2467" t="s">
        <v>5105</v>
      </c>
      <c r="D2467" t="s">
        <v>7603</v>
      </c>
      <c r="E2467" t="s">
        <v>7733</v>
      </c>
      <c r="F2467" t="s">
        <v>9612</v>
      </c>
      <c r="G2467" s="3">
        <f t="shared" si="38"/>
        <v>45302</v>
      </c>
      <c r="H2467" t="s">
        <v>10105</v>
      </c>
      <c r="I2467" t="s">
        <v>10624</v>
      </c>
      <c r="J2467" t="s">
        <v>10879</v>
      </c>
      <c r="K2467" t="s">
        <v>10879</v>
      </c>
      <c r="L2467" t="s">
        <v>10960</v>
      </c>
      <c r="M2467" t="s">
        <v>11120</v>
      </c>
      <c r="N2467" t="s">
        <v>11195</v>
      </c>
      <c r="O2467" t="b">
        <v>0</v>
      </c>
      <c r="P2467" t="s">
        <v>13312</v>
      </c>
      <c r="Q2467" t="s">
        <v>13312</v>
      </c>
      <c r="R2467" t="b">
        <v>0</v>
      </c>
      <c r="S2467" t="s">
        <v>18472</v>
      </c>
      <c r="T2467">
        <v>581.31757000000005</v>
      </c>
      <c r="U2467" s="2" t="s">
        <v>18781</v>
      </c>
      <c r="V2467" s="2" t="s">
        <v>18781</v>
      </c>
      <c r="W2467" t="s">
        <v>18894</v>
      </c>
      <c r="X2467" t="s">
        <v>19981</v>
      </c>
      <c r="Y2467" t="s">
        <v>20069</v>
      </c>
      <c r="Z2467" t="s">
        <v>20069</v>
      </c>
      <c r="AA2467" t="s">
        <v>20082</v>
      </c>
      <c r="AB2467" t="s">
        <v>20083</v>
      </c>
      <c r="AC2467" t="s">
        <v>20115</v>
      </c>
      <c r="AD2467" t="s">
        <v>20169</v>
      </c>
      <c r="AE2467" t="s">
        <v>20226</v>
      </c>
      <c r="AF2467" t="s">
        <v>20229</v>
      </c>
      <c r="AG2467" t="s">
        <v>20232</v>
      </c>
      <c r="AH2467" t="s">
        <v>20235</v>
      </c>
      <c r="AI2467" t="s">
        <v>20247</v>
      </c>
      <c r="AJ2467" s="2" t="s">
        <v>22713</v>
      </c>
    </row>
    <row r="2468" spans="1:36" hidden="1" x14ac:dyDescent="0.35">
      <c r="A2468" s="1">
        <v>2467</v>
      </c>
      <c r="B2468" t="s">
        <v>2500</v>
      </c>
      <c r="C2468" t="s">
        <v>5106</v>
      </c>
      <c r="D2468" t="s">
        <v>7604</v>
      </c>
      <c r="E2468" t="s">
        <v>7733</v>
      </c>
      <c r="F2468" t="s">
        <v>9613</v>
      </c>
      <c r="G2468" s="3">
        <f t="shared" si="38"/>
        <v>45302</v>
      </c>
      <c r="H2468" t="s">
        <v>9746</v>
      </c>
      <c r="I2468" t="s">
        <v>10636</v>
      </c>
      <c r="J2468" t="s">
        <v>10891</v>
      </c>
      <c r="K2468" t="s">
        <v>10891</v>
      </c>
      <c r="L2468" t="s">
        <v>10960</v>
      </c>
      <c r="M2468" t="s">
        <v>11131</v>
      </c>
      <c r="N2468" t="s">
        <v>11195</v>
      </c>
      <c r="O2468" t="b">
        <v>1</v>
      </c>
      <c r="P2468" t="s">
        <v>13313</v>
      </c>
      <c r="Q2468" t="s">
        <v>15871</v>
      </c>
      <c r="R2468" t="b">
        <v>0</v>
      </c>
      <c r="S2468" t="s">
        <v>18473</v>
      </c>
      <c r="T2468">
        <v>581.28459999999995</v>
      </c>
      <c r="U2468" s="2" t="s">
        <v>18791</v>
      </c>
      <c r="V2468" s="2" t="s">
        <v>18791</v>
      </c>
      <c r="W2468" t="s">
        <v>9818</v>
      </c>
      <c r="X2468" t="s">
        <v>19601</v>
      </c>
      <c r="Y2468" t="s">
        <v>20069</v>
      </c>
      <c r="Z2468" t="s">
        <v>20069</v>
      </c>
      <c r="AA2468" t="s">
        <v>20082</v>
      </c>
      <c r="AB2468" t="s">
        <v>20083</v>
      </c>
      <c r="AC2468" t="s">
        <v>9831</v>
      </c>
      <c r="AD2468" t="s">
        <v>9831</v>
      </c>
      <c r="AE2468" t="s">
        <v>20226</v>
      </c>
      <c r="AF2468" t="s">
        <v>20230</v>
      </c>
      <c r="AH2468" t="s">
        <v>20235</v>
      </c>
      <c r="AI2468" t="s">
        <v>20247</v>
      </c>
      <c r="AJ2468" s="2" t="s">
        <v>22714</v>
      </c>
    </row>
    <row r="2469" spans="1:36" hidden="1" x14ac:dyDescent="0.35">
      <c r="A2469" s="1">
        <v>2468</v>
      </c>
      <c r="B2469" t="s">
        <v>2501</v>
      </c>
      <c r="C2469" t="s">
        <v>5107</v>
      </c>
      <c r="D2469" t="s">
        <v>7605</v>
      </c>
      <c r="E2469" t="s">
        <v>7733</v>
      </c>
      <c r="F2469" t="s">
        <v>9614</v>
      </c>
      <c r="G2469" s="3">
        <f t="shared" si="38"/>
        <v>45302</v>
      </c>
      <c r="H2469" t="s">
        <v>9746</v>
      </c>
      <c r="I2469" t="s">
        <v>10636</v>
      </c>
      <c r="J2469" t="s">
        <v>10891</v>
      </c>
      <c r="K2469" t="s">
        <v>10891</v>
      </c>
      <c r="L2469" t="s">
        <v>10960</v>
      </c>
      <c r="M2469" t="s">
        <v>11131</v>
      </c>
      <c r="N2469" t="s">
        <v>11195</v>
      </c>
      <c r="O2469" t="b">
        <v>1</v>
      </c>
      <c r="P2469" t="s">
        <v>13314</v>
      </c>
      <c r="Q2469" t="s">
        <v>15872</v>
      </c>
      <c r="R2469" t="b">
        <v>0</v>
      </c>
      <c r="S2469" t="s">
        <v>18474</v>
      </c>
      <c r="T2469">
        <v>581.28454999999997</v>
      </c>
      <c r="U2469" s="2" t="s">
        <v>18791</v>
      </c>
      <c r="V2469" s="2" t="s">
        <v>18791</v>
      </c>
      <c r="W2469" t="s">
        <v>9818</v>
      </c>
      <c r="X2469" t="s">
        <v>19601</v>
      </c>
      <c r="Y2469" t="s">
        <v>20069</v>
      </c>
      <c r="Z2469" t="s">
        <v>20069</v>
      </c>
      <c r="AA2469" t="s">
        <v>20082</v>
      </c>
      <c r="AB2469" t="s">
        <v>20083</v>
      </c>
      <c r="AC2469" t="s">
        <v>9831</v>
      </c>
      <c r="AD2469" t="s">
        <v>9831</v>
      </c>
      <c r="AE2469" t="s">
        <v>20226</v>
      </c>
      <c r="AF2469" t="s">
        <v>20230</v>
      </c>
      <c r="AH2469" t="s">
        <v>20235</v>
      </c>
      <c r="AI2469" t="s">
        <v>20247</v>
      </c>
      <c r="AJ2469" s="2" t="s">
        <v>22715</v>
      </c>
    </row>
    <row r="2470" spans="1:36" hidden="1" x14ac:dyDescent="0.35">
      <c r="A2470" s="1">
        <v>2469</v>
      </c>
      <c r="B2470" t="s">
        <v>2502</v>
      </c>
      <c r="C2470" t="s">
        <v>5108</v>
      </c>
      <c r="D2470" t="s">
        <v>7606</v>
      </c>
      <c r="E2470" t="s">
        <v>7733</v>
      </c>
      <c r="F2470" t="s">
        <v>9615</v>
      </c>
      <c r="G2470" s="3">
        <f t="shared" si="38"/>
        <v>45302</v>
      </c>
      <c r="H2470" t="s">
        <v>10405</v>
      </c>
      <c r="I2470" t="s">
        <v>10663</v>
      </c>
      <c r="J2470" t="s">
        <v>10918</v>
      </c>
      <c r="K2470" t="s">
        <v>10918</v>
      </c>
      <c r="L2470" t="s">
        <v>10960</v>
      </c>
      <c r="M2470" t="s">
        <v>11158</v>
      </c>
      <c r="N2470" t="s">
        <v>11195</v>
      </c>
      <c r="O2470" t="b">
        <v>0</v>
      </c>
      <c r="P2470" t="s">
        <v>13315</v>
      </c>
      <c r="Q2470" t="s">
        <v>15873</v>
      </c>
      <c r="R2470" t="b">
        <v>0</v>
      </c>
      <c r="S2470" t="s">
        <v>18475</v>
      </c>
      <c r="T2470">
        <v>580.88495</v>
      </c>
      <c r="U2470" s="2" t="s">
        <v>18817</v>
      </c>
      <c r="V2470" s="2" t="s">
        <v>18817</v>
      </c>
      <c r="W2470" t="s">
        <v>9818</v>
      </c>
      <c r="X2470" t="s">
        <v>19982</v>
      </c>
      <c r="Y2470" t="s">
        <v>20069</v>
      </c>
      <c r="Z2470" t="s">
        <v>20069</v>
      </c>
      <c r="AA2470" t="s">
        <v>20082</v>
      </c>
      <c r="AB2470" t="s">
        <v>20083</v>
      </c>
      <c r="AC2470" t="s">
        <v>10177</v>
      </c>
      <c r="AD2470" t="s">
        <v>20105</v>
      </c>
      <c r="AE2470" t="s">
        <v>20226</v>
      </c>
      <c r="AF2470" t="s">
        <v>20229</v>
      </c>
      <c r="AG2470" t="s">
        <v>20232</v>
      </c>
      <c r="AH2470" t="s">
        <v>20235</v>
      </c>
      <c r="AI2470" t="s">
        <v>20247</v>
      </c>
      <c r="AJ2470" s="2" t="s">
        <v>22716</v>
      </c>
    </row>
    <row r="2471" spans="1:36" hidden="1" x14ac:dyDescent="0.35">
      <c r="A2471" s="1">
        <v>2470</v>
      </c>
      <c r="B2471" t="s">
        <v>2503</v>
      </c>
      <c r="C2471" t="s">
        <v>5109</v>
      </c>
      <c r="D2471" t="s">
        <v>7607</v>
      </c>
      <c r="E2471" t="s">
        <v>7733</v>
      </c>
      <c r="F2471" t="s">
        <v>9615</v>
      </c>
      <c r="G2471" s="3">
        <f t="shared" si="38"/>
        <v>45302</v>
      </c>
      <c r="H2471" t="s">
        <v>10406</v>
      </c>
      <c r="I2471" t="s">
        <v>10663</v>
      </c>
      <c r="J2471" t="s">
        <v>10918</v>
      </c>
      <c r="K2471" t="s">
        <v>10918</v>
      </c>
      <c r="L2471" t="s">
        <v>10960</v>
      </c>
      <c r="M2471" t="s">
        <v>11158</v>
      </c>
      <c r="N2471" t="s">
        <v>11195</v>
      </c>
      <c r="O2471" t="b">
        <v>0</v>
      </c>
      <c r="P2471" t="s">
        <v>13316</v>
      </c>
      <c r="Q2471" t="s">
        <v>15874</v>
      </c>
      <c r="R2471" t="b">
        <v>0</v>
      </c>
      <c r="S2471" t="s">
        <v>18476</v>
      </c>
      <c r="T2471">
        <v>580.88495</v>
      </c>
      <c r="U2471" s="2" t="s">
        <v>18817</v>
      </c>
      <c r="V2471" s="2" t="s">
        <v>18817</v>
      </c>
      <c r="W2471" t="s">
        <v>9818</v>
      </c>
      <c r="X2471" t="s">
        <v>19983</v>
      </c>
      <c r="Y2471" t="s">
        <v>20069</v>
      </c>
      <c r="Z2471" t="s">
        <v>20069</v>
      </c>
      <c r="AA2471" t="s">
        <v>20082</v>
      </c>
      <c r="AB2471" t="s">
        <v>20083</v>
      </c>
      <c r="AC2471" t="s">
        <v>10177</v>
      </c>
      <c r="AD2471" t="s">
        <v>20119</v>
      </c>
      <c r="AE2471" t="s">
        <v>20226</v>
      </c>
      <c r="AF2471" t="s">
        <v>20229</v>
      </c>
      <c r="AH2471" t="s">
        <v>20235</v>
      </c>
      <c r="AI2471" t="s">
        <v>20247</v>
      </c>
      <c r="AJ2471" s="2" t="s">
        <v>22717</v>
      </c>
    </row>
    <row r="2472" spans="1:36" hidden="1" x14ac:dyDescent="0.35">
      <c r="A2472" s="1">
        <v>2471</v>
      </c>
      <c r="B2472" t="s">
        <v>2504</v>
      </c>
      <c r="C2472" t="s">
        <v>5110</v>
      </c>
      <c r="D2472" t="s">
        <v>6283</v>
      </c>
      <c r="E2472" t="s">
        <v>7733</v>
      </c>
      <c r="F2472" t="s">
        <v>9615</v>
      </c>
      <c r="G2472" s="3">
        <f t="shared" si="38"/>
        <v>45302</v>
      </c>
      <c r="H2472" t="s">
        <v>10407</v>
      </c>
      <c r="I2472" t="s">
        <v>10663</v>
      </c>
      <c r="J2472" t="s">
        <v>10918</v>
      </c>
      <c r="K2472" t="s">
        <v>10918</v>
      </c>
      <c r="L2472" t="s">
        <v>10960</v>
      </c>
      <c r="M2472" t="s">
        <v>11158</v>
      </c>
      <c r="N2472" t="s">
        <v>11195</v>
      </c>
      <c r="O2472" t="b">
        <v>0</v>
      </c>
      <c r="P2472" t="s">
        <v>13317</v>
      </c>
      <c r="Q2472" t="s">
        <v>15875</v>
      </c>
      <c r="R2472" t="b">
        <v>0</v>
      </c>
      <c r="S2472" t="s">
        <v>18477</v>
      </c>
      <c r="T2472">
        <v>580.88495</v>
      </c>
      <c r="U2472" s="2" t="s">
        <v>18817</v>
      </c>
      <c r="V2472" s="2" t="s">
        <v>18817</v>
      </c>
      <c r="W2472" t="s">
        <v>9818</v>
      </c>
      <c r="X2472" t="s">
        <v>19984</v>
      </c>
      <c r="Y2472" t="s">
        <v>20069</v>
      </c>
      <c r="Z2472" t="s">
        <v>20069</v>
      </c>
      <c r="AA2472" t="s">
        <v>20082</v>
      </c>
      <c r="AB2472" t="s">
        <v>20083</v>
      </c>
      <c r="AC2472" t="s">
        <v>9831</v>
      </c>
      <c r="AD2472" t="s">
        <v>9831</v>
      </c>
      <c r="AE2472" t="s">
        <v>20226</v>
      </c>
      <c r="AF2472" t="s">
        <v>20229</v>
      </c>
      <c r="AG2472" t="s">
        <v>20232</v>
      </c>
      <c r="AH2472" t="s">
        <v>20235</v>
      </c>
      <c r="AI2472" t="s">
        <v>20247</v>
      </c>
      <c r="AJ2472" s="2" t="s">
        <v>22718</v>
      </c>
    </row>
    <row r="2473" spans="1:36" hidden="1" x14ac:dyDescent="0.35">
      <c r="A2473" s="1">
        <v>2472</v>
      </c>
      <c r="B2473" t="s">
        <v>2505</v>
      </c>
      <c r="C2473" t="s">
        <v>5111</v>
      </c>
      <c r="D2473" t="s">
        <v>7608</v>
      </c>
      <c r="E2473" t="s">
        <v>7733</v>
      </c>
      <c r="F2473" t="s">
        <v>9615</v>
      </c>
      <c r="G2473" s="3">
        <f t="shared" si="38"/>
        <v>45302</v>
      </c>
      <c r="H2473" t="s">
        <v>10408</v>
      </c>
      <c r="I2473" t="s">
        <v>10663</v>
      </c>
      <c r="J2473" t="s">
        <v>10918</v>
      </c>
      <c r="K2473" t="s">
        <v>10918</v>
      </c>
      <c r="L2473" t="s">
        <v>10960</v>
      </c>
      <c r="M2473" t="s">
        <v>11158</v>
      </c>
      <c r="N2473" t="s">
        <v>11195</v>
      </c>
      <c r="O2473" t="b">
        <v>0</v>
      </c>
      <c r="P2473" t="s">
        <v>13318</v>
      </c>
      <c r="Q2473" t="s">
        <v>15876</v>
      </c>
      <c r="R2473" t="b">
        <v>0</v>
      </c>
      <c r="S2473" t="s">
        <v>18478</v>
      </c>
      <c r="T2473">
        <v>580.88495</v>
      </c>
      <c r="U2473" s="2" t="s">
        <v>18817</v>
      </c>
      <c r="V2473" s="2" t="s">
        <v>18817</v>
      </c>
      <c r="W2473" t="s">
        <v>9818</v>
      </c>
      <c r="X2473" t="s">
        <v>19985</v>
      </c>
      <c r="Y2473" t="s">
        <v>20069</v>
      </c>
      <c r="Z2473" t="s">
        <v>20069</v>
      </c>
      <c r="AA2473" t="s">
        <v>20082</v>
      </c>
      <c r="AB2473" t="s">
        <v>20083</v>
      </c>
      <c r="AC2473" t="s">
        <v>9831</v>
      </c>
      <c r="AD2473" t="s">
        <v>9831</v>
      </c>
      <c r="AE2473" t="s">
        <v>20226</v>
      </c>
      <c r="AF2473" t="s">
        <v>20229</v>
      </c>
      <c r="AG2473" t="s">
        <v>20234</v>
      </c>
      <c r="AH2473" t="s">
        <v>20235</v>
      </c>
      <c r="AI2473" t="s">
        <v>20247</v>
      </c>
      <c r="AJ2473" s="2" t="s">
        <v>22719</v>
      </c>
    </row>
    <row r="2474" spans="1:36" hidden="1" x14ac:dyDescent="0.35">
      <c r="A2474" s="1">
        <v>2473</v>
      </c>
      <c r="B2474" t="s">
        <v>2506</v>
      </c>
      <c r="C2474" t="s">
        <v>5112</v>
      </c>
      <c r="D2474" t="s">
        <v>7609</v>
      </c>
      <c r="E2474" t="s">
        <v>7733</v>
      </c>
      <c r="F2474" t="s">
        <v>9615</v>
      </c>
      <c r="G2474" s="3">
        <f t="shared" si="38"/>
        <v>45302</v>
      </c>
      <c r="H2474" t="s">
        <v>9746</v>
      </c>
      <c r="I2474" t="s">
        <v>10663</v>
      </c>
      <c r="J2474" t="s">
        <v>10918</v>
      </c>
      <c r="K2474" t="s">
        <v>10918</v>
      </c>
      <c r="L2474" t="s">
        <v>10960</v>
      </c>
      <c r="M2474" t="s">
        <v>11158</v>
      </c>
      <c r="N2474" t="s">
        <v>11195</v>
      </c>
      <c r="O2474" t="b">
        <v>0</v>
      </c>
      <c r="P2474" t="s">
        <v>13319</v>
      </c>
      <c r="Q2474" t="s">
        <v>15877</v>
      </c>
      <c r="R2474" t="b">
        <v>0</v>
      </c>
      <c r="S2474" t="s">
        <v>18479</v>
      </c>
      <c r="T2474">
        <v>580.88495</v>
      </c>
      <c r="U2474" s="2" t="s">
        <v>18817</v>
      </c>
      <c r="V2474" s="2" t="s">
        <v>18817</v>
      </c>
      <c r="W2474" t="s">
        <v>9818</v>
      </c>
      <c r="X2474" t="s">
        <v>19986</v>
      </c>
      <c r="Y2474" t="s">
        <v>20069</v>
      </c>
      <c r="Z2474" t="s">
        <v>20069</v>
      </c>
      <c r="AA2474" t="s">
        <v>20082</v>
      </c>
      <c r="AB2474" t="s">
        <v>20083</v>
      </c>
      <c r="AC2474" t="s">
        <v>9831</v>
      </c>
      <c r="AD2474" t="s">
        <v>9831</v>
      </c>
      <c r="AE2474" t="s">
        <v>20226</v>
      </c>
      <c r="AF2474" t="s">
        <v>20229</v>
      </c>
      <c r="AH2474" t="s">
        <v>20235</v>
      </c>
      <c r="AI2474" t="s">
        <v>20247</v>
      </c>
      <c r="AJ2474" s="2" t="s">
        <v>22720</v>
      </c>
    </row>
    <row r="2475" spans="1:36" hidden="1" x14ac:dyDescent="0.35">
      <c r="A2475" s="1">
        <v>2474</v>
      </c>
      <c r="B2475" t="s">
        <v>2507</v>
      </c>
      <c r="C2475" t="s">
        <v>5113</v>
      </c>
      <c r="D2475" t="s">
        <v>7610</v>
      </c>
      <c r="E2475" t="s">
        <v>7733</v>
      </c>
      <c r="F2475" t="s">
        <v>9616</v>
      </c>
      <c r="G2475" s="3">
        <f t="shared" si="38"/>
        <v>45302</v>
      </c>
      <c r="H2475" t="s">
        <v>9893</v>
      </c>
      <c r="L2475" t="s">
        <v>10960</v>
      </c>
      <c r="M2475" t="s">
        <v>11024</v>
      </c>
      <c r="N2475" t="s">
        <v>11195</v>
      </c>
      <c r="O2475" t="b">
        <v>0</v>
      </c>
      <c r="P2475" t="s">
        <v>13320</v>
      </c>
      <c r="Q2475" t="s">
        <v>15878</v>
      </c>
      <c r="R2475" t="b">
        <v>0</v>
      </c>
      <c r="S2475" t="s">
        <v>18480</v>
      </c>
      <c r="T2475">
        <v>580.82449999999994</v>
      </c>
      <c r="W2475" t="s">
        <v>9818</v>
      </c>
      <c r="X2475" t="s">
        <v>19987</v>
      </c>
      <c r="Y2475" t="s">
        <v>20069</v>
      </c>
      <c r="Z2475" t="s">
        <v>20069</v>
      </c>
      <c r="AA2475" t="s">
        <v>20082</v>
      </c>
      <c r="AB2475" t="s">
        <v>20083</v>
      </c>
      <c r="AC2475" t="s">
        <v>20103</v>
      </c>
      <c r="AD2475" t="s">
        <v>20102</v>
      </c>
      <c r="AE2475" t="s">
        <v>20226</v>
      </c>
      <c r="AF2475" t="s">
        <v>20229</v>
      </c>
      <c r="AG2475" t="s">
        <v>20232</v>
      </c>
      <c r="AH2475" t="s">
        <v>20235</v>
      </c>
      <c r="AI2475" t="s">
        <v>20247</v>
      </c>
      <c r="AJ2475" s="2" t="s">
        <v>22721</v>
      </c>
    </row>
    <row r="2476" spans="1:36" hidden="1" x14ac:dyDescent="0.35">
      <c r="A2476" s="1">
        <v>2475</v>
      </c>
      <c r="B2476" t="s">
        <v>2508</v>
      </c>
      <c r="C2476" t="s">
        <v>5114</v>
      </c>
      <c r="D2476" t="s">
        <v>7611</v>
      </c>
      <c r="E2476" t="s">
        <v>7733</v>
      </c>
      <c r="F2476" t="s">
        <v>9617</v>
      </c>
      <c r="G2476" s="3">
        <f t="shared" si="38"/>
        <v>45301</v>
      </c>
      <c r="H2476" t="s">
        <v>9759</v>
      </c>
      <c r="I2476" t="s">
        <v>10606</v>
      </c>
      <c r="J2476" t="s">
        <v>10861</v>
      </c>
      <c r="K2476" t="s">
        <v>10861</v>
      </c>
      <c r="L2476" t="s">
        <v>10960</v>
      </c>
      <c r="M2476" t="s">
        <v>11104</v>
      </c>
      <c r="N2476" t="s">
        <v>11195</v>
      </c>
      <c r="O2476" t="b">
        <v>0</v>
      </c>
      <c r="P2476" t="s">
        <v>13321</v>
      </c>
      <c r="Q2476" t="s">
        <v>15879</v>
      </c>
      <c r="R2476" t="b">
        <v>0</v>
      </c>
      <c r="S2476" t="s">
        <v>18481</v>
      </c>
      <c r="T2476">
        <v>579.49816999999996</v>
      </c>
      <c r="U2476" s="2" t="s">
        <v>18763</v>
      </c>
      <c r="V2476" s="2" t="s">
        <v>18763</v>
      </c>
      <c r="W2476" t="s">
        <v>9818</v>
      </c>
      <c r="X2476" t="s">
        <v>18962</v>
      </c>
      <c r="Y2476" t="s">
        <v>20069</v>
      </c>
      <c r="Z2476" t="s">
        <v>20069</v>
      </c>
      <c r="AA2476" t="s">
        <v>20082</v>
      </c>
      <c r="AB2476" t="s">
        <v>20083</v>
      </c>
      <c r="AC2476" t="s">
        <v>20090</v>
      </c>
      <c r="AD2476" t="s">
        <v>20098</v>
      </c>
      <c r="AE2476" t="s">
        <v>20226</v>
      </c>
      <c r="AF2476" t="s">
        <v>20229</v>
      </c>
      <c r="AG2476" t="s">
        <v>20232</v>
      </c>
      <c r="AH2476" t="s">
        <v>20235</v>
      </c>
      <c r="AI2476" t="s">
        <v>20247</v>
      </c>
      <c r="AJ2476" s="2" t="s">
        <v>22722</v>
      </c>
    </row>
    <row r="2477" spans="1:36" hidden="1" x14ac:dyDescent="0.35">
      <c r="A2477" s="1">
        <v>2476</v>
      </c>
      <c r="B2477" t="s">
        <v>2509</v>
      </c>
      <c r="C2477" t="s">
        <v>5115</v>
      </c>
      <c r="D2477" t="s">
        <v>7612</v>
      </c>
      <c r="E2477" t="s">
        <v>7733</v>
      </c>
      <c r="F2477" t="s">
        <v>9618</v>
      </c>
      <c r="G2477" s="3">
        <f t="shared" si="38"/>
        <v>45300</v>
      </c>
      <c r="H2477" t="s">
        <v>10409</v>
      </c>
      <c r="I2477" t="s">
        <v>10624</v>
      </c>
      <c r="J2477" t="s">
        <v>10879</v>
      </c>
      <c r="K2477" t="s">
        <v>10879</v>
      </c>
      <c r="L2477" t="s">
        <v>10960</v>
      </c>
      <c r="M2477" t="s">
        <v>11120</v>
      </c>
      <c r="N2477" t="s">
        <v>11195</v>
      </c>
      <c r="O2477" t="b">
        <v>0</v>
      </c>
      <c r="P2477" t="s">
        <v>13322</v>
      </c>
      <c r="Q2477" t="s">
        <v>15880</v>
      </c>
      <c r="R2477" t="b">
        <v>0</v>
      </c>
      <c r="S2477" t="s">
        <v>18482</v>
      </c>
      <c r="T2477">
        <v>578.63559999999995</v>
      </c>
      <c r="U2477" s="2" t="s">
        <v>18781</v>
      </c>
      <c r="V2477" s="2" t="s">
        <v>18781</v>
      </c>
      <c r="W2477" t="s">
        <v>18894</v>
      </c>
      <c r="X2477" t="s">
        <v>19988</v>
      </c>
      <c r="Y2477" t="s">
        <v>20069</v>
      </c>
      <c r="Z2477" t="s">
        <v>20069</v>
      </c>
      <c r="AA2477" t="s">
        <v>20082</v>
      </c>
      <c r="AB2477" t="s">
        <v>20083</v>
      </c>
      <c r="AC2477" t="s">
        <v>20111</v>
      </c>
      <c r="AD2477" t="s">
        <v>20223</v>
      </c>
      <c r="AE2477" t="s">
        <v>20226</v>
      </c>
      <c r="AF2477" t="s">
        <v>20229</v>
      </c>
      <c r="AH2477" t="s">
        <v>20235</v>
      </c>
      <c r="AI2477" t="s">
        <v>20247</v>
      </c>
      <c r="AJ2477" s="2" t="s">
        <v>22723</v>
      </c>
    </row>
    <row r="2478" spans="1:36" hidden="1" x14ac:dyDescent="0.35">
      <c r="A2478" s="1">
        <v>2477</v>
      </c>
      <c r="B2478" t="s">
        <v>2510</v>
      </c>
      <c r="C2478" t="s">
        <v>5116</v>
      </c>
      <c r="D2478" t="s">
        <v>7613</v>
      </c>
      <c r="E2478" t="s">
        <v>7733</v>
      </c>
      <c r="F2478" t="s">
        <v>9619</v>
      </c>
      <c r="G2478" s="3">
        <f t="shared" si="38"/>
        <v>45300</v>
      </c>
      <c r="H2478" t="s">
        <v>10362</v>
      </c>
      <c r="I2478" t="s">
        <v>10624</v>
      </c>
      <c r="J2478" t="s">
        <v>10879</v>
      </c>
      <c r="K2478" t="s">
        <v>10879</v>
      </c>
      <c r="L2478" t="s">
        <v>10960</v>
      </c>
      <c r="M2478" t="s">
        <v>11120</v>
      </c>
      <c r="N2478" t="s">
        <v>11195</v>
      </c>
      <c r="O2478" t="b">
        <v>0</v>
      </c>
      <c r="P2478" t="s">
        <v>13323</v>
      </c>
      <c r="Q2478" t="s">
        <v>15881</v>
      </c>
      <c r="R2478" t="b">
        <v>0</v>
      </c>
      <c r="S2478" t="s">
        <v>18483</v>
      </c>
      <c r="T2478">
        <v>578.60260000000005</v>
      </c>
      <c r="U2478" s="2" t="s">
        <v>18781</v>
      </c>
      <c r="V2478" s="2" t="s">
        <v>18781</v>
      </c>
      <c r="W2478" t="s">
        <v>18894</v>
      </c>
      <c r="X2478" t="s">
        <v>19989</v>
      </c>
      <c r="Y2478" t="s">
        <v>20069</v>
      </c>
      <c r="Z2478" t="s">
        <v>20069</v>
      </c>
      <c r="AA2478" t="s">
        <v>20082</v>
      </c>
      <c r="AB2478" t="s">
        <v>20083</v>
      </c>
      <c r="AC2478" t="s">
        <v>20115</v>
      </c>
      <c r="AD2478" t="s">
        <v>10383</v>
      </c>
      <c r="AE2478" t="s">
        <v>20226</v>
      </c>
      <c r="AF2478" t="s">
        <v>20229</v>
      </c>
      <c r="AH2478" t="s">
        <v>20235</v>
      </c>
      <c r="AI2478" t="s">
        <v>20247</v>
      </c>
      <c r="AJ2478" s="2" t="s">
        <v>22724</v>
      </c>
    </row>
    <row r="2479" spans="1:36" hidden="1" x14ac:dyDescent="0.35">
      <c r="A2479" s="1">
        <v>2478</v>
      </c>
      <c r="B2479" t="s">
        <v>2511</v>
      </c>
      <c r="C2479" t="s">
        <v>5117</v>
      </c>
      <c r="D2479" t="s">
        <v>7614</v>
      </c>
      <c r="E2479" t="s">
        <v>7733</v>
      </c>
      <c r="F2479" t="s">
        <v>9620</v>
      </c>
      <c r="G2479" s="3">
        <f t="shared" si="38"/>
        <v>45300</v>
      </c>
      <c r="H2479" t="s">
        <v>9831</v>
      </c>
      <c r="L2479" t="s">
        <v>10960</v>
      </c>
      <c r="M2479" t="s">
        <v>11190</v>
      </c>
      <c r="N2479" t="s">
        <v>11195</v>
      </c>
      <c r="O2479" t="b">
        <v>0</v>
      </c>
      <c r="P2479" t="s">
        <v>13324</v>
      </c>
      <c r="Q2479" t="s">
        <v>15882</v>
      </c>
      <c r="R2479" t="b">
        <v>0</v>
      </c>
      <c r="S2479" t="s">
        <v>18484</v>
      </c>
      <c r="T2479">
        <v>578.44635000000005</v>
      </c>
      <c r="W2479" t="s">
        <v>9818</v>
      </c>
      <c r="X2479" t="s">
        <v>19299</v>
      </c>
      <c r="Y2479" t="s">
        <v>20069</v>
      </c>
      <c r="Z2479" t="s">
        <v>20069</v>
      </c>
      <c r="AA2479" t="s">
        <v>20082</v>
      </c>
      <c r="AB2479" t="s">
        <v>20083</v>
      </c>
      <c r="AC2479" t="s">
        <v>9831</v>
      </c>
      <c r="AD2479" t="s">
        <v>9831</v>
      </c>
      <c r="AE2479" t="s">
        <v>20226</v>
      </c>
      <c r="AF2479" t="s">
        <v>20229</v>
      </c>
      <c r="AG2479" t="s">
        <v>20232</v>
      </c>
      <c r="AH2479" t="s">
        <v>20235</v>
      </c>
      <c r="AI2479" t="s">
        <v>20247</v>
      </c>
      <c r="AJ2479" s="2" t="s">
        <v>22725</v>
      </c>
    </row>
    <row r="2480" spans="1:36" hidden="1" x14ac:dyDescent="0.35">
      <c r="A2480" s="1">
        <v>2479</v>
      </c>
      <c r="B2480" t="s">
        <v>2512</v>
      </c>
      <c r="C2480" t="s">
        <v>5118</v>
      </c>
      <c r="D2480" t="s">
        <v>7615</v>
      </c>
      <c r="E2480" t="s">
        <v>7733</v>
      </c>
      <c r="F2480" t="s">
        <v>9621</v>
      </c>
      <c r="G2480" s="3">
        <f t="shared" si="38"/>
        <v>45300</v>
      </c>
      <c r="H2480" t="s">
        <v>10410</v>
      </c>
      <c r="I2480" t="s">
        <v>10588</v>
      </c>
      <c r="J2480" t="s">
        <v>10843</v>
      </c>
      <c r="K2480" t="s">
        <v>10843</v>
      </c>
      <c r="L2480" t="s">
        <v>10960</v>
      </c>
      <c r="M2480" t="s">
        <v>11091</v>
      </c>
      <c r="N2480" t="s">
        <v>11195</v>
      </c>
      <c r="O2480" t="b">
        <v>0</v>
      </c>
      <c r="P2480" t="s">
        <v>13325</v>
      </c>
      <c r="Q2480" t="s">
        <v>15883</v>
      </c>
      <c r="R2480" t="b">
        <v>0</v>
      </c>
      <c r="S2480" t="s">
        <v>18485</v>
      </c>
      <c r="T2480">
        <v>578.09739999999999</v>
      </c>
      <c r="U2480" s="2" t="s">
        <v>18747</v>
      </c>
      <c r="V2480" s="2" t="s">
        <v>18747</v>
      </c>
      <c r="W2480" t="s">
        <v>9818</v>
      </c>
      <c r="X2480" t="s">
        <v>19990</v>
      </c>
      <c r="Y2480" t="s">
        <v>20069</v>
      </c>
      <c r="Z2480" t="s">
        <v>20069</v>
      </c>
      <c r="AA2480" t="s">
        <v>20082</v>
      </c>
      <c r="AB2480" t="s">
        <v>20083</v>
      </c>
      <c r="AC2480" t="s">
        <v>9831</v>
      </c>
      <c r="AD2480" t="s">
        <v>9831</v>
      </c>
      <c r="AE2480" t="s">
        <v>20226</v>
      </c>
      <c r="AF2480" t="s">
        <v>20229</v>
      </c>
      <c r="AH2480" t="s">
        <v>20235</v>
      </c>
      <c r="AI2480" t="s">
        <v>20247</v>
      </c>
      <c r="AJ2480" s="2" t="s">
        <v>22726</v>
      </c>
    </row>
    <row r="2481" spans="1:36" hidden="1" x14ac:dyDescent="0.35">
      <c r="A2481" s="1">
        <v>2480</v>
      </c>
      <c r="B2481" t="s">
        <v>2513</v>
      </c>
      <c r="C2481" t="s">
        <v>5119</v>
      </c>
      <c r="D2481" t="s">
        <v>7616</v>
      </c>
      <c r="E2481" t="s">
        <v>7733</v>
      </c>
      <c r="F2481" t="s">
        <v>9622</v>
      </c>
      <c r="G2481" s="3">
        <f t="shared" si="38"/>
        <v>45299</v>
      </c>
      <c r="H2481" t="s">
        <v>9746</v>
      </c>
      <c r="I2481" t="s">
        <v>10528</v>
      </c>
      <c r="J2481" t="s">
        <v>10783</v>
      </c>
      <c r="K2481" t="s">
        <v>10783</v>
      </c>
      <c r="L2481" t="s">
        <v>10960</v>
      </c>
      <c r="M2481" t="s">
        <v>11048</v>
      </c>
      <c r="N2481" t="s">
        <v>11195</v>
      </c>
      <c r="O2481" t="b">
        <v>1</v>
      </c>
      <c r="P2481" t="s">
        <v>13326</v>
      </c>
      <c r="Q2481" t="s">
        <v>15884</v>
      </c>
      <c r="R2481" t="b">
        <v>0</v>
      </c>
      <c r="S2481" t="s">
        <v>18486</v>
      </c>
      <c r="T2481">
        <v>576.64580000000001</v>
      </c>
      <c r="U2481" s="2" t="s">
        <v>18689</v>
      </c>
      <c r="V2481" s="2" t="s">
        <v>18689</v>
      </c>
      <c r="W2481" t="s">
        <v>9818</v>
      </c>
      <c r="X2481" t="s">
        <v>19134</v>
      </c>
      <c r="Y2481" t="s">
        <v>20069</v>
      </c>
      <c r="Z2481" t="s">
        <v>20069</v>
      </c>
      <c r="AA2481" t="s">
        <v>20082</v>
      </c>
      <c r="AB2481" t="s">
        <v>20083</v>
      </c>
      <c r="AC2481" t="s">
        <v>9831</v>
      </c>
      <c r="AD2481" t="s">
        <v>9831</v>
      </c>
      <c r="AE2481" t="s">
        <v>20226</v>
      </c>
      <c r="AF2481" t="s">
        <v>20229</v>
      </c>
      <c r="AH2481" t="s">
        <v>20235</v>
      </c>
      <c r="AI2481" t="s">
        <v>20247</v>
      </c>
      <c r="AJ2481" s="2" t="s">
        <v>22727</v>
      </c>
    </row>
    <row r="2482" spans="1:36" x14ac:dyDescent="0.35">
      <c r="A2482" s="1">
        <v>2481</v>
      </c>
      <c r="B2482" t="s">
        <v>2514</v>
      </c>
      <c r="C2482" t="s">
        <v>5120</v>
      </c>
      <c r="D2482" t="s">
        <v>7617</v>
      </c>
      <c r="E2482" t="s">
        <v>7733</v>
      </c>
      <c r="F2482" t="s">
        <v>9623</v>
      </c>
      <c r="G2482" s="3">
        <f t="shared" si="38"/>
        <v>45295</v>
      </c>
      <c r="H2482" t="s">
        <v>10405</v>
      </c>
      <c r="I2482" t="s">
        <v>10654</v>
      </c>
      <c r="J2482" t="s">
        <v>10909</v>
      </c>
      <c r="K2482" t="s">
        <v>10909</v>
      </c>
      <c r="L2482" t="s">
        <v>10960</v>
      </c>
      <c r="M2482" t="s">
        <v>10976</v>
      </c>
      <c r="N2482" t="s">
        <v>11195</v>
      </c>
      <c r="O2482" t="b">
        <v>0</v>
      </c>
      <c r="P2482" t="s">
        <v>13327</v>
      </c>
      <c r="Q2482" t="s">
        <v>15885</v>
      </c>
      <c r="R2482" t="b">
        <v>0</v>
      </c>
      <c r="S2482" t="s">
        <v>18487</v>
      </c>
      <c r="T2482">
        <v>571.21813999999995</v>
      </c>
      <c r="U2482" s="2" t="s">
        <v>18808</v>
      </c>
      <c r="V2482" s="2" t="s">
        <v>18808</v>
      </c>
      <c r="W2482" t="s">
        <v>9818</v>
      </c>
      <c r="X2482" t="s">
        <v>19991</v>
      </c>
      <c r="Y2482" t="s">
        <v>20069</v>
      </c>
      <c r="Z2482" t="s">
        <v>20069</v>
      </c>
      <c r="AA2482" t="s">
        <v>20082</v>
      </c>
      <c r="AB2482" t="s">
        <v>20083</v>
      </c>
      <c r="AC2482" t="s">
        <v>10177</v>
      </c>
      <c r="AD2482" t="s">
        <v>20105</v>
      </c>
      <c r="AE2482" t="s">
        <v>20226</v>
      </c>
      <c r="AF2482" t="s">
        <v>20229</v>
      </c>
      <c r="AG2482" t="s">
        <v>20232</v>
      </c>
      <c r="AH2482" t="s">
        <v>20235</v>
      </c>
      <c r="AI2482" t="s">
        <v>20247</v>
      </c>
      <c r="AJ2482" s="2" t="s">
        <v>22728</v>
      </c>
    </row>
    <row r="2483" spans="1:36" hidden="1" x14ac:dyDescent="0.35">
      <c r="A2483" s="1">
        <v>2482</v>
      </c>
      <c r="B2483" t="s">
        <v>2515</v>
      </c>
      <c r="C2483" t="s">
        <v>5121</v>
      </c>
      <c r="D2483" t="s">
        <v>7618</v>
      </c>
      <c r="E2483" t="s">
        <v>7733</v>
      </c>
      <c r="F2483" t="s">
        <v>9624</v>
      </c>
      <c r="G2483" s="3">
        <f t="shared" si="38"/>
        <v>45293</v>
      </c>
      <c r="H2483" t="s">
        <v>9746</v>
      </c>
      <c r="I2483" t="s">
        <v>10693</v>
      </c>
      <c r="J2483" t="s">
        <v>10948</v>
      </c>
      <c r="K2483" t="s">
        <v>10948</v>
      </c>
      <c r="L2483" t="s">
        <v>10960</v>
      </c>
      <c r="M2483" t="s">
        <v>11190</v>
      </c>
      <c r="N2483" t="s">
        <v>11195</v>
      </c>
      <c r="O2483" t="b">
        <v>1</v>
      </c>
      <c r="P2483" t="s">
        <v>13328</v>
      </c>
      <c r="Q2483" t="s">
        <v>15886</v>
      </c>
      <c r="R2483" t="b">
        <v>0</v>
      </c>
      <c r="S2483" t="s">
        <v>18488</v>
      </c>
      <c r="T2483">
        <v>568.90686000000005</v>
      </c>
      <c r="U2483" s="2" t="s">
        <v>18846</v>
      </c>
      <c r="V2483" s="2" t="s">
        <v>18890</v>
      </c>
      <c r="W2483" t="s">
        <v>9818</v>
      </c>
      <c r="X2483" t="s">
        <v>19992</v>
      </c>
      <c r="Y2483" t="s">
        <v>20069</v>
      </c>
      <c r="Z2483" t="s">
        <v>20069</v>
      </c>
      <c r="AA2483" t="s">
        <v>20082</v>
      </c>
      <c r="AB2483" t="s">
        <v>20083</v>
      </c>
      <c r="AC2483" t="s">
        <v>9831</v>
      </c>
      <c r="AD2483" t="s">
        <v>9831</v>
      </c>
      <c r="AE2483" t="s">
        <v>20226</v>
      </c>
      <c r="AF2483" t="s">
        <v>20229</v>
      </c>
      <c r="AG2483" t="s">
        <v>20232</v>
      </c>
      <c r="AH2483" t="s">
        <v>20235</v>
      </c>
      <c r="AI2483" t="s">
        <v>20247</v>
      </c>
      <c r="AJ2483" s="2" t="s">
        <v>22729</v>
      </c>
    </row>
    <row r="2484" spans="1:36" hidden="1" x14ac:dyDescent="0.35">
      <c r="A2484" s="1">
        <v>2483</v>
      </c>
      <c r="B2484" t="s">
        <v>2516</v>
      </c>
      <c r="C2484" t="s">
        <v>5122</v>
      </c>
      <c r="D2484" t="s">
        <v>7619</v>
      </c>
      <c r="E2484" t="s">
        <v>7733</v>
      </c>
      <c r="F2484" t="s">
        <v>9625</v>
      </c>
      <c r="G2484" s="3">
        <f t="shared" si="38"/>
        <v>45293</v>
      </c>
      <c r="H2484" t="s">
        <v>9895</v>
      </c>
      <c r="I2484" t="s">
        <v>10585</v>
      </c>
      <c r="J2484" t="s">
        <v>10840</v>
      </c>
      <c r="K2484" t="s">
        <v>10840</v>
      </c>
      <c r="L2484" t="s">
        <v>10960</v>
      </c>
      <c r="M2484" t="s">
        <v>11087</v>
      </c>
      <c r="N2484" t="s">
        <v>11195</v>
      </c>
      <c r="O2484" t="b">
        <v>0</v>
      </c>
      <c r="P2484" t="s">
        <v>13329</v>
      </c>
      <c r="Q2484" t="s">
        <v>15887</v>
      </c>
      <c r="R2484" t="b">
        <v>0</v>
      </c>
      <c r="S2484" t="s">
        <v>18489</v>
      </c>
      <c r="T2484">
        <v>568.83812999999998</v>
      </c>
      <c r="U2484" s="2" t="s">
        <v>18744</v>
      </c>
      <c r="V2484" s="2" t="s">
        <v>18744</v>
      </c>
      <c r="W2484" t="s">
        <v>9818</v>
      </c>
      <c r="X2484" t="s">
        <v>19993</v>
      </c>
      <c r="Y2484" t="s">
        <v>20069</v>
      </c>
      <c r="Z2484" t="s">
        <v>20069</v>
      </c>
      <c r="AA2484" t="s">
        <v>20082</v>
      </c>
      <c r="AB2484" t="s">
        <v>20083</v>
      </c>
      <c r="AC2484" t="s">
        <v>20090</v>
      </c>
      <c r="AD2484" t="s">
        <v>20091</v>
      </c>
      <c r="AE2484" t="s">
        <v>20226</v>
      </c>
      <c r="AF2484" t="s">
        <v>20229</v>
      </c>
      <c r="AG2484" t="s">
        <v>20232</v>
      </c>
      <c r="AH2484" t="s">
        <v>20235</v>
      </c>
      <c r="AI2484" t="s">
        <v>20247</v>
      </c>
      <c r="AJ2484" s="2" t="s">
        <v>22730</v>
      </c>
    </row>
    <row r="2485" spans="1:36" hidden="1" x14ac:dyDescent="0.35">
      <c r="A2485" s="1">
        <v>2484</v>
      </c>
      <c r="B2485" t="s">
        <v>2517</v>
      </c>
      <c r="C2485" t="s">
        <v>5123</v>
      </c>
      <c r="D2485" t="s">
        <v>7620</v>
      </c>
      <c r="E2485" t="s">
        <v>7733</v>
      </c>
      <c r="F2485" t="s">
        <v>9626</v>
      </c>
      <c r="G2485" s="3">
        <f t="shared" si="38"/>
        <v>45289</v>
      </c>
      <c r="H2485" t="s">
        <v>10269</v>
      </c>
      <c r="I2485" t="s">
        <v>10567</v>
      </c>
      <c r="J2485" t="s">
        <v>10822</v>
      </c>
      <c r="K2485" t="s">
        <v>10822</v>
      </c>
      <c r="L2485" t="s">
        <v>10960</v>
      </c>
      <c r="M2485" t="s">
        <v>11072</v>
      </c>
      <c r="N2485" t="s">
        <v>11195</v>
      </c>
      <c r="O2485" t="b">
        <v>0</v>
      </c>
      <c r="P2485" t="s">
        <v>13330</v>
      </c>
      <c r="Q2485" t="s">
        <v>15888</v>
      </c>
      <c r="R2485" t="b">
        <v>0</v>
      </c>
      <c r="S2485" t="s">
        <v>18490</v>
      </c>
      <c r="T2485">
        <v>563.14526000000001</v>
      </c>
      <c r="U2485" s="2" t="s">
        <v>18726</v>
      </c>
      <c r="V2485" s="2" t="s">
        <v>18726</v>
      </c>
      <c r="W2485" t="s">
        <v>18894</v>
      </c>
      <c r="X2485" t="s">
        <v>19994</v>
      </c>
      <c r="Y2485" t="s">
        <v>20069</v>
      </c>
      <c r="Z2485" t="s">
        <v>20069</v>
      </c>
      <c r="AA2485" t="s">
        <v>20082</v>
      </c>
      <c r="AB2485" t="s">
        <v>20083</v>
      </c>
      <c r="AC2485" t="s">
        <v>9831</v>
      </c>
      <c r="AD2485" t="s">
        <v>9831</v>
      </c>
      <c r="AE2485" t="s">
        <v>20226</v>
      </c>
      <c r="AF2485" t="s">
        <v>20229</v>
      </c>
      <c r="AG2485" t="s">
        <v>20232</v>
      </c>
      <c r="AH2485" t="s">
        <v>20235</v>
      </c>
      <c r="AI2485" t="s">
        <v>20247</v>
      </c>
      <c r="AJ2485" s="2" t="s">
        <v>22731</v>
      </c>
    </row>
    <row r="2486" spans="1:36" hidden="1" x14ac:dyDescent="0.35">
      <c r="A2486" s="1">
        <v>2485</v>
      </c>
      <c r="B2486" t="s">
        <v>2518</v>
      </c>
      <c r="C2486" t="s">
        <v>5124</v>
      </c>
      <c r="D2486" t="s">
        <v>5643</v>
      </c>
      <c r="E2486" t="s">
        <v>7733</v>
      </c>
      <c r="F2486" t="s">
        <v>9627</v>
      </c>
      <c r="G2486" s="3">
        <f t="shared" si="38"/>
        <v>45280</v>
      </c>
      <c r="H2486" t="s">
        <v>10110</v>
      </c>
      <c r="I2486" t="s">
        <v>10567</v>
      </c>
      <c r="J2486" t="s">
        <v>10822</v>
      </c>
      <c r="K2486" t="s">
        <v>10822</v>
      </c>
      <c r="L2486" t="s">
        <v>10960</v>
      </c>
      <c r="M2486" t="s">
        <v>11072</v>
      </c>
      <c r="N2486" t="s">
        <v>11195</v>
      </c>
      <c r="O2486" t="b">
        <v>0</v>
      </c>
      <c r="P2486" t="s">
        <v>13331</v>
      </c>
      <c r="Q2486" t="s">
        <v>15889</v>
      </c>
      <c r="R2486" t="b">
        <v>0</v>
      </c>
      <c r="S2486" t="s">
        <v>18491</v>
      </c>
      <c r="T2486">
        <v>551.55319999999995</v>
      </c>
      <c r="U2486" s="2" t="s">
        <v>18726</v>
      </c>
      <c r="V2486" s="2" t="s">
        <v>18726</v>
      </c>
      <c r="W2486" t="s">
        <v>9818</v>
      </c>
      <c r="X2486" t="s">
        <v>18926</v>
      </c>
      <c r="Y2486" t="s">
        <v>20069</v>
      </c>
      <c r="Z2486" t="s">
        <v>20069</v>
      </c>
      <c r="AA2486" t="s">
        <v>20082</v>
      </c>
      <c r="AB2486" t="s">
        <v>20083</v>
      </c>
      <c r="AC2486" t="s">
        <v>9831</v>
      </c>
      <c r="AD2486" t="s">
        <v>9831</v>
      </c>
      <c r="AE2486" t="s">
        <v>20226</v>
      </c>
      <c r="AF2486" t="s">
        <v>20229</v>
      </c>
      <c r="AH2486" t="s">
        <v>20235</v>
      </c>
      <c r="AI2486" t="s">
        <v>20247</v>
      </c>
      <c r="AJ2486" s="2" t="s">
        <v>22732</v>
      </c>
    </row>
    <row r="2487" spans="1:36" hidden="1" x14ac:dyDescent="0.35">
      <c r="A2487" s="1">
        <v>2486</v>
      </c>
      <c r="B2487" t="s">
        <v>2519</v>
      </c>
      <c r="C2487" t="s">
        <v>5125</v>
      </c>
      <c r="D2487" t="s">
        <v>7610</v>
      </c>
      <c r="E2487" t="s">
        <v>7733</v>
      </c>
      <c r="F2487" t="s">
        <v>9628</v>
      </c>
      <c r="G2487" s="3">
        <f t="shared" si="38"/>
        <v>45280</v>
      </c>
      <c r="H2487" t="s">
        <v>9746</v>
      </c>
      <c r="I2487" t="s">
        <v>10574</v>
      </c>
      <c r="J2487" t="s">
        <v>10829</v>
      </c>
      <c r="K2487" t="s">
        <v>10829</v>
      </c>
      <c r="L2487" t="s">
        <v>10960</v>
      </c>
      <c r="M2487" t="s">
        <v>11079</v>
      </c>
      <c r="N2487" t="s">
        <v>11195</v>
      </c>
      <c r="O2487" t="b">
        <v>1</v>
      </c>
      <c r="P2487" t="s">
        <v>11969</v>
      </c>
      <c r="Q2487" t="s">
        <v>15890</v>
      </c>
      <c r="R2487" t="b">
        <v>0</v>
      </c>
      <c r="S2487" t="s">
        <v>18492</v>
      </c>
      <c r="T2487">
        <v>551.13250000000005</v>
      </c>
      <c r="U2487" s="2" t="s">
        <v>18733</v>
      </c>
      <c r="V2487" s="2" t="s">
        <v>18733</v>
      </c>
      <c r="W2487" t="s">
        <v>9818</v>
      </c>
      <c r="X2487" t="s">
        <v>19995</v>
      </c>
      <c r="Y2487" t="s">
        <v>20069</v>
      </c>
      <c r="Z2487" t="s">
        <v>20069</v>
      </c>
      <c r="AA2487" t="s">
        <v>20082</v>
      </c>
      <c r="AB2487" t="s">
        <v>20083</v>
      </c>
      <c r="AC2487" t="s">
        <v>9831</v>
      </c>
      <c r="AD2487" t="s">
        <v>9831</v>
      </c>
      <c r="AE2487" t="s">
        <v>20226</v>
      </c>
      <c r="AF2487" t="s">
        <v>20229</v>
      </c>
      <c r="AH2487" t="s">
        <v>20235</v>
      </c>
      <c r="AI2487" t="s">
        <v>20247</v>
      </c>
      <c r="AJ2487" s="2" t="s">
        <v>22733</v>
      </c>
    </row>
    <row r="2488" spans="1:36" hidden="1" x14ac:dyDescent="0.35">
      <c r="A2488" s="1">
        <v>2487</v>
      </c>
      <c r="B2488" t="s">
        <v>2520</v>
      </c>
      <c r="C2488" t="s">
        <v>5126</v>
      </c>
      <c r="D2488" t="s">
        <v>7621</v>
      </c>
      <c r="E2488" t="s">
        <v>7733</v>
      </c>
      <c r="F2488" t="s">
        <v>9629</v>
      </c>
      <c r="G2488" s="3">
        <f t="shared" si="38"/>
        <v>45279</v>
      </c>
      <c r="H2488" t="s">
        <v>9746</v>
      </c>
      <c r="I2488" t="s">
        <v>10567</v>
      </c>
      <c r="J2488" t="s">
        <v>10822</v>
      </c>
      <c r="K2488" t="s">
        <v>10822</v>
      </c>
      <c r="L2488" t="s">
        <v>10960</v>
      </c>
      <c r="M2488" t="s">
        <v>11072</v>
      </c>
      <c r="N2488" t="s">
        <v>11195</v>
      </c>
      <c r="O2488" t="b">
        <v>0</v>
      </c>
      <c r="P2488" t="s">
        <v>13332</v>
      </c>
      <c r="Q2488" t="s">
        <v>15891</v>
      </c>
      <c r="R2488" t="b">
        <v>0</v>
      </c>
      <c r="S2488" t="s">
        <v>18493</v>
      </c>
      <c r="T2488">
        <v>550.0575</v>
      </c>
      <c r="U2488" s="2" t="s">
        <v>18726</v>
      </c>
      <c r="V2488" s="2" t="s">
        <v>18726</v>
      </c>
      <c r="W2488" t="s">
        <v>9818</v>
      </c>
      <c r="X2488" t="s">
        <v>19919</v>
      </c>
      <c r="Y2488" t="s">
        <v>20069</v>
      </c>
      <c r="Z2488" t="s">
        <v>20069</v>
      </c>
      <c r="AA2488" t="s">
        <v>20082</v>
      </c>
      <c r="AB2488" t="s">
        <v>20083</v>
      </c>
      <c r="AC2488" t="s">
        <v>9831</v>
      </c>
      <c r="AD2488" t="s">
        <v>9831</v>
      </c>
      <c r="AE2488" t="s">
        <v>20226</v>
      </c>
      <c r="AF2488" t="s">
        <v>20229</v>
      </c>
      <c r="AH2488" t="s">
        <v>20235</v>
      </c>
      <c r="AI2488" t="s">
        <v>20247</v>
      </c>
      <c r="AJ2488" s="2" t="s">
        <v>22734</v>
      </c>
    </row>
    <row r="2489" spans="1:36" hidden="1" x14ac:dyDescent="0.35">
      <c r="A2489" s="1">
        <v>2488</v>
      </c>
      <c r="B2489" t="s">
        <v>2521</v>
      </c>
      <c r="C2489" t="s">
        <v>5127</v>
      </c>
      <c r="D2489" t="s">
        <v>7622</v>
      </c>
      <c r="E2489" t="s">
        <v>7733</v>
      </c>
      <c r="F2489" t="s">
        <v>9629</v>
      </c>
      <c r="G2489" s="3">
        <f t="shared" si="38"/>
        <v>45279</v>
      </c>
      <c r="H2489" t="s">
        <v>9746</v>
      </c>
      <c r="I2489" t="s">
        <v>10567</v>
      </c>
      <c r="J2489" t="s">
        <v>10822</v>
      </c>
      <c r="K2489" t="s">
        <v>10822</v>
      </c>
      <c r="L2489" t="s">
        <v>10960</v>
      </c>
      <c r="M2489" t="s">
        <v>11072</v>
      </c>
      <c r="N2489" t="s">
        <v>11195</v>
      </c>
      <c r="O2489" t="b">
        <v>0</v>
      </c>
      <c r="P2489" t="s">
        <v>13333</v>
      </c>
      <c r="Q2489" t="s">
        <v>15892</v>
      </c>
      <c r="R2489" t="b">
        <v>0</v>
      </c>
      <c r="S2489" t="s">
        <v>18494</v>
      </c>
      <c r="T2489">
        <v>550.0575</v>
      </c>
      <c r="U2489" s="2" t="s">
        <v>18726</v>
      </c>
      <c r="V2489" s="2" t="s">
        <v>18726</v>
      </c>
      <c r="W2489" t="s">
        <v>9818</v>
      </c>
      <c r="X2489" t="s">
        <v>19996</v>
      </c>
      <c r="Y2489" t="s">
        <v>20069</v>
      </c>
      <c r="Z2489" t="s">
        <v>20069</v>
      </c>
      <c r="AA2489" t="s">
        <v>20082</v>
      </c>
      <c r="AB2489" t="s">
        <v>20083</v>
      </c>
      <c r="AC2489" t="s">
        <v>9831</v>
      </c>
      <c r="AD2489" t="s">
        <v>9831</v>
      </c>
      <c r="AE2489" t="s">
        <v>20226</v>
      </c>
      <c r="AF2489" t="s">
        <v>20229</v>
      </c>
      <c r="AH2489" t="s">
        <v>20235</v>
      </c>
      <c r="AI2489" t="s">
        <v>20247</v>
      </c>
      <c r="AJ2489" s="2" t="s">
        <v>22735</v>
      </c>
    </row>
    <row r="2490" spans="1:36" hidden="1" x14ac:dyDescent="0.35">
      <c r="A2490" s="1">
        <v>2489</v>
      </c>
      <c r="B2490" t="s">
        <v>2522</v>
      </c>
      <c r="C2490" t="s">
        <v>5128</v>
      </c>
      <c r="D2490" t="s">
        <v>7623</v>
      </c>
      <c r="E2490" t="s">
        <v>7733</v>
      </c>
      <c r="F2490" t="s">
        <v>9629</v>
      </c>
      <c r="G2490" s="3">
        <f t="shared" si="38"/>
        <v>45279</v>
      </c>
      <c r="H2490" t="s">
        <v>9746</v>
      </c>
      <c r="I2490" t="s">
        <v>10567</v>
      </c>
      <c r="J2490" t="s">
        <v>10822</v>
      </c>
      <c r="K2490" t="s">
        <v>10822</v>
      </c>
      <c r="L2490" t="s">
        <v>10960</v>
      </c>
      <c r="M2490" t="s">
        <v>11072</v>
      </c>
      <c r="N2490" t="s">
        <v>11195</v>
      </c>
      <c r="O2490" t="b">
        <v>0</v>
      </c>
      <c r="P2490" t="s">
        <v>13334</v>
      </c>
      <c r="Q2490" t="s">
        <v>15893</v>
      </c>
      <c r="R2490" t="b">
        <v>0</v>
      </c>
      <c r="S2490" t="s">
        <v>18495</v>
      </c>
      <c r="T2490">
        <v>550.0575</v>
      </c>
      <c r="U2490" s="2" t="s">
        <v>18726</v>
      </c>
      <c r="V2490" s="2" t="s">
        <v>18726</v>
      </c>
      <c r="W2490" t="s">
        <v>9818</v>
      </c>
      <c r="X2490" t="s">
        <v>19996</v>
      </c>
      <c r="Y2490" t="s">
        <v>20069</v>
      </c>
      <c r="Z2490" t="s">
        <v>20069</v>
      </c>
      <c r="AA2490" t="s">
        <v>20082</v>
      </c>
      <c r="AB2490" t="s">
        <v>20083</v>
      </c>
      <c r="AC2490" t="s">
        <v>9831</v>
      </c>
      <c r="AD2490" t="s">
        <v>9831</v>
      </c>
      <c r="AE2490" t="s">
        <v>20226</v>
      </c>
      <c r="AF2490" t="s">
        <v>20229</v>
      </c>
      <c r="AH2490" t="s">
        <v>20235</v>
      </c>
      <c r="AI2490" t="s">
        <v>20247</v>
      </c>
      <c r="AJ2490" s="2" t="s">
        <v>22736</v>
      </c>
    </row>
    <row r="2491" spans="1:36" hidden="1" x14ac:dyDescent="0.35">
      <c r="A2491" s="1">
        <v>2490</v>
      </c>
      <c r="B2491" t="s">
        <v>2523</v>
      </c>
      <c r="C2491" t="s">
        <v>5129</v>
      </c>
      <c r="D2491" t="s">
        <v>7624</v>
      </c>
      <c r="E2491" t="s">
        <v>7733</v>
      </c>
      <c r="F2491" t="s">
        <v>9629</v>
      </c>
      <c r="G2491" s="3">
        <f t="shared" si="38"/>
        <v>45279</v>
      </c>
      <c r="H2491" t="s">
        <v>9746</v>
      </c>
      <c r="I2491" t="s">
        <v>10567</v>
      </c>
      <c r="J2491" t="s">
        <v>10822</v>
      </c>
      <c r="K2491" t="s">
        <v>10822</v>
      </c>
      <c r="L2491" t="s">
        <v>10960</v>
      </c>
      <c r="M2491" t="s">
        <v>11072</v>
      </c>
      <c r="N2491" t="s">
        <v>11195</v>
      </c>
      <c r="O2491" t="b">
        <v>0</v>
      </c>
      <c r="P2491" t="s">
        <v>13335</v>
      </c>
      <c r="Q2491" t="s">
        <v>15894</v>
      </c>
      <c r="R2491" t="b">
        <v>0</v>
      </c>
      <c r="S2491" t="s">
        <v>18496</v>
      </c>
      <c r="T2491">
        <v>550.0575</v>
      </c>
      <c r="U2491" s="2" t="s">
        <v>18726</v>
      </c>
      <c r="V2491" s="2" t="s">
        <v>18726</v>
      </c>
      <c r="W2491" t="s">
        <v>9818</v>
      </c>
      <c r="X2491" t="s">
        <v>18904</v>
      </c>
      <c r="Y2491" t="s">
        <v>20069</v>
      </c>
      <c r="Z2491" t="s">
        <v>20069</v>
      </c>
      <c r="AA2491" t="s">
        <v>20082</v>
      </c>
      <c r="AB2491" t="s">
        <v>20083</v>
      </c>
      <c r="AC2491" t="s">
        <v>9831</v>
      </c>
      <c r="AD2491" t="s">
        <v>9831</v>
      </c>
      <c r="AE2491" t="s">
        <v>20226</v>
      </c>
      <c r="AF2491" t="s">
        <v>20229</v>
      </c>
      <c r="AH2491" t="s">
        <v>20235</v>
      </c>
      <c r="AI2491" t="s">
        <v>20247</v>
      </c>
      <c r="AJ2491" s="2" t="s">
        <v>22737</v>
      </c>
    </row>
    <row r="2492" spans="1:36" hidden="1" x14ac:dyDescent="0.35">
      <c r="A2492" s="1">
        <v>2491</v>
      </c>
      <c r="B2492" t="s">
        <v>2524</v>
      </c>
      <c r="C2492" t="s">
        <v>5130</v>
      </c>
      <c r="D2492" t="s">
        <v>7625</v>
      </c>
      <c r="E2492" t="s">
        <v>7733</v>
      </c>
      <c r="F2492" t="s">
        <v>9630</v>
      </c>
      <c r="G2492" s="3">
        <f t="shared" si="38"/>
        <v>45278</v>
      </c>
      <c r="H2492" t="s">
        <v>10411</v>
      </c>
      <c r="I2492" t="s">
        <v>10513</v>
      </c>
      <c r="J2492" t="s">
        <v>10768</v>
      </c>
      <c r="K2492" t="s">
        <v>10768</v>
      </c>
      <c r="L2492" t="s">
        <v>10960</v>
      </c>
      <c r="M2492" t="s">
        <v>11035</v>
      </c>
      <c r="N2492" t="s">
        <v>11195</v>
      </c>
      <c r="O2492" t="b">
        <v>0</v>
      </c>
      <c r="P2492" t="s">
        <v>13336</v>
      </c>
      <c r="Q2492" t="s">
        <v>15895</v>
      </c>
      <c r="R2492" t="b">
        <v>0</v>
      </c>
      <c r="S2492" t="s">
        <v>18497</v>
      </c>
      <c r="T2492">
        <v>549.17920000000004</v>
      </c>
      <c r="U2492" s="2" t="s">
        <v>18674</v>
      </c>
      <c r="V2492" s="2" t="s">
        <v>18674</v>
      </c>
      <c r="W2492" t="s">
        <v>9818</v>
      </c>
      <c r="X2492" t="s">
        <v>19997</v>
      </c>
      <c r="Y2492" t="s">
        <v>20069</v>
      </c>
      <c r="Z2492" t="s">
        <v>20069</v>
      </c>
      <c r="AA2492" t="s">
        <v>20082</v>
      </c>
      <c r="AB2492" t="s">
        <v>20083</v>
      </c>
      <c r="AC2492" t="s">
        <v>9831</v>
      </c>
      <c r="AD2492" t="s">
        <v>9831</v>
      </c>
      <c r="AE2492" t="s">
        <v>20226</v>
      </c>
      <c r="AF2492" t="s">
        <v>20229</v>
      </c>
      <c r="AG2492" t="s">
        <v>20232</v>
      </c>
      <c r="AH2492" t="s">
        <v>20235</v>
      </c>
      <c r="AI2492" t="s">
        <v>20247</v>
      </c>
      <c r="AJ2492" s="2" t="s">
        <v>22738</v>
      </c>
    </row>
    <row r="2493" spans="1:36" hidden="1" x14ac:dyDescent="0.35">
      <c r="A2493" s="1">
        <v>2492</v>
      </c>
      <c r="B2493" t="s">
        <v>2525</v>
      </c>
      <c r="C2493" t="s">
        <v>5131</v>
      </c>
      <c r="D2493" t="s">
        <v>7584</v>
      </c>
      <c r="E2493" t="s">
        <v>7733</v>
      </c>
      <c r="F2493" t="s">
        <v>9631</v>
      </c>
      <c r="G2493" s="3">
        <f t="shared" si="38"/>
        <v>45278</v>
      </c>
      <c r="H2493" t="s">
        <v>10412</v>
      </c>
      <c r="I2493" t="s">
        <v>10513</v>
      </c>
      <c r="J2493" t="s">
        <v>10768</v>
      </c>
      <c r="K2493" t="s">
        <v>10768</v>
      </c>
      <c r="L2493" t="s">
        <v>10960</v>
      </c>
      <c r="M2493" t="s">
        <v>11035</v>
      </c>
      <c r="N2493" t="s">
        <v>11195</v>
      </c>
      <c r="O2493" t="b">
        <v>0</v>
      </c>
      <c r="P2493" t="s">
        <v>13337</v>
      </c>
      <c r="Q2493" t="s">
        <v>15896</v>
      </c>
      <c r="R2493" t="b">
        <v>0</v>
      </c>
      <c r="S2493" t="s">
        <v>18498</v>
      </c>
      <c r="T2493">
        <v>549.17084</v>
      </c>
      <c r="U2493" s="2" t="s">
        <v>18674</v>
      </c>
      <c r="V2493" s="2" t="s">
        <v>18674</v>
      </c>
      <c r="W2493" t="s">
        <v>9818</v>
      </c>
      <c r="X2493" t="s">
        <v>19998</v>
      </c>
      <c r="Y2493" t="s">
        <v>20069</v>
      </c>
      <c r="Z2493" t="s">
        <v>20069</v>
      </c>
      <c r="AA2493" t="s">
        <v>20082</v>
      </c>
      <c r="AB2493" t="s">
        <v>20083</v>
      </c>
      <c r="AC2493" t="s">
        <v>10264</v>
      </c>
      <c r="AD2493" t="s">
        <v>20102</v>
      </c>
      <c r="AE2493" t="s">
        <v>20226</v>
      </c>
      <c r="AF2493" t="s">
        <v>20229</v>
      </c>
      <c r="AG2493" t="s">
        <v>20232</v>
      </c>
      <c r="AH2493" t="s">
        <v>20235</v>
      </c>
      <c r="AI2493" t="s">
        <v>20247</v>
      </c>
      <c r="AJ2493" s="2" t="s">
        <v>22739</v>
      </c>
    </row>
    <row r="2494" spans="1:36" hidden="1" x14ac:dyDescent="0.35">
      <c r="A2494" s="1">
        <v>2493</v>
      </c>
      <c r="B2494" t="s">
        <v>2526</v>
      </c>
      <c r="C2494" t="s">
        <v>5132</v>
      </c>
      <c r="D2494" t="s">
        <v>7626</v>
      </c>
      <c r="E2494" t="s">
        <v>7733</v>
      </c>
      <c r="F2494" t="s">
        <v>9632</v>
      </c>
      <c r="G2494" s="3">
        <f t="shared" si="38"/>
        <v>45273</v>
      </c>
      <c r="H2494" t="s">
        <v>9746</v>
      </c>
      <c r="I2494" t="s">
        <v>10634</v>
      </c>
      <c r="J2494" t="s">
        <v>10889</v>
      </c>
      <c r="K2494" t="s">
        <v>10889</v>
      </c>
      <c r="L2494" t="s">
        <v>10960</v>
      </c>
      <c r="M2494" t="s">
        <v>11129</v>
      </c>
      <c r="N2494" t="s">
        <v>11195</v>
      </c>
      <c r="O2494" t="b">
        <v>0</v>
      </c>
      <c r="P2494" t="s">
        <v>13338</v>
      </c>
      <c r="Q2494" t="s">
        <v>15897</v>
      </c>
      <c r="R2494" t="b">
        <v>0</v>
      </c>
      <c r="S2494" t="s">
        <v>18499</v>
      </c>
      <c r="T2494">
        <v>541.98360000000002</v>
      </c>
      <c r="U2494" s="2" t="s">
        <v>18790</v>
      </c>
      <c r="V2494" s="2" t="s">
        <v>18790</v>
      </c>
      <c r="W2494" t="s">
        <v>18894</v>
      </c>
      <c r="X2494" t="s">
        <v>19999</v>
      </c>
      <c r="Y2494" t="s">
        <v>20069</v>
      </c>
      <c r="Z2494" t="s">
        <v>20069</v>
      </c>
      <c r="AA2494" t="s">
        <v>20082</v>
      </c>
      <c r="AB2494" t="s">
        <v>20083</v>
      </c>
      <c r="AC2494" t="s">
        <v>9831</v>
      </c>
      <c r="AD2494" t="s">
        <v>9831</v>
      </c>
      <c r="AE2494" t="s">
        <v>20226</v>
      </c>
      <c r="AF2494" t="s">
        <v>20229</v>
      </c>
      <c r="AH2494" t="s">
        <v>20235</v>
      </c>
      <c r="AI2494" t="s">
        <v>20247</v>
      </c>
      <c r="AJ2494" s="2" t="s">
        <v>22740</v>
      </c>
    </row>
    <row r="2495" spans="1:36" hidden="1" x14ac:dyDescent="0.35">
      <c r="A2495" s="1">
        <v>2494</v>
      </c>
      <c r="B2495" t="s">
        <v>2527</v>
      </c>
      <c r="C2495" t="s">
        <v>5133</v>
      </c>
      <c r="D2495" t="s">
        <v>7627</v>
      </c>
      <c r="E2495" t="s">
        <v>7733</v>
      </c>
      <c r="F2495" t="s">
        <v>9633</v>
      </c>
      <c r="G2495" s="3">
        <f t="shared" si="38"/>
        <v>45273</v>
      </c>
      <c r="H2495" t="s">
        <v>10160</v>
      </c>
      <c r="I2495" t="s">
        <v>10693</v>
      </c>
      <c r="J2495" t="s">
        <v>10948</v>
      </c>
      <c r="K2495" t="s">
        <v>10948</v>
      </c>
      <c r="L2495" t="s">
        <v>10960</v>
      </c>
      <c r="M2495" t="s">
        <v>11190</v>
      </c>
      <c r="N2495" t="s">
        <v>11195</v>
      </c>
      <c r="O2495" t="b">
        <v>1</v>
      </c>
      <c r="P2495" t="s">
        <v>13339</v>
      </c>
      <c r="Q2495" t="s">
        <v>15898</v>
      </c>
      <c r="R2495" t="b">
        <v>0</v>
      </c>
      <c r="S2495" t="s">
        <v>18500</v>
      </c>
      <c r="T2495">
        <v>541.96843999999999</v>
      </c>
      <c r="U2495" s="2" t="s">
        <v>18846</v>
      </c>
      <c r="V2495" s="2" t="s">
        <v>18890</v>
      </c>
      <c r="W2495" t="s">
        <v>9818</v>
      </c>
      <c r="X2495" t="s">
        <v>18917</v>
      </c>
      <c r="Y2495" t="s">
        <v>20069</v>
      </c>
      <c r="Z2495" t="s">
        <v>20069</v>
      </c>
      <c r="AA2495" t="s">
        <v>20082</v>
      </c>
      <c r="AB2495" t="s">
        <v>20083</v>
      </c>
      <c r="AC2495" t="s">
        <v>9834</v>
      </c>
      <c r="AD2495" t="s">
        <v>20094</v>
      </c>
      <c r="AE2495" t="s">
        <v>20226</v>
      </c>
      <c r="AF2495" t="s">
        <v>20229</v>
      </c>
      <c r="AG2495" t="s">
        <v>20232</v>
      </c>
      <c r="AH2495" t="s">
        <v>20235</v>
      </c>
      <c r="AI2495" t="s">
        <v>20247</v>
      </c>
      <c r="AJ2495" s="2" t="s">
        <v>22741</v>
      </c>
    </row>
    <row r="2496" spans="1:36" hidden="1" x14ac:dyDescent="0.35">
      <c r="A2496" s="1">
        <v>2495</v>
      </c>
      <c r="B2496" t="s">
        <v>2528</v>
      </c>
      <c r="C2496" t="s">
        <v>5134</v>
      </c>
      <c r="D2496" t="s">
        <v>7628</v>
      </c>
      <c r="E2496" t="s">
        <v>7733</v>
      </c>
      <c r="F2496" t="s">
        <v>9634</v>
      </c>
      <c r="G2496" s="3">
        <f t="shared" si="38"/>
        <v>45273</v>
      </c>
      <c r="H2496" t="s">
        <v>10167</v>
      </c>
      <c r="I2496" t="s">
        <v>10693</v>
      </c>
      <c r="J2496" t="s">
        <v>10948</v>
      </c>
      <c r="K2496" t="s">
        <v>10948</v>
      </c>
      <c r="L2496" t="s">
        <v>10960</v>
      </c>
      <c r="M2496" t="s">
        <v>11190</v>
      </c>
      <c r="N2496" t="s">
        <v>11195</v>
      </c>
      <c r="O2496" t="b">
        <v>1</v>
      </c>
      <c r="P2496" t="s">
        <v>13340</v>
      </c>
      <c r="Q2496" t="s">
        <v>15899</v>
      </c>
      <c r="R2496" t="b">
        <v>0</v>
      </c>
      <c r="S2496" t="s">
        <v>18501</v>
      </c>
      <c r="T2496">
        <v>541.96532999999999</v>
      </c>
      <c r="U2496" s="2" t="s">
        <v>18846</v>
      </c>
      <c r="V2496" s="2" t="s">
        <v>18890</v>
      </c>
      <c r="W2496" t="s">
        <v>9818</v>
      </c>
      <c r="X2496" t="s">
        <v>18962</v>
      </c>
      <c r="Y2496" t="s">
        <v>20069</v>
      </c>
      <c r="Z2496" t="s">
        <v>20069</v>
      </c>
      <c r="AA2496" t="s">
        <v>20082</v>
      </c>
      <c r="AB2496" t="s">
        <v>20083</v>
      </c>
      <c r="AC2496" t="s">
        <v>20112</v>
      </c>
      <c r="AD2496" t="s">
        <v>10173</v>
      </c>
      <c r="AE2496" t="s">
        <v>20226</v>
      </c>
      <c r="AF2496" t="s">
        <v>20229</v>
      </c>
      <c r="AG2496" t="s">
        <v>20232</v>
      </c>
      <c r="AH2496" t="s">
        <v>20235</v>
      </c>
      <c r="AI2496" t="s">
        <v>20247</v>
      </c>
      <c r="AJ2496" s="2" t="s">
        <v>22742</v>
      </c>
    </row>
    <row r="2497" spans="1:36" hidden="1" x14ac:dyDescent="0.35">
      <c r="A2497" s="1">
        <v>2496</v>
      </c>
      <c r="B2497" t="s">
        <v>2529</v>
      </c>
      <c r="C2497" t="s">
        <v>5135</v>
      </c>
      <c r="D2497" t="s">
        <v>7629</v>
      </c>
      <c r="E2497" t="s">
        <v>7733</v>
      </c>
      <c r="F2497" t="s">
        <v>9635</v>
      </c>
      <c r="G2497" s="3">
        <f t="shared" si="38"/>
        <v>45273</v>
      </c>
      <c r="H2497" t="s">
        <v>10269</v>
      </c>
      <c r="I2497" t="s">
        <v>10567</v>
      </c>
      <c r="J2497" t="s">
        <v>10822</v>
      </c>
      <c r="K2497" t="s">
        <v>10822</v>
      </c>
      <c r="L2497" t="s">
        <v>10960</v>
      </c>
      <c r="M2497" t="s">
        <v>11072</v>
      </c>
      <c r="N2497" t="s">
        <v>11195</v>
      </c>
      <c r="O2497" t="b">
        <v>0</v>
      </c>
      <c r="P2497" t="s">
        <v>13341</v>
      </c>
      <c r="Q2497" t="s">
        <v>15888</v>
      </c>
      <c r="R2497" t="b">
        <v>0</v>
      </c>
      <c r="S2497" t="s">
        <v>18502</v>
      </c>
      <c r="T2497">
        <v>541.94870000000003</v>
      </c>
      <c r="U2497" s="2" t="s">
        <v>18726</v>
      </c>
      <c r="V2497" s="2" t="s">
        <v>18726</v>
      </c>
      <c r="W2497" t="s">
        <v>18894</v>
      </c>
      <c r="X2497" t="s">
        <v>19994</v>
      </c>
      <c r="Y2497" t="s">
        <v>20069</v>
      </c>
      <c r="Z2497" t="s">
        <v>20069</v>
      </c>
      <c r="AA2497" t="s">
        <v>20082</v>
      </c>
      <c r="AB2497" t="s">
        <v>20083</v>
      </c>
      <c r="AC2497" t="s">
        <v>9831</v>
      </c>
      <c r="AD2497" t="s">
        <v>9831</v>
      </c>
      <c r="AE2497" t="s">
        <v>20226</v>
      </c>
      <c r="AF2497" t="s">
        <v>20229</v>
      </c>
      <c r="AG2497" t="s">
        <v>20232</v>
      </c>
      <c r="AH2497" t="s">
        <v>20235</v>
      </c>
      <c r="AI2497" t="s">
        <v>20247</v>
      </c>
      <c r="AJ2497" s="2" t="s">
        <v>22743</v>
      </c>
    </row>
    <row r="2498" spans="1:36" hidden="1" x14ac:dyDescent="0.35">
      <c r="A2498" s="1">
        <v>2497</v>
      </c>
      <c r="B2498" t="s">
        <v>2530</v>
      </c>
      <c r="C2498" t="s">
        <v>5136</v>
      </c>
      <c r="D2498" t="s">
        <v>7630</v>
      </c>
      <c r="E2498" t="s">
        <v>7733</v>
      </c>
      <c r="F2498" t="s">
        <v>9636</v>
      </c>
      <c r="G2498" s="3">
        <f t="shared" si="38"/>
        <v>45273</v>
      </c>
      <c r="H2498" t="s">
        <v>10269</v>
      </c>
      <c r="I2498" t="s">
        <v>10567</v>
      </c>
      <c r="J2498" t="s">
        <v>10822</v>
      </c>
      <c r="K2498" t="s">
        <v>10822</v>
      </c>
      <c r="L2498" t="s">
        <v>10960</v>
      </c>
      <c r="M2498" t="s">
        <v>11072</v>
      </c>
      <c r="N2498" t="s">
        <v>11195</v>
      </c>
      <c r="O2498" t="b">
        <v>0</v>
      </c>
      <c r="P2498" t="s">
        <v>13342</v>
      </c>
      <c r="Q2498" t="s">
        <v>15900</v>
      </c>
      <c r="R2498" t="b">
        <v>0</v>
      </c>
      <c r="S2498" t="s">
        <v>18503</v>
      </c>
      <c r="T2498">
        <v>541.90599999999995</v>
      </c>
      <c r="U2498" s="2" t="s">
        <v>18726</v>
      </c>
      <c r="V2498" s="2" t="s">
        <v>18726</v>
      </c>
      <c r="W2498" t="s">
        <v>18894</v>
      </c>
      <c r="X2498" t="s">
        <v>19994</v>
      </c>
      <c r="Y2498" t="s">
        <v>20069</v>
      </c>
      <c r="Z2498" t="s">
        <v>20069</v>
      </c>
      <c r="AA2498" t="s">
        <v>20082</v>
      </c>
      <c r="AB2498" t="s">
        <v>20083</v>
      </c>
      <c r="AC2498" t="s">
        <v>9831</v>
      </c>
      <c r="AD2498" t="s">
        <v>9831</v>
      </c>
      <c r="AE2498" t="s">
        <v>20226</v>
      </c>
      <c r="AF2498" t="s">
        <v>20229</v>
      </c>
      <c r="AG2498" t="s">
        <v>20232</v>
      </c>
      <c r="AH2498" t="s">
        <v>20235</v>
      </c>
      <c r="AI2498" t="s">
        <v>20247</v>
      </c>
      <c r="AJ2498" s="2" t="s">
        <v>22744</v>
      </c>
    </row>
    <row r="2499" spans="1:36" hidden="1" x14ac:dyDescent="0.35">
      <c r="A2499" s="1">
        <v>2498</v>
      </c>
      <c r="B2499" t="s">
        <v>2531</v>
      </c>
      <c r="C2499" t="s">
        <v>5137</v>
      </c>
      <c r="D2499" t="s">
        <v>7631</v>
      </c>
      <c r="E2499" t="s">
        <v>7733</v>
      </c>
      <c r="F2499" t="s">
        <v>9637</v>
      </c>
      <c r="G2499" s="3">
        <f t="shared" ref="G2499:G2562" si="39">DATE(LEFT(F2499,4),MID(F2499,6,2),MID(F2499,9,2))</f>
        <v>45272</v>
      </c>
      <c r="H2499" t="s">
        <v>9918</v>
      </c>
      <c r="I2499" t="s">
        <v>10588</v>
      </c>
      <c r="J2499" t="s">
        <v>10843</v>
      </c>
      <c r="K2499" t="s">
        <v>10843</v>
      </c>
      <c r="L2499" t="s">
        <v>10960</v>
      </c>
      <c r="M2499" t="s">
        <v>11091</v>
      </c>
      <c r="N2499" t="s">
        <v>11195</v>
      </c>
      <c r="O2499" t="b">
        <v>0</v>
      </c>
      <c r="P2499" t="s">
        <v>12292</v>
      </c>
      <c r="Q2499" t="s">
        <v>15901</v>
      </c>
      <c r="R2499" t="b">
        <v>0</v>
      </c>
      <c r="S2499" t="s">
        <v>18504</v>
      </c>
      <c r="T2499">
        <v>540.65204000000006</v>
      </c>
      <c r="U2499" s="2" t="s">
        <v>18747</v>
      </c>
      <c r="V2499" s="2" t="s">
        <v>18747</v>
      </c>
      <c r="W2499" t="s">
        <v>9818</v>
      </c>
      <c r="X2499" t="s">
        <v>19404</v>
      </c>
      <c r="Y2499" t="s">
        <v>20069</v>
      </c>
      <c r="Z2499" t="s">
        <v>20069</v>
      </c>
      <c r="AA2499" t="s">
        <v>20082</v>
      </c>
      <c r="AB2499" t="s">
        <v>20083</v>
      </c>
      <c r="AC2499" t="s">
        <v>9831</v>
      </c>
      <c r="AD2499" t="s">
        <v>9831</v>
      </c>
      <c r="AE2499" t="s">
        <v>20226</v>
      </c>
      <c r="AF2499" t="s">
        <v>20229</v>
      </c>
      <c r="AG2499" t="s">
        <v>20232</v>
      </c>
      <c r="AH2499" t="s">
        <v>20235</v>
      </c>
      <c r="AI2499" t="s">
        <v>20247</v>
      </c>
      <c r="AJ2499" s="2" t="s">
        <v>22745</v>
      </c>
    </row>
    <row r="2500" spans="1:36" hidden="1" x14ac:dyDescent="0.35">
      <c r="A2500" s="1">
        <v>2499</v>
      </c>
      <c r="B2500" t="s">
        <v>2532</v>
      </c>
      <c r="C2500" t="s">
        <v>5138</v>
      </c>
      <c r="D2500" t="s">
        <v>7632</v>
      </c>
      <c r="E2500" t="s">
        <v>7733</v>
      </c>
      <c r="F2500" t="s">
        <v>9638</v>
      </c>
      <c r="G2500" s="3">
        <f t="shared" si="39"/>
        <v>45271</v>
      </c>
      <c r="H2500" t="s">
        <v>10110</v>
      </c>
      <c r="L2500" t="s">
        <v>10960</v>
      </c>
      <c r="M2500" t="s">
        <v>11072</v>
      </c>
      <c r="N2500" t="s">
        <v>11195</v>
      </c>
      <c r="O2500" t="b">
        <v>0</v>
      </c>
      <c r="P2500" t="s">
        <v>13343</v>
      </c>
      <c r="Q2500" t="s">
        <v>15902</v>
      </c>
      <c r="R2500" t="b">
        <v>0</v>
      </c>
      <c r="S2500" t="s">
        <v>18505</v>
      </c>
      <c r="T2500">
        <v>539.68200000000002</v>
      </c>
      <c r="W2500" t="s">
        <v>9818</v>
      </c>
      <c r="X2500" t="s">
        <v>18926</v>
      </c>
      <c r="Y2500" t="s">
        <v>20069</v>
      </c>
      <c r="Z2500" t="s">
        <v>20069</v>
      </c>
      <c r="AA2500" t="s">
        <v>20082</v>
      </c>
      <c r="AB2500" t="s">
        <v>20083</v>
      </c>
      <c r="AC2500" t="s">
        <v>9831</v>
      </c>
      <c r="AD2500" t="s">
        <v>9831</v>
      </c>
      <c r="AE2500" t="s">
        <v>20226</v>
      </c>
      <c r="AF2500" t="s">
        <v>20229</v>
      </c>
      <c r="AH2500" t="s">
        <v>20235</v>
      </c>
      <c r="AI2500" t="s">
        <v>20247</v>
      </c>
      <c r="AJ2500" s="2" t="s">
        <v>22746</v>
      </c>
    </row>
    <row r="2501" spans="1:36" hidden="1" x14ac:dyDescent="0.35">
      <c r="A2501" s="1">
        <v>2500</v>
      </c>
      <c r="B2501" t="s">
        <v>2533</v>
      </c>
      <c r="C2501" t="s">
        <v>5139</v>
      </c>
      <c r="D2501" t="s">
        <v>7633</v>
      </c>
      <c r="E2501" t="s">
        <v>7733</v>
      </c>
      <c r="F2501" t="s">
        <v>9639</v>
      </c>
      <c r="G2501" s="3">
        <f t="shared" si="39"/>
        <v>45271</v>
      </c>
      <c r="H2501" t="s">
        <v>10269</v>
      </c>
      <c r="I2501" t="s">
        <v>10567</v>
      </c>
      <c r="J2501" t="s">
        <v>10822</v>
      </c>
      <c r="K2501" t="s">
        <v>10822</v>
      </c>
      <c r="L2501" t="s">
        <v>10960</v>
      </c>
      <c r="M2501" t="s">
        <v>11072</v>
      </c>
      <c r="N2501" t="s">
        <v>11195</v>
      </c>
      <c r="O2501" t="b">
        <v>0</v>
      </c>
      <c r="P2501" t="s">
        <v>13344</v>
      </c>
      <c r="Q2501" t="s">
        <v>15903</v>
      </c>
      <c r="R2501" t="b">
        <v>0</v>
      </c>
      <c r="S2501" t="s">
        <v>18506</v>
      </c>
      <c r="T2501">
        <v>539.50194999999997</v>
      </c>
      <c r="U2501" s="2" t="s">
        <v>18726</v>
      </c>
      <c r="V2501" s="2" t="s">
        <v>18726</v>
      </c>
      <c r="W2501" t="s">
        <v>9818</v>
      </c>
      <c r="X2501" t="s">
        <v>20000</v>
      </c>
      <c r="Y2501" t="s">
        <v>20069</v>
      </c>
      <c r="Z2501" t="s">
        <v>20069</v>
      </c>
      <c r="AA2501" t="s">
        <v>20082</v>
      </c>
      <c r="AB2501" t="s">
        <v>20083</v>
      </c>
      <c r="AC2501" t="s">
        <v>9831</v>
      </c>
      <c r="AD2501" t="s">
        <v>9831</v>
      </c>
      <c r="AE2501" t="s">
        <v>20226</v>
      </c>
      <c r="AF2501" t="s">
        <v>20229</v>
      </c>
      <c r="AG2501" t="s">
        <v>20232</v>
      </c>
      <c r="AH2501" t="s">
        <v>20235</v>
      </c>
      <c r="AI2501" t="s">
        <v>20247</v>
      </c>
      <c r="AJ2501" s="2" t="s">
        <v>22747</v>
      </c>
    </row>
    <row r="2502" spans="1:36" hidden="1" x14ac:dyDescent="0.35">
      <c r="A2502" s="1">
        <v>2501</v>
      </c>
      <c r="B2502" t="s">
        <v>2534</v>
      </c>
      <c r="C2502" t="s">
        <v>5140</v>
      </c>
      <c r="D2502" t="s">
        <v>7634</v>
      </c>
      <c r="E2502" t="s">
        <v>7733</v>
      </c>
      <c r="F2502" t="s">
        <v>9640</v>
      </c>
      <c r="G2502" s="3">
        <f t="shared" si="39"/>
        <v>45268</v>
      </c>
      <c r="H2502" t="s">
        <v>10139</v>
      </c>
      <c r="L2502" t="s">
        <v>10960</v>
      </c>
      <c r="M2502" t="s">
        <v>11132</v>
      </c>
      <c r="N2502" t="s">
        <v>11195</v>
      </c>
      <c r="O2502" t="b">
        <v>0</v>
      </c>
      <c r="P2502" t="s">
        <v>13345</v>
      </c>
      <c r="Q2502" t="s">
        <v>15904</v>
      </c>
      <c r="R2502" t="b">
        <v>0</v>
      </c>
      <c r="S2502" t="s">
        <v>18507</v>
      </c>
      <c r="T2502">
        <v>535.7808</v>
      </c>
      <c r="W2502" t="s">
        <v>9818</v>
      </c>
      <c r="X2502" t="s">
        <v>20001</v>
      </c>
      <c r="Y2502" t="s">
        <v>20069</v>
      </c>
      <c r="Z2502" t="s">
        <v>20069</v>
      </c>
      <c r="AA2502" t="s">
        <v>20082</v>
      </c>
      <c r="AB2502" t="s">
        <v>20083</v>
      </c>
      <c r="AC2502" t="s">
        <v>9834</v>
      </c>
      <c r="AD2502" t="s">
        <v>10264</v>
      </c>
      <c r="AE2502" t="s">
        <v>20226</v>
      </c>
      <c r="AF2502" t="s">
        <v>20229</v>
      </c>
      <c r="AG2502" t="s">
        <v>20232</v>
      </c>
      <c r="AH2502" t="s">
        <v>20235</v>
      </c>
      <c r="AI2502" t="s">
        <v>20247</v>
      </c>
      <c r="AJ2502" s="2" t="s">
        <v>22748</v>
      </c>
    </row>
    <row r="2503" spans="1:36" hidden="1" x14ac:dyDescent="0.35">
      <c r="A2503" s="1">
        <v>2502</v>
      </c>
      <c r="B2503" t="s">
        <v>2535</v>
      </c>
      <c r="C2503" t="s">
        <v>5141</v>
      </c>
      <c r="D2503" t="s">
        <v>7635</v>
      </c>
      <c r="E2503" t="s">
        <v>7733</v>
      </c>
      <c r="F2503" t="s">
        <v>9641</v>
      </c>
      <c r="G2503" s="3">
        <f t="shared" si="39"/>
        <v>45268</v>
      </c>
      <c r="H2503" t="s">
        <v>9906</v>
      </c>
      <c r="L2503" t="s">
        <v>10960</v>
      </c>
      <c r="M2503" t="s">
        <v>11132</v>
      </c>
      <c r="N2503" t="s">
        <v>11195</v>
      </c>
      <c r="O2503" t="b">
        <v>0</v>
      </c>
      <c r="P2503" t="s">
        <v>13346</v>
      </c>
      <c r="Q2503" t="s">
        <v>15905</v>
      </c>
      <c r="R2503" t="b">
        <v>0</v>
      </c>
      <c r="S2503" t="s">
        <v>18508</v>
      </c>
      <c r="T2503">
        <v>535.48553000000004</v>
      </c>
      <c r="W2503" t="s">
        <v>9818</v>
      </c>
      <c r="X2503" t="s">
        <v>20002</v>
      </c>
      <c r="Y2503" t="s">
        <v>20069</v>
      </c>
      <c r="Z2503" t="s">
        <v>20069</v>
      </c>
      <c r="AA2503" t="s">
        <v>20082</v>
      </c>
      <c r="AB2503" t="s">
        <v>20083</v>
      </c>
      <c r="AC2503" t="s">
        <v>10264</v>
      </c>
      <c r="AD2503" t="s">
        <v>20087</v>
      </c>
      <c r="AE2503" t="s">
        <v>20226</v>
      </c>
      <c r="AF2503" t="s">
        <v>20229</v>
      </c>
      <c r="AG2503" t="s">
        <v>20232</v>
      </c>
      <c r="AH2503" t="s">
        <v>20235</v>
      </c>
      <c r="AI2503" t="s">
        <v>20247</v>
      </c>
      <c r="AJ2503" s="2" t="s">
        <v>22749</v>
      </c>
    </row>
    <row r="2504" spans="1:36" hidden="1" x14ac:dyDescent="0.35">
      <c r="A2504" s="1">
        <v>2503</v>
      </c>
      <c r="B2504" t="s">
        <v>2536</v>
      </c>
      <c r="C2504" t="s">
        <v>5142</v>
      </c>
      <c r="D2504" t="s">
        <v>7636</v>
      </c>
      <c r="E2504" t="s">
        <v>7733</v>
      </c>
      <c r="F2504" t="s">
        <v>9642</v>
      </c>
      <c r="G2504" s="3">
        <f t="shared" si="39"/>
        <v>45265</v>
      </c>
      <c r="H2504" t="s">
        <v>9746</v>
      </c>
      <c r="I2504" t="s">
        <v>10574</v>
      </c>
      <c r="J2504" t="s">
        <v>10829</v>
      </c>
      <c r="K2504" t="s">
        <v>10829</v>
      </c>
      <c r="L2504" t="s">
        <v>10960</v>
      </c>
      <c r="M2504" t="s">
        <v>11079</v>
      </c>
      <c r="N2504" t="s">
        <v>11195</v>
      </c>
      <c r="O2504" t="b">
        <v>1</v>
      </c>
      <c r="P2504" t="s">
        <v>11969</v>
      </c>
      <c r="Q2504" t="s">
        <v>15906</v>
      </c>
      <c r="R2504" t="b">
        <v>0</v>
      </c>
      <c r="S2504" t="s">
        <v>18509</v>
      </c>
      <c r="T2504">
        <v>531.89869999999996</v>
      </c>
      <c r="U2504" s="2" t="s">
        <v>18733</v>
      </c>
      <c r="V2504" s="2" t="s">
        <v>18733</v>
      </c>
      <c r="W2504" t="s">
        <v>9818</v>
      </c>
      <c r="X2504" t="s">
        <v>19627</v>
      </c>
      <c r="Y2504" t="s">
        <v>20069</v>
      </c>
      <c r="Z2504" t="s">
        <v>20069</v>
      </c>
      <c r="AA2504" t="s">
        <v>20082</v>
      </c>
      <c r="AB2504" t="s">
        <v>20083</v>
      </c>
      <c r="AC2504" t="s">
        <v>9831</v>
      </c>
      <c r="AD2504" t="s">
        <v>9831</v>
      </c>
      <c r="AE2504" t="s">
        <v>20226</v>
      </c>
      <c r="AF2504" t="s">
        <v>20229</v>
      </c>
      <c r="AH2504" t="s">
        <v>20235</v>
      </c>
      <c r="AI2504" t="s">
        <v>20247</v>
      </c>
      <c r="AJ2504" s="2" t="s">
        <v>22750</v>
      </c>
    </row>
    <row r="2505" spans="1:36" hidden="1" x14ac:dyDescent="0.35">
      <c r="A2505" s="1">
        <v>2504</v>
      </c>
      <c r="B2505" t="s">
        <v>2537</v>
      </c>
      <c r="C2505" t="s">
        <v>5143</v>
      </c>
      <c r="D2505" t="s">
        <v>7637</v>
      </c>
      <c r="E2505" t="s">
        <v>7733</v>
      </c>
      <c r="F2505" t="s">
        <v>9643</v>
      </c>
      <c r="G2505" s="3">
        <f t="shared" si="39"/>
        <v>45265</v>
      </c>
      <c r="H2505" t="s">
        <v>9746</v>
      </c>
      <c r="I2505" t="s">
        <v>10574</v>
      </c>
      <c r="J2505" t="s">
        <v>10829</v>
      </c>
      <c r="K2505" t="s">
        <v>10829</v>
      </c>
      <c r="L2505" t="s">
        <v>10960</v>
      </c>
      <c r="M2505" t="s">
        <v>11079</v>
      </c>
      <c r="N2505" t="s">
        <v>11195</v>
      </c>
      <c r="O2505" t="b">
        <v>1</v>
      </c>
      <c r="P2505" t="s">
        <v>11969</v>
      </c>
      <c r="Q2505" t="s">
        <v>15907</v>
      </c>
      <c r="R2505" t="b">
        <v>0</v>
      </c>
      <c r="S2505" t="s">
        <v>18510</v>
      </c>
      <c r="T2505">
        <v>531.89869999999996</v>
      </c>
      <c r="U2505" s="2" t="s">
        <v>18733</v>
      </c>
      <c r="V2505" s="2" t="s">
        <v>18733</v>
      </c>
      <c r="W2505" t="s">
        <v>9818</v>
      </c>
      <c r="X2505" t="s">
        <v>19627</v>
      </c>
      <c r="Y2505" t="s">
        <v>20069</v>
      </c>
      <c r="Z2505" t="s">
        <v>20069</v>
      </c>
      <c r="AA2505" t="s">
        <v>20082</v>
      </c>
      <c r="AB2505" t="s">
        <v>20083</v>
      </c>
      <c r="AC2505" t="s">
        <v>9831</v>
      </c>
      <c r="AD2505" t="s">
        <v>9831</v>
      </c>
      <c r="AE2505" t="s">
        <v>20226</v>
      </c>
      <c r="AF2505" t="s">
        <v>20229</v>
      </c>
      <c r="AH2505" t="s">
        <v>20235</v>
      </c>
      <c r="AI2505" t="s">
        <v>20247</v>
      </c>
      <c r="AJ2505" s="2" t="s">
        <v>22751</v>
      </c>
    </row>
    <row r="2506" spans="1:36" hidden="1" x14ac:dyDescent="0.35">
      <c r="A2506" s="1">
        <v>2505</v>
      </c>
      <c r="B2506" t="s">
        <v>2538</v>
      </c>
      <c r="C2506" t="s">
        <v>5144</v>
      </c>
      <c r="D2506" t="s">
        <v>7638</v>
      </c>
      <c r="E2506" t="s">
        <v>7733</v>
      </c>
      <c r="F2506" t="s">
        <v>9644</v>
      </c>
      <c r="G2506" s="3">
        <f t="shared" si="39"/>
        <v>45261</v>
      </c>
      <c r="H2506" t="s">
        <v>10413</v>
      </c>
      <c r="I2506" t="s">
        <v>10624</v>
      </c>
      <c r="J2506" t="s">
        <v>10879</v>
      </c>
      <c r="K2506" t="s">
        <v>10879</v>
      </c>
      <c r="L2506" t="s">
        <v>10960</v>
      </c>
      <c r="M2506" t="s">
        <v>11120</v>
      </c>
      <c r="N2506" t="s">
        <v>11195</v>
      </c>
      <c r="O2506" t="b">
        <v>0</v>
      </c>
      <c r="P2506" t="s">
        <v>13347</v>
      </c>
      <c r="Q2506" t="s">
        <v>15908</v>
      </c>
      <c r="R2506" t="b">
        <v>0</v>
      </c>
      <c r="S2506" t="s">
        <v>18511</v>
      </c>
      <c r="T2506">
        <v>526.65295000000003</v>
      </c>
      <c r="U2506" s="2" t="s">
        <v>18781</v>
      </c>
      <c r="V2506" s="2" t="s">
        <v>18781</v>
      </c>
      <c r="W2506" t="s">
        <v>18894</v>
      </c>
      <c r="X2506" t="s">
        <v>20003</v>
      </c>
      <c r="Y2506" t="s">
        <v>20069</v>
      </c>
      <c r="Z2506" t="s">
        <v>20069</v>
      </c>
      <c r="AA2506" t="s">
        <v>20082</v>
      </c>
      <c r="AB2506" t="s">
        <v>20083</v>
      </c>
      <c r="AC2506" t="s">
        <v>9831</v>
      </c>
      <c r="AD2506" t="s">
        <v>9831</v>
      </c>
      <c r="AE2506" t="s">
        <v>20226</v>
      </c>
      <c r="AF2506" t="s">
        <v>20229</v>
      </c>
      <c r="AH2506" t="s">
        <v>20235</v>
      </c>
      <c r="AI2506" t="s">
        <v>20247</v>
      </c>
      <c r="AJ2506" s="2" t="s">
        <v>22752</v>
      </c>
    </row>
    <row r="2507" spans="1:36" hidden="1" x14ac:dyDescent="0.35">
      <c r="A2507" s="1">
        <v>2506</v>
      </c>
      <c r="B2507" t="s">
        <v>2539</v>
      </c>
      <c r="C2507" t="s">
        <v>5145</v>
      </c>
      <c r="D2507" t="s">
        <v>7639</v>
      </c>
      <c r="E2507" t="s">
        <v>7733</v>
      </c>
      <c r="F2507" t="s">
        <v>9645</v>
      </c>
      <c r="G2507" s="3">
        <f t="shared" si="39"/>
        <v>45258</v>
      </c>
      <c r="H2507" t="s">
        <v>9888</v>
      </c>
      <c r="I2507" t="s">
        <v>10701</v>
      </c>
      <c r="J2507" t="s">
        <v>10956</v>
      </c>
      <c r="K2507" t="s">
        <v>10956</v>
      </c>
      <c r="L2507" t="s">
        <v>10960</v>
      </c>
      <c r="M2507" t="s">
        <v>11126</v>
      </c>
      <c r="N2507" t="s">
        <v>11195</v>
      </c>
      <c r="O2507" t="b">
        <v>0</v>
      </c>
      <c r="P2507" t="s">
        <v>13348</v>
      </c>
      <c r="Q2507" t="s">
        <v>15909</v>
      </c>
      <c r="R2507" t="b">
        <v>0</v>
      </c>
      <c r="S2507" t="s">
        <v>18512</v>
      </c>
      <c r="T2507">
        <v>522.77422999999999</v>
      </c>
      <c r="U2507" s="2" t="s">
        <v>18853</v>
      </c>
      <c r="V2507" s="2" t="s">
        <v>18891</v>
      </c>
      <c r="W2507" t="s">
        <v>9818</v>
      </c>
      <c r="X2507" t="s">
        <v>20004</v>
      </c>
      <c r="Y2507" t="s">
        <v>20069</v>
      </c>
      <c r="Z2507" t="s">
        <v>20069</v>
      </c>
      <c r="AA2507" t="s">
        <v>20082</v>
      </c>
      <c r="AB2507" t="s">
        <v>20083</v>
      </c>
      <c r="AC2507" t="s">
        <v>20103</v>
      </c>
      <c r="AD2507" t="s">
        <v>9866</v>
      </c>
      <c r="AE2507" t="s">
        <v>20226</v>
      </c>
      <c r="AF2507" t="s">
        <v>20229</v>
      </c>
      <c r="AG2507" t="s">
        <v>20232</v>
      </c>
      <c r="AH2507" t="s">
        <v>20235</v>
      </c>
      <c r="AI2507" t="s">
        <v>20247</v>
      </c>
      <c r="AJ2507" s="2" t="s">
        <v>22753</v>
      </c>
    </row>
    <row r="2508" spans="1:36" hidden="1" x14ac:dyDescent="0.35">
      <c r="A2508" s="1">
        <v>2507</v>
      </c>
      <c r="B2508" t="s">
        <v>2540</v>
      </c>
      <c r="C2508" t="s">
        <v>5146</v>
      </c>
      <c r="D2508" t="s">
        <v>7640</v>
      </c>
      <c r="E2508" t="s">
        <v>7733</v>
      </c>
      <c r="F2508" t="s">
        <v>9646</v>
      </c>
      <c r="G2508" s="3">
        <f t="shared" si="39"/>
        <v>45257</v>
      </c>
      <c r="H2508" t="s">
        <v>10110</v>
      </c>
      <c r="I2508" t="s">
        <v>10567</v>
      </c>
      <c r="J2508" t="s">
        <v>10822</v>
      </c>
      <c r="K2508" t="s">
        <v>10822</v>
      </c>
      <c r="L2508" t="s">
        <v>10960</v>
      </c>
      <c r="M2508" t="s">
        <v>11072</v>
      </c>
      <c r="N2508" t="s">
        <v>11195</v>
      </c>
      <c r="O2508" t="b">
        <v>0</v>
      </c>
      <c r="P2508" t="s">
        <v>13349</v>
      </c>
      <c r="Q2508" t="s">
        <v>15910</v>
      </c>
      <c r="R2508" t="b">
        <v>0</v>
      </c>
      <c r="S2508" t="s">
        <v>18513</v>
      </c>
      <c r="T2508">
        <v>522.16363999999999</v>
      </c>
      <c r="U2508" s="2" t="s">
        <v>18726</v>
      </c>
      <c r="V2508" s="2" t="s">
        <v>18726</v>
      </c>
      <c r="W2508" t="s">
        <v>9818</v>
      </c>
      <c r="X2508" t="s">
        <v>20005</v>
      </c>
      <c r="Y2508" t="s">
        <v>20069</v>
      </c>
      <c r="Z2508" t="s">
        <v>20069</v>
      </c>
      <c r="AA2508" t="s">
        <v>20082</v>
      </c>
      <c r="AB2508" t="s">
        <v>20083</v>
      </c>
      <c r="AC2508" t="s">
        <v>9831</v>
      </c>
      <c r="AD2508" t="s">
        <v>9831</v>
      </c>
      <c r="AE2508" t="s">
        <v>20226</v>
      </c>
      <c r="AF2508" t="s">
        <v>20229</v>
      </c>
      <c r="AH2508" t="s">
        <v>20235</v>
      </c>
      <c r="AI2508" t="s">
        <v>20247</v>
      </c>
      <c r="AJ2508" s="2" t="s">
        <v>22754</v>
      </c>
    </row>
    <row r="2509" spans="1:36" hidden="1" x14ac:dyDescent="0.35">
      <c r="A2509" s="1">
        <v>2508</v>
      </c>
      <c r="B2509" t="s">
        <v>2541</v>
      </c>
      <c r="C2509" t="s">
        <v>5147</v>
      </c>
      <c r="D2509" t="s">
        <v>7641</v>
      </c>
      <c r="E2509" t="s">
        <v>7733</v>
      </c>
      <c r="F2509" t="s">
        <v>9647</v>
      </c>
      <c r="G2509" s="3">
        <f t="shared" si="39"/>
        <v>45257</v>
      </c>
      <c r="H2509" t="s">
        <v>10110</v>
      </c>
      <c r="L2509" t="s">
        <v>10960</v>
      </c>
      <c r="M2509" t="s">
        <v>11072</v>
      </c>
      <c r="N2509" t="s">
        <v>11195</v>
      </c>
      <c r="O2509" t="b">
        <v>0</v>
      </c>
      <c r="P2509" t="s">
        <v>13350</v>
      </c>
      <c r="Q2509" t="s">
        <v>15911</v>
      </c>
      <c r="R2509" t="b">
        <v>0</v>
      </c>
      <c r="S2509" t="s">
        <v>18514</v>
      </c>
      <c r="T2509">
        <v>521.60515999999996</v>
      </c>
      <c r="W2509" t="s">
        <v>9818</v>
      </c>
      <c r="X2509" t="s">
        <v>20006</v>
      </c>
      <c r="Y2509" t="s">
        <v>20069</v>
      </c>
      <c r="Z2509" t="s">
        <v>20069</v>
      </c>
      <c r="AA2509" t="s">
        <v>20082</v>
      </c>
      <c r="AB2509" t="s">
        <v>20083</v>
      </c>
      <c r="AC2509" t="s">
        <v>9831</v>
      </c>
      <c r="AD2509" t="s">
        <v>9831</v>
      </c>
      <c r="AE2509" t="s">
        <v>20226</v>
      </c>
      <c r="AF2509" t="s">
        <v>20229</v>
      </c>
      <c r="AH2509" t="s">
        <v>20235</v>
      </c>
      <c r="AI2509" t="s">
        <v>20247</v>
      </c>
      <c r="AJ2509" s="2" t="s">
        <v>22755</v>
      </c>
    </row>
    <row r="2510" spans="1:36" hidden="1" x14ac:dyDescent="0.35">
      <c r="A2510" s="1">
        <v>2509</v>
      </c>
      <c r="B2510" t="s">
        <v>2542</v>
      </c>
      <c r="C2510" t="s">
        <v>5148</v>
      </c>
      <c r="D2510" t="s">
        <v>7642</v>
      </c>
      <c r="E2510" t="s">
        <v>7733</v>
      </c>
      <c r="F2510" t="s">
        <v>9648</v>
      </c>
      <c r="G2510" s="3">
        <f t="shared" si="39"/>
        <v>45257</v>
      </c>
      <c r="H2510" t="s">
        <v>10414</v>
      </c>
      <c r="I2510" t="s">
        <v>10624</v>
      </c>
      <c r="J2510" t="s">
        <v>10879</v>
      </c>
      <c r="K2510" t="s">
        <v>10879</v>
      </c>
      <c r="L2510" t="s">
        <v>10960</v>
      </c>
      <c r="M2510" t="s">
        <v>11120</v>
      </c>
      <c r="N2510" t="s">
        <v>11195</v>
      </c>
      <c r="O2510" t="b">
        <v>0</v>
      </c>
      <c r="P2510" t="s">
        <v>13351</v>
      </c>
      <c r="Q2510" t="s">
        <v>15912</v>
      </c>
      <c r="R2510" t="b">
        <v>0</v>
      </c>
      <c r="S2510" t="s">
        <v>18515</v>
      </c>
      <c r="T2510">
        <v>521.48099999999999</v>
      </c>
      <c r="U2510" s="2" t="s">
        <v>18781</v>
      </c>
      <c r="V2510" s="2" t="s">
        <v>18781</v>
      </c>
      <c r="W2510" t="s">
        <v>18894</v>
      </c>
      <c r="X2510" t="s">
        <v>19032</v>
      </c>
      <c r="Y2510" t="s">
        <v>20069</v>
      </c>
      <c r="Z2510" t="s">
        <v>20069</v>
      </c>
      <c r="AA2510" t="s">
        <v>20082</v>
      </c>
      <c r="AB2510" t="s">
        <v>20083</v>
      </c>
      <c r="AC2510" t="s">
        <v>9831</v>
      </c>
      <c r="AD2510" t="s">
        <v>9831</v>
      </c>
      <c r="AE2510" t="s">
        <v>20226</v>
      </c>
      <c r="AF2510" t="s">
        <v>20229</v>
      </c>
      <c r="AG2510" t="s">
        <v>20232</v>
      </c>
      <c r="AH2510" t="s">
        <v>20235</v>
      </c>
      <c r="AI2510" t="s">
        <v>20247</v>
      </c>
      <c r="AJ2510" s="2" t="s">
        <v>22756</v>
      </c>
    </row>
    <row r="2511" spans="1:36" hidden="1" x14ac:dyDescent="0.35">
      <c r="A2511" s="1">
        <v>2510</v>
      </c>
      <c r="B2511" t="s">
        <v>2543</v>
      </c>
      <c r="C2511" t="s">
        <v>5149</v>
      </c>
      <c r="D2511" t="s">
        <v>7643</v>
      </c>
      <c r="E2511" t="s">
        <v>7733</v>
      </c>
      <c r="F2511" t="s">
        <v>9649</v>
      </c>
      <c r="G2511" s="3">
        <f t="shared" si="39"/>
        <v>45253</v>
      </c>
      <c r="H2511" t="s">
        <v>10398</v>
      </c>
      <c r="I2511" t="s">
        <v>10624</v>
      </c>
      <c r="J2511" t="s">
        <v>10879</v>
      </c>
      <c r="K2511" t="s">
        <v>10879</v>
      </c>
      <c r="L2511" t="s">
        <v>10960</v>
      </c>
      <c r="M2511" t="s">
        <v>11120</v>
      </c>
      <c r="N2511" t="s">
        <v>11195</v>
      </c>
      <c r="O2511" t="b">
        <v>0</v>
      </c>
      <c r="P2511" t="s">
        <v>13352</v>
      </c>
      <c r="Q2511" t="s">
        <v>15913</v>
      </c>
      <c r="R2511" t="b">
        <v>0</v>
      </c>
      <c r="S2511" t="s">
        <v>18516</v>
      </c>
      <c r="T2511">
        <v>516.63855000000001</v>
      </c>
      <c r="U2511" s="2" t="s">
        <v>18781</v>
      </c>
      <c r="V2511" s="2" t="s">
        <v>18781</v>
      </c>
      <c r="W2511" t="s">
        <v>9818</v>
      </c>
      <c r="X2511" t="s">
        <v>19027</v>
      </c>
      <c r="Y2511" t="s">
        <v>20069</v>
      </c>
      <c r="Z2511" t="s">
        <v>20069</v>
      </c>
      <c r="AA2511" t="s">
        <v>20082</v>
      </c>
      <c r="AB2511" t="s">
        <v>20083</v>
      </c>
      <c r="AC2511" t="s">
        <v>20098</v>
      </c>
      <c r="AD2511" t="s">
        <v>9866</v>
      </c>
      <c r="AE2511" t="s">
        <v>20226</v>
      </c>
      <c r="AF2511" t="s">
        <v>20229</v>
      </c>
      <c r="AH2511" t="s">
        <v>20235</v>
      </c>
      <c r="AI2511" t="s">
        <v>20247</v>
      </c>
      <c r="AJ2511" s="2" t="s">
        <v>22757</v>
      </c>
    </row>
    <row r="2512" spans="1:36" hidden="1" x14ac:dyDescent="0.35">
      <c r="A2512" s="1">
        <v>2511</v>
      </c>
      <c r="B2512" t="s">
        <v>2544</v>
      </c>
      <c r="C2512" t="s">
        <v>5150</v>
      </c>
      <c r="D2512" t="s">
        <v>7644</v>
      </c>
      <c r="E2512" t="s">
        <v>7733</v>
      </c>
      <c r="F2512" t="s">
        <v>9650</v>
      </c>
      <c r="G2512" s="3">
        <f t="shared" si="39"/>
        <v>45251</v>
      </c>
      <c r="H2512" t="s">
        <v>10415</v>
      </c>
      <c r="I2512" t="s">
        <v>10702</v>
      </c>
      <c r="J2512" t="s">
        <v>10957</v>
      </c>
      <c r="K2512" t="s">
        <v>10957</v>
      </c>
      <c r="L2512" t="s">
        <v>10960</v>
      </c>
      <c r="M2512" t="s">
        <v>11192</v>
      </c>
      <c r="N2512" t="s">
        <v>11195</v>
      </c>
      <c r="O2512" t="b">
        <v>0</v>
      </c>
      <c r="P2512" t="s">
        <v>13353</v>
      </c>
      <c r="Q2512" t="s">
        <v>15914</v>
      </c>
      <c r="R2512" t="b">
        <v>0</v>
      </c>
      <c r="S2512" t="s">
        <v>18517</v>
      </c>
      <c r="T2512">
        <v>514.40589999999997</v>
      </c>
      <c r="U2512" s="2" t="s">
        <v>18854</v>
      </c>
      <c r="V2512" s="2" t="s">
        <v>18892</v>
      </c>
      <c r="W2512" t="s">
        <v>9818</v>
      </c>
      <c r="X2512" t="s">
        <v>20007</v>
      </c>
      <c r="Y2512" t="s">
        <v>20069</v>
      </c>
      <c r="Z2512" t="s">
        <v>20069</v>
      </c>
      <c r="AA2512" t="s">
        <v>20082</v>
      </c>
      <c r="AB2512" t="s">
        <v>20083</v>
      </c>
      <c r="AC2512" t="s">
        <v>9866</v>
      </c>
      <c r="AD2512" t="s">
        <v>20141</v>
      </c>
      <c r="AE2512" t="s">
        <v>20226</v>
      </c>
      <c r="AF2512" t="s">
        <v>20229</v>
      </c>
      <c r="AH2512" t="s">
        <v>20235</v>
      </c>
      <c r="AI2512" t="s">
        <v>20247</v>
      </c>
      <c r="AJ2512" s="2" t="s">
        <v>22758</v>
      </c>
    </row>
    <row r="2513" spans="1:36" hidden="1" x14ac:dyDescent="0.35">
      <c r="A2513" s="1">
        <v>2512</v>
      </c>
      <c r="B2513" t="s">
        <v>2545</v>
      </c>
      <c r="C2513" t="s">
        <v>5151</v>
      </c>
      <c r="D2513" t="s">
        <v>7645</v>
      </c>
      <c r="E2513" t="s">
        <v>7733</v>
      </c>
      <c r="F2513" t="s">
        <v>9651</v>
      </c>
      <c r="G2513" s="3">
        <f t="shared" si="39"/>
        <v>45250</v>
      </c>
      <c r="H2513" t="s">
        <v>10269</v>
      </c>
      <c r="I2513" t="s">
        <v>10567</v>
      </c>
      <c r="J2513" t="s">
        <v>10822</v>
      </c>
      <c r="K2513" t="s">
        <v>10822</v>
      </c>
      <c r="L2513" t="s">
        <v>10960</v>
      </c>
      <c r="M2513" t="s">
        <v>11072</v>
      </c>
      <c r="N2513" t="s">
        <v>11195</v>
      </c>
      <c r="O2513" t="b">
        <v>0</v>
      </c>
      <c r="P2513" t="s">
        <v>13354</v>
      </c>
      <c r="Q2513" t="s">
        <v>15915</v>
      </c>
      <c r="R2513" t="b">
        <v>0</v>
      </c>
      <c r="S2513" t="s">
        <v>18518</v>
      </c>
      <c r="T2513">
        <v>513.46429999999998</v>
      </c>
      <c r="U2513" s="2" t="s">
        <v>18726</v>
      </c>
      <c r="V2513" s="2" t="s">
        <v>18726</v>
      </c>
      <c r="W2513" t="s">
        <v>9818</v>
      </c>
      <c r="X2513" t="s">
        <v>20000</v>
      </c>
      <c r="Y2513" t="s">
        <v>20069</v>
      </c>
      <c r="Z2513" t="s">
        <v>20069</v>
      </c>
      <c r="AA2513" t="s">
        <v>20082</v>
      </c>
      <c r="AB2513" t="s">
        <v>20083</v>
      </c>
      <c r="AC2513" t="s">
        <v>9831</v>
      </c>
      <c r="AD2513" t="s">
        <v>9831</v>
      </c>
      <c r="AE2513" t="s">
        <v>20226</v>
      </c>
      <c r="AF2513" t="s">
        <v>20229</v>
      </c>
      <c r="AG2513" t="s">
        <v>20232</v>
      </c>
      <c r="AH2513" t="s">
        <v>20235</v>
      </c>
      <c r="AI2513" t="s">
        <v>20247</v>
      </c>
      <c r="AJ2513" s="2" t="s">
        <v>22759</v>
      </c>
    </row>
    <row r="2514" spans="1:36" hidden="1" x14ac:dyDescent="0.35">
      <c r="A2514" s="1">
        <v>2513</v>
      </c>
      <c r="B2514" t="s">
        <v>2546</v>
      </c>
      <c r="C2514" t="s">
        <v>5152</v>
      </c>
      <c r="D2514" t="s">
        <v>7646</v>
      </c>
      <c r="E2514" t="s">
        <v>7733</v>
      </c>
      <c r="F2514" t="s">
        <v>9652</v>
      </c>
      <c r="G2514" s="3">
        <f t="shared" si="39"/>
        <v>45245</v>
      </c>
      <c r="H2514" t="s">
        <v>9957</v>
      </c>
      <c r="I2514" t="s">
        <v>10606</v>
      </c>
      <c r="J2514" t="s">
        <v>10861</v>
      </c>
      <c r="K2514" t="s">
        <v>10861</v>
      </c>
      <c r="L2514" t="s">
        <v>10960</v>
      </c>
      <c r="M2514" t="s">
        <v>11104</v>
      </c>
      <c r="N2514" t="s">
        <v>11195</v>
      </c>
      <c r="O2514" t="b">
        <v>0</v>
      </c>
      <c r="P2514" t="s">
        <v>13355</v>
      </c>
      <c r="Q2514" t="s">
        <v>15916</v>
      </c>
      <c r="R2514" t="b">
        <v>0</v>
      </c>
      <c r="S2514" t="s">
        <v>18519</v>
      </c>
      <c r="T2514">
        <v>507.09467000000001</v>
      </c>
      <c r="U2514" s="2" t="s">
        <v>18763</v>
      </c>
      <c r="V2514" s="2" t="s">
        <v>18763</v>
      </c>
      <c r="W2514" t="s">
        <v>9818</v>
      </c>
      <c r="X2514" t="s">
        <v>18921</v>
      </c>
      <c r="Y2514" t="s">
        <v>20069</v>
      </c>
      <c r="Z2514" t="s">
        <v>20069</v>
      </c>
      <c r="AA2514" t="s">
        <v>20082</v>
      </c>
      <c r="AB2514" t="s">
        <v>20083</v>
      </c>
      <c r="AC2514" t="s">
        <v>10177</v>
      </c>
      <c r="AD2514" t="s">
        <v>20095</v>
      </c>
      <c r="AE2514" t="s">
        <v>20226</v>
      </c>
      <c r="AF2514" t="s">
        <v>20229</v>
      </c>
      <c r="AG2514" t="s">
        <v>20232</v>
      </c>
      <c r="AH2514" t="s">
        <v>20235</v>
      </c>
      <c r="AI2514" t="s">
        <v>20247</v>
      </c>
      <c r="AJ2514" s="2" t="s">
        <v>22760</v>
      </c>
    </row>
    <row r="2515" spans="1:36" hidden="1" x14ac:dyDescent="0.35">
      <c r="A2515" s="1">
        <v>2514</v>
      </c>
      <c r="B2515" t="s">
        <v>2547</v>
      </c>
      <c r="C2515" t="s">
        <v>5153</v>
      </c>
      <c r="D2515" t="s">
        <v>7647</v>
      </c>
      <c r="E2515" t="s">
        <v>7733</v>
      </c>
      <c r="F2515" t="s">
        <v>9653</v>
      </c>
      <c r="G2515" s="3">
        <f t="shared" si="39"/>
        <v>45244</v>
      </c>
      <c r="H2515" t="s">
        <v>10321</v>
      </c>
      <c r="I2515" t="s">
        <v>10624</v>
      </c>
      <c r="J2515" t="s">
        <v>10879</v>
      </c>
      <c r="K2515" t="s">
        <v>10879</v>
      </c>
      <c r="L2515" t="s">
        <v>10960</v>
      </c>
      <c r="M2515" t="s">
        <v>11120</v>
      </c>
      <c r="N2515" t="s">
        <v>11195</v>
      </c>
      <c r="O2515" t="b">
        <v>0</v>
      </c>
      <c r="P2515" t="s">
        <v>13356</v>
      </c>
      <c r="Q2515" t="s">
        <v>15917</v>
      </c>
      <c r="R2515" t="b">
        <v>0</v>
      </c>
      <c r="S2515" t="s">
        <v>18520</v>
      </c>
      <c r="T2515">
        <v>505.59237999999999</v>
      </c>
      <c r="U2515" s="2" t="s">
        <v>18781</v>
      </c>
      <c r="V2515" s="2" t="s">
        <v>18781</v>
      </c>
      <c r="W2515" t="s">
        <v>18894</v>
      </c>
      <c r="X2515" t="s">
        <v>20008</v>
      </c>
      <c r="Y2515" t="s">
        <v>20069</v>
      </c>
      <c r="Z2515" t="s">
        <v>20069</v>
      </c>
      <c r="AA2515" t="s">
        <v>20082</v>
      </c>
      <c r="AB2515" t="s">
        <v>20083</v>
      </c>
      <c r="AC2515" t="s">
        <v>10383</v>
      </c>
      <c r="AD2515" t="s">
        <v>10417</v>
      </c>
      <c r="AE2515" t="s">
        <v>20226</v>
      </c>
      <c r="AF2515" t="s">
        <v>20229</v>
      </c>
      <c r="AH2515" t="s">
        <v>20235</v>
      </c>
      <c r="AI2515" t="s">
        <v>20247</v>
      </c>
      <c r="AJ2515" s="2" t="s">
        <v>22761</v>
      </c>
    </row>
    <row r="2516" spans="1:36" hidden="1" x14ac:dyDescent="0.35">
      <c r="A2516" s="1">
        <v>2515</v>
      </c>
      <c r="B2516" t="s">
        <v>2548</v>
      </c>
      <c r="C2516" t="s">
        <v>5154</v>
      </c>
      <c r="D2516" t="s">
        <v>7648</v>
      </c>
      <c r="E2516" t="s">
        <v>7733</v>
      </c>
      <c r="F2516" t="s">
        <v>9654</v>
      </c>
      <c r="G2516" s="3">
        <f t="shared" si="39"/>
        <v>45243</v>
      </c>
      <c r="H2516" t="s">
        <v>10416</v>
      </c>
      <c r="I2516" t="s">
        <v>10516</v>
      </c>
      <c r="J2516" t="s">
        <v>10771</v>
      </c>
      <c r="K2516" t="s">
        <v>10771</v>
      </c>
      <c r="L2516" t="s">
        <v>10960</v>
      </c>
      <c r="M2516" t="s">
        <v>11038</v>
      </c>
      <c r="N2516" t="s">
        <v>11195</v>
      </c>
      <c r="O2516" t="b">
        <v>0</v>
      </c>
      <c r="P2516" t="s">
        <v>13357</v>
      </c>
      <c r="Q2516" t="s">
        <v>15918</v>
      </c>
      <c r="R2516" t="b">
        <v>0</v>
      </c>
      <c r="S2516" t="s">
        <v>18521</v>
      </c>
      <c r="T2516">
        <v>504.53885000000002</v>
      </c>
      <c r="U2516" s="2" t="s">
        <v>18677</v>
      </c>
      <c r="V2516" s="2" t="s">
        <v>18677</v>
      </c>
      <c r="W2516" t="s">
        <v>9818</v>
      </c>
      <c r="X2516" t="s">
        <v>20009</v>
      </c>
      <c r="Y2516" t="s">
        <v>20069</v>
      </c>
      <c r="Z2516" t="s">
        <v>20069</v>
      </c>
      <c r="AA2516" t="s">
        <v>20082</v>
      </c>
      <c r="AB2516" t="s">
        <v>20083</v>
      </c>
      <c r="AC2516" t="s">
        <v>20097</v>
      </c>
      <c r="AD2516" t="s">
        <v>20120</v>
      </c>
      <c r="AE2516" t="s">
        <v>20226</v>
      </c>
      <c r="AF2516" t="s">
        <v>20229</v>
      </c>
      <c r="AH2516" t="s">
        <v>20235</v>
      </c>
      <c r="AI2516" t="s">
        <v>20247</v>
      </c>
      <c r="AJ2516" s="2" t="s">
        <v>22762</v>
      </c>
    </row>
    <row r="2517" spans="1:36" hidden="1" x14ac:dyDescent="0.35">
      <c r="A2517" s="1">
        <v>2516</v>
      </c>
      <c r="B2517" t="s">
        <v>2549</v>
      </c>
      <c r="C2517" t="s">
        <v>5155</v>
      </c>
      <c r="D2517" t="s">
        <v>7649</v>
      </c>
      <c r="E2517" t="s">
        <v>7733</v>
      </c>
      <c r="F2517" t="s">
        <v>9655</v>
      </c>
      <c r="G2517" s="3">
        <f t="shared" si="39"/>
        <v>45239</v>
      </c>
      <c r="H2517" t="s">
        <v>10056</v>
      </c>
      <c r="I2517" t="s">
        <v>10624</v>
      </c>
      <c r="J2517" t="s">
        <v>10879</v>
      </c>
      <c r="K2517" t="s">
        <v>10879</v>
      </c>
      <c r="L2517" t="s">
        <v>10960</v>
      </c>
      <c r="M2517" t="s">
        <v>11120</v>
      </c>
      <c r="N2517" t="s">
        <v>11195</v>
      </c>
      <c r="O2517" t="b">
        <v>0</v>
      </c>
      <c r="P2517" t="s">
        <v>13358</v>
      </c>
      <c r="Q2517" t="s">
        <v>15919</v>
      </c>
      <c r="R2517" t="b">
        <v>0</v>
      </c>
      <c r="S2517" t="s">
        <v>18522</v>
      </c>
      <c r="T2517">
        <v>499.9864</v>
      </c>
      <c r="U2517" s="2" t="s">
        <v>18781</v>
      </c>
      <c r="V2517" s="2" t="s">
        <v>18781</v>
      </c>
      <c r="W2517" t="s">
        <v>9818</v>
      </c>
      <c r="X2517" t="s">
        <v>18993</v>
      </c>
      <c r="Y2517" t="s">
        <v>20069</v>
      </c>
      <c r="Z2517" t="s">
        <v>20069</v>
      </c>
      <c r="AA2517" t="s">
        <v>20082</v>
      </c>
      <c r="AB2517" t="s">
        <v>20083</v>
      </c>
      <c r="AC2517" t="s">
        <v>20094</v>
      </c>
      <c r="AD2517" t="s">
        <v>20098</v>
      </c>
      <c r="AE2517" t="s">
        <v>20226</v>
      </c>
      <c r="AF2517" t="s">
        <v>20229</v>
      </c>
      <c r="AH2517" t="s">
        <v>20235</v>
      </c>
      <c r="AI2517" t="s">
        <v>20247</v>
      </c>
      <c r="AJ2517" s="2" t="s">
        <v>22763</v>
      </c>
    </row>
    <row r="2518" spans="1:36" hidden="1" x14ac:dyDescent="0.35">
      <c r="A2518" s="1">
        <v>2517</v>
      </c>
      <c r="B2518" t="s">
        <v>2550</v>
      </c>
      <c r="C2518" t="s">
        <v>5156</v>
      </c>
      <c r="D2518" t="s">
        <v>7650</v>
      </c>
      <c r="E2518" t="s">
        <v>7733</v>
      </c>
      <c r="F2518" t="s">
        <v>9656</v>
      </c>
      <c r="G2518" s="3">
        <f t="shared" si="39"/>
        <v>45239</v>
      </c>
      <c r="H2518" t="s">
        <v>10269</v>
      </c>
      <c r="I2518" t="s">
        <v>10567</v>
      </c>
      <c r="J2518" t="s">
        <v>10822</v>
      </c>
      <c r="K2518" t="s">
        <v>10822</v>
      </c>
      <c r="L2518" t="s">
        <v>10960</v>
      </c>
      <c r="M2518" t="s">
        <v>11072</v>
      </c>
      <c r="N2518" t="s">
        <v>11195</v>
      </c>
      <c r="O2518" t="b">
        <v>0</v>
      </c>
      <c r="P2518" t="s">
        <v>13359</v>
      </c>
      <c r="Q2518" t="s">
        <v>15920</v>
      </c>
      <c r="R2518" t="b">
        <v>0</v>
      </c>
      <c r="S2518" t="s">
        <v>18523</v>
      </c>
      <c r="T2518">
        <v>499.89123999999998</v>
      </c>
      <c r="U2518" s="2" t="s">
        <v>18726</v>
      </c>
      <c r="V2518" s="2" t="s">
        <v>18726</v>
      </c>
      <c r="W2518" t="s">
        <v>18894</v>
      </c>
      <c r="X2518" t="s">
        <v>20010</v>
      </c>
      <c r="Y2518" t="s">
        <v>20069</v>
      </c>
      <c r="Z2518" t="s">
        <v>20069</v>
      </c>
      <c r="AA2518" t="s">
        <v>20082</v>
      </c>
      <c r="AB2518" t="s">
        <v>20083</v>
      </c>
      <c r="AC2518" t="s">
        <v>9831</v>
      </c>
      <c r="AD2518" t="s">
        <v>9831</v>
      </c>
      <c r="AE2518" t="s">
        <v>20226</v>
      </c>
      <c r="AF2518" t="s">
        <v>20229</v>
      </c>
      <c r="AG2518" t="s">
        <v>20232</v>
      </c>
      <c r="AH2518" t="s">
        <v>20235</v>
      </c>
      <c r="AI2518" t="s">
        <v>20247</v>
      </c>
      <c r="AJ2518" s="2" t="s">
        <v>22764</v>
      </c>
    </row>
    <row r="2519" spans="1:36" hidden="1" x14ac:dyDescent="0.35">
      <c r="A2519" s="1">
        <v>2518</v>
      </c>
      <c r="B2519" t="s">
        <v>2551</v>
      </c>
      <c r="C2519" t="s">
        <v>5157</v>
      </c>
      <c r="D2519" t="s">
        <v>7651</v>
      </c>
      <c r="E2519" t="s">
        <v>7733</v>
      </c>
      <c r="F2519" t="s">
        <v>9657</v>
      </c>
      <c r="G2519" s="3">
        <f t="shared" si="39"/>
        <v>45238</v>
      </c>
      <c r="H2519" t="s">
        <v>10417</v>
      </c>
      <c r="I2519" t="s">
        <v>10606</v>
      </c>
      <c r="J2519" t="s">
        <v>10861</v>
      </c>
      <c r="K2519" t="s">
        <v>10861</v>
      </c>
      <c r="L2519" t="s">
        <v>10960</v>
      </c>
      <c r="M2519" t="s">
        <v>11104</v>
      </c>
      <c r="N2519" t="s">
        <v>11195</v>
      </c>
      <c r="O2519" t="b">
        <v>0</v>
      </c>
      <c r="P2519" t="s">
        <v>13360</v>
      </c>
      <c r="Q2519" t="s">
        <v>15921</v>
      </c>
      <c r="R2519" t="b">
        <v>0</v>
      </c>
      <c r="S2519" t="s">
        <v>18524</v>
      </c>
      <c r="T2519">
        <v>498.63024999999999</v>
      </c>
      <c r="U2519" s="2" t="s">
        <v>18763</v>
      </c>
      <c r="V2519" s="2" t="s">
        <v>18763</v>
      </c>
      <c r="W2519" t="s">
        <v>18894</v>
      </c>
      <c r="X2519" t="s">
        <v>18962</v>
      </c>
      <c r="Y2519" t="s">
        <v>20069</v>
      </c>
      <c r="Z2519" t="s">
        <v>20069</v>
      </c>
      <c r="AA2519" t="s">
        <v>20082</v>
      </c>
      <c r="AB2519" t="s">
        <v>20083</v>
      </c>
      <c r="AC2519" t="s">
        <v>9831</v>
      </c>
      <c r="AD2519" t="s">
        <v>9831</v>
      </c>
      <c r="AE2519" t="s">
        <v>20226</v>
      </c>
      <c r="AF2519" t="s">
        <v>20229</v>
      </c>
      <c r="AH2519" t="s">
        <v>20235</v>
      </c>
      <c r="AI2519" t="s">
        <v>20247</v>
      </c>
      <c r="AJ2519" s="2" t="s">
        <v>22765</v>
      </c>
    </row>
    <row r="2520" spans="1:36" hidden="1" x14ac:dyDescent="0.35">
      <c r="A2520" s="1">
        <v>2519</v>
      </c>
      <c r="B2520" t="s">
        <v>2552</v>
      </c>
      <c r="C2520" t="s">
        <v>5158</v>
      </c>
      <c r="D2520" t="s">
        <v>7652</v>
      </c>
      <c r="E2520" t="s">
        <v>7733</v>
      </c>
      <c r="F2520" t="s">
        <v>9658</v>
      </c>
      <c r="G2520" s="3">
        <f t="shared" si="39"/>
        <v>45238</v>
      </c>
      <c r="H2520" t="s">
        <v>9791</v>
      </c>
      <c r="I2520" t="s">
        <v>10655</v>
      </c>
      <c r="J2520" t="s">
        <v>10910</v>
      </c>
      <c r="K2520" t="s">
        <v>10910</v>
      </c>
      <c r="L2520" t="s">
        <v>10960</v>
      </c>
      <c r="M2520" t="s">
        <v>11150</v>
      </c>
      <c r="N2520" t="s">
        <v>11195</v>
      </c>
      <c r="O2520" t="b">
        <v>1</v>
      </c>
      <c r="P2520" t="s">
        <v>13361</v>
      </c>
      <c r="Q2520" t="s">
        <v>15922</v>
      </c>
      <c r="R2520" t="b">
        <v>0</v>
      </c>
      <c r="S2520" t="s">
        <v>18525</v>
      </c>
      <c r="T2520">
        <v>498.60167999999999</v>
      </c>
      <c r="U2520" s="2" t="s">
        <v>18809</v>
      </c>
      <c r="V2520" s="2" t="s">
        <v>18809</v>
      </c>
      <c r="W2520" t="s">
        <v>9818</v>
      </c>
      <c r="X2520" t="s">
        <v>20011</v>
      </c>
      <c r="Y2520" t="s">
        <v>20069</v>
      </c>
      <c r="Z2520" t="s">
        <v>20069</v>
      </c>
      <c r="AA2520" t="s">
        <v>20082</v>
      </c>
      <c r="AB2520" t="s">
        <v>20083</v>
      </c>
      <c r="AC2520" t="s">
        <v>10264</v>
      </c>
      <c r="AD2520" t="s">
        <v>10264</v>
      </c>
      <c r="AE2520" t="s">
        <v>20226</v>
      </c>
      <c r="AF2520" t="s">
        <v>20229</v>
      </c>
      <c r="AH2520" t="s">
        <v>20235</v>
      </c>
      <c r="AI2520" t="s">
        <v>20247</v>
      </c>
      <c r="AJ2520" s="2" t="s">
        <v>22766</v>
      </c>
    </row>
    <row r="2521" spans="1:36" hidden="1" x14ac:dyDescent="0.35">
      <c r="A2521" s="1">
        <v>2520</v>
      </c>
      <c r="B2521" t="s">
        <v>2553</v>
      </c>
      <c r="C2521" t="s">
        <v>5159</v>
      </c>
      <c r="D2521" t="s">
        <v>7653</v>
      </c>
      <c r="E2521" t="s">
        <v>7733</v>
      </c>
      <c r="F2521" t="s">
        <v>9659</v>
      </c>
      <c r="G2521" s="3">
        <f t="shared" si="39"/>
        <v>45236</v>
      </c>
      <c r="H2521" t="s">
        <v>9759</v>
      </c>
      <c r="I2521" t="s">
        <v>10606</v>
      </c>
      <c r="J2521" t="s">
        <v>10861</v>
      </c>
      <c r="K2521" t="s">
        <v>10861</v>
      </c>
      <c r="L2521" t="s">
        <v>10960</v>
      </c>
      <c r="M2521" t="s">
        <v>11104</v>
      </c>
      <c r="N2521" t="s">
        <v>11195</v>
      </c>
      <c r="O2521" t="b">
        <v>0</v>
      </c>
      <c r="P2521" t="s">
        <v>13362</v>
      </c>
      <c r="Q2521" t="s">
        <v>15923</v>
      </c>
      <c r="R2521" t="b">
        <v>0</v>
      </c>
      <c r="S2521" t="s">
        <v>18526</v>
      </c>
      <c r="T2521">
        <v>496.42336999999998</v>
      </c>
      <c r="U2521" s="2" t="s">
        <v>18763</v>
      </c>
      <c r="V2521" s="2" t="s">
        <v>18763</v>
      </c>
      <c r="W2521" t="s">
        <v>9818</v>
      </c>
      <c r="X2521" t="s">
        <v>19977</v>
      </c>
      <c r="Y2521" t="s">
        <v>20069</v>
      </c>
      <c r="Z2521" t="s">
        <v>20069</v>
      </c>
      <c r="AA2521" t="s">
        <v>20082</v>
      </c>
      <c r="AB2521" t="s">
        <v>20083</v>
      </c>
      <c r="AC2521" t="s">
        <v>20090</v>
      </c>
      <c r="AD2521" t="s">
        <v>20098</v>
      </c>
      <c r="AE2521" t="s">
        <v>20226</v>
      </c>
      <c r="AF2521" t="s">
        <v>20229</v>
      </c>
      <c r="AG2521" t="s">
        <v>20232</v>
      </c>
      <c r="AH2521" t="s">
        <v>20235</v>
      </c>
      <c r="AI2521" t="s">
        <v>20247</v>
      </c>
      <c r="AJ2521" s="2" t="s">
        <v>22767</v>
      </c>
    </row>
    <row r="2522" spans="1:36" hidden="1" x14ac:dyDescent="0.35">
      <c r="A2522" s="1">
        <v>2521</v>
      </c>
      <c r="B2522" t="s">
        <v>2554</v>
      </c>
      <c r="C2522" t="s">
        <v>5160</v>
      </c>
      <c r="D2522" t="s">
        <v>7654</v>
      </c>
      <c r="E2522" t="s">
        <v>7733</v>
      </c>
      <c r="F2522" t="s">
        <v>9660</v>
      </c>
      <c r="G2522" s="3">
        <f t="shared" si="39"/>
        <v>45229</v>
      </c>
      <c r="H2522" t="s">
        <v>9746</v>
      </c>
      <c r="I2522" t="s">
        <v>10567</v>
      </c>
      <c r="J2522" t="s">
        <v>10822</v>
      </c>
      <c r="K2522" t="s">
        <v>10822</v>
      </c>
      <c r="L2522" t="s">
        <v>10960</v>
      </c>
      <c r="M2522" t="s">
        <v>11072</v>
      </c>
      <c r="N2522" t="s">
        <v>11195</v>
      </c>
      <c r="O2522" t="b">
        <v>0</v>
      </c>
      <c r="P2522" t="s">
        <v>13363</v>
      </c>
      <c r="Q2522" t="s">
        <v>15924</v>
      </c>
      <c r="R2522" t="b">
        <v>0</v>
      </c>
      <c r="S2522" t="s">
        <v>18527</v>
      </c>
      <c r="T2522">
        <v>488.26727</v>
      </c>
      <c r="U2522" s="2" t="s">
        <v>18726</v>
      </c>
      <c r="V2522" s="2" t="s">
        <v>18726</v>
      </c>
      <c r="W2522" t="s">
        <v>9818</v>
      </c>
      <c r="X2522" t="s">
        <v>20012</v>
      </c>
      <c r="Y2522" t="s">
        <v>20069</v>
      </c>
      <c r="Z2522" t="s">
        <v>20069</v>
      </c>
      <c r="AA2522" t="s">
        <v>20082</v>
      </c>
      <c r="AB2522" t="s">
        <v>20083</v>
      </c>
      <c r="AC2522" t="s">
        <v>9831</v>
      </c>
      <c r="AD2522" t="s">
        <v>9831</v>
      </c>
      <c r="AE2522" t="s">
        <v>20226</v>
      </c>
      <c r="AF2522" t="s">
        <v>20229</v>
      </c>
      <c r="AH2522" t="s">
        <v>20235</v>
      </c>
      <c r="AI2522" t="s">
        <v>20247</v>
      </c>
      <c r="AJ2522" s="2" t="s">
        <v>22768</v>
      </c>
    </row>
    <row r="2523" spans="1:36" hidden="1" x14ac:dyDescent="0.35">
      <c r="A2523" s="1">
        <v>2522</v>
      </c>
      <c r="B2523" t="s">
        <v>2555</v>
      </c>
      <c r="C2523" t="s">
        <v>5161</v>
      </c>
      <c r="D2523" t="s">
        <v>7655</v>
      </c>
      <c r="E2523" t="s">
        <v>7733</v>
      </c>
      <c r="F2523" t="s">
        <v>9661</v>
      </c>
      <c r="G2523" s="3">
        <f t="shared" si="39"/>
        <v>45229</v>
      </c>
      <c r="H2523" t="s">
        <v>10125</v>
      </c>
      <c r="I2523" t="s">
        <v>10516</v>
      </c>
      <c r="J2523" t="s">
        <v>10771</v>
      </c>
      <c r="K2523" t="s">
        <v>10771</v>
      </c>
      <c r="L2523" t="s">
        <v>10960</v>
      </c>
      <c r="M2523" t="s">
        <v>11038</v>
      </c>
      <c r="N2523" t="s">
        <v>11195</v>
      </c>
      <c r="O2523" t="b">
        <v>0</v>
      </c>
      <c r="P2523" t="s">
        <v>13364</v>
      </c>
      <c r="Q2523" t="s">
        <v>15925</v>
      </c>
      <c r="R2523" t="b">
        <v>0</v>
      </c>
      <c r="S2523" t="s">
        <v>18528</v>
      </c>
      <c r="T2523">
        <v>487.79424999999998</v>
      </c>
      <c r="U2523" s="2" t="s">
        <v>18677</v>
      </c>
      <c r="V2523" s="2" t="s">
        <v>18677</v>
      </c>
      <c r="W2523" t="s">
        <v>9818</v>
      </c>
      <c r="X2523" t="s">
        <v>20013</v>
      </c>
      <c r="Y2523" t="s">
        <v>20069</v>
      </c>
      <c r="Z2523" t="s">
        <v>20069</v>
      </c>
      <c r="AA2523" t="s">
        <v>20082</v>
      </c>
      <c r="AB2523" t="s">
        <v>20083</v>
      </c>
      <c r="AC2523" t="s">
        <v>20089</v>
      </c>
      <c r="AD2523" t="s">
        <v>20094</v>
      </c>
      <c r="AE2523" t="s">
        <v>20226</v>
      </c>
      <c r="AF2523" t="s">
        <v>20229</v>
      </c>
      <c r="AG2523" t="s">
        <v>20233</v>
      </c>
      <c r="AH2523" t="s">
        <v>20235</v>
      </c>
      <c r="AI2523" t="s">
        <v>20247</v>
      </c>
      <c r="AJ2523" s="2" t="s">
        <v>22769</v>
      </c>
    </row>
    <row r="2524" spans="1:36" hidden="1" x14ac:dyDescent="0.35">
      <c r="A2524" s="1">
        <v>2523</v>
      </c>
      <c r="B2524" t="s">
        <v>2556</v>
      </c>
      <c r="C2524" t="s">
        <v>5162</v>
      </c>
      <c r="D2524" t="s">
        <v>7656</v>
      </c>
      <c r="E2524" t="s">
        <v>7733</v>
      </c>
      <c r="F2524" t="s">
        <v>9662</v>
      </c>
      <c r="G2524" s="3">
        <f t="shared" si="39"/>
        <v>45229</v>
      </c>
      <c r="H2524" t="s">
        <v>9959</v>
      </c>
      <c r="I2524" t="s">
        <v>10516</v>
      </c>
      <c r="J2524" t="s">
        <v>10771</v>
      </c>
      <c r="K2524" t="s">
        <v>10771</v>
      </c>
      <c r="L2524" t="s">
        <v>10960</v>
      </c>
      <c r="M2524" t="s">
        <v>11038</v>
      </c>
      <c r="N2524" t="s">
        <v>11195</v>
      </c>
      <c r="O2524" t="b">
        <v>0</v>
      </c>
      <c r="P2524" t="s">
        <v>13365</v>
      </c>
      <c r="Q2524" t="s">
        <v>15926</v>
      </c>
      <c r="R2524" t="b">
        <v>0</v>
      </c>
      <c r="S2524" t="s">
        <v>18529</v>
      </c>
      <c r="T2524">
        <v>487.76763999999997</v>
      </c>
      <c r="U2524" s="2" t="s">
        <v>18677</v>
      </c>
      <c r="V2524" s="2" t="s">
        <v>18677</v>
      </c>
      <c r="W2524" t="s">
        <v>9818</v>
      </c>
      <c r="X2524" t="s">
        <v>20014</v>
      </c>
      <c r="Y2524" t="s">
        <v>20069</v>
      </c>
      <c r="Z2524" t="s">
        <v>20069</v>
      </c>
      <c r="AA2524" t="s">
        <v>20082</v>
      </c>
      <c r="AB2524" t="s">
        <v>20083</v>
      </c>
      <c r="AC2524" t="s">
        <v>20103</v>
      </c>
      <c r="AD2524" t="s">
        <v>10264</v>
      </c>
      <c r="AE2524" t="s">
        <v>20226</v>
      </c>
      <c r="AF2524" t="s">
        <v>20229</v>
      </c>
      <c r="AG2524" t="s">
        <v>20232</v>
      </c>
      <c r="AH2524" t="s">
        <v>20235</v>
      </c>
      <c r="AI2524" t="s">
        <v>20247</v>
      </c>
      <c r="AJ2524" s="2" t="s">
        <v>22770</v>
      </c>
    </row>
    <row r="2525" spans="1:36" hidden="1" x14ac:dyDescent="0.35">
      <c r="A2525" s="1">
        <v>2524</v>
      </c>
      <c r="B2525" t="s">
        <v>2557</v>
      </c>
      <c r="C2525" t="s">
        <v>5163</v>
      </c>
      <c r="D2525" t="s">
        <v>7657</v>
      </c>
      <c r="E2525" t="s">
        <v>7733</v>
      </c>
      <c r="F2525" t="s">
        <v>9663</v>
      </c>
      <c r="G2525" s="3">
        <f t="shared" si="39"/>
        <v>45219</v>
      </c>
      <c r="H2525" t="s">
        <v>10418</v>
      </c>
      <c r="I2525" t="s">
        <v>10632</v>
      </c>
      <c r="J2525" t="s">
        <v>10887</v>
      </c>
      <c r="K2525" t="s">
        <v>10887</v>
      </c>
      <c r="L2525" t="s">
        <v>10960</v>
      </c>
      <c r="M2525" t="s">
        <v>11128</v>
      </c>
      <c r="N2525" t="s">
        <v>11195</v>
      </c>
      <c r="O2525" t="b">
        <v>0</v>
      </c>
      <c r="P2525" t="s">
        <v>13366</v>
      </c>
      <c r="Q2525" t="s">
        <v>15927</v>
      </c>
      <c r="R2525" t="b">
        <v>0</v>
      </c>
      <c r="S2525" t="s">
        <v>18530</v>
      </c>
      <c r="T2525">
        <v>476.73</v>
      </c>
      <c r="U2525" s="2" t="s">
        <v>18789</v>
      </c>
      <c r="V2525" s="2" t="s">
        <v>18789</v>
      </c>
      <c r="W2525" t="s">
        <v>9818</v>
      </c>
      <c r="X2525" t="s">
        <v>19111</v>
      </c>
      <c r="Y2525" t="s">
        <v>20069</v>
      </c>
      <c r="Z2525" t="s">
        <v>20069</v>
      </c>
      <c r="AA2525" t="s">
        <v>20082</v>
      </c>
      <c r="AB2525" t="s">
        <v>20083</v>
      </c>
      <c r="AC2525" t="s">
        <v>20099</v>
      </c>
      <c r="AD2525" t="s">
        <v>20112</v>
      </c>
      <c r="AE2525" t="s">
        <v>20226</v>
      </c>
      <c r="AF2525" t="s">
        <v>20229</v>
      </c>
      <c r="AG2525" t="s">
        <v>20232</v>
      </c>
      <c r="AH2525" t="s">
        <v>20235</v>
      </c>
      <c r="AI2525" t="s">
        <v>20247</v>
      </c>
      <c r="AJ2525" s="2" t="s">
        <v>22771</v>
      </c>
    </row>
    <row r="2526" spans="1:36" hidden="1" x14ac:dyDescent="0.35">
      <c r="A2526" s="1">
        <v>2525</v>
      </c>
      <c r="B2526" t="s">
        <v>2558</v>
      </c>
      <c r="C2526" t="s">
        <v>5164</v>
      </c>
      <c r="D2526" t="s">
        <v>7658</v>
      </c>
      <c r="E2526" t="s">
        <v>7733</v>
      </c>
      <c r="F2526" t="s">
        <v>9664</v>
      </c>
      <c r="G2526" s="3">
        <f t="shared" si="39"/>
        <v>45218</v>
      </c>
      <c r="H2526" t="s">
        <v>9870</v>
      </c>
      <c r="I2526" t="s">
        <v>10703</v>
      </c>
      <c r="J2526" t="s">
        <v>10958</v>
      </c>
      <c r="K2526" t="s">
        <v>10958</v>
      </c>
      <c r="L2526" t="s">
        <v>10960</v>
      </c>
      <c r="M2526" t="s">
        <v>11190</v>
      </c>
      <c r="N2526" t="s">
        <v>11195</v>
      </c>
      <c r="O2526" t="b">
        <v>0</v>
      </c>
      <c r="P2526" t="s">
        <v>13367</v>
      </c>
      <c r="Q2526" t="s">
        <v>15928</v>
      </c>
      <c r="R2526" t="b">
        <v>0</v>
      </c>
      <c r="S2526" t="s">
        <v>18531</v>
      </c>
      <c r="T2526">
        <v>475.18630000000002</v>
      </c>
      <c r="U2526" s="2" t="s">
        <v>18855</v>
      </c>
      <c r="V2526" s="2" t="s">
        <v>18855</v>
      </c>
      <c r="W2526" t="s">
        <v>9818</v>
      </c>
      <c r="X2526" t="s">
        <v>20015</v>
      </c>
      <c r="Y2526" t="s">
        <v>20069</v>
      </c>
      <c r="Z2526" t="s">
        <v>20069</v>
      </c>
      <c r="AA2526" t="s">
        <v>20082</v>
      </c>
      <c r="AB2526" t="s">
        <v>20083</v>
      </c>
      <c r="AC2526" t="s">
        <v>10177</v>
      </c>
      <c r="AD2526" t="s">
        <v>20097</v>
      </c>
      <c r="AE2526" t="s">
        <v>20226</v>
      </c>
      <c r="AF2526" t="s">
        <v>20229</v>
      </c>
      <c r="AG2526" t="s">
        <v>20232</v>
      </c>
      <c r="AH2526" t="s">
        <v>20235</v>
      </c>
      <c r="AI2526" t="s">
        <v>20247</v>
      </c>
      <c r="AJ2526" s="2" t="s">
        <v>22772</v>
      </c>
    </row>
    <row r="2527" spans="1:36" hidden="1" x14ac:dyDescent="0.35">
      <c r="A2527" s="1">
        <v>2526</v>
      </c>
      <c r="B2527" t="s">
        <v>2559</v>
      </c>
      <c r="C2527" t="s">
        <v>5165</v>
      </c>
      <c r="D2527" t="s">
        <v>7659</v>
      </c>
      <c r="E2527" t="s">
        <v>7733</v>
      </c>
      <c r="F2527" t="s">
        <v>9665</v>
      </c>
      <c r="G2527" s="3">
        <f t="shared" si="39"/>
        <v>45218</v>
      </c>
      <c r="H2527" t="s">
        <v>10142</v>
      </c>
      <c r="I2527" t="s">
        <v>10703</v>
      </c>
      <c r="J2527" t="s">
        <v>10958</v>
      </c>
      <c r="K2527" t="s">
        <v>10958</v>
      </c>
      <c r="L2527" t="s">
        <v>10960</v>
      </c>
      <c r="M2527" t="s">
        <v>11190</v>
      </c>
      <c r="N2527" t="s">
        <v>11195</v>
      </c>
      <c r="O2527" t="b">
        <v>0</v>
      </c>
      <c r="P2527" t="s">
        <v>13368</v>
      </c>
      <c r="Q2527" t="s">
        <v>15929</v>
      </c>
      <c r="R2527" t="b">
        <v>0</v>
      </c>
      <c r="S2527" t="s">
        <v>18532</v>
      </c>
      <c r="T2527">
        <v>475.14343000000002</v>
      </c>
      <c r="U2527" s="2" t="s">
        <v>18855</v>
      </c>
      <c r="V2527" s="2" t="s">
        <v>18855</v>
      </c>
      <c r="W2527" t="s">
        <v>9818</v>
      </c>
      <c r="X2527" t="s">
        <v>20016</v>
      </c>
      <c r="Y2527" t="s">
        <v>20069</v>
      </c>
      <c r="Z2527" t="s">
        <v>20069</v>
      </c>
      <c r="AA2527" t="s">
        <v>20082</v>
      </c>
      <c r="AB2527" t="s">
        <v>20083</v>
      </c>
      <c r="AC2527" t="s">
        <v>20103</v>
      </c>
      <c r="AD2527" t="s">
        <v>20091</v>
      </c>
      <c r="AE2527" t="s">
        <v>20226</v>
      </c>
      <c r="AF2527" t="s">
        <v>20229</v>
      </c>
      <c r="AG2527" t="s">
        <v>20232</v>
      </c>
      <c r="AH2527" t="s">
        <v>20235</v>
      </c>
      <c r="AI2527" t="s">
        <v>20247</v>
      </c>
      <c r="AJ2527" s="2" t="s">
        <v>22773</v>
      </c>
    </row>
    <row r="2528" spans="1:36" hidden="1" x14ac:dyDescent="0.35">
      <c r="A2528" s="1">
        <v>2527</v>
      </c>
      <c r="B2528" t="s">
        <v>2560</v>
      </c>
      <c r="C2528" t="s">
        <v>5166</v>
      </c>
      <c r="D2528" t="s">
        <v>7660</v>
      </c>
      <c r="E2528" t="s">
        <v>7733</v>
      </c>
      <c r="F2528" t="s">
        <v>9666</v>
      </c>
      <c r="G2528" s="3">
        <f t="shared" si="39"/>
        <v>45212</v>
      </c>
      <c r="H2528" t="s">
        <v>10419</v>
      </c>
      <c r="I2528" t="s">
        <v>10703</v>
      </c>
      <c r="J2528" t="s">
        <v>10958</v>
      </c>
      <c r="K2528" t="s">
        <v>10958</v>
      </c>
      <c r="L2528" t="s">
        <v>10960</v>
      </c>
      <c r="M2528" t="s">
        <v>11190</v>
      </c>
      <c r="N2528" t="s">
        <v>11195</v>
      </c>
      <c r="O2528" t="b">
        <v>0</v>
      </c>
      <c r="P2528" t="s">
        <v>13369</v>
      </c>
      <c r="Q2528" t="s">
        <v>15930</v>
      </c>
      <c r="R2528" t="b">
        <v>0</v>
      </c>
      <c r="S2528" t="s">
        <v>18533</v>
      </c>
      <c r="T2528">
        <v>468.58080000000001</v>
      </c>
      <c r="U2528" s="2" t="s">
        <v>18855</v>
      </c>
      <c r="V2528" s="2" t="s">
        <v>18855</v>
      </c>
      <c r="W2528" t="s">
        <v>9818</v>
      </c>
      <c r="X2528" t="s">
        <v>19299</v>
      </c>
      <c r="Y2528" t="s">
        <v>20069</v>
      </c>
      <c r="Z2528" t="s">
        <v>20069</v>
      </c>
      <c r="AA2528" t="s">
        <v>20082</v>
      </c>
      <c r="AB2528" t="s">
        <v>20083</v>
      </c>
      <c r="AC2528" t="s">
        <v>9831</v>
      </c>
      <c r="AD2528" t="s">
        <v>9831</v>
      </c>
      <c r="AE2528" t="s">
        <v>20226</v>
      </c>
      <c r="AF2528" t="s">
        <v>20229</v>
      </c>
      <c r="AG2528" t="s">
        <v>20232</v>
      </c>
      <c r="AH2528" t="s">
        <v>20235</v>
      </c>
      <c r="AI2528" t="s">
        <v>20247</v>
      </c>
      <c r="AJ2528" s="2" t="s">
        <v>22774</v>
      </c>
    </row>
    <row r="2529" spans="1:36" hidden="1" x14ac:dyDescent="0.35">
      <c r="A2529" s="1">
        <v>2528</v>
      </c>
      <c r="B2529" t="s">
        <v>2561</v>
      </c>
      <c r="C2529" t="s">
        <v>5167</v>
      </c>
      <c r="D2529" t="s">
        <v>7661</v>
      </c>
      <c r="E2529" t="s">
        <v>7733</v>
      </c>
      <c r="F2529" t="s">
        <v>9667</v>
      </c>
      <c r="G2529" s="3">
        <f t="shared" si="39"/>
        <v>45210</v>
      </c>
      <c r="H2529" t="s">
        <v>9900</v>
      </c>
      <c r="I2529" t="s">
        <v>10513</v>
      </c>
      <c r="J2529" t="s">
        <v>10768</v>
      </c>
      <c r="K2529" t="s">
        <v>10768</v>
      </c>
      <c r="L2529" t="s">
        <v>10960</v>
      </c>
      <c r="M2529" t="s">
        <v>11035</v>
      </c>
      <c r="N2529" t="s">
        <v>11195</v>
      </c>
      <c r="O2529" t="b">
        <v>0</v>
      </c>
      <c r="P2529" t="s">
        <v>13370</v>
      </c>
      <c r="Q2529" t="s">
        <v>15931</v>
      </c>
      <c r="R2529" t="b">
        <v>0</v>
      </c>
      <c r="S2529" t="s">
        <v>18534</v>
      </c>
      <c r="T2529">
        <v>466.11322000000001</v>
      </c>
      <c r="U2529" s="2" t="s">
        <v>18674</v>
      </c>
      <c r="V2529" s="2" t="s">
        <v>18674</v>
      </c>
      <c r="W2529" t="s">
        <v>9818</v>
      </c>
      <c r="X2529" t="s">
        <v>18993</v>
      </c>
      <c r="Y2529" t="s">
        <v>20069</v>
      </c>
      <c r="Z2529" t="s">
        <v>20069</v>
      </c>
      <c r="AA2529" t="s">
        <v>20082</v>
      </c>
      <c r="AB2529" t="s">
        <v>20083</v>
      </c>
      <c r="AC2529" t="s">
        <v>10177</v>
      </c>
      <c r="AD2529" t="s">
        <v>20102</v>
      </c>
      <c r="AE2529" t="s">
        <v>20226</v>
      </c>
      <c r="AF2529" t="s">
        <v>20229</v>
      </c>
      <c r="AH2529" t="s">
        <v>20235</v>
      </c>
      <c r="AI2529" t="s">
        <v>20247</v>
      </c>
      <c r="AJ2529" s="2" t="s">
        <v>22775</v>
      </c>
    </row>
    <row r="2530" spans="1:36" hidden="1" x14ac:dyDescent="0.35">
      <c r="A2530" s="1">
        <v>2529</v>
      </c>
      <c r="B2530" t="s">
        <v>2562</v>
      </c>
      <c r="C2530" t="s">
        <v>5168</v>
      </c>
      <c r="D2530" t="s">
        <v>7662</v>
      </c>
      <c r="E2530" t="s">
        <v>7733</v>
      </c>
      <c r="F2530" t="s">
        <v>9668</v>
      </c>
      <c r="G2530" s="3">
        <f t="shared" si="39"/>
        <v>45210</v>
      </c>
      <c r="H2530" t="s">
        <v>9900</v>
      </c>
      <c r="I2530" t="s">
        <v>10513</v>
      </c>
      <c r="J2530" t="s">
        <v>10768</v>
      </c>
      <c r="K2530" t="s">
        <v>10768</v>
      </c>
      <c r="L2530" t="s">
        <v>10960</v>
      </c>
      <c r="M2530" t="s">
        <v>11035</v>
      </c>
      <c r="N2530" t="s">
        <v>11195</v>
      </c>
      <c r="O2530" t="b">
        <v>0</v>
      </c>
      <c r="P2530" t="s">
        <v>13371</v>
      </c>
      <c r="Q2530" t="s">
        <v>15932</v>
      </c>
      <c r="R2530" t="b">
        <v>0</v>
      </c>
      <c r="S2530" t="s">
        <v>18535</v>
      </c>
      <c r="T2530">
        <v>466.08737000000002</v>
      </c>
      <c r="U2530" s="2" t="s">
        <v>18674</v>
      </c>
      <c r="V2530" s="2" t="s">
        <v>18674</v>
      </c>
      <c r="W2530" t="s">
        <v>9818</v>
      </c>
      <c r="X2530" t="s">
        <v>19324</v>
      </c>
      <c r="Y2530" t="s">
        <v>20069</v>
      </c>
      <c r="Z2530" t="s">
        <v>20069</v>
      </c>
      <c r="AA2530" t="s">
        <v>20082</v>
      </c>
      <c r="AB2530" t="s">
        <v>20083</v>
      </c>
      <c r="AC2530" t="s">
        <v>10177</v>
      </c>
      <c r="AD2530" t="s">
        <v>20102</v>
      </c>
      <c r="AE2530" t="s">
        <v>20226</v>
      </c>
      <c r="AF2530" t="s">
        <v>20229</v>
      </c>
      <c r="AH2530" t="s">
        <v>20235</v>
      </c>
      <c r="AI2530" t="s">
        <v>20247</v>
      </c>
      <c r="AJ2530" s="2" t="s">
        <v>22776</v>
      </c>
    </row>
    <row r="2531" spans="1:36" hidden="1" x14ac:dyDescent="0.35">
      <c r="A2531" s="1">
        <v>2530</v>
      </c>
      <c r="B2531" t="s">
        <v>2563</v>
      </c>
      <c r="C2531" t="s">
        <v>5169</v>
      </c>
      <c r="D2531" t="s">
        <v>7663</v>
      </c>
      <c r="E2531" t="s">
        <v>7733</v>
      </c>
      <c r="F2531" t="s">
        <v>9669</v>
      </c>
      <c r="G2531" s="3">
        <f t="shared" si="39"/>
        <v>45209</v>
      </c>
      <c r="H2531" t="s">
        <v>9842</v>
      </c>
      <c r="I2531" t="s">
        <v>10606</v>
      </c>
      <c r="J2531" t="s">
        <v>10861</v>
      </c>
      <c r="K2531" t="s">
        <v>10861</v>
      </c>
      <c r="L2531" t="s">
        <v>10960</v>
      </c>
      <c r="M2531" t="s">
        <v>11104</v>
      </c>
      <c r="N2531" t="s">
        <v>11195</v>
      </c>
      <c r="O2531" t="b">
        <v>0</v>
      </c>
      <c r="P2531" t="s">
        <v>13372</v>
      </c>
      <c r="Q2531" t="s">
        <v>15933</v>
      </c>
      <c r="R2531" t="b">
        <v>0</v>
      </c>
      <c r="S2531" t="s">
        <v>18536</v>
      </c>
      <c r="T2531">
        <v>465.3152</v>
      </c>
      <c r="U2531" s="2" t="s">
        <v>18763</v>
      </c>
      <c r="V2531" s="2" t="s">
        <v>18763</v>
      </c>
      <c r="W2531" t="s">
        <v>9818</v>
      </c>
      <c r="X2531" t="s">
        <v>18962</v>
      </c>
      <c r="Y2531" t="s">
        <v>20069</v>
      </c>
      <c r="Z2531" t="s">
        <v>20069</v>
      </c>
      <c r="AA2531" t="s">
        <v>20082</v>
      </c>
      <c r="AB2531" t="s">
        <v>20083</v>
      </c>
      <c r="AC2531" t="s">
        <v>20090</v>
      </c>
      <c r="AD2531" t="s">
        <v>10264</v>
      </c>
      <c r="AE2531" t="s">
        <v>20226</v>
      </c>
      <c r="AF2531" t="s">
        <v>20229</v>
      </c>
      <c r="AG2531" t="s">
        <v>20232</v>
      </c>
      <c r="AH2531" t="s">
        <v>20235</v>
      </c>
      <c r="AI2531" t="s">
        <v>20247</v>
      </c>
      <c r="AJ2531" s="2" t="s">
        <v>22777</v>
      </c>
    </row>
    <row r="2532" spans="1:36" hidden="1" x14ac:dyDescent="0.35">
      <c r="A2532" s="1">
        <v>2531</v>
      </c>
      <c r="B2532" t="s">
        <v>2564</v>
      </c>
      <c r="C2532" t="s">
        <v>5170</v>
      </c>
      <c r="D2532" t="s">
        <v>7664</v>
      </c>
      <c r="E2532" t="s">
        <v>7733</v>
      </c>
      <c r="F2532" t="s">
        <v>9670</v>
      </c>
      <c r="G2532" s="3">
        <f t="shared" si="39"/>
        <v>45209</v>
      </c>
      <c r="H2532" t="s">
        <v>10420</v>
      </c>
      <c r="I2532" t="s">
        <v>10606</v>
      </c>
      <c r="J2532" t="s">
        <v>10861</v>
      </c>
      <c r="K2532" t="s">
        <v>10861</v>
      </c>
      <c r="L2532" t="s">
        <v>10960</v>
      </c>
      <c r="M2532" t="s">
        <v>11104</v>
      </c>
      <c r="N2532" t="s">
        <v>11195</v>
      </c>
      <c r="O2532" t="b">
        <v>0</v>
      </c>
      <c r="P2532" t="s">
        <v>13373</v>
      </c>
      <c r="Q2532" t="s">
        <v>15934</v>
      </c>
      <c r="R2532" t="b">
        <v>0</v>
      </c>
      <c r="S2532" t="s">
        <v>18537</v>
      </c>
      <c r="T2532">
        <v>465.31511999999998</v>
      </c>
      <c r="U2532" s="2" t="s">
        <v>18763</v>
      </c>
      <c r="V2532" s="2" t="s">
        <v>18763</v>
      </c>
      <c r="W2532" t="s">
        <v>9818</v>
      </c>
      <c r="X2532" t="s">
        <v>20017</v>
      </c>
      <c r="Y2532" t="s">
        <v>20069</v>
      </c>
      <c r="Z2532" t="s">
        <v>20069</v>
      </c>
      <c r="AA2532" t="s">
        <v>20082</v>
      </c>
      <c r="AB2532" t="s">
        <v>20083</v>
      </c>
      <c r="AC2532" t="s">
        <v>9866</v>
      </c>
      <c r="AD2532" t="s">
        <v>20154</v>
      </c>
      <c r="AE2532" t="s">
        <v>20226</v>
      </c>
      <c r="AF2532" t="s">
        <v>20229</v>
      </c>
      <c r="AH2532" t="s">
        <v>20235</v>
      </c>
      <c r="AI2532" t="s">
        <v>20247</v>
      </c>
      <c r="AJ2532" s="2" t="s">
        <v>22778</v>
      </c>
    </row>
    <row r="2533" spans="1:36" x14ac:dyDescent="0.35">
      <c r="A2533" s="1">
        <v>2532</v>
      </c>
      <c r="B2533" t="s">
        <v>2565</v>
      </c>
      <c r="C2533" t="s">
        <v>5171</v>
      </c>
      <c r="D2533" t="s">
        <v>7665</v>
      </c>
      <c r="E2533" t="s">
        <v>7733</v>
      </c>
      <c r="F2533" t="s">
        <v>9671</v>
      </c>
      <c r="G2533" s="3">
        <f t="shared" si="39"/>
        <v>45198</v>
      </c>
      <c r="H2533" t="s">
        <v>10362</v>
      </c>
      <c r="I2533" t="s">
        <v>10624</v>
      </c>
      <c r="J2533" t="s">
        <v>10879</v>
      </c>
      <c r="K2533" t="s">
        <v>10879</v>
      </c>
      <c r="L2533" t="s">
        <v>10960</v>
      </c>
      <c r="M2533" t="s">
        <v>11120</v>
      </c>
      <c r="N2533" t="s">
        <v>11195</v>
      </c>
      <c r="O2533" t="b">
        <v>0</v>
      </c>
      <c r="P2533" t="s">
        <v>13374</v>
      </c>
      <c r="Q2533" t="s">
        <v>15935</v>
      </c>
      <c r="R2533" t="b">
        <v>0</v>
      </c>
      <c r="S2533" t="s">
        <v>18538</v>
      </c>
      <c r="T2533">
        <v>453.17908</v>
      </c>
      <c r="U2533" s="2" t="s">
        <v>18781</v>
      </c>
      <c r="V2533" s="2" t="s">
        <v>18781</v>
      </c>
      <c r="W2533" t="s">
        <v>18894</v>
      </c>
      <c r="X2533" t="s">
        <v>19100</v>
      </c>
      <c r="Y2533" t="s">
        <v>20069</v>
      </c>
      <c r="Z2533" t="s">
        <v>20069</v>
      </c>
      <c r="AA2533" t="s">
        <v>20082</v>
      </c>
      <c r="AB2533" t="s">
        <v>20083</v>
      </c>
      <c r="AC2533" t="s">
        <v>20115</v>
      </c>
      <c r="AD2533" t="s">
        <v>10383</v>
      </c>
      <c r="AE2533" t="s">
        <v>20226</v>
      </c>
      <c r="AF2533" t="s">
        <v>20229</v>
      </c>
      <c r="AH2533" t="s">
        <v>20235</v>
      </c>
      <c r="AI2533" t="s">
        <v>20247</v>
      </c>
      <c r="AJ2533" s="2" t="s">
        <v>22779</v>
      </c>
    </row>
    <row r="2534" spans="1:36" hidden="1" x14ac:dyDescent="0.35">
      <c r="A2534" s="1">
        <v>2533</v>
      </c>
      <c r="B2534" t="s">
        <v>2566</v>
      </c>
      <c r="C2534" t="s">
        <v>5172</v>
      </c>
      <c r="D2534" t="s">
        <v>6205</v>
      </c>
      <c r="E2534" t="s">
        <v>7733</v>
      </c>
      <c r="F2534" t="s">
        <v>9672</v>
      </c>
      <c r="G2534" s="3">
        <f t="shared" si="39"/>
        <v>45198</v>
      </c>
      <c r="H2534" t="s">
        <v>10137</v>
      </c>
      <c r="I2534" t="s">
        <v>10606</v>
      </c>
      <c r="J2534" t="s">
        <v>10861</v>
      </c>
      <c r="K2534" t="s">
        <v>10861</v>
      </c>
      <c r="L2534" t="s">
        <v>10960</v>
      </c>
      <c r="M2534" t="s">
        <v>11104</v>
      </c>
      <c r="N2534" t="s">
        <v>11195</v>
      </c>
      <c r="O2534" t="b">
        <v>0</v>
      </c>
      <c r="P2534" t="s">
        <v>13375</v>
      </c>
      <c r="Q2534" t="s">
        <v>15936</v>
      </c>
      <c r="R2534" t="b">
        <v>0</v>
      </c>
      <c r="S2534" t="s">
        <v>18539</v>
      </c>
      <c r="T2534">
        <v>453.10640000000001</v>
      </c>
      <c r="U2534" s="2" t="s">
        <v>18763</v>
      </c>
      <c r="V2534" s="2" t="s">
        <v>18763</v>
      </c>
      <c r="W2534" t="s">
        <v>9818</v>
      </c>
      <c r="X2534" t="s">
        <v>19460</v>
      </c>
      <c r="Y2534" t="s">
        <v>20069</v>
      </c>
      <c r="Z2534" t="s">
        <v>20069</v>
      </c>
      <c r="AA2534" t="s">
        <v>20082</v>
      </c>
      <c r="AB2534" t="s">
        <v>20083</v>
      </c>
      <c r="AC2534" t="s">
        <v>20090</v>
      </c>
      <c r="AD2534" t="s">
        <v>9866</v>
      </c>
      <c r="AE2534" t="s">
        <v>20226</v>
      </c>
      <c r="AF2534" t="s">
        <v>20229</v>
      </c>
      <c r="AH2534" t="s">
        <v>20235</v>
      </c>
      <c r="AI2534" t="s">
        <v>20247</v>
      </c>
      <c r="AJ2534" s="2" t="s">
        <v>22780</v>
      </c>
    </row>
    <row r="2535" spans="1:36" hidden="1" x14ac:dyDescent="0.35">
      <c r="A2535" s="1">
        <v>2534</v>
      </c>
      <c r="B2535" t="s">
        <v>2567</v>
      </c>
      <c r="C2535" t="s">
        <v>5173</v>
      </c>
      <c r="D2535" t="s">
        <v>7666</v>
      </c>
      <c r="E2535" t="s">
        <v>7733</v>
      </c>
      <c r="F2535" t="s">
        <v>9673</v>
      </c>
      <c r="G2535" s="3">
        <f t="shared" si="39"/>
        <v>45198</v>
      </c>
      <c r="H2535" t="s">
        <v>10421</v>
      </c>
      <c r="I2535" t="s">
        <v>10606</v>
      </c>
      <c r="J2535" t="s">
        <v>10861</v>
      </c>
      <c r="K2535" t="s">
        <v>10861</v>
      </c>
      <c r="L2535" t="s">
        <v>10960</v>
      </c>
      <c r="M2535" t="s">
        <v>11104</v>
      </c>
      <c r="N2535" t="s">
        <v>11195</v>
      </c>
      <c r="O2535" t="b">
        <v>0</v>
      </c>
      <c r="P2535" t="s">
        <v>13376</v>
      </c>
      <c r="Q2535" t="s">
        <v>15937</v>
      </c>
      <c r="R2535" t="b">
        <v>0</v>
      </c>
      <c r="S2535" t="s">
        <v>18540</v>
      </c>
      <c r="T2535">
        <v>453.10324000000003</v>
      </c>
      <c r="U2535" s="2" t="s">
        <v>18763</v>
      </c>
      <c r="V2535" s="2" t="s">
        <v>18763</v>
      </c>
      <c r="W2535" t="s">
        <v>9818</v>
      </c>
      <c r="X2535" t="s">
        <v>19199</v>
      </c>
      <c r="Y2535" t="s">
        <v>20069</v>
      </c>
      <c r="Z2535" t="s">
        <v>20069</v>
      </c>
      <c r="AA2535" t="s">
        <v>20082</v>
      </c>
      <c r="AB2535" t="s">
        <v>20083</v>
      </c>
      <c r="AC2535" t="s">
        <v>10264</v>
      </c>
      <c r="AD2535" t="s">
        <v>9866</v>
      </c>
      <c r="AE2535" t="s">
        <v>20226</v>
      </c>
      <c r="AF2535" t="s">
        <v>20229</v>
      </c>
      <c r="AG2535" t="s">
        <v>20232</v>
      </c>
      <c r="AH2535" t="s">
        <v>20235</v>
      </c>
      <c r="AI2535" t="s">
        <v>20247</v>
      </c>
      <c r="AJ2535" s="2" t="s">
        <v>22781</v>
      </c>
    </row>
    <row r="2536" spans="1:36" hidden="1" x14ac:dyDescent="0.35">
      <c r="A2536" s="1">
        <v>2535</v>
      </c>
      <c r="B2536" t="s">
        <v>2568</v>
      </c>
      <c r="C2536" t="s">
        <v>5174</v>
      </c>
      <c r="D2536" t="s">
        <v>7667</v>
      </c>
      <c r="E2536" t="s">
        <v>7733</v>
      </c>
      <c r="F2536" t="s">
        <v>9674</v>
      </c>
      <c r="G2536" s="3">
        <f t="shared" si="39"/>
        <v>45197</v>
      </c>
      <c r="H2536" t="s">
        <v>10422</v>
      </c>
      <c r="I2536" t="s">
        <v>10700</v>
      </c>
      <c r="J2536" t="s">
        <v>10955</v>
      </c>
      <c r="K2536" t="s">
        <v>10955</v>
      </c>
      <c r="L2536" t="s">
        <v>10960</v>
      </c>
      <c r="M2536" t="s">
        <v>11010</v>
      </c>
      <c r="N2536" t="s">
        <v>11195</v>
      </c>
      <c r="O2536" t="b">
        <v>0</v>
      </c>
      <c r="P2536" t="s">
        <v>13377</v>
      </c>
      <c r="Q2536" t="s">
        <v>15938</v>
      </c>
      <c r="R2536" t="b">
        <v>0</v>
      </c>
      <c r="S2536" t="s">
        <v>18541</v>
      </c>
      <c r="T2536">
        <v>452.04266000000001</v>
      </c>
      <c r="U2536" s="2" t="s">
        <v>18852</v>
      </c>
      <c r="V2536" s="2" t="s">
        <v>18852</v>
      </c>
      <c r="W2536" t="s">
        <v>18894</v>
      </c>
      <c r="X2536" t="s">
        <v>18912</v>
      </c>
      <c r="Y2536" t="s">
        <v>20069</v>
      </c>
      <c r="Z2536" t="s">
        <v>20069</v>
      </c>
      <c r="AA2536" t="s">
        <v>20082</v>
      </c>
      <c r="AB2536" t="s">
        <v>20083</v>
      </c>
      <c r="AC2536" t="s">
        <v>10383</v>
      </c>
      <c r="AD2536" t="s">
        <v>10383</v>
      </c>
      <c r="AE2536" t="s">
        <v>20226</v>
      </c>
      <c r="AF2536" t="s">
        <v>20229</v>
      </c>
      <c r="AG2536" t="s">
        <v>20232</v>
      </c>
      <c r="AH2536" t="s">
        <v>20235</v>
      </c>
      <c r="AI2536" t="s">
        <v>20247</v>
      </c>
      <c r="AJ2536" s="2" t="s">
        <v>22782</v>
      </c>
    </row>
    <row r="2537" spans="1:36" hidden="1" x14ac:dyDescent="0.35">
      <c r="A2537" s="1">
        <v>2536</v>
      </c>
      <c r="B2537" t="s">
        <v>2569</v>
      </c>
      <c r="C2537" t="s">
        <v>5175</v>
      </c>
      <c r="D2537" t="s">
        <v>7668</v>
      </c>
      <c r="E2537" t="s">
        <v>7733</v>
      </c>
      <c r="F2537" t="s">
        <v>9675</v>
      </c>
      <c r="G2537" s="3">
        <f t="shared" si="39"/>
        <v>45194</v>
      </c>
      <c r="H2537" t="s">
        <v>9833</v>
      </c>
      <c r="I2537" t="s">
        <v>10567</v>
      </c>
      <c r="J2537" t="s">
        <v>10822</v>
      </c>
      <c r="K2537" t="s">
        <v>10822</v>
      </c>
      <c r="L2537" t="s">
        <v>10960</v>
      </c>
      <c r="M2537" t="s">
        <v>11072</v>
      </c>
      <c r="N2537" t="s">
        <v>11195</v>
      </c>
      <c r="O2537" t="b">
        <v>0</v>
      </c>
      <c r="P2537" t="s">
        <v>13378</v>
      </c>
      <c r="Q2537" t="s">
        <v>15939</v>
      </c>
      <c r="R2537" t="b">
        <v>0</v>
      </c>
      <c r="S2537" t="s">
        <v>18542</v>
      </c>
      <c r="T2537">
        <v>448.52839999999998</v>
      </c>
      <c r="U2537" s="2" t="s">
        <v>18726</v>
      </c>
      <c r="V2537" s="2" t="s">
        <v>18726</v>
      </c>
      <c r="W2537" t="s">
        <v>9818</v>
      </c>
      <c r="X2537" t="s">
        <v>20018</v>
      </c>
      <c r="Y2537" t="s">
        <v>20069</v>
      </c>
      <c r="Z2537" t="s">
        <v>20069</v>
      </c>
      <c r="AA2537" t="s">
        <v>20082</v>
      </c>
      <c r="AB2537" t="s">
        <v>20083</v>
      </c>
      <c r="AC2537" t="s">
        <v>9831</v>
      </c>
      <c r="AD2537" t="s">
        <v>9831</v>
      </c>
      <c r="AE2537" t="s">
        <v>20226</v>
      </c>
      <c r="AF2537" t="s">
        <v>20229</v>
      </c>
      <c r="AG2537" t="s">
        <v>20232</v>
      </c>
      <c r="AH2537" t="s">
        <v>20235</v>
      </c>
      <c r="AI2537" t="s">
        <v>20247</v>
      </c>
      <c r="AJ2537" s="2" t="s">
        <v>22783</v>
      </c>
    </row>
    <row r="2538" spans="1:36" hidden="1" x14ac:dyDescent="0.35">
      <c r="A2538" s="1">
        <v>2537</v>
      </c>
      <c r="B2538" t="s">
        <v>2570</v>
      </c>
      <c r="C2538" t="s">
        <v>5176</v>
      </c>
      <c r="D2538" t="s">
        <v>7669</v>
      </c>
      <c r="E2538" t="s">
        <v>7733</v>
      </c>
      <c r="F2538" t="s">
        <v>9676</v>
      </c>
      <c r="G2538" s="3">
        <f t="shared" si="39"/>
        <v>45191</v>
      </c>
      <c r="H2538" t="s">
        <v>9833</v>
      </c>
      <c r="I2538" t="s">
        <v>10567</v>
      </c>
      <c r="J2538" t="s">
        <v>10822</v>
      </c>
      <c r="K2538" t="s">
        <v>10822</v>
      </c>
      <c r="L2538" t="s">
        <v>10960</v>
      </c>
      <c r="M2538" t="s">
        <v>11072</v>
      </c>
      <c r="N2538" t="s">
        <v>11195</v>
      </c>
      <c r="O2538" t="b">
        <v>0</v>
      </c>
      <c r="P2538" t="s">
        <v>13379</v>
      </c>
      <c r="Q2538" t="s">
        <v>15940</v>
      </c>
      <c r="R2538" t="b">
        <v>0</v>
      </c>
      <c r="S2538" t="s">
        <v>18543</v>
      </c>
      <c r="T2538">
        <v>445.55083999999999</v>
      </c>
      <c r="U2538" s="2" t="s">
        <v>18726</v>
      </c>
      <c r="V2538" s="2" t="s">
        <v>18726</v>
      </c>
      <c r="W2538" t="s">
        <v>9818</v>
      </c>
      <c r="X2538" t="s">
        <v>20019</v>
      </c>
      <c r="Y2538" t="s">
        <v>20069</v>
      </c>
      <c r="Z2538" t="s">
        <v>20069</v>
      </c>
      <c r="AA2538" t="s">
        <v>20082</v>
      </c>
      <c r="AB2538" t="s">
        <v>20083</v>
      </c>
      <c r="AC2538" t="s">
        <v>9831</v>
      </c>
      <c r="AD2538" t="s">
        <v>9831</v>
      </c>
      <c r="AE2538" t="s">
        <v>20226</v>
      </c>
      <c r="AF2538" t="s">
        <v>20229</v>
      </c>
      <c r="AG2538" t="s">
        <v>20232</v>
      </c>
      <c r="AH2538" t="s">
        <v>20235</v>
      </c>
      <c r="AI2538" t="s">
        <v>20247</v>
      </c>
      <c r="AJ2538" s="2" t="s">
        <v>22784</v>
      </c>
    </row>
    <row r="2539" spans="1:36" hidden="1" x14ac:dyDescent="0.35">
      <c r="A2539" s="1">
        <v>2538</v>
      </c>
      <c r="B2539" t="s">
        <v>2571</v>
      </c>
      <c r="C2539" t="s">
        <v>5177</v>
      </c>
      <c r="D2539" t="s">
        <v>7670</v>
      </c>
      <c r="E2539" t="s">
        <v>7733</v>
      </c>
      <c r="F2539" t="s">
        <v>9677</v>
      </c>
      <c r="G2539" s="3">
        <f t="shared" si="39"/>
        <v>45187</v>
      </c>
      <c r="H2539" t="s">
        <v>10423</v>
      </c>
      <c r="I2539" t="s">
        <v>10704</v>
      </c>
      <c r="J2539" t="s">
        <v>10959</v>
      </c>
      <c r="K2539" t="s">
        <v>10959</v>
      </c>
      <c r="L2539" t="s">
        <v>10960</v>
      </c>
      <c r="M2539" t="s">
        <v>10985</v>
      </c>
      <c r="N2539" t="s">
        <v>11195</v>
      </c>
      <c r="O2539" t="b">
        <v>0</v>
      </c>
      <c r="P2539" t="s">
        <v>13380</v>
      </c>
      <c r="Q2539" t="s">
        <v>15941</v>
      </c>
      <c r="R2539" t="b">
        <v>0</v>
      </c>
      <c r="S2539" t="s">
        <v>18544</v>
      </c>
      <c r="T2539">
        <v>441.16363999999999</v>
      </c>
      <c r="U2539" s="2" t="s">
        <v>18856</v>
      </c>
      <c r="V2539" s="2" t="s">
        <v>18856</v>
      </c>
      <c r="W2539" t="s">
        <v>9818</v>
      </c>
      <c r="X2539" t="s">
        <v>20020</v>
      </c>
      <c r="Y2539" t="s">
        <v>20069</v>
      </c>
      <c r="Z2539" t="s">
        <v>20069</v>
      </c>
      <c r="AA2539" t="s">
        <v>20082</v>
      </c>
      <c r="AB2539" t="s">
        <v>20083</v>
      </c>
      <c r="AC2539" t="s">
        <v>10177</v>
      </c>
      <c r="AD2539" t="s">
        <v>20087</v>
      </c>
      <c r="AE2539" t="s">
        <v>20226</v>
      </c>
      <c r="AF2539" t="s">
        <v>20229</v>
      </c>
      <c r="AG2539" t="s">
        <v>20232</v>
      </c>
      <c r="AH2539" t="s">
        <v>20235</v>
      </c>
      <c r="AI2539" t="s">
        <v>20247</v>
      </c>
      <c r="AJ2539" s="2" t="s">
        <v>22785</v>
      </c>
    </row>
    <row r="2540" spans="1:36" hidden="1" x14ac:dyDescent="0.35">
      <c r="A2540" s="1">
        <v>2539</v>
      </c>
      <c r="B2540" t="s">
        <v>2572</v>
      </c>
      <c r="C2540" t="s">
        <v>5178</v>
      </c>
      <c r="D2540" t="s">
        <v>7671</v>
      </c>
      <c r="E2540" t="s">
        <v>7733</v>
      </c>
      <c r="F2540" t="s">
        <v>9678</v>
      </c>
      <c r="G2540" s="3">
        <f t="shared" si="39"/>
        <v>45183</v>
      </c>
      <c r="H2540" t="s">
        <v>9833</v>
      </c>
      <c r="I2540" t="s">
        <v>10567</v>
      </c>
      <c r="J2540" t="s">
        <v>10822</v>
      </c>
      <c r="K2540" t="s">
        <v>10822</v>
      </c>
      <c r="L2540" t="s">
        <v>10960</v>
      </c>
      <c r="M2540" t="s">
        <v>11072</v>
      </c>
      <c r="N2540" t="s">
        <v>11195</v>
      </c>
      <c r="O2540" t="b">
        <v>0</v>
      </c>
      <c r="P2540" t="s">
        <v>13381</v>
      </c>
      <c r="Q2540" t="s">
        <v>15942</v>
      </c>
      <c r="R2540" t="b">
        <v>0</v>
      </c>
      <c r="S2540" t="s">
        <v>18545</v>
      </c>
      <c r="T2540">
        <v>437.0068</v>
      </c>
      <c r="U2540" s="2" t="s">
        <v>18726</v>
      </c>
      <c r="V2540" s="2" t="s">
        <v>18726</v>
      </c>
      <c r="W2540" t="s">
        <v>9818</v>
      </c>
      <c r="X2540" t="s">
        <v>20021</v>
      </c>
      <c r="Y2540" t="s">
        <v>20069</v>
      </c>
      <c r="Z2540" t="s">
        <v>20069</v>
      </c>
      <c r="AA2540" t="s">
        <v>20082</v>
      </c>
      <c r="AB2540" t="s">
        <v>20083</v>
      </c>
      <c r="AC2540" t="s">
        <v>9831</v>
      </c>
      <c r="AD2540" t="s">
        <v>9831</v>
      </c>
      <c r="AE2540" t="s">
        <v>20226</v>
      </c>
      <c r="AF2540" t="s">
        <v>20229</v>
      </c>
      <c r="AG2540" t="s">
        <v>20232</v>
      </c>
      <c r="AH2540" t="s">
        <v>20235</v>
      </c>
      <c r="AI2540" t="s">
        <v>20247</v>
      </c>
      <c r="AJ2540" s="2" t="s">
        <v>22786</v>
      </c>
    </row>
    <row r="2541" spans="1:36" hidden="1" x14ac:dyDescent="0.35">
      <c r="A2541" s="1">
        <v>2540</v>
      </c>
      <c r="B2541" t="s">
        <v>2573</v>
      </c>
      <c r="C2541" t="s">
        <v>5179</v>
      </c>
      <c r="D2541" t="s">
        <v>7672</v>
      </c>
      <c r="E2541" t="s">
        <v>7733</v>
      </c>
      <c r="F2541" t="s">
        <v>9679</v>
      </c>
      <c r="G2541" s="3">
        <f t="shared" si="39"/>
        <v>45182</v>
      </c>
      <c r="H2541" t="s">
        <v>10398</v>
      </c>
      <c r="I2541" t="s">
        <v>10585</v>
      </c>
      <c r="J2541" t="s">
        <v>10840</v>
      </c>
      <c r="K2541" t="s">
        <v>10840</v>
      </c>
      <c r="L2541" t="s">
        <v>10960</v>
      </c>
      <c r="M2541" t="s">
        <v>11087</v>
      </c>
      <c r="N2541" t="s">
        <v>11195</v>
      </c>
      <c r="O2541" t="b">
        <v>0</v>
      </c>
      <c r="P2541" t="s">
        <v>13382</v>
      </c>
      <c r="Q2541" t="s">
        <v>15943</v>
      </c>
      <c r="R2541" t="b">
        <v>0</v>
      </c>
      <c r="S2541" t="s">
        <v>18546</v>
      </c>
      <c r="T2541">
        <v>435.81857000000002</v>
      </c>
      <c r="U2541" s="2" t="s">
        <v>18744</v>
      </c>
      <c r="V2541" s="2" t="s">
        <v>18744</v>
      </c>
      <c r="W2541" t="s">
        <v>9818</v>
      </c>
      <c r="X2541" t="s">
        <v>20022</v>
      </c>
      <c r="Y2541" t="s">
        <v>20069</v>
      </c>
      <c r="Z2541" t="s">
        <v>20069</v>
      </c>
      <c r="AA2541" t="s">
        <v>20082</v>
      </c>
      <c r="AB2541" t="s">
        <v>20083</v>
      </c>
      <c r="AC2541" t="s">
        <v>20098</v>
      </c>
      <c r="AD2541" t="s">
        <v>9866</v>
      </c>
      <c r="AE2541" t="s">
        <v>20226</v>
      </c>
      <c r="AF2541" t="s">
        <v>20229</v>
      </c>
      <c r="AH2541" t="s">
        <v>20235</v>
      </c>
      <c r="AI2541" t="s">
        <v>20247</v>
      </c>
      <c r="AJ2541" s="2" t="s">
        <v>22787</v>
      </c>
    </row>
    <row r="2542" spans="1:36" hidden="1" x14ac:dyDescent="0.35">
      <c r="A2542" s="1">
        <v>2541</v>
      </c>
      <c r="B2542" t="s">
        <v>2574</v>
      </c>
      <c r="C2542" t="s">
        <v>5180</v>
      </c>
      <c r="D2542" t="s">
        <v>7673</v>
      </c>
      <c r="E2542" t="s">
        <v>7733</v>
      </c>
      <c r="F2542" t="s">
        <v>9680</v>
      </c>
      <c r="G2542" s="3">
        <f t="shared" si="39"/>
        <v>45175</v>
      </c>
      <c r="H2542" t="s">
        <v>9778</v>
      </c>
      <c r="I2542" t="s">
        <v>10632</v>
      </c>
      <c r="J2542" t="s">
        <v>10887</v>
      </c>
      <c r="K2542" t="s">
        <v>10887</v>
      </c>
      <c r="L2542" t="s">
        <v>10960</v>
      </c>
      <c r="M2542" t="s">
        <v>11128</v>
      </c>
      <c r="N2542" t="s">
        <v>11195</v>
      </c>
      <c r="O2542" t="b">
        <v>0</v>
      </c>
      <c r="P2542" t="s">
        <v>13383</v>
      </c>
      <c r="Q2542" t="s">
        <v>15944</v>
      </c>
      <c r="R2542" t="b">
        <v>0</v>
      </c>
      <c r="S2542" t="s">
        <v>18547</v>
      </c>
      <c r="T2542">
        <v>428.67236000000003</v>
      </c>
      <c r="U2542" s="2" t="s">
        <v>18789</v>
      </c>
      <c r="V2542" s="2" t="s">
        <v>18789</v>
      </c>
      <c r="W2542" t="s">
        <v>9818</v>
      </c>
      <c r="X2542" t="s">
        <v>20023</v>
      </c>
      <c r="Y2542" t="s">
        <v>20069</v>
      </c>
      <c r="Z2542" t="s">
        <v>20069</v>
      </c>
      <c r="AA2542" t="s">
        <v>20082</v>
      </c>
      <c r="AB2542" t="s">
        <v>20083</v>
      </c>
      <c r="AC2542" t="s">
        <v>10173</v>
      </c>
      <c r="AD2542" t="s">
        <v>20094</v>
      </c>
      <c r="AE2542" t="s">
        <v>20226</v>
      </c>
      <c r="AF2542" t="s">
        <v>20229</v>
      </c>
      <c r="AH2542" t="s">
        <v>20235</v>
      </c>
      <c r="AI2542" t="s">
        <v>20247</v>
      </c>
      <c r="AJ2542" s="2" t="s">
        <v>22788</v>
      </c>
    </row>
    <row r="2543" spans="1:36" hidden="1" x14ac:dyDescent="0.35">
      <c r="A2543" s="1">
        <v>2542</v>
      </c>
      <c r="B2543" t="s">
        <v>2575</v>
      </c>
      <c r="C2543" t="s">
        <v>5181</v>
      </c>
      <c r="D2543" t="s">
        <v>7674</v>
      </c>
      <c r="E2543" t="s">
        <v>7733</v>
      </c>
      <c r="F2543" t="s">
        <v>9681</v>
      </c>
      <c r="G2543" s="3">
        <f t="shared" si="39"/>
        <v>45167</v>
      </c>
      <c r="H2543" t="s">
        <v>10137</v>
      </c>
      <c r="I2543" t="s">
        <v>10585</v>
      </c>
      <c r="J2543" t="s">
        <v>10840</v>
      </c>
      <c r="K2543" t="s">
        <v>10840</v>
      </c>
      <c r="L2543" t="s">
        <v>10960</v>
      </c>
      <c r="M2543" t="s">
        <v>11087</v>
      </c>
      <c r="N2543" t="s">
        <v>11195</v>
      </c>
      <c r="O2543" t="b">
        <v>0</v>
      </c>
      <c r="P2543" t="s">
        <v>13384</v>
      </c>
      <c r="Q2543" t="s">
        <v>15945</v>
      </c>
      <c r="R2543" t="b">
        <v>0</v>
      </c>
      <c r="S2543" t="s">
        <v>18548</v>
      </c>
      <c r="T2543">
        <v>420.73315000000002</v>
      </c>
      <c r="U2543" s="2" t="s">
        <v>18744</v>
      </c>
      <c r="V2543" s="2" t="s">
        <v>18744</v>
      </c>
      <c r="W2543" t="s">
        <v>9818</v>
      </c>
      <c r="X2543" t="s">
        <v>20024</v>
      </c>
      <c r="Y2543" t="s">
        <v>20069</v>
      </c>
      <c r="Z2543" t="s">
        <v>20069</v>
      </c>
      <c r="AA2543" t="s">
        <v>20082</v>
      </c>
      <c r="AB2543" t="s">
        <v>20083</v>
      </c>
      <c r="AC2543" t="s">
        <v>20090</v>
      </c>
      <c r="AD2543" t="s">
        <v>9866</v>
      </c>
      <c r="AE2543" t="s">
        <v>20226</v>
      </c>
      <c r="AF2543" t="s">
        <v>20229</v>
      </c>
      <c r="AG2543" t="s">
        <v>20232</v>
      </c>
      <c r="AH2543" t="s">
        <v>20235</v>
      </c>
      <c r="AI2543" t="s">
        <v>20247</v>
      </c>
      <c r="AJ2543" s="2" t="s">
        <v>22789</v>
      </c>
    </row>
    <row r="2544" spans="1:36" hidden="1" x14ac:dyDescent="0.35">
      <c r="A2544" s="1">
        <v>2543</v>
      </c>
      <c r="B2544" t="s">
        <v>2576</v>
      </c>
      <c r="C2544" t="s">
        <v>5182</v>
      </c>
      <c r="D2544" t="s">
        <v>7675</v>
      </c>
      <c r="E2544" t="s">
        <v>7733</v>
      </c>
      <c r="F2544" t="s">
        <v>9682</v>
      </c>
      <c r="G2544" s="3">
        <f t="shared" si="39"/>
        <v>45163</v>
      </c>
      <c r="H2544" t="s">
        <v>10424</v>
      </c>
      <c r="I2544" t="s">
        <v>10632</v>
      </c>
      <c r="J2544" t="s">
        <v>10887</v>
      </c>
      <c r="K2544" t="s">
        <v>10887</v>
      </c>
      <c r="L2544" t="s">
        <v>10960</v>
      </c>
      <c r="M2544" t="s">
        <v>11128</v>
      </c>
      <c r="N2544" t="s">
        <v>11195</v>
      </c>
      <c r="O2544" t="b">
        <v>0</v>
      </c>
      <c r="P2544" t="s">
        <v>13385</v>
      </c>
      <c r="Q2544" t="s">
        <v>15946</v>
      </c>
      <c r="R2544" t="b">
        <v>0</v>
      </c>
      <c r="S2544" t="s">
        <v>18549</v>
      </c>
      <c r="T2544">
        <v>416.80829999999997</v>
      </c>
      <c r="U2544" s="2" t="s">
        <v>18789</v>
      </c>
      <c r="V2544" s="2" t="s">
        <v>18789</v>
      </c>
      <c r="W2544" t="s">
        <v>9818</v>
      </c>
      <c r="X2544" t="s">
        <v>20025</v>
      </c>
      <c r="Y2544" t="s">
        <v>20069</v>
      </c>
      <c r="Z2544" t="s">
        <v>20069</v>
      </c>
      <c r="AA2544" t="s">
        <v>20082</v>
      </c>
      <c r="AB2544" t="s">
        <v>20083</v>
      </c>
      <c r="AC2544" t="s">
        <v>9831</v>
      </c>
      <c r="AD2544" t="s">
        <v>9831</v>
      </c>
      <c r="AE2544" t="s">
        <v>20226</v>
      </c>
      <c r="AF2544" t="s">
        <v>20229</v>
      </c>
      <c r="AH2544" t="s">
        <v>20235</v>
      </c>
      <c r="AI2544" t="s">
        <v>20247</v>
      </c>
      <c r="AJ2544" s="2" t="s">
        <v>22790</v>
      </c>
    </row>
    <row r="2545" spans="1:36" hidden="1" x14ac:dyDescent="0.35">
      <c r="A2545" s="1">
        <v>2544</v>
      </c>
      <c r="B2545" t="s">
        <v>2577</v>
      </c>
      <c r="C2545" t="s">
        <v>5183</v>
      </c>
      <c r="D2545" t="s">
        <v>7676</v>
      </c>
      <c r="E2545" t="s">
        <v>7733</v>
      </c>
      <c r="F2545" t="s">
        <v>9683</v>
      </c>
      <c r="G2545" s="3">
        <f t="shared" si="39"/>
        <v>45163</v>
      </c>
      <c r="H2545" t="s">
        <v>10416</v>
      </c>
      <c r="I2545" t="s">
        <v>10516</v>
      </c>
      <c r="J2545" t="s">
        <v>10771</v>
      </c>
      <c r="K2545" t="s">
        <v>10771</v>
      </c>
      <c r="L2545" t="s">
        <v>10960</v>
      </c>
      <c r="M2545" t="s">
        <v>11038</v>
      </c>
      <c r="N2545" t="s">
        <v>11195</v>
      </c>
      <c r="O2545" t="b">
        <v>0</v>
      </c>
      <c r="P2545" t="s">
        <v>13386</v>
      </c>
      <c r="Q2545" t="s">
        <v>15947</v>
      </c>
      <c r="R2545" t="b">
        <v>0</v>
      </c>
      <c r="S2545" t="s">
        <v>18550</v>
      </c>
      <c r="T2545">
        <v>416.75247000000002</v>
      </c>
      <c r="U2545" s="2" t="s">
        <v>18677</v>
      </c>
      <c r="V2545" s="2" t="s">
        <v>18677</v>
      </c>
      <c r="W2545" t="s">
        <v>9818</v>
      </c>
      <c r="X2545" t="s">
        <v>20026</v>
      </c>
      <c r="Y2545" t="s">
        <v>20069</v>
      </c>
      <c r="Z2545" t="s">
        <v>20069</v>
      </c>
      <c r="AA2545" t="s">
        <v>20082</v>
      </c>
      <c r="AB2545" t="s">
        <v>20083</v>
      </c>
      <c r="AC2545" t="s">
        <v>20097</v>
      </c>
      <c r="AD2545" t="s">
        <v>20119</v>
      </c>
      <c r="AE2545" t="s">
        <v>20226</v>
      </c>
      <c r="AF2545" t="s">
        <v>20229</v>
      </c>
      <c r="AG2545" t="s">
        <v>20232</v>
      </c>
      <c r="AH2545" t="s">
        <v>20235</v>
      </c>
      <c r="AI2545" t="s">
        <v>20247</v>
      </c>
      <c r="AJ2545" s="2" t="s">
        <v>22791</v>
      </c>
    </row>
    <row r="2546" spans="1:36" hidden="1" x14ac:dyDescent="0.35">
      <c r="A2546" s="1">
        <v>2545</v>
      </c>
      <c r="B2546" t="s">
        <v>2578</v>
      </c>
      <c r="C2546" t="s">
        <v>5184</v>
      </c>
      <c r="D2546" t="s">
        <v>7677</v>
      </c>
      <c r="E2546" t="s">
        <v>7733</v>
      </c>
      <c r="F2546" t="s">
        <v>9684</v>
      </c>
      <c r="G2546" s="3">
        <f t="shared" si="39"/>
        <v>45162</v>
      </c>
      <c r="H2546" t="s">
        <v>9842</v>
      </c>
      <c r="I2546" t="s">
        <v>10632</v>
      </c>
      <c r="J2546" t="s">
        <v>10887</v>
      </c>
      <c r="K2546" t="s">
        <v>10887</v>
      </c>
      <c r="L2546" t="s">
        <v>10960</v>
      </c>
      <c r="M2546" t="s">
        <v>11128</v>
      </c>
      <c r="N2546" t="s">
        <v>11195</v>
      </c>
      <c r="O2546" t="b">
        <v>0</v>
      </c>
      <c r="P2546" t="s">
        <v>13387</v>
      </c>
      <c r="Q2546" t="s">
        <v>15948</v>
      </c>
      <c r="R2546" t="b">
        <v>0</v>
      </c>
      <c r="S2546" t="s">
        <v>18551</v>
      </c>
      <c r="T2546">
        <v>415.69445999999999</v>
      </c>
      <c r="U2546" s="2" t="s">
        <v>18789</v>
      </c>
      <c r="V2546" s="2" t="s">
        <v>18789</v>
      </c>
      <c r="W2546" t="s">
        <v>9818</v>
      </c>
      <c r="X2546" t="s">
        <v>19086</v>
      </c>
      <c r="Y2546" t="s">
        <v>20069</v>
      </c>
      <c r="Z2546" t="s">
        <v>20069</v>
      </c>
      <c r="AA2546" t="s">
        <v>20082</v>
      </c>
      <c r="AB2546" t="s">
        <v>20083</v>
      </c>
      <c r="AC2546" t="s">
        <v>20090</v>
      </c>
      <c r="AD2546" t="s">
        <v>10264</v>
      </c>
      <c r="AE2546" t="s">
        <v>20226</v>
      </c>
      <c r="AF2546" t="s">
        <v>20229</v>
      </c>
      <c r="AH2546" t="s">
        <v>20235</v>
      </c>
      <c r="AI2546" t="s">
        <v>20247</v>
      </c>
      <c r="AJ2546" s="2" t="s">
        <v>22792</v>
      </c>
    </row>
    <row r="2547" spans="1:36" hidden="1" x14ac:dyDescent="0.35">
      <c r="A2547" s="1">
        <v>2546</v>
      </c>
      <c r="B2547" t="s">
        <v>2579</v>
      </c>
      <c r="C2547" t="s">
        <v>5185</v>
      </c>
      <c r="D2547" t="s">
        <v>7678</v>
      </c>
      <c r="E2547" t="s">
        <v>7733</v>
      </c>
      <c r="F2547" t="s">
        <v>9685</v>
      </c>
      <c r="G2547" s="3">
        <f t="shared" si="39"/>
        <v>45161</v>
      </c>
      <c r="H2547" t="s">
        <v>10425</v>
      </c>
      <c r="I2547" t="s">
        <v>10693</v>
      </c>
      <c r="J2547" t="s">
        <v>10948</v>
      </c>
      <c r="K2547" t="s">
        <v>10948</v>
      </c>
      <c r="L2547" t="s">
        <v>10960</v>
      </c>
      <c r="M2547" t="s">
        <v>11190</v>
      </c>
      <c r="N2547" t="s">
        <v>11195</v>
      </c>
      <c r="O2547" t="b">
        <v>0</v>
      </c>
      <c r="P2547" t="s">
        <v>13388</v>
      </c>
      <c r="Q2547" t="s">
        <v>15949</v>
      </c>
      <c r="R2547" t="b">
        <v>0</v>
      </c>
      <c r="S2547" t="s">
        <v>18552</v>
      </c>
      <c r="T2547">
        <v>414.5324</v>
      </c>
      <c r="U2547" s="2" t="s">
        <v>18846</v>
      </c>
      <c r="V2547" s="2" t="s">
        <v>18890</v>
      </c>
      <c r="W2547" t="s">
        <v>9818</v>
      </c>
      <c r="X2547" t="s">
        <v>19064</v>
      </c>
      <c r="Y2547" t="s">
        <v>20069</v>
      </c>
      <c r="Z2547" t="s">
        <v>20069</v>
      </c>
      <c r="AA2547" t="s">
        <v>20082</v>
      </c>
      <c r="AB2547" t="s">
        <v>20083</v>
      </c>
      <c r="AC2547" t="s">
        <v>9831</v>
      </c>
      <c r="AD2547" t="s">
        <v>9831</v>
      </c>
      <c r="AE2547" t="s">
        <v>20226</v>
      </c>
      <c r="AF2547" t="s">
        <v>20229</v>
      </c>
      <c r="AG2547" t="s">
        <v>20232</v>
      </c>
      <c r="AH2547" t="s">
        <v>20235</v>
      </c>
      <c r="AI2547" t="s">
        <v>20247</v>
      </c>
      <c r="AJ2547" s="2" t="s">
        <v>22793</v>
      </c>
    </row>
    <row r="2548" spans="1:36" hidden="1" x14ac:dyDescent="0.35">
      <c r="A2548" s="1">
        <v>2547</v>
      </c>
      <c r="B2548" t="s">
        <v>2580</v>
      </c>
      <c r="C2548" t="s">
        <v>5186</v>
      </c>
      <c r="D2548" t="s">
        <v>7679</v>
      </c>
      <c r="E2548" t="s">
        <v>7733</v>
      </c>
      <c r="F2548" t="s">
        <v>9686</v>
      </c>
      <c r="G2548" s="3">
        <f t="shared" si="39"/>
        <v>45161</v>
      </c>
      <c r="H2548" t="s">
        <v>10426</v>
      </c>
      <c r="I2548" t="s">
        <v>10693</v>
      </c>
      <c r="J2548" t="s">
        <v>10948</v>
      </c>
      <c r="K2548" t="s">
        <v>10948</v>
      </c>
      <c r="L2548" t="s">
        <v>10960</v>
      </c>
      <c r="M2548" t="s">
        <v>11190</v>
      </c>
      <c r="N2548" t="s">
        <v>11195</v>
      </c>
      <c r="O2548" t="b">
        <v>0</v>
      </c>
      <c r="P2548" t="s">
        <v>13389</v>
      </c>
      <c r="Q2548" t="s">
        <v>15950</v>
      </c>
      <c r="R2548" t="b">
        <v>0</v>
      </c>
      <c r="S2548" t="s">
        <v>18553</v>
      </c>
      <c r="T2548">
        <v>414.4579</v>
      </c>
      <c r="U2548" s="2" t="s">
        <v>18846</v>
      </c>
      <c r="V2548" s="2" t="s">
        <v>18890</v>
      </c>
      <c r="W2548" t="s">
        <v>18894</v>
      </c>
      <c r="X2548" t="s">
        <v>18935</v>
      </c>
      <c r="Y2548" t="s">
        <v>20069</v>
      </c>
      <c r="Z2548" t="s">
        <v>20069</v>
      </c>
      <c r="AA2548" t="s">
        <v>20082</v>
      </c>
      <c r="AB2548" t="s">
        <v>20083</v>
      </c>
      <c r="AC2548" t="s">
        <v>9831</v>
      </c>
      <c r="AD2548" t="s">
        <v>9831</v>
      </c>
      <c r="AE2548" t="s">
        <v>20226</v>
      </c>
      <c r="AF2548" t="s">
        <v>20229</v>
      </c>
      <c r="AG2548" t="s">
        <v>20232</v>
      </c>
      <c r="AH2548" t="s">
        <v>20235</v>
      </c>
      <c r="AI2548" t="s">
        <v>20247</v>
      </c>
      <c r="AJ2548" s="2" t="s">
        <v>22794</v>
      </c>
    </row>
    <row r="2549" spans="1:36" hidden="1" x14ac:dyDescent="0.35">
      <c r="A2549" s="1">
        <v>2548</v>
      </c>
      <c r="B2549" t="s">
        <v>2581</v>
      </c>
      <c r="C2549" t="s">
        <v>5187</v>
      </c>
      <c r="D2549" t="s">
        <v>7676</v>
      </c>
      <c r="E2549" t="s">
        <v>7733</v>
      </c>
      <c r="F2549" t="s">
        <v>9687</v>
      </c>
      <c r="G2549" s="3">
        <f t="shared" si="39"/>
        <v>45156</v>
      </c>
      <c r="H2549" t="s">
        <v>10416</v>
      </c>
      <c r="I2549" t="s">
        <v>10516</v>
      </c>
      <c r="J2549" t="s">
        <v>10771</v>
      </c>
      <c r="K2549" t="s">
        <v>10771</v>
      </c>
      <c r="L2549" t="s">
        <v>10960</v>
      </c>
      <c r="M2549" t="s">
        <v>11038</v>
      </c>
      <c r="N2549" t="s">
        <v>11195</v>
      </c>
      <c r="O2549" t="b">
        <v>0</v>
      </c>
      <c r="P2549" t="s">
        <v>13386</v>
      </c>
      <c r="Q2549" t="s">
        <v>15947</v>
      </c>
      <c r="R2549" t="b">
        <v>0</v>
      </c>
      <c r="S2549" t="s">
        <v>18554</v>
      </c>
      <c r="T2549">
        <v>409.83789999999999</v>
      </c>
      <c r="U2549" s="2" t="s">
        <v>18677</v>
      </c>
      <c r="V2549" s="2" t="s">
        <v>18677</v>
      </c>
      <c r="W2549" t="s">
        <v>9818</v>
      </c>
      <c r="X2549" t="s">
        <v>20026</v>
      </c>
      <c r="Y2549" t="s">
        <v>20069</v>
      </c>
      <c r="Z2549" t="s">
        <v>20069</v>
      </c>
      <c r="AA2549" t="s">
        <v>20082</v>
      </c>
      <c r="AB2549" t="s">
        <v>20083</v>
      </c>
      <c r="AC2549" t="s">
        <v>20097</v>
      </c>
      <c r="AD2549" t="s">
        <v>20120</v>
      </c>
      <c r="AE2549" t="s">
        <v>20226</v>
      </c>
      <c r="AF2549" t="s">
        <v>20229</v>
      </c>
      <c r="AG2549" t="s">
        <v>20231</v>
      </c>
      <c r="AH2549" t="s">
        <v>20235</v>
      </c>
      <c r="AI2549" t="s">
        <v>20247</v>
      </c>
      <c r="AJ2549" s="2" t="s">
        <v>22795</v>
      </c>
    </row>
    <row r="2550" spans="1:36" hidden="1" x14ac:dyDescent="0.35">
      <c r="A2550" s="1">
        <v>2549</v>
      </c>
      <c r="B2550" t="s">
        <v>2582</v>
      </c>
      <c r="C2550" t="s">
        <v>5188</v>
      </c>
      <c r="D2550" t="s">
        <v>6100</v>
      </c>
      <c r="E2550" t="s">
        <v>7733</v>
      </c>
      <c r="F2550" t="s">
        <v>9688</v>
      </c>
      <c r="G2550" s="3">
        <f t="shared" si="39"/>
        <v>45155</v>
      </c>
      <c r="H2550" t="s">
        <v>10427</v>
      </c>
      <c r="I2550" t="s">
        <v>10513</v>
      </c>
      <c r="J2550" t="s">
        <v>10768</v>
      </c>
      <c r="K2550" t="s">
        <v>10768</v>
      </c>
      <c r="L2550" t="s">
        <v>10960</v>
      </c>
      <c r="M2550" t="s">
        <v>11035</v>
      </c>
      <c r="N2550" t="s">
        <v>11195</v>
      </c>
      <c r="O2550" t="b">
        <v>0</v>
      </c>
      <c r="P2550" t="s">
        <v>13390</v>
      </c>
      <c r="Q2550" t="s">
        <v>15951</v>
      </c>
      <c r="R2550" t="b">
        <v>0</v>
      </c>
      <c r="S2550" t="s">
        <v>18555</v>
      </c>
      <c r="T2550">
        <v>409.01763999999997</v>
      </c>
      <c r="U2550" s="2" t="s">
        <v>18674</v>
      </c>
      <c r="V2550" s="2" t="s">
        <v>18674</v>
      </c>
      <c r="W2550" t="s">
        <v>9818</v>
      </c>
      <c r="X2550" t="s">
        <v>20027</v>
      </c>
      <c r="Y2550" t="s">
        <v>20069</v>
      </c>
      <c r="Z2550" t="s">
        <v>20069</v>
      </c>
      <c r="AA2550" t="s">
        <v>20082</v>
      </c>
      <c r="AB2550" t="s">
        <v>20083</v>
      </c>
      <c r="AC2550" t="s">
        <v>9831</v>
      </c>
      <c r="AD2550" t="s">
        <v>9831</v>
      </c>
      <c r="AE2550" t="s">
        <v>20226</v>
      </c>
      <c r="AF2550" t="s">
        <v>20229</v>
      </c>
      <c r="AG2550" t="s">
        <v>20232</v>
      </c>
      <c r="AH2550" t="s">
        <v>20235</v>
      </c>
      <c r="AI2550" t="s">
        <v>20247</v>
      </c>
      <c r="AJ2550" s="2" t="s">
        <v>22796</v>
      </c>
    </row>
    <row r="2551" spans="1:36" hidden="1" x14ac:dyDescent="0.35">
      <c r="A2551" s="1">
        <v>2550</v>
      </c>
      <c r="B2551" t="s">
        <v>2583</v>
      </c>
      <c r="C2551" t="s">
        <v>5189</v>
      </c>
      <c r="D2551" t="s">
        <v>7680</v>
      </c>
      <c r="E2551" t="s">
        <v>7733</v>
      </c>
      <c r="F2551" t="s">
        <v>9689</v>
      </c>
      <c r="G2551" s="3">
        <f t="shared" si="39"/>
        <v>45155</v>
      </c>
      <c r="H2551" t="s">
        <v>10428</v>
      </c>
      <c r="I2551" t="s">
        <v>10513</v>
      </c>
      <c r="J2551" t="s">
        <v>10768</v>
      </c>
      <c r="K2551" t="s">
        <v>10768</v>
      </c>
      <c r="L2551" t="s">
        <v>10960</v>
      </c>
      <c r="M2551" t="s">
        <v>11035</v>
      </c>
      <c r="N2551" t="s">
        <v>11195</v>
      </c>
      <c r="O2551" t="b">
        <v>0</v>
      </c>
      <c r="P2551" t="s">
        <v>13391</v>
      </c>
      <c r="Q2551" t="s">
        <v>15952</v>
      </c>
      <c r="R2551" t="b">
        <v>0</v>
      </c>
      <c r="S2551" t="s">
        <v>18556</v>
      </c>
      <c r="T2551">
        <v>409.01740000000001</v>
      </c>
      <c r="U2551" s="2" t="s">
        <v>18674</v>
      </c>
      <c r="V2551" s="2" t="s">
        <v>18674</v>
      </c>
      <c r="W2551" t="s">
        <v>9818</v>
      </c>
      <c r="X2551" t="s">
        <v>18993</v>
      </c>
      <c r="Y2551" t="s">
        <v>20069</v>
      </c>
      <c r="Z2551" t="s">
        <v>20069</v>
      </c>
      <c r="AA2551" t="s">
        <v>20082</v>
      </c>
      <c r="AB2551" t="s">
        <v>20083</v>
      </c>
      <c r="AC2551" t="s">
        <v>20090</v>
      </c>
      <c r="AD2551" t="s">
        <v>10177</v>
      </c>
      <c r="AF2551" t="s">
        <v>20229</v>
      </c>
      <c r="AH2551" t="s">
        <v>20235</v>
      </c>
      <c r="AI2551" t="s">
        <v>20247</v>
      </c>
      <c r="AJ2551" s="2" t="s">
        <v>22797</v>
      </c>
    </row>
    <row r="2552" spans="1:36" x14ac:dyDescent="0.35">
      <c r="A2552" s="1">
        <v>2551</v>
      </c>
      <c r="B2552" t="s">
        <v>2584</v>
      </c>
      <c r="C2552" t="s">
        <v>5190</v>
      </c>
      <c r="D2552" t="s">
        <v>7681</v>
      </c>
      <c r="E2552" t="s">
        <v>7733</v>
      </c>
      <c r="F2552" t="s">
        <v>9690</v>
      </c>
      <c r="G2552" s="3">
        <f t="shared" si="39"/>
        <v>45153</v>
      </c>
      <c r="H2552" t="s">
        <v>10354</v>
      </c>
      <c r="I2552" t="s">
        <v>10516</v>
      </c>
      <c r="J2552" t="s">
        <v>10771</v>
      </c>
      <c r="K2552" t="s">
        <v>10771</v>
      </c>
      <c r="L2552" t="s">
        <v>10960</v>
      </c>
      <c r="M2552" t="s">
        <v>11038</v>
      </c>
      <c r="N2552" t="s">
        <v>11195</v>
      </c>
      <c r="O2552" t="b">
        <v>0</v>
      </c>
      <c r="P2552" t="s">
        <v>13392</v>
      </c>
      <c r="Q2552" t="s">
        <v>15953</v>
      </c>
      <c r="R2552" t="b">
        <v>0</v>
      </c>
      <c r="S2552" t="s">
        <v>18557</v>
      </c>
      <c r="T2552">
        <v>406.96616</v>
      </c>
      <c r="U2552" s="2" t="s">
        <v>18677</v>
      </c>
      <c r="V2552" s="2" t="s">
        <v>18677</v>
      </c>
      <c r="W2552" t="s">
        <v>9818</v>
      </c>
      <c r="X2552" t="s">
        <v>20028</v>
      </c>
      <c r="Y2552" t="s">
        <v>20069</v>
      </c>
      <c r="Z2552" t="s">
        <v>20069</v>
      </c>
      <c r="AA2552" t="s">
        <v>20082</v>
      </c>
      <c r="AB2552" t="s">
        <v>20083</v>
      </c>
      <c r="AC2552" t="s">
        <v>10264</v>
      </c>
      <c r="AD2552" t="s">
        <v>20105</v>
      </c>
      <c r="AE2552" t="s">
        <v>20226</v>
      </c>
      <c r="AF2552" t="s">
        <v>20229</v>
      </c>
      <c r="AH2552" t="s">
        <v>20235</v>
      </c>
      <c r="AI2552" t="s">
        <v>20247</v>
      </c>
      <c r="AJ2552" s="2" t="s">
        <v>22798</v>
      </c>
    </row>
    <row r="2553" spans="1:36" hidden="1" x14ac:dyDescent="0.35">
      <c r="A2553" s="1">
        <v>2552</v>
      </c>
      <c r="B2553" t="s">
        <v>2585</v>
      </c>
      <c r="C2553" t="s">
        <v>5191</v>
      </c>
      <c r="D2553" t="s">
        <v>7682</v>
      </c>
      <c r="E2553" t="s">
        <v>7733</v>
      </c>
      <c r="F2553" t="s">
        <v>9691</v>
      </c>
      <c r="G2553" s="3">
        <f t="shared" si="39"/>
        <v>45153</v>
      </c>
      <c r="H2553" t="s">
        <v>10416</v>
      </c>
      <c r="I2553" t="s">
        <v>10516</v>
      </c>
      <c r="J2553" t="s">
        <v>10771</v>
      </c>
      <c r="K2553" t="s">
        <v>10771</v>
      </c>
      <c r="L2553" t="s">
        <v>10960</v>
      </c>
      <c r="M2553" t="s">
        <v>11038</v>
      </c>
      <c r="N2553" t="s">
        <v>11195</v>
      </c>
      <c r="O2553" t="b">
        <v>0</v>
      </c>
      <c r="P2553" t="s">
        <v>13393</v>
      </c>
      <c r="Q2553" t="s">
        <v>15954</v>
      </c>
      <c r="R2553" t="b">
        <v>0</v>
      </c>
      <c r="S2553" t="s">
        <v>18558</v>
      </c>
      <c r="T2553">
        <v>406.95890000000003</v>
      </c>
      <c r="U2553" s="2" t="s">
        <v>18677</v>
      </c>
      <c r="V2553" s="2" t="s">
        <v>18677</v>
      </c>
      <c r="W2553" t="s">
        <v>9818</v>
      </c>
      <c r="X2553" t="s">
        <v>20029</v>
      </c>
      <c r="Y2553" t="s">
        <v>20069</v>
      </c>
      <c r="Z2553" t="s">
        <v>20069</v>
      </c>
      <c r="AA2553" t="s">
        <v>20082</v>
      </c>
      <c r="AB2553" t="s">
        <v>20083</v>
      </c>
      <c r="AC2553" t="s">
        <v>20097</v>
      </c>
      <c r="AD2553" t="s">
        <v>20120</v>
      </c>
      <c r="AE2553" t="s">
        <v>20226</v>
      </c>
      <c r="AF2553" t="s">
        <v>20229</v>
      </c>
      <c r="AG2553" t="s">
        <v>20232</v>
      </c>
      <c r="AH2553" t="s">
        <v>20235</v>
      </c>
      <c r="AI2553" t="s">
        <v>20247</v>
      </c>
      <c r="AJ2553" s="2" t="s">
        <v>22799</v>
      </c>
    </row>
    <row r="2554" spans="1:36" hidden="1" x14ac:dyDescent="0.35">
      <c r="A2554" s="1">
        <v>2553</v>
      </c>
      <c r="B2554" t="s">
        <v>2586</v>
      </c>
      <c r="C2554" t="s">
        <v>5192</v>
      </c>
      <c r="D2554" t="s">
        <v>7683</v>
      </c>
      <c r="E2554" t="s">
        <v>7733</v>
      </c>
      <c r="F2554" t="s">
        <v>9692</v>
      </c>
      <c r="G2554" s="3">
        <f t="shared" si="39"/>
        <v>45153</v>
      </c>
      <c r="H2554" t="s">
        <v>10416</v>
      </c>
      <c r="I2554" t="s">
        <v>10516</v>
      </c>
      <c r="J2554" t="s">
        <v>10771</v>
      </c>
      <c r="K2554" t="s">
        <v>10771</v>
      </c>
      <c r="L2554" t="s">
        <v>10960</v>
      </c>
      <c r="M2554" t="s">
        <v>11038</v>
      </c>
      <c r="N2554" t="s">
        <v>11195</v>
      </c>
      <c r="O2554" t="b">
        <v>0</v>
      </c>
      <c r="P2554" t="s">
        <v>13394</v>
      </c>
      <c r="Q2554" t="s">
        <v>15955</v>
      </c>
      <c r="R2554" t="b">
        <v>0</v>
      </c>
      <c r="S2554" t="s">
        <v>18559</v>
      </c>
      <c r="T2554">
        <v>406.95377000000002</v>
      </c>
      <c r="U2554" s="2" t="s">
        <v>18677</v>
      </c>
      <c r="V2554" s="2" t="s">
        <v>18677</v>
      </c>
      <c r="W2554" t="s">
        <v>9818</v>
      </c>
      <c r="X2554" t="s">
        <v>20026</v>
      </c>
      <c r="Y2554" t="s">
        <v>20069</v>
      </c>
      <c r="Z2554" t="s">
        <v>20069</v>
      </c>
      <c r="AA2554" t="s">
        <v>20082</v>
      </c>
      <c r="AB2554" t="s">
        <v>20083</v>
      </c>
      <c r="AC2554" t="s">
        <v>20097</v>
      </c>
      <c r="AD2554" t="s">
        <v>20120</v>
      </c>
      <c r="AE2554" t="s">
        <v>20226</v>
      </c>
      <c r="AF2554" t="s">
        <v>20229</v>
      </c>
      <c r="AG2554" t="s">
        <v>20231</v>
      </c>
      <c r="AH2554" t="s">
        <v>20235</v>
      </c>
      <c r="AI2554" t="s">
        <v>20247</v>
      </c>
      <c r="AJ2554" s="2" t="s">
        <v>22800</v>
      </c>
    </row>
    <row r="2555" spans="1:36" hidden="1" x14ac:dyDescent="0.35">
      <c r="A2555" s="1">
        <v>2554</v>
      </c>
      <c r="B2555" t="s">
        <v>2587</v>
      </c>
      <c r="C2555" t="s">
        <v>5193</v>
      </c>
      <c r="D2555" t="s">
        <v>7684</v>
      </c>
      <c r="E2555" t="s">
        <v>7733</v>
      </c>
      <c r="F2555" t="s">
        <v>9693</v>
      </c>
      <c r="G2555" s="3">
        <f t="shared" si="39"/>
        <v>45153</v>
      </c>
      <c r="H2555" t="s">
        <v>9782</v>
      </c>
      <c r="I2555" t="s">
        <v>10624</v>
      </c>
      <c r="J2555" t="s">
        <v>10879</v>
      </c>
      <c r="K2555" t="s">
        <v>10879</v>
      </c>
      <c r="L2555" t="s">
        <v>10960</v>
      </c>
      <c r="M2555" t="s">
        <v>11120</v>
      </c>
      <c r="N2555" t="s">
        <v>11195</v>
      </c>
      <c r="O2555" t="b">
        <v>0</v>
      </c>
      <c r="P2555" t="s">
        <v>13395</v>
      </c>
      <c r="Q2555" t="s">
        <v>15956</v>
      </c>
      <c r="R2555" t="b">
        <v>0</v>
      </c>
      <c r="S2555" t="s">
        <v>18560</v>
      </c>
      <c r="T2555">
        <v>406.85106999999999</v>
      </c>
      <c r="U2555" s="2" t="s">
        <v>18781</v>
      </c>
      <c r="V2555" s="2" t="s">
        <v>18781</v>
      </c>
      <c r="W2555" t="s">
        <v>9818</v>
      </c>
      <c r="X2555" t="s">
        <v>20030</v>
      </c>
      <c r="Y2555" t="s">
        <v>20069</v>
      </c>
      <c r="Z2555" t="s">
        <v>20069</v>
      </c>
      <c r="AA2555" t="s">
        <v>20082</v>
      </c>
      <c r="AB2555" t="s">
        <v>20083</v>
      </c>
      <c r="AC2555" t="s">
        <v>20098</v>
      </c>
      <c r="AD2555" t="s">
        <v>10177</v>
      </c>
      <c r="AE2555" t="s">
        <v>20226</v>
      </c>
      <c r="AF2555" t="s">
        <v>20229</v>
      </c>
      <c r="AH2555" t="s">
        <v>20235</v>
      </c>
      <c r="AI2555" t="s">
        <v>20247</v>
      </c>
      <c r="AJ2555" s="2" t="s">
        <v>22801</v>
      </c>
    </row>
    <row r="2556" spans="1:36" hidden="1" x14ac:dyDescent="0.35">
      <c r="A2556" s="1">
        <v>2555</v>
      </c>
      <c r="B2556" t="s">
        <v>2588</v>
      </c>
      <c r="C2556" t="s">
        <v>5194</v>
      </c>
      <c r="D2556" t="s">
        <v>7685</v>
      </c>
      <c r="E2556" t="s">
        <v>7733</v>
      </c>
      <c r="F2556" t="s">
        <v>9694</v>
      </c>
      <c r="G2556" s="3">
        <f t="shared" si="39"/>
        <v>45153</v>
      </c>
      <c r="H2556" t="s">
        <v>9768</v>
      </c>
      <c r="I2556" t="s">
        <v>10600</v>
      </c>
      <c r="J2556" t="s">
        <v>10855</v>
      </c>
      <c r="K2556" t="s">
        <v>10855</v>
      </c>
      <c r="L2556" t="s">
        <v>10960</v>
      </c>
      <c r="M2556" t="s">
        <v>11194</v>
      </c>
      <c r="N2556" t="s">
        <v>11195</v>
      </c>
      <c r="O2556" t="b">
        <v>0</v>
      </c>
      <c r="P2556" t="s">
        <v>13396</v>
      </c>
      <c r="Q2556" t="s">
        <v>15957</v>
      </c>
      <c r="R2556" t="b">
        <v>0</v>
      </c>
      <c r="S2556" t="s">
        <v>18561</v>
      </c>
      <c r="T2556">
        <v>406.59390000000002</v>
      </c>
      <c r="U2556" s="2" t="s">
        <v>18758</v>
      </c>
      <c r="V2556" s="2" t="s">
        <v>18758</v>
      </c>
      <c r="W2556" t="s">
        <v>9818</v>
      </c>
      <c r="X2556" t="s">
        <v>20031</v>
      </c>
      <c r="Y2556" t="s">
        <v>20069</v>
      </c>
      <c r="Z2556" t="s">
        <v>20069</v>
      </c>
      <c r="AA2556" t="s">
        <v>20082</v>
      </c>
      <c r="AB2556" t="s">
        <v>20083</v>
      </c>
      <c r="AC2556" t="s">
        <v>9831</v>
      </c>
      <c r="AD2556" t="s">
        <v>9831</v>
      </c>
      <c r="AE2556" t="s">
        <v>20226</v>
      </c>
      <c r="AF2556" t="s">
        <v>20229</v>
      </c>
      <c r="AG2556" t="s">
        <v>20231</v>
      </c>
      <c r="AH2556" t="s">
        <v>20235</v>
      </c>
      <c r="AI2556" t="s">
        <v>20247</v>
      </c>
      <c r="AJ2556" s="2" t="s">
        <v>22802</v>
      </c>
    </row>
    <row r="2557" spans="1:36" hidden="1" x14ac:dyDescent="0.35">
      <c r="A2557" s="1">
        <v>2556</v>
      </c>
      <c r="B2557" t="s">
        <v>2589</v>
      </c>
      <c r="C2557" t="s">
        <v>5195</v>
      </c>
      <c r="D2557" t="s">
        <v>7686</v>
      </c>
      <c r="E2557" t="s">
        <v>7733</v>
      </c>
      <c r="F2557" t="s">
        <v>9695</v>
      </c>
      <c r="G2557" s="3">
        <f t="shared" si="39"/>
        <v>45149</v>
      </c>
      <c r="H2557" t="s">
        <v>10429</v>
      </c>
      <c r="I2557" t="s">
        <v>10516</v>
      </c>
      <c r="J2557" t="s">
        <v>10771</v>
      </c>
      <c r="K2557" t="s">
        <v>10771</v>
      </c>
      <c r="L2557" t="s">
        <v>10960</v>
      </c>
      <c r="M2557" t="s">
        <v>11038</v>
      </c>
      <c r="N2557" t="s">
        <v>11195</v>
      </c>
      <c r="O2557" t="b">
        <v>0</v>
      </c>
      <c r="P2557" t="s">
        <v>13397</v>
      </c>
      <c r="Q2557" t="s">
        <v>15958</v>
      </c>
      <c r="R2557" t="b">
        <v>0</v>
      </c>
      <c r="S2557" t="s">
        <v>18562</v>
      </c>
      <c r="T2557">
        <v>402.85933999999997</v>
      </c>
      <c r="U2557" s="2" t="s">
        <v>18677</v>
      </c>
      <c r="V2557" s="2" t="s">
        <v>18677</v>
      </c>
      <c r="W2557" t="s">
        <v>9818</v>
      </c>
      <c r="X2557" t="s">
        <v>20032</v>
      </c>
      <c r="Y2557" t="s">
        <v>20069</v>
      </c>
      <c r="Z2557" t="s">
        <v>20069</v>
      </c>
      <c r="AA2557" t="s">
        <v>20082</v>
      </c>
      <c r="AB2557" t="s">
        <v>20083</v>
      </c>
      <c r="AC2557" t="s">
        <v>20097</v>
      </c>
      <c r="AD2557" t="s">
        <v>20159</v>
      </c>
      <c r="AE2557" t="s">
        <v>20226</v>
      </c>
      <c r="AF2557" t="s">
        <v>20229</v>
      </c>
      <c r="AG2557" t="s">
        <v>20232</v>
      </c>
      <c r="AH2557" t="s">
        <v>20235</v>
      </c>
      <c r="AI2557" t="s">
        <v>20247</v>
      </c>
      <c r="AJ2557" s="2" t="s">
        <v>22803</v>
      </c>
    </row>
    <row r="2558" spans="1:36" hidden="1" x14ac:dyDescent="0.35">
      <c r="A2558" s="1">
        <v>2557</v>
      </c>
      <c r="B2558" t="s">
        <v>2590</v>
      </c>
      <c r="C2558" t="s">
        <v>5196</v>
      </c>
      <c r="D2558" t="s">
        <v>7687</v>
      </c>
      <c r="E2558" t="s">
        <v>7733</v>
      </c>
      <c r="F2558" t="s">
        <v>9696</v>
      </c>
      <c r="G2558" s="3">
        <f t="shared" si="39"/>
        <v>45142</v>
      </c>
      <c r="H2558" t="s">
        <v>9831</v>
      </c>
      <c r="I2558" t="s">
        <v>10624</v>
      </c>
      <c r="J2558" t="s">
        <v>10879</v>
      </c>
      <c r="K2558" t="s">
        <v>10879</v>
      </c>
      <c r="L2558" t="s">
        <v>10960</v>
      </c>
      <c r="M2558" t="s">
        <v>11120</v>
      </c>
      <c r="N2558" t="s">
        <v>11195</v>
      </c>
      <c r="O2558" t="b">
        <v>0</v>
      </c>
      <c r="P2558" t="s">
        <v>13398</v>
      </c>
      <c r="Q2558" t="s">
        <v>15959</v>
      </c>
      <c r="R2558" t="b">
        <v>0</v>
      </c>
      <c r="S2558" t="s">
        <v>18563</v>
      </c>
      <c r="T2558">
        <v>396.34237999999999</v>
      </c>
      <c r="U2558" s="2" t="s">
        <v>18781</v>
      </c>
      <c r="V2558" s="2" t="s">
        <v>18781</v>
      </c>
      <c r="W2558" t="s">
        <v>18894</v>
      </c>
      <c r="X2558" t="s">
        <v>20033</v>
      </c>
      <c r="Y2558" t="s">
        <v>20069</v>
      </c>
      <c r="Z2558" t="s">
        <v>20069</v>
      </c>
      <c r="AA2558" t="s">
        <v>20082</v>
      </c>
      <c r="AB2558" t="s">
        <v>20083</v>
      </c>
      <c r="AC2558" t="s">
        <v>9831</v>
      </c>
      <c r="AD2558" t="s">
        <v>9831</v>
      </c>
      <c r="AE2558" t="s">
        <v>20226</v>
      </c>
      <c r="AF2558" t="s">
        <v>20229</v>
      </c>
      <c r="AH2558" t="s">
        <v>20235</v>
      </c>
      <c r="AI2558" t="s">
        <v>20247</v>
      </c>
      <c r="AJ2558" s="2" t="s">
        <v>22804</v>
      </c>
    </row>
    <row r="2559" spans="1:36" hidden="1" x14ac:dyDescent="0.35">
      <c r="A2559" s="1">
        <v>2558</v>
      </c>
      <c r="B2559" t="s">
        <v>2591</v>
      </c>
      <c r="C2559" t="s">
        <v>5197</v>
      </c>
      <c r="D2559" t="s">
        <v>7688</v>
      </c>
      <c r="E2559" t="s">
        <v>7733</v>
      </c>
      <c r="F2559" t="s">
        <v>9697</v>
      </c>
      <c r="G2559" s="3">
        <f t="shared" si="39"/>
        <v>45140</v>
      </c>
      <c r="H2559" t="s">
        <v>10430</v>
      </c>
      <c r="I2559" t="s">
        <v>10624</v>
      </c>
      <c r="J2559" t="s">
        <v>10879</v>
      </c>
      <c r="K2559" t="s">
        <v>10879</v>
      </c>
      <c r="L2559" t="s">
        <v>10960</v>
      </c>
      <c r="M2559" t="s">
        <v>11120</v>
      </c>
      <c r="N2559" t="s">
        <v>11195</v>
      </c>
      <c r="O2559" t="b">
        <v>0</v>
      </c>
      <c r="P2559" t="s">
        <v>13399</v>
      </c>
      <c r="Q2559" t="s">
        <v>15960</v>
      </c>
      <c r="R2559" t="b">
        <v>0</v>
      </c>
      <c r="S2559" t="s">
        <v>18564</v>
      </c>
      <c r="T2559">
        <v>394.19504000000001</v>
      </c>
      <c r="U2559" s="2" t="s">
        <v>18781</v>
      </c>
      <c r="V2559" s="2" t="s">
        <v>18781</v>
      </c>
      <c r="W2559" t="s">
        <v>18894</v>
      </c>
      <c r="X2559" t="s">
        <v>20034</v>
      </c>
      <c r="Y2559" t="s">
        <v>20069</v>
      </c>
      <c r="Z2559" t="s">
        <v>20069</v>
      </c>
      <c r="AA2559" t="s">
        <v>20082</v>
      </c>
      <c r="AB2559" t="s">
        <v>20083</v>
      </c>
      <c r="AC2559" t="s">
        <v>20088</v>
      </c>
      <c r="AD2559" t="s">
        <v>20115</v>
      </c>
      <c r="AE2559" t="s">
        <v>20226</v>
      </c>
      <c r="AF2559" t="s">
        <v>20229</v>
      </c>
      <c r="AH2559" t="s">
        <v>20235</v>
      </c>
      <c r="AI2559" t="s">
        <v>20247</v>
      </c>
      <c r="AJ2559" s="2" t="s">
        <v>22805</v>
      </c>
    </row>
    <row r="2560" spans="1:36" hidden="1" x14ac:dyDescent="0.35">
      <c r="A2560" s="1">
        <v>2559</v>
      </c>
      <c r="B2560" t="s">
        <v>2592</v>
      </c>
      <c r="C2560" t="s">
        <v>5198</v>
      </c>
      <c r="D2560" t="s">
        <v>7689</v>
      </c>
      <c r="E2560" t="s">
        <v>7733</v>
      </c>
      <c r="F2560" t="s">
        <v>9698</v>
      </c>
      <c r="G2560" s="3">
        <f t="shared" si="39"/>
        <v>45132</v>
      </c>
      <c r="H2560" t="s">
        <v>10431</v>
      </c>
      <c r="I2560" t="s">
        <v>10567</v>
      </c>
      <c r="J2560" t="s">
        <v>10822</v>
      </c>
      <c r="K2560" t="s">
        <v>10822</v>
      </c>
      <c r="L2560" t="s">
        <v>10960</v>
      </c>
      <c r="M2560" t="s">
        <v>11072</v>
      </c>
      <c r="N2560" t="s">
        <v>11195</v>
      </c>
      <c r="O2560" t="b">
        <v>0</v>
      </c>
      <c r="P2560" t="s">
        <v>13400</v>
      </c>
      <c r="Q2560" t="s">
        <v>15961</v>
      </c>
      <c r="R2560" t="b">
        <v>0</v>
      </c>
      <c r="S2560" t="s">
        <v>18565</v>
      </c>
      <c r="T2560">
        <v>386.67376999999999</v>
      </c>
      <c r="U2560" s="2" t="s">
        <v>18726</v>
      </c>
      <c r="V2560" s="2" t="s">
        <v>18726</v>
      </c>
      <c r="W2560" t="s">
        <v>9818</v>
      </c>
      <c r="X2560" t="s">
        <v>20035</v>
      </c>
      <c r="Y2560" t="s">
        <v>20069</v>
      </c>
      <c r="Z2560" t="s">
        <v>20069</v>
      </c>
      <c r="AA2560" t="s">
        <v>20082</v>
      </c>
      <c r="AB2560" t="s">
        <v>20083</v>
      </c>
      <c r="AC2560" t="s">
        <v>9831</v>
      </c>
      <c r="AD2560" t="s">
        <v>9831</v>
      </c>
      <c r="AE2560" t="s">
        <v>20226</v>
      </c>
      <c r="AF2560" t="s">
        <v>20229</v>
      </c>
      <c r="AH2560" t="s">
        <v>20235</v>
      </c>
      <c r="AI2560" t="s">
        <v>20247</v>
      </c>
      <c r="AJ2560" s="2" t="s">
        <v>22806</v>
      </c>
    </row>
    <row r="2561" spans="1:36" hidden="1" x14ac:dyDescent="0.35">
      <c r="A2561" s="1">
        <v>2560</v>
      </c>
      <c r="B2561" t="s">
        <v>2593</v>
      </c>
      <c r="C2561" t="s">
        <v>5199</v>
      </c>
      <c r="D2561" t="s">
        <v>7690</v>
      </c>
      <c r="E2561" t="s">
        <v>7733</v>
      </c>
      <c r="F2561" t="s">
        <v>9699</v>
      </c>
      <c r="G2561" s="3">
        <f t="shared" si="39"/>
        <v>45132</v>
      </c>
      <c r="H2561" t="s">
        <v>10432</v>
      </c>
      <c r="I2561" t="s">
        <v>10567</v>
      </c>
      <c r="J2561" t="s">
        <v>10822</v>
      </c>
      <c r="K2561" t="s">
        <v>10822</v>
      </c>
      <c r="L2561" t="s">
        <v>10960</v>
      </c>
      <c r="M2561" t="s">
        <v>11072</v>
      </c>
      <c r="N2561" t="s">
        <v>11195</v>
      </c>
      <c r="O2561" t="b">
        <v>0</v>
      </c>
      <c r="P2561" t="s">
        <v>13401</v>
      </c>
      <c r="Q2561" t="s">
        <v>15962</v>
      </c>
      <c r="R2561" t="b">
        <v>0</v>
      </c>
      <c r="S2561" t="s">
        <v>18566</v>
      </c>
      <c r="T2561">
        <v>386.67367999999999</v>
      </c>
      <c r="U2561" s="2" t="s">
        <v>18726</v>
      </c>
      <c r="V2561" s="2" t="s">
        <v>18726</v>
      </c>
      <c r="W2561" t="s">
        <v>9818</v>
      </c>
      <c r="X2561" t="s">
        <v>20036</v>
      </c>
      <c r="Y2561" t="s">
        <v>20069</v>
      </c>
      <c r="Z2561" t="s">
        <v>20069</v>
      </c>
      <c r="AA2561" t="s">
        <v>20082</v>
      </c>
      <c r="AB2561" t="s">
        <v>20083</v>
      </c>
      <c r="AC2561" t="s">
        <v>9831</v>
      </c>
      <c r="AD2561" t="s">
        <v>9831</v>
      </c>
      <c r="AE2561" t="s">
        <v>20226</v>
      </c>
      <c r="AF2561" t="s">
        <v>20229</v>
      </c>
      <c r="AH2561" t="s">
        <v>20235</v>
      </c>
      <c r="AI2561" t="s">
        <v>20247</v>
      </c>
      <c r="AJ2561" s="2" t="s">
        <v>22807</v>
      </c>
    </row>
    <row r="2562" spans="1:36" hidden="1" x14ac:dyDescent="0.35">
      <c r="A2562" s="1">
        <v>2561</v>
      </c>
      <c r="B2562" t="s">
        <v>2594</v>
      </c>
      <c r="C2562" t="s">
        <v>5200</v>
      </c>
      <c r="D2562" t="s">
        <v>7691</v>
      </c>
      <c r="E2562" t="s">
        <v>7733</v>
      </c>
      <c r="F2562" t="s">
        <v>9700</v>
      </c>
      <c r="G2562" s="3">
        <f t="shared" si="39"/>
        <v>45132</v>
      </c>
      <c r="H2562" t="s">
        <v>10433</v>
      </c>
      <c r="I2562" t="s">
        <v>10567</v>
      </c>
      <c r="J2562" t="s">
        <v>10822</v>
      </c>
      <c r="K2562" t="s">
        <v>10822</v>
      </c>
      <c r="L2562" t="s">
        <v>10960</v>
      </c>
      <c r="M2562" t="s">
        <v>11072</v>
      </c>
      <c r="N2562" t="s">
        <v>11195</v>
      </c>
      <c r="O2562" t="b">
        <v>0</v>
      </c>
      <c r="P2562" t="s">
        <v>13402</v>
      </c>
      <c r="Q2562" t="s">
        <v>15963</v>
      </c>
      <c r="R2562" t="b">
        <v>0</v>
      </c>
      <c r="S2562" t="s">
        <v>18567</v>
      </c>
      <c r="T2562">
        <v>386.67358000000002</v>
      </c>
      <c r="U2562" s="2" t="s">
        <v>18726</v>
      </c>
      <c r="V2562" s="2" t="s">
        <v>18726</v>
      </c>
      <c r="W2562" t="s">
        <v>9818</v>
      </c>
      <c r="X2562" t="s">
        <v>20037</v>
      </c>
      <c r="Y2562" t="s">
        <v>20069</v>
      </c>
      <c r="Z2562" t="s">
        <v>20069</v>
      </c>
      <c r="AA2562" t="s">
        <v>20082</v>
      </c>
      <c r="AB2562" t="s">
        <v>20083</v>
      </c>
      <c r="AC2562" t="s">
        <v>9831</v>
      </c>
      <c r="AD2562" t="s">
        <v>9831</v>
      </c>
      <c r="AE2562" t="s">
        <v>20226</v>
      </c>
      <c r="AF2562" t="s">
        <v>20229</v>
      </c>
      <c r="AH2562" t="s">
        <v>20235</v>
      </c>
      <c r="AI2562" t="s">
        <v>20247</v>
      </c>
      <c r="AJ2562" s="2" t="s">
        <v>22808</v>
      </c>
    </row>
    <row r="2563" spans="1:36" hidden="1" x14ac:dyDescent="0.35">
      <c r="A2563" s="1">
        <v>2562</v>
      </c>
      <c r="B2563" t="s">
        <v>2595</v>
      </c>
      <c r="C2563" t="s">
        <v>5201</v>
      </c>
      <c r="D2563" t="s">
        <v>7692</v>
      </c>
      <c r="E2563" t="s">
        <v>7733</v>
      </c>
      <c r="F2563" t="s">
        <v>9701</v>
      </c>
      <c r="G2563" s="3">
        <f t="shared" ref="G2563:G2607" si="40">DATE(LEFT(F2563,4),MID(F2563,6,2),MID(F2563,9,2))</f>
        <v>45132</v>
      </c>
      <c r="H2563" t="s">
        <v>10434</v>
      </c>
      <c r="I2563" t="s">
        <v>10567</v>
      </c>
      <c r="J2563" t="s">
        <v>10822</v>
      </c>
      <c r="K2563" t="s">
        <v>10822</v>
      </c>
      <c r="L2563" t="s">
        <v>10960</v>
      </c>
      <c r="M2563" t="s">
        <v>11072</v>
      </c>
      <c r="N2563" t="s">
        <v>11195</v>
      </c>
      <c r="O2563" t="b">
        <v>0</v>
      </c>
      <c r="P2563" t="s">
        <v>13403</v>
      </c>
      <c r="Q2563" t="s">
        <v>15964</v>
      </c>
      <c r="R2563" t="b">
        <v>0</v>
      </c>
      <c r="S2563" t="s">
        <v>18568</v>
      </c>
      <c r="T2563">
        <v>386.67352</v>
      </c>
      <c r="U2563" s="2" t="s">
        <v>18726</v>
      </c>
      <c r="V2563" s="2" t="s">
        <v>18726</v>
      </c>
      <c r="W2563" t="s">
        <v>9818</v>
      </c>
      <c r="X2563" t="s">
        <v>20038</v>
      </c>
      <c r="Y2563" t="s">
        <v>20069</v>
      </c>
      <c r="Z2563" t="s">
        <v>20069</v>
      </c>
      <c r="AA2563" t="s">
        <v>20082</v>
      </c>
      <c r="AB2563" t="s">
        <v>20083</v>
      </c>
      <c r="AC2563" t="s">
        <v>9831</v>
      </c>
      <c r="AD2563" t="s">
        <v>9831</v>
      </c>
      <c r="AE2563" t="s">
        <v>20226</v>
      </c>
      <c r="AF2563" t="s">
        <v>20229</v>
      </c>
      <c r="AH2563" t="s">
        <v>20235</v>
      </c>
      <c r="AI2563" t="s">
        <v>20247</v>
      </c>
      <c r="AJ2563" s="2" t="s">
        <v>22809</v>
      </c>
    </row>
    <row r="2564" spans="1:36" hidden="1" x14ac:dyDescent="0.35">
      <c r="A2564" s="1">
        <v>2563</v>
      </c>
      <c r="B2564" t="s">
        <v>2596</v>
      </c>
      <c r="C2564" t="s">
        <v>5202</v>
      </c>
      <c r="D2564" t="s">
        <v>7693</v>
      </c>
      <c r="E2564" t="s">
        <v>7733</v>
      </c>
      <c r="F2564" t="s">
        <v>9702</v>
      </c>
      <c r="G2564" s="3">
        <f t="shared" si="40"/>
        <v>45132</v>
      </c>
      <c r="H2564" t="s">
        <v>9833</v>
      </c>
      <c r="I2564" t="s">
        <v>10567</v>
      </c>
      <c r="J2564" t="s">
        <v>10822</v>
      </c>
      <c r="K2564" t="s">
        <v>10822</v>
      </c>
      <c r="L2564" t="s">
        <v>10960</v>
      </c>
      <c r="M2564" t="s">
        <v>11072</v>
      </c>
      <c r="N2564" t="s">
        <v>11195</v>
      </c>
      <c r="O2564" t="b">
        <v>0</v>
      </c>
      <c r="P2564" t="s">
        <v>13404</v>
      </c>
      <c r="Q2564" t="s">
        <v>15965</v>
      </c>
      <c r="R2564" t="b">
        <v>0</v>
      </c>
      <c r="S2564" t="s">
        <v>18569</v>
      </c>
      <c r="T2564">
        <v>386.67334</v>
      </c>
      <c r="U2564" s="2" t="s">
        <v>18726</v>
      </c>
      <c r="V2564" s="2" t="s">
        <v>18726</v>
      </c>
      <c r="W2564" t="s">
        <v>9818</v>
      </c>
      <c r="X2564" t="s">
        <v>20039</v>
      </c>
      <c r="Y2564" t="s">
        <v>20069</v>
      </c>
      <c r="Z2564" t="s">
        <v>20069</v>
      </c>
      <c r="AA2564" t="s">
        <v>20082</v>
      </c>
      <c r="AB2564" t="s">
        <v>20083</v>
      </c>
      <c r="AC2564" t="s">
        <v>9831</v>
      </c>
      <c r="AD2564" t="s">
        <v>9831</v>
      </c>
      <c r="AE2564" t="s">
        <v>20226</v>
      </c>
      <c r="AF2564" t="s">
        <v>20229</v>
      </c>
      <c r="AH2564" t="s">
        <v>20235</v>
      </c>
      <c r="AI2564" t="s">
        <v>20247</v>
      </c>
      <c r="AJ2564" s="2" t="s">
        <v>22810</v>
      </c>
    </row>
    <row r="2565" spans="1:36" hidden="1" x14ac:dyDescent="0.35">
      <c r="A2565" s="1">
        <v>2564</v>
      </c>
      <c r="B2565" t="s">
        <v>2597</v>
      </c>
      <c r="C2565" t="s">
        <v>5203</v>
      </c>
      <c r="D2565" t="s">
        <v>7694</v>
      </c>
      <c r="E2565" t="s">
        <v>7733</v>
      </c>
      <c r="F2565" t="s">
        <v>9703</v>
      </c>
      <c r="G2565" s="3">
        <f t="shared" si="40"/>
        <v>45132</v>
      </c>
      <c r="H2565" t="s">
        <v>10269</v>
      </c>
      <c r="I2565" t="s">
        <v>10567</v>
      </c>
      <c r="J2565" t="s">
        <v>10822</v>
      </c>
      <c r="K2565" t="s">
        <v>10822</v>
      </c>
      <c r="L2565" t="s">
        <v>10960</v>
      </c>
      <c r="M2565" t="s">
        <v>11072</v>
      </c>
      <c r="N2565" t="s">
        <v>11195</v>
      </c>
      <c r="O2565" t="b">
        <v>0</v>
      </c>
      <c r="P2565" t="s">
        <v>13405</v>
      </c>
      <c r="Q2565" t="s">
        <v>15966</v>
      </c>
      <c r="R2565" t="b">
        <v>0</v>
      </c>
      <c r="S2565" t="s">
        <v>18570</v>
      </c>
      <c r="T2565">
        <v>386.67327999999998</v>
      </c>
      <c r="U2565" s="2" t="s">
        <v>18726</v>
      </c>
      <c r="V2565" s="2" t="s">
        <v>18726</v>
      </c>
      <c r="W2565" t="s">
        <v>9818</v>
      </c>
      <c r="X2565" t="s">
        <v>20010</v>
      </c>
      <c r="Y2565" t="s">
        <v>20069</v>
      </c>
      <c r="Z2565" t="s">
        <v>20069</v>
      </c>
      <c r="AA2565" t="s">
        <v>20082</v>
      </c>
      <c r="AB2565" t="s">
        <v>20083</v>
      </c>
      <c r="AC2565" t="s">
        <v>9831</v>
      </c>
      <c r="AD2565" t="s">
        <v>9831</v>
      </c>
      <c r="AE2565" t="s">
        <v>20226</v>
      </c>
      <c r="AF2565" t="s">
        <v>20229</v>
      </c>
      <c r="AH2565" t="s">
        <v>20235</v>
      </c>
      <c r="AI2565" t="s">
        <v>20247</v>
      </c>
      <c r="AJ2565" s="2" t="s">
        <v>22811</v>
      </c>
    </row>
    <row r="2566" spans="1:36" hidden="1" x14ac:dyDescent="0.35">
      <c r="A2566" s="1">
        <v>2565</v>
      </c>
      <c r="B2566" t="s">
        <v>2598</v>
      </c>
      <c r="C2566" t="s">
        <v>5204</v>
      </c>
      <c r="D2566" t="s">
        <v>7695</v>
      </c>
      <c r="E2566" t="s">
        <v>7733</v>
      </c>
      <c r="F2566" t="s">
        <v>9704</v>
      </c>
      <c r="G2566" s="3">
        <f t="shared" si="40"/>
        <v>45132</v>
      </c>
      <c r="H2566" t="s">
        <v>9833</v>
      </c>
      <c r="I2566" t="s">
        <v>10567</v>
      </c>
      <c r="J2566" t="s">
        <v>10822</v>
      </c>
      <c r="K2566" t="s">
        <v>10822</v>
      </c>
      <c r="L2566" t="s">
        <v>10960</v>
      </c>
      <c r="M2566" t="s">
        <v>11072</v>
      </c>
      <c r="N2566" t="s">
        <v>11195</v>
      </c>
      <c r="O2566" t="b">
        <v>0</v>
      </c>
      <c r="P2566" t="s">
        <v>13406</v>
      </c>
      <c r="Q2566" t="s">
        <v>15967</v>
      </c>
      <c r="R2566" t="b">
        <v>0</v>
      </c>
      <c r="S2566" t="s">
        <v>18571</v>
      </c>
      <c r="T2566">
        <v>386.67232999999999</v>
      </c>
      <c r="U2566" s="2" t="s">
        <v>18726</v>
      </c>
      <c r="V2566" s="2" t="s">
        <v>18726</v>
      </c>
      <c r="W2566" t="s">
        <v>9818</v>
      </c>
      <c r="X2566" t="s">
        <v>20040</v>
      </c>
      <c r="Y2566" t="s">
        <v>20069</v>
      </c>
      <c r="Z2566" t="s">
        <v>20069</v>
      </c>
      <c r="AA2566" t="s">
        <v>20082</v>
      </c>
      <c r="AB2566" t="s">
        <v>20083</v>
      </c>
      <c r="AC2566" t="s">
        <v>9831</v>
      </c>
      <c r="AD2566" t="s">
        <v>9831</v>
      </c>
      <c r="AE2566" t="s">
        <v>20226</v>
      </c>
      <c r="AF2566" t="s">
        <v>20229</v>
      </c>
      <c r="AG2566" t="s">
        <v>20232</v>
      </c>
      <c r="AH2566" t="s">
        <v>20235</v>
      </c>
      <c r="AI2566" t="s">
        <v>20247</v>
      </c>
      <c r="AJ2566" s="2" t="s">
        <v>22812</v>
      </c>
    </row>
    <row r="2567" spans="1:36" hidden="1" x14ac:dyDescent="0.35">
      <c r="A2567" s="1">
        <v>2566</v>
      </c>
      <c r="B2567" t="s">
        <v>2599</v>
      </c>
      <c r="C2567" t="s">
        <v>5205</v>
      </c>
      <c r="D2567" t="s">
        <v>7696</v>
      </c>
      <c r="E2567" t="s">
        <v>7733</v>
      </c>
      <c r="F2567" t="s">
        <v>9705</v>
      </c>
      <c r="G2567" s="3">
        <f t="shared" si="40"/>
        <v>45132</v>
      </c>
      <c r="H2567" t="s">
        <v>9833</v>
      </c>
      <c r="I2567" t="s">
        <v>10567</v>
      </c>
      <c r="J2567" t="s">
        <v>10822</v>
      </c>
      <c r="K2567" t="s">
        <v>10822</v>
      </c>
      <c r="L2567" t="s">
        <v>10960</v>
      </c>
      <c r="M2567" t="s">
        <v>11072</v>
      </c>
      <c r="N2567" t="s">
        <v>11195</v>
      </c>
      <c r="O2567" t="b">
        <v>0</v>
      </c>
      <c r="P2567" t="s">
        <v>13407</v>
      </c>
      <c r="Q2567" t="s">
        <v>15968</v>
      </c>
      <c r="R2567" t="b">
        <v>0</v>
      </c>
      <c r="S2567" t="s">
        <v>18572</v>
      </c>
      <c r="T2567">
        <v>386.67156999999997</v>
      </c>
      <c r="U2567" s="2" t="s">
        <v>18726</v>
      </c>
      <c r="V2567" s="2" t="s">
        <v>18726</v>
      </c>
      <c r="W2567" t="s">
        <v>9818</v>
      </c>
      <c r="X2567" t="s">
        <v>20041</v>
      </c>
      <c r="Y2567" t="s">
        <v>20069</v>
      </c>
      <c r="Z2567" t="s">
        <v>20069</v>
      </c>
      <c r="AA2567" t="s">
        <v>20082</v>
      </c>
      <c r="AB2567" t="s">
        <v>20083</v>
      </c>
      <c r="AC2567" t="s">
        <v>9831</v>
      </c>
      <c r="AD2567" t="s">
        <v>9831</v>
      </c>
      <c r="AE2567" t="s">
        <v>20226</v>
      </c>
      <c r="AF2567" t="s">
        <v>20229</v>
      </c>
      <c r="AH2567" t="s">
        <v>20235</v>
      </c>
      <c r="AI2567" t="s">
        <v>20247</v>
      </c>
      <c r="AJ2567" s="2" t="s">
        <v>22813</v>
      </c>
    </row>
    <row r="2568" spans="1:36" hidden="1" x14ac:dyDescent="0.35">
      <c r="A2568" s="1">
        <v>2567</v>
      </c>
      <c r="B2568" t="s">
        <v>2600</v>
      </c>
      <c r="C2568" t="s">
        <v>5206</v>
      </c>
      <c r="D2568" t="s">
        <v>7697</v>
      </c>
      <c r="E2568" t="s">
        <v>7733</v>
      </c>
      <c r="F2568" t="s">
        <v>9706</v>
      </c>
      <c r="G2568" s="3">
        <f t="shared" si="40"/>
        <v>45132</v>
      </c>
      <c r="H2568" t="s">
        <v>10435</v>
      </c>
      <c r="I2568" t="s">
        <v>10567</v>
      </c>
      <c r="J2568" t="s">
        <v>10822</v>
      </c>
      <c r="K2568" t="s">
        <v>10822</v>
      </c>
      <c r="L2568" t="s">
        <v>10960</v>
      </c>
      <c r="M2568" t="s">
        <v>11072</v>
      </c>
      <c r="N2568" t="s">
        <v>11195</v>
      </c>
      <c r="O2568" t="b">
        <v>0</v>
      </c>
      <c r="P2568" t="s">
        <v>13408</v>
      </c>
      <c r="Q2568" t="s">
        <v>15969</v>
      </c>
      <c r="R2568" t="b">
        <v>0</v>
      </c>
      <c r="S2568" t="s">
        <v>18573</v>
      </c>
      <c r="T2568">
        <v>386.67142000000001</v>
      </c>
      <c r="U2568" s="2" t="s">
        <v>18726</v>
      </c>
      <c r="V2568" s="2" t="s">
        <v>18726</v>
      </c>
      <c r="W2568" t="s">
        <v>9818</v>
      </c>
      <c r="X2568" t="s">
        <v>20000</v>
      </c>
      <c r="Y2568" t="s">
        <v>20069</v>
      </c>
      <c r="Z2568" t="s">
        <v>20069</v>
      </c>
      <c r="AA2568" t="s">
        <v>20082</v>
      </c>
      <c r="AB2568" t="s">
        <v>20083</v>
      </c>
      <c r="AC2568" t="s">
        <v>9831</v>
      </c>
      <c r="AD2568" t="s">
        <v>9831</v>
      </c>
      <c r="AE2568" t="s">
        <v>20226</v>
      </c>
      <c r="AF2568" t="s">
        <v>20229</v>
      </c>
      <c r="AG2568" t="s">
        <v>20232</v>
      </c>
      <c r="AH2568" t="s">
        <v>20235</v>
      </c>
      <c r="AI2568" t="s">
        <v>20247</v>
      </c>
      <c r="AJ2568" s="2" t="s">
        <v>22814</v>
      </c>
    </row>
    <row r="2569" spans="1:36" hidden="1" x14ac:dyDescent="0.35">
      <c r="A2569" s="1">
        <v>2568</v>
      </c>
      <c r="B2569" t="s">
        <v>2601</v>
      </c>
      <c r="C2569" t="s">
        <v>5207</v>
      </c>
      <c r="D2569" t="s">
        <v>7698</v>
      </c>
      <c r="E2569" t="s">
        <v>7733</v>
      </c>
      <c r="F2569" t="s">
        <v>9707</v>
      </c>
      <c r="G2569" s="3">
        <f t="shared" si="40"/>
        <v>45132</v>
      </c>
      <c r="H2569" t="s">
        <v>9746</v>
      </c>
      <c r="I2569" t="s">
        <v>10567</v>
      </c>
      <c r="J2569" t="s">
        <v>10822</v>
      </c>
      <c r="K2569" t="s">
        <v>10822</v>
      </c>
      <c r="L2569" t="s">
        <v>10960</v>
      </c>
      <c r="M2569" t="s">
        <v>11072</v>
      </c>
      <c r="N2569" t="s">
        <v>11195</v>
      </c>
      <c r="O2569" t="b">
        <v>0</v>
      </c>
      <c r="P2569" t="s">
        <v>13409</v>
      </c>
      <c r="Q2569" t="s">
        <v>15970</v>
      </c>
      <c r="R2569" t="b">
        <v>0</v>
      </c>
      <c r="S2569" t="s">
        <v>18574</v>
      </c>
      <c r="T2569">
        <v>386.66969999999998</v>
      </c>
      <c r="U2569" s="2" t="s">
        <v>18726</v>
      </c>
      <c r="V2569" s="2" t="s">
        <v>18726</v>
      </c>
      <c r="W2569" t="s">
        <v>9818</v>
      </c>
      <c r="X2569" t="s">
        <v>19404</v>
      </c>
      <c r="Y2569" t="s">
        <v>20069</v>
      </c>
      <c r="Z2569" t="s">
        <v>20069</v>
      </c>
      <c r="AA2569" t="s">
        <v>20082</v>
      </c>
      <c r="AB2569" t="s">
        <v>20083</v>
      </c>
      <c r="AC2569" t="s">
        <v>9831</v>
      </c>
      <c r="AD2569" t="s">
        <v>9831</v>
      </c>
      <c r="AE2569" t="s">
        <v>20226</v>
      </c>
      <c r="AF2569" t="s">
        <v>20229</v>
      </c>
      <c r="AH2569" t="s">
        <v>20235</v>
      </c>
      <c r="AI2569" t="s">
        <v>20247</v>
      </c>
      <c r="AJ2569" s="2" t="s">
        <v>22815</v>
      </c>
    </row>
    <row r="2570" spans="1:36" hidden="1" x14ac:dyDescent="0.35">
      <c r="A2570" s="1">
        <v>2569</v>
      </c>
      <c r="B2570" t="s">
        <v>2602</v>
      </c>
      <c r="C2570" t="s">
        <v>5208</v>
      </c>
      <c r="D2570" t="s">
        <v>7699</v>
      </c>
      <c r="E2570" t="s">
        <v>7733</v>
      </c>
      <c r="F2570" t="s">
        <v>9708</v>
      </c>
      <c r="G2570" s="3">
        <f t="shared" si="40"/>
        <v>45132</v>
      </c>
      <c r="H2570" t="s">
        <v>10269</v>
      </c>
      <c r="I2570" t="s">
        <v>10567</v>
      </c>
      <c r="J2570" t="s">
        <v>10822</v>
      </c>
      <c r="K2570" t="s">
        <v>10822</v>
      </c>
      <c r="L2570" t="s">
        <v>10960</v>
      </c>
      <c r="M2570" t="s">
        <v>11072</v>
      </c>
      <c r="N2570" t="s">
        <v>11195</v>
      </c>
      <c r="O2570" t="b">
        <v>0</v>
      </c>
      <c r="P2570" t="s">
        <v>13410</v>
      </c>
      <c r="Q2570" t="s">
        <v>15971</v>
      </c>
      <c r="R2570" t="b">
        <v>0</v>
      </c>
      <c r="S2570" t="s">
        <v>18575</v>
      </c>
      <c r="T2570">
        <v>386.66953000000001</v>
      </c>
      <c r="U2570" s="2" t="s">
        <v>18726</v>
      </c>
      <c r="V2570" s="2" t="s">
        <v>18726</v>
      </c>
      <c r="W2570" t="s">
        <v>18894</v>
      </c>
      <c r="X2570" t="s">
        <v>20010</v>
      </c>
      <c r="Y2570" t="s">
        <v>20069</v>
      </c>
      <c r="Z2570" t="s">
        <v>20069</v>
      </c>
      <c r="AA2570" t="s">
        <v>20082</v>
      </c>
      <c r="AB2570" t="s">
        <v>20083</v>
      </c>
      <c r="AC2570" t="s">
        <v>9831</v>
      </c>
      <c r="AD2570" t="s">
        <v>9831</v>
      </c>
      <c r="AE2570" t="s">
        <v>20226</v>
      </c>
      <c r="AF2570" t="s">
        <v>20229</v>
      </c>
      <c r="AG2570" t="s">
        <v>20232</v>
      </c>
      <c r="AH2570" t="s">
        <v>20235</v>
      </c>
      <c r="AI2570" t="s">
        <v>20247</v>
      </c>
      <c r="AJ2570" s="2" t="s">
        <v>22816</v>
      </c>
    </row>
    <row r="2571" spans="1:36" hidden="1" x14ac:dyDescent="0.35">
      <c r="A2571" s="1">
        <v>2570</v>
      </c>
      <c r="B2571" t="s">
        <v>2603</v>
      </c>
      <c r="C2571" t="s">
        <v>5209</v>
      </c>
      <c r="D2571" t="s">
        <v>7700</v>
      </c>
      <c r="E2571" t="s">
        <v>7733</v>
      </c>
      <c r="F2571" t="s">
        <v>9709</v>
      </c>
      <c r="G2571" s="3">
        <f t="shared" si="40"/>
        <v>45132</v>
      </c>
      <c r="H2571" t="s">
        <v>9746</v>
      </c>
      <c r="I2571" t="s">
        <v>10567</v>
      </c>
      <c r="J2571" t="s">
        <v>10822</v>
      </c>
      <c r="K2571" t="s">
        <v>10822</v>
      </c>
      <c r="L2571" t="s">
        <v>10960</v>
      </c>
      <c r="M2571" t="s">
        <v>11072</v>
      </c>
      <c r="N2571" t="s">
        <v>11195</v>
      </c>
      <c r="O2571" t="b">
        <v>0</v>
      </c>
      <c r="P2571" t="s">
        <v>13411</v>
      </c>
      <c r="Q2571" t="s">
        <v>15972</v>
      </c>
      <c r="R2571" t="b">
        <v>0</v>
      </c>
      <c r="S2571" t="s">
        <v>18576</v>
      </c>
      <c r="T2571">
        <v>386.66899999999998</v>
      </c>
      <c r="U2571" s="2" t="s">
        <v>18726</v>
      </c>
      <c r="V2571" s="2" t="s">
        <v>18726</v>
      </c>
      <c r="W2571" t="s">
        <v>9818</v>
      </c>
      <c r="X2571" t="s">
        <v>20042</v>
      </c>
      <c r="Y2571" t="s">
        <v>20069</v>
      </c>
      <c r="Z2571" t="s">
        <v>20069</v>
      </c>
      <c r="AA2571" t="s">
        <v>20082</v>
      </c>
      <c r="AB2571" t="s">
        <v>20083</v>
      </c>
      <c r="AC2571" t="s">
        <v>9831</v>
      </c>
      <c r="AD2571" t="s">
        <v>9831</v>
      </c>
      <c r="AE2571" t="s">
        <v>20226</v>
      </c>
      <c r="AF2571" t="s">
        <v>20229</v>
      </c>
      <c r="AH2571" t="s">
        <v>20235</v>
      </c>
      <c r="AI2571" t="s">
        <v>20247</v>
      </c>
      <c r="AJ2571" s="2" t="s">
        <v>22817</v>
      </c>
    </row>
    <row r="2572" spans="1:36" hidden="1" x14ac:dyDescent="0.35">
      <c r="A2572" s="1">
        <v>2571</v>
      </c>
      <c r="B2572" t="s">
        <v>2604</v>
      </c>
      <c r="C2572" t="s">
        <v>5210</v>
      </c>
      <c r="D2572" t="s">
        <v>7701</v>
      </c>
      <c r="E2572" t="s">
        <v>7733</v>
      </c>
      <c r="F2572" t="s">
        <v>9710</v>
      </c>
      <c r="G2572" s="3">
        <f t="shared" si="40"/>
        <v>45132</v>
      </c>
      <c r="H2572" t="s">
        <v>10110</v>
      </c>
      <c r="I2572" t="s">
        <v>10567</v>
      </c>
      <c r="J2572" t="s">
        <v>10822</v>
      </c>
      <c r="K2572" t="s">
        <v>10822</v>
      </c>
      <c r="L2572" t="s">
        <v>10960</v>
      </c>
      <c r="M2572" t="s">
        <v>11072</v>
      </c>
      <c r="N2572" t="s">
        <v>11195</v>
      </c>
      <c r="O2572" t="b">
        <v>0</v>
      </c>
      <c r="P2572" t="s">
        <v>13412</v>
      </c>
      <c r="Q2572" t="s">
        <v>15973</v>
      </c>
      <c r="R2572" t="b">
        <v>0</v>
      </c>
      <c r="S2572" t="s">
        <v>18577</v>
      </c>
      <c r="T2572">
        <v>386.66885000000002</v>
      </c>
      <c r="U2572" s="2" t="s">
        <v>18726</v>
      </c>
      <c r="V2572" s="2" t="s">
        <v>18726</v>
      </c>
      <c r="W2572" t="s">
        <v>9818</v>
      </c>
      <c r="X2572" t="s">
        <v>20043</v>
      </c>
      <c r="Y2572" t="s">
        <v>20069</v>
      </c>
      <c r="Z2572" t="s">
        <v>20069</v>
      </c>
      <c r="AA2572" t="s">
        <v>20082</v>
      </c>
      <c r="AB2572" t="s">
        <v>20083</v>
      </c>
      <c r="AC2572" t="s">
        <v>9831</v>
      </c>
      <c r="AD2572" t="s">
        <v>9831</v>
      </c>
      <c r="AE2572" t="s">
        <v>20226</v>
      </c>
      <c r="AF2572" t="s">
        <v>20229</v>
      </c>
      <c r="AH2572" t="s">
        <v>20235</v>
      </c>
      <c r="AI2572" t="s">
        <v>20247</v>
      </c>
      <c r="AJ2572" s="2" t="s">
        <v>22818</v>
      </c>
    </row>
    <row r="2573" spans="1:36" hidden="1" x14ac:dyDescent="0.35">
      <c r="A2573" s="1">
        <v>2572</v>
      </c>
      <c r="B2573" t="s">
        <v>2605</v>
      </c>
      <c r="C2573" t="s">
        <v>5211</v>
      </c>
      <c r="D2573" t="s">
        <v>7702</v>
      </c>
      <c r="E2573" t="s">
        <v>7733</v>
      </c>
      <c r="F2573" t="s">
        <v>9711</v>
      </c>
      <c r="G2573" s="3">
        <f t="shared" si="40"/>
        <v>45132</v>
      </c>
      <c r="H2573" t="s">
        <v>9833</v>
      </c>
      <c r="I2573" t="s">
        <v>10567</v>
      </c>
      <c r="J2573" t="s">
        <v>10822</v>
      </c>
      <c r="K2573" t="s">
        <v>10822</v>
      </c>
      <c r="L2573" t="s">
        <v>10960</v>
      </c>
      <c r="M2573" t="s">
        <v>11072</v>
      </c>
      <c r="N2573" t="s">
        <v>11195</v>
      </c>
      <c r="O2573" t="b">
        <v>0</v>
      </c>
      <c r="P2573" t="s">
        <v>13413</v>
      </c>
      <c r="Q2573" t="s">
        <v>15974</v>
      </c>
      <c r="R2573" t="b">
        <v>0</v>
      </c>
      <c r="S2573" t="s">
        <v>18578</v>
      </c>
      <c r="T2573">
        <v>386.66843</v>
      </c>
      <c r="U2573" s="2" t="s">
        <v>18726</v>
      </c>
      <c r="V2573" s="2" t="s">
        <v>18726</v>
      </c>
      <c r="W2573" t="s">
        <v>9818</v>
      </c>
      <c r="X2573" t="s">
        <v>20044</v>
      </c>
      <c r="Y2573" t="s">
        <v>20069</v>
      </c>
      <c r="Z2573" t="s">
        <v>20069</v>
      </c>
      <c r="AA2573" t="s">
        <v>20082</v>
      </c>
      <c r="AB2573" t="s">
        <v>20083</v>
      </c>
      <c r="AC2573" t="s">
        <v>9831</v>
      </c>
      <c r="AD2573" t="s">
        <v>9831</v>
      </c>
      <c r="AE2573" t="s">
        <v>20226</v>
      </c>
      <c r="AF2573" t="s">
        <v>20229</v>
      </c>
      <c r="AG2573" t="s">
        <v>20232</v>
      </c>
      <c r="AH2573" t="s">
        <v>20235</v>
      </c>
      <c r="AI2573" t="s">
        <v>20247</v>
      </c>
      <c r="AJ2573" s="2" t="s">
        <v>22819</v>
      </c>
    </row>
    <row r="2574" spans="1:36" hidden="1" x14ac:dyDescent="0.35">
      <c r="A2574" s="1">
        <v>2573</v>
      </c>
      <c r="B2574" t="s">
        <v>2606</v>
      </c>
      <c r="C2574" t="s">
        <v>5212</v>
      </c>
      <c r="D2574" t="s">
        <v>7703</v>
      </c>
      <c r="E2574" t="s">
        <v>7733</v>
      </c>
      <c r="F2574" t="s">
        <v>9712</v>
      </c>
      <c r="G2574" s="3">
        <f t="shared" si="40"/>
        <v>45132</v>
      </c>
      <c r="H2574" t="s">
        <v>9833</v>
      </c>
      <c r="I2574" t="s">
        <v>10567</v>
      </c>
      <c r="J2574" t="s">
        <v>10822</v>
      </c>
      <c r="K2574" t="s">
        <v>10822</v>
      </c>
      <c r="L2574" t="s">
        <v>10960</v>
      </c>
      <c r="M2574" t="s">
        <v>11072</v>
      </c>
      <c r="N2574" t="s">
        <v>11195</v>
      </c>
      <c r="O2574" t="b">
        <v>0</v>
      </c>
      <c r="P2574" t="s">
        <v>13414</v>
      </c>
      <c r="Q2574" t="s">
        <v>15975</v>
      </c>
      <c r="R2574" t="b">
        <v>0</v>
      </c>
      <c r="S2574" t="s">
        <v>18579</v>
      </c>
      <c r="T2574">
        <v>386.66701999999998</v>
      </c>
      <c r="U2574" s="2" t="s">
        <v>18726</v>
      </c>
      <c r="V2574" s="2" t="s">
        <v>18726</v>
      </c>
      <c r="W2574" t="s">
        <v>9818</v>
      </c>
      <c r="X2574" t="s">
        <v>20045</v>
      </c>
      <c r="Y2574" t="s">
        <v>20069</v>
      </c>
      <c r="Z2574" t="s">
        <v>20069</v>
      </c>
      <c r="AA2574" t="s">
        <v>20082</v>
      </c>
      <c r="AB2574" t="s">
        <v>20083</v>
      </c>
      <c r="AC2574" t="s">
        <v>9831</v>
      </c>
      <c r="AD2574" t="s">
        <v>9831</v>
      </c>
      <c r="AE2574" t="s">
        <v>20226</v>
      </c>
      <c r="AF2574" t="s">
        <v>20229</v>
      </c>
      <c r="AG2574" t="s">
        <v>20232</v>
      </c>
      <c r="AH2574" t="s">
        <v>20235</v>
      </c>
      <c r="AI2574" t="s">
        <v>20247</v>
      </c>
      <c r="AJ2574" s="2" t="s">
        <v>22820</v>
      </c>
    </row>
    <row r="2575" spans="1:36" hidden="1" x14ac:dyDescent="0.35">
      <c r="A2575" s="1">
        <v>2574</v>
      </c>
      <c r="B2575" t="s">
        <v>2607</v>
      </c>
      <c r="C2575" t="s">
        <v>5213</v>
      </c>
      <c r="D2575" t="s">
        <v>7704</v>
      </c>
      <c r="E2575" t="s">
        <v>7733</v>
      </c>
      <c r="F2575" t="s">
        <v>9713</v>
      </c>
      <c r="G2575" s="3">
        <f t="shared" si="40"/>
        <v>45132</v>
      </c>
      <c r="H2575" t="s">
        <v>9746</v>
      </c>
      <c r="I2575" t="s">
        <v>10567</v>
      </c>
      <c r="J2575" t="s">
        <v>10822</v>
      </c>
      <c r="K2575" t="s">
        <v>10822</v>
      </c>
      <c r="L2575" t="s">
        <v>10960</v>
      </c>
      <c r="M2575" t="s">
        <v>11072</v>
      </c>
      <c r="N2575" t="s">
        <v>11195</v>
      </c>
      <c r="O2575" t="b">
        <v>0</v>
      </c>
      <c r="P2575" t="s">
        <v>13415</v>
      </c>
      <c r="Q2575" t="s">
        <v>15976</v>
      </c>
      <c r="R2575" t="b">
        <v>0</v>
      </c>
      <c r="S2575" t="s">
        <v>18580</v>
      </c>
      <c r="T2575">
        <v>386.66525000000001</v>
      </c>
      <c r="U2575" s="2" t="s">
        <v>18726</v>
      </c>
      <c r="V2575" s="2" t="s">
        <v>18726</v>
      </c>
      <c r="W2575" t="s">
        <v>9818</v>
      </c>
      <c r="X2575" t="s">
        <v>20046</v>
      </c>
      <c r="Y2575" t="s">
        <v>20069</v>
      </c>
      <c r="Z2575" t="s">
        <v>20069</v>
      </c>
      <c r="AA2575" t="s">
        <v>20082</v>
      </c>
      <c r="AB2575" t="s">
        <v>20083</v>
      </c>
      <c r="AC2575" t="s">
        <v>9831</v>
      </c>
      <c r="AD2575" t="s">
        <v>9831</v>
      </c>
      <c r="AE2575" t="s">
        <v>20226</v>
      </c>
      <c r="AF2575" t="s">
        <v>20229</v>
      </c>
      <c r="AH2575" t="s">
        <v>20235</v>
      </c>
      <c r="AI2575" t="s">
        <v>20247</v>
      </c>
      <c r="AJ2575" s="2" t="s">
        <v>22821</v>
      </c>
    </row>
    <row r="2576" spans="1:36" hidden="1" x14ac:dyDescent="0.35">
      <c r="A2576" s="1">
        <v>2575</v>
      </c>
      <c r="B2576" t="s">
        <v>2608</v>
      </c>
      <c r="C2576" t="s">
        <v>5214</v>
      </c>
      <c r="D2576" t="s">
        <v>7705</v>
      </c>
      <c r="E2576" t="s">
        <v>7733</v>
      </c>
      <c r="F2576" t="s">
        <v>9714</v>
      </c>
      <c r="G2576" s="3">
        <f t="shared" si="40"/>
        <v>45132</v>
      </c>
      <c r="H2576" t="s">
        <v>10435</v>
      </c>
      <c r="I2576" t="s">
        <v>10567</v>
      </c>
      <c r="J2576" t="s">
        <v>10822</v>
      </c>
      <c r="K2576" t="s">
        <v>10822</v>
      </c>
      <c r="L2576" t="s">
        <v>10960</v>
      </c>
      <c r="M2576" t="s">
        <v>11072</v>
      </c>
      <c r="N2576" t="s">
        <v>11195</v>
      </c>
      <c r="O2576" t="b">
        <v>0</v>
      </c>
      <c r="P2576" t="s">
        <v>13416</v>
      </c>
      <c r="Q2576" t="s">
        <v>15977</v>
      </c>
      <c r="R2576" t="b">
        <v>0</v>
      </c>
      <c r="S2576" t="s">
        <v>18581</v>
      </c>
      <c r="T2576">
        <v>386.66430000000003</v>
      </c>
      <c r="U2576" s="2" t="s">
        <v>18726</v>
      </c>
      <c r="V2576" s="2" t="s">
        <v>18726</v>
      </c>
      <c r="W2576" t="s">
        <v>9818</v>
      </c>
      <c r="X2576" t="s">
        <v>20047</v>
      </c>
      <c r="Y2576" t="s">
        <v>20069</v>
      </c>
      <c r="Z2576" t="s">
        <v>20069</v>
      </c>
      <c r="AA2576" t="s">
        <v>20082</v>
      </c>
      <c r="AB2576" t="s">
        <v>20083</v>
      </c>
      <c r="AC2576" t="s">
        <v>9831</v>
      </c>
      <c r="AD2576" t="s">
        <v>9831</v>
      </c>
      <c r="AE2576" t="s">
        <v>20226</v>
      </c>
      <c r="AF2576" t="s">
        <v>20229</v>
      </c>
      <c r="AG2576" t="s">
        <v>20232</v>
      </c>
      <c r="AH2576" t="s">
        <v>20235</v>
      </c>
      <c r="AI2576" t="s">
        <v>20247</v>
      </c>
      <c r="AJ2576" s="2" t="s">
        <v>22822</v>
      </c>
    </row>
    <row r="2577" spans="1:36" hidden="1" x14ac:dyDescent="0.35">
      <c r="A2577" s="1">
        <v>2576</v>
      </c>
      <c r="B2577" t="s">
        <v>2609</v>
      </c>
      <c r="C2577" t="s">
        <v>5215</v>
      </c>
      <c r="D2577" t="s">
        <v>7706</v>
      </c>
      <c r="E2577" t="s">
        <v>7733</v>
      </c>
      <c r="F2577" t="s">
        <v>9715</v>
      </c>
      <c r="G2577" s="3">
        <f t="shared" si="40"/>
        <v>45132</v>
      </c>
      <c r="H2577" t="s">
        <v>10435</v>
      </c>
      <c r="I2577" t="s">
        <v>10567</v>
      </c>
      <c r="J2577" t="s">
        <v>10822</v>
      </c>
      <c r="K2577" t="s">
        <v>10822</v>
      </c>
      <c r="L2577" t="s">
        <v>10960</v>
      </c>
      <c r="M2577" t="s">
        <v>11072</v>
      </c>
      <c r="N2577" t="s">
        <v>11195</v>
      </c>
      <c r="O2577" t="b">
        <v>0</v>
      </c>
      <c r="P2577" t="s">
        <v>13417</v>
      </c>
      <c r="Q2577" t="s">
        <v>15978</v>
      </c>
      <c r="R2577" t="b">
        <v>0</v>
      </c>
      <c r="S2577" t="s">
        <v>18582</v>
      </c>
      <c r="T2577">
        <v>386.66415000000001</v>
      </c>
      <c r="U2577" s="2" t="s">
        <v>18726</v>
      </c>
      <c r="V2577" s="2" t="s">
        <v>18726</v>
      </c>
      <c r="W2577" t="s">
        <v>9818</v>
      </c>
      <c r="X2577" t="s">
        <v>20047</v>
      </c>
      <c r="Y2577" t="s">
        <v>20069</v>
      </c>
      <c r="Z2577" t="s">
        <v>20069</v>
      </c>
      <c r="AA2577" t="s">
        <v>20082</v>
      </c>
      <c r="AB2577" t="s">
        <v>20083</v>
      </c>
      <c r="AC2577" t="s">
        <v>9831</v>
      </c>
      <c r="AD2577" t="s">
        <v>9831</v>
      </c>
      <c r="AE2577" t="s">
        <v>20226</v>
      </c>
      <c r="AF2577" t="s">
        <v>20229</v>
      </c>
      <c r="AG2577" t="s">
        <v>20232</v>
      </c>
      <c r="AH2577" t="s">
        <v>20235</v>
      </c>
      <c r="AI2577" t="s">
        <v>20247</v>
      </c>
      <c r="AJ2577" s="2" t="s">
        <v>22823</v>
      </c>
    </row>
    <row r="2578" spans="1:36" hidden="1" x14ac:dyDescent="0.35">
      <c r="A2578" s="1">
        <v>2577</v>
      </c>
      <c r="B2578" t="s">
        <v>2610</v>
      </c>
      <c r="C2578" t="s">
        <v>5216</v>
      </c>
      <c r="D2578" t="s">
        <v>7707</v>
      </c>
      <c r="E2578" t="s">
        <v>7733</v>
      </c>
      <c r="F2578" t="s">
        <v>9716</v>
      </c>
      <c r="G2578" s="3">
        <f t="shared" si="40"/>
        <v>45132</v>
      </c>
      <c r="H2578" t="s">
        <v>9746</v>
      </c>
      <c r="I2578" t="s">
        <v>10567</v>
      </c>
      <c r="J2578" t="s">
        <v>10822</v>
      </c>
      <c r="K2578" t="s">
        <v>10822</v>
      </c>
      <c r="L2578" t="s">
        <v>10960</v>
      </c>
      <c r="M2578" t="s">
        <v>11072</v>
      </c>
      <c r="N2578" t="s">
        <v>11195</v>
      </c>
      <c r="O2578" t="b">
        <v>0</v>
      </c>
      <c r="P2578" t="s">
        <v>13418</v>
      </c>
      <c r="Q2578" t="s">
        <v>15979</v>
      </c>
      <c r="R2578" t="b">
        <v>0</v>
      </c>
      <c r="S2578" t="s">
        <v>18583</v>
      </c>
      <c r="T2578">
        <v>386.66385000000002</v>
      </c>
      <c r="U2578" s="2" t="s">
        <v>18726</v>
      </c>
      <c r="V2578" s="2" t="s">
        <v>18726</v>
      </c>
      <c r="W2578" t="s">
        <v>9818</v>
      </c>
      <c r="X2578" t="s">
        <v>19919</v>
      </c>
      <c r="Y2578" t="s">
        <v>20069</v>
      </c>
      <c r="Z2578" t="s">
        <v>20069</v>
      </c>
      <c r="AA2578" t="s">
        <v>20082</v>
      </c>
      <c r="AB2578" t="s">
        <v>20083</v>
      </c>
      <c r="AC2578" t="s">
        <v>9831</v>
      </c>
      <c r="AD2578" t="s">
        <v>9831</v>
      </c>
      <c r="AE2578" t="s">
        <v>20226</v>
      </c>
      <c r="AF2578" t="s">
        <v>20229</v>
      </c>
      <c r="AH2578" t="s">
        <v>20235</v>
      </c>
      <c r="AI2578" t="s">
        <v>20247</v>
      </c>
      <c r="AJ2578" s="2" t="s">
        <v>22824</v>
      </c>
    </row>
    <row r="2579" spans="1:36" hidden="1" x14ac:dyDescent="0.35">
      <c r="A2579" s="1">
        <v>2578</v>
      </c>
      <c r="B2579" t="s">
        <v>2611</v>
      </c>
      <c r="C2579" t="s">
        <v>5217</v>
      </c>
      <c r="D2579" t="s">
        <v>7708</v>
      </c>
      <c r="E2579" t="s">
        <v>7733</v>
      </c>
      <c r="F2579" t="s">
        <v>9717</v>
      </c>
      <c r="G2579" s="3">
        <f t="shared" si="40"/>
        <v>45132</v>
      </c>
      <c r="H2579" t="s">
        <v>10436</v>
      </c>
      <c r="L2579" t="s">
        <v>10960</v>
      </c>
      <c r="M2579" t="s">
        <v>11072</v>
      </c>
      <c r="N2579" t="s">
        <v>11195</v>
      </c>
      <c r="O2579" t="b">
        <v>0</v>
      </c>
      <c r="P2579" t="s">
        <v>13419</v>
      </c>
      <c r="Q2579" t="s">
        <v>15980</v>
      </c>
      <c r="R2579" t="b">
        <v>0</v>
      </c>
      <c r="S2579" t="s">
        <v>18584</v>
      </c>
      <c r="T2579">
        <v>386.65386999999998</v>
      </c>
      <c r="W2579" t="s">
        <v>9818</v>
      </c>
      <c r="X2579" t="s">
        <v>20048</v>
      </c>
      <c r="Y2579" t="s">
        <v>20069</v>
      </c>
      <c r="Z2579" t="s">
        <v>20069</v>
      </c>
      <c r="AA2579" t="s">
        <v>20082</v>
      </c>
      <c r="AB2579" t="s">
        <v>20083</v>
      </c>
      <c r="AC2579" t="s">
        <v>9831</v>
      </c>
      <c r="AD2579" t="s">
        <v>9831</v>
      </c>
      <c r="AE2579" t="s">
        <v>20226</v>
      </c>
      <c r="AF2579" t="s">
        <v>20229</v>
      </c>
      <c r="AG2579" t="s">
        <v>20232</v>
      </c>
      <c r="AH2579" t="s">
        <v>20235</v>
      </c>
      <c r="AI2579" t="s">
        <v>20247</v>
      </c>
      <c r="AJ2579" s="2" t="s">
        <v>22825</v>
      </c>
    </row>
    <row r="2580" spans="1:36" hidden="1" x14ac:dyDescent="0.35">
      <c r="A2580" s="1">
        <v>2579</v>
      </c>
      <c r="B2580" t="s">
        <v>2612</v>
      </c>
      <c r="C2580" t="s">
        <v>5218</v>
      </c>
      <c r="D2580" t="s">
        <v>7709</v>
      </c>
      <c r="E2580" t="s">
        <v>7733</v>
      </c>
      <c r="F2580" t="s">
        <v>9718</v>
      </c>
      <c r="G2580" s="3">
        <f t="shared" si="40"/>
        <v>45114</v>
      </c>
      <c r="H2580" t="s">
        <v>10397</v>
      </c>
      <c r="I2580" t="s">
        <v>10624</v>
      </c>
      <c r="J2580" t="s">
        <v>10879</v>
      </c>
      <c r="K2580" t="s">
        <v>10879</v>
      </c>
      <c r="L2580" t="s">
        <v>10960</v>
      </c>
      <c r="M2580" t="s">
        <v>11120</v>
      </c>
      <c r="N2580" t="s">
        <v>11195</v>
      </c>
      <c r="O2580" t="b">
        <v>0</v>
      </c>
      <c r="P2580" t="s">
        <v>13420</v>
      </c>
      <c r="Q2580" t="s">
        <v>15981</v>
      </c>
      <c r="R2580" t="b">
        <v>0</v>
      </c>
      <c r="S2580" t="s">
        <v>18585</v>
      </c>
      <c r="T2580">
        <v>370.63153</v>
      </c>
      <c r="U2580" s="2" t="s">
        <v>18781</v>
      </c>
      <c r="V2580" s="2" t="s">
        <v>18781</v>
      </c>
      <c r="W2580" t="s">
        <v>9818</v>
      </c>
      <c r="X2580" t="s">
        <v>20008</v>
      </c>
      <c r="Y2580" t="s">
        <v>20069</v>
      </c>
      <c r="Z2580" t="s">
        <v>20069</v>
      </c>
      <c r="AA2580" t="s">
        <v>20082</v>
      </c>
      <c r="AB2580" t="s">
        <v>20083</v>
      </c>
      <c r="AC2580" t="s">
        <v>20090</v>
      </c>
      <c r="AD2580" t="s">
        <v>20117</v>
      </c>
      <c r="AE2580" t="s">
        <v>20226</v>
      </c>
      <c r="AF2580" t="s">
        <v>20229</v>
      </c>
      <c r="AH2580" t="s">
        <v>20235</v>
      </c>
      <c r="AI2580" t="s">
        <v>20247</v>
      </c>
      <c r="AJ2580" s="2" t="s">
        <v>22826</v>
      </c>
    </row>
    <row r="2581" spans="1:36" hidden="1" x14ac:dyDescent="0.35">
      <c r="A2581" s="1">
        <v>2580</v>
      </c>
      <c r="B2581" t="s">
        <v>2613</v>
      </c>
      <c r="C2581" t="s">
        <v>5219</v>
      </c>
      <c r="D2581" t="s">
        <v>7710</v>
      </c>
      <c r="E2581" t="s">
        <v>7733</v>
      </c>
      <c r="F2581" t="s">
        <v>9719</v>
      </c>
      <c r="G2581" s="3">
        <f t="shared" si="40"/>
        <v>45113</v>
      </c>
      <c r="H2581" t="s">
        <v>10405</v>
      </c>
      <c r="I2581" t="s">
        <v>10516</v>
      </c>
      <c r="J2581" t="s">
        <v>10771</v>
      </c>
      <c r="K2581" t="s">
        <v>10771</v>
      </c>
      <c r="L2581" t="s">
        <v>10960</v>
      </c>
      <c r="M2581" t="s">
        <v>11038</v>
      </c>
      <c r="N2581" t="s">
        <v>11195</v>
      </c>
      <c r="O2581" t="b">
        <v>0</v>
      </c>
      <c r="P2581" t="s">
        <v>13421</v>
      </c>
      <c r="Q2581" t="s">
        <v>15982</v>
      </c>
      <c r="R2581" t="b">
        <v>0</v>
      </c>
      <c r="S2581" t="s">
        <v>18586</v>
      </c>
      <c r="T2581">
        <v>369.76398</v>
      </c>
      <c r="U2581" s="2" t="s">
        <v>18677</v>
      </c>
      <c r="V2581" s="2" t="s">
        <v>18677</v>
      </c>
      <c r="W2581" t="s">
        <v>9818</v>
      </c>
      <c r="X2581" t="s">
        <v>20049</v>
      </c>
      <c r="Y2581" t="s">
        <v>20069</v>
      </c>
      <c r="Z2581" t="s">
        <v>20069</v>
      </c>
      <c r="AA2581" t="s">
        <v>20082</v>
      </c>
      <c r="AB2581" t="s">
        <v>20083</v>
      </c>
      <c r="AC2581" t="s">
        <v>10177</v>
      </c>
      <c r="AD2581" t="s">
        <v>20119</v>
      </c>
      <c r="AE2581" t="s">
        <v>20226</v>
      </c>
      <c r="AF2581" t="s">
        <v>20229</v>
      </c>
      <c r="AG2581" t="s">
        <v>20231</v>
      </c>
      <c r="AH2581" t="s">
        <v>20235</v>
      </c>
      <c r="AI2581" t="s">
        <v>20247</v>
      </c>
      <c r="AJ2581" s="2" t="s">
        <v>22827</v>
      </c>
    </row>
    <row r="2582" spans="1:36" hidden="1" x14ac:dyDescent="0.35">
      <c r="A2582" s="1">
        <v>2581</v>
      </c>
      <c r="B2582" t="s">
        <v>2614</v>
      </c>
      <c r="C2582" t="s">
        <v>5220</v>
      </c>
      <c r="D2582" t="s">
        <v>7711</v>
      </c>
      <c r="E2582" t="s">
        <v>7733</v>
      </c>
      <c r="F2582" t="s">
        <v>9720</v>
      </c>
      <c r="G2582" s="3">
        <f t="shared" si="40"/>
        <v>45113</v>
      </c>
      <c r="H2582" t="s">
        <v>10437</v>
      </c>
      <c r="I2582" t="s">
        <v>10516</v>
      </c>
      <c r="J2582" t="s">
        <v>10771</v>
      </c>
      <c r="K2582" t="s">
        <v>10771</v>
      </c>
      <c r="L2582" t="s">
        <v>10960</v>
      </c>
      <c r="M2582" t="s">
        <v>11038</v>
      </c>
      <c r="N2582" t="s">
        <v>11195</v>
      </c>
      <c r="O2582" t="b">
        <v>0</v>
      </c>
      <c r="P2582" t="s">
        <v>13422</v>
      </c>
      <c r="Q2582" t="s">
        <v>15983</v>
      </c>
      <c r="R2582" t="b">
        <v>0</v>
      </c>
      <c r="S2582" t="s">
        <v>18587</v>
      </c>
      <c r="T2582">
        <v>369.76303000000001</v>
      </c>
      <c r="U2582" s="2" t="s">
        <v>18677</v>
      </c>
      <c r="V2582" s="2" t="s">
        <v>18677</v>
      </c>
      <c r="W2582" t="s">
        <v>9818</v>
      </c>
      <c r="X2582" t="s">
        <v>20050</v>
      </c>
      <c r="Y2582" t="s">
        <v>20069</v>
      </c>
      <c r="Z2582" t="s">
        <v>20069</v>
      </c>
      <c r="AA2582" t="s">
        <v>20082</v>
      </c>
      <c r="AB2582" t="s">
        <v>20083</v>
      </c>
      <c r="AC2582" t="s">
        <v>20090</v>
      </c>
      <c r="AD2582" t="s">
        <v>20153</v>
      </c>
      <c r="AE2582" t="s">
        <v>20226</v>
      </c>
      <c r="AF2582" t="s">
        <v>20229</v>
      </c>
      <c r="AG2582" t="s">
        <v>20232</v>
      </c>
      <c r="AH2582" t="s">
        <v>20235</v>
      </c>
      <c r="AI2582" t="s">
        <v>20247</v>
      </c>
      <c r="AJ2582" s="2" t="s">
        <v>22828</v>
      </c>
    </row>
    <row r="2583" spans="1:36" hidden="1" x14ac:dyDescent="0.35">
      <c r="A2583" s="1">
        <v>2582</v>
      </c>
      <c r="B2583" t="s">
        <v>2615</v>
      </c>
      <c r="C2583" t="s">
        <v>5221</v>
      </c>
      <c r="D2583" t="s">
        <v>7712</v>
      </c>
      <c r="E2583" t="s">
        <v>7733</v>
      </c>
      <c r="F2583" t="s">
        <v>9721</v>
      </c>
      <c r="G2583" s="3">
        <f t="shared" si="40"/>
        <v>45099</v>
      </c>
      <c r="H2583" t="s">
        <v>10426</v>
      </c>
      <c r="I2583" t="s">
        <v>10624</v>
      </c>
      <c r="J2583" t="s">
        <v>10879</v>
      </c>
      <c r="K2583" t="s">
        <v>10879</v>
      </c>
      <c r="L2583" t="s">
        <v>10960</v>
      </c>
      <c r="M2583" t="s">
        <v>11120</v>
      </c>
      <c r="N2583" t="s">
        <v>11195</v>
      </c>
      <c r="O2583" t="b">
        <v>0</v>
      </c>
      <c r="P2583" t="s">
        <v>13423</v>
      </c>
      <c r="Q2583" t="s">
        <v>15984</v>
      </c>
      <c r="R2583" t="b">
        <v>0</v>
      </c>
      <c r="S2583" t="s">
        <v>18588</v>
      </c>
      <c r="T2583">
        <v>357.33611999999999</v>
      </c>
      <c r="U2583" s="2" t="s">
        <v>18781</v>
      </c>
      <c r="V2583" s="2" t="s">
        <v>18781</v>
      </c>
      <c r="W2583" t="s">
        <v>9818</v>
      </c>
      <c r="X2583" t="s">
        <v>19717</v>
      </c>
      <c r="Y2583" t="s">
        <v>20069</v>
      </c>
      <c r="Z2583" t="s">
        <v>20069</v>
      </c>
      <c r="AA2583" t="s">
        <v>20082</v>
      </c>
      <c r="AB2583" t="s">
        <v>20083</v>
      </c>
      <c r="AC2583" t="s">
        <v>9831</v>
      </c>
      <c r="AD2583" t="s">
        <v>9831</v>
      </c>
      <c r="AE2583" t="s">
        <v>20226</v>
      </c>
      <c r="AF2583" t="s">
        <v>20229</v>
      </c>
      <c r="AH2583" t="s">
        <v>20235</v>
      </c>
      <c r="AI2583" t="s">
        <v>20247</v>
      </c>
      <c r="AJ2583" s="2" t="s">
        <v>22829</v>
      </c>
    </row>
    <row r="2584" spans="1:36" x14ac:dyDescent="0.35">
      <c r="A2584" s="1">
        <v>2583</v>
      </c>
      <c r="B2584" t="s">
        <v>2616</v>
      </c>
      <c r="C2584" t="s">
        <v>5222</v>
      </c>
      <c r="D2584" t="s">
        <v>7713</v>
      </c>
      <c r="E2584" t="s">
        <v>7733</v>
      </c>
      <c r="F2584" t="s">
        <v>9722</v>
      </c>
      <c r="G2584" s="3">
        <f t="shared" si="40"/>
        <v>45097</v>
      </c>
      <c r="H2584" t="s">
        <v>10438</v>
      </c>
      <c r="I2584" t="s">
        <v>10516</v>
      </c>
      <c r="J2584" t="s">
        <v>10771</v>
      </c>
      <c r="K2584" t="s">
        <v>10771</v>
      </c>
      <c r="L2584" t="s">
        <v>10960</v>
      </c>
      <c r="M2584" t="s">
        <v>11038</v>
      </c>
      <c r="N2584" t="s">
        <v>11195</v>
      </c>
      <c r="O2584" t="b">
        <v>0</v>
      </c>
      <c r="P2584" t="s">
        <v>13424</v>
      </c>
      <c r="Q2584" t="s">
        <v>15985</v>
      </c>
      <c r="R2584" t="b">
        <v>0</v>
      </c>
      <c r="S2584" t="s">
        <v>18589</v>
      </c>
      <c r="T2584">
        <v>355.64963</v>
      </c>
      <c r="U2584" s="2" t="s">
        <v>18677</v>
      </c>
      <c r="V2584" s="2" t="s">
        <v>18677</v>
      </c>
      <c r="W2584" t="s">
        <v>9818</v>
      </c>
      <c r="X2584" t="s">
        <v>20051</v>
      </c>
      <c r="Y2584" t="s">
        <v>20069</v>
      </c>
      <c r="Z2584" t="s">
        <v>20069</v>
      </c>
      <c r="AA2584" t="s">
        <v>20082</v>
      </c>
      <c r="AB2584" t="s">
        <v>20083</v>
      </c>
      <c r="AC2584" t="s">
        <v>9953</v>
      </c>
      <c r="AD2584" t="s">
        <v>20180</v>
      </c>
      <c r="AE2584" t="s">
        <v>20226</v>
      </c>
      <c r="AF2584" t="s">
        <v>20229</v>
      </c>
      <c r="AG2584" t="s">
        <v>20231</v>
      </c>
      <c r="AH2584" t="s">
        <v>20235</v>
      </c>
      <c r="AI2584" t="s">
        <v>20247</v>
      </c>
      <c r="AJ2584" s="2" t="s">
        <v>22830</v>
      </c>
    </row>
    <row r="2585" spans="1:36" hidden="1" x14ac:dyDescent="0.35">
      <c r="A2585" s="1">
        <v>2584</v>
      </c>
      <c r="B2585" t="s">
        <v>2617</v>
      </c>
      <c r="C2585" t="s">
        <v>5223</v>
      </c>
      <c r="D2585" t="s">
        <v>7714</v>
      </c>
      <c r="E2585" t="s">
        <v>7733</v>
      </c>
      <c r="F2585" t="s">
        <v>9723</v>
      </c>
      <c r="G2585" s="3">
        <f t="shared" si="40"/>
        <v>45097</v>
      </c>
      <c r="H2585" t="s">
        <v>9936</v>
      </c>
      <c r="I2585" t="s">
        <v>10632</v>
      </c>
      <c r="J2585" t="s">
        <v>10887</v>
      </c>
      <c r="K2585" t="s">
        <v>10887</v>
      </c>
      <c r="L2585" t="s">
        <v>10960</v>
      </c>
      <c r="M2585" t="s">
        <v>11128</v>
      </c>
      <c r="N2585" t="s">
        <v>11195</v>
      </c>
      <c r="O2585" t="b">
        <v>0</v>
      </c>
      <c r="P2585" t="s">
        <v>13425</v>
      </c>
      <c r="Q2585" t="s">
        <v>15986</v>
      </c>
      <c r="R2585" t="b">
        <v>0</v>
      </c>
      <c r="S2585" t="s">
        <v>18590</v>
      </c>
      <c r="T2585">
        <v>355.6053</v>
      </c>
      <c r="U2585" s="2" t="s">
        <v>18789</v>
      </c>
      <c r="V2585" s="2" t="s">
        <v>18789</v>
      </c>
      <c r="W2585" t="s">
        <v>9818</v>
      </c>
      <c r="X2585" t="s">
        <v>20052</v>
      </c>
      <c r="Y2585" t="s">
        <v>20069</v>
      </c>
      <c r="Z2585" t="s">
        <v>20069</v>
      </c>
      <c r="AA2585" t="s">
        <v>20082</v>
      </c>
      <c r="AB2585" t="s">
        <v>20083</v>
      </c>
      <c r="AC2585" t="s">
        <v>20103</v>
      </c>
      <c r="AD2585" t="s">
        <v>20094</v>
      </c>
      <c r="AE2585" t="s">
        <v>20226</v>
      </c>
      <c r="AF2585" t="s">
        <v>20229</v>
      </c>
      <c r="AG2585" t="s">
        <v>20232</v>
      </c>
      <c r="AH2585" t="s">
        <v>20235</v>
      </c>
      <c r="AI2585" t="s">
        <v>20247</v>
      </c>
      <c r="AJ2585" s="2" t="s">
        <v>22831</v>
      </c>
    </row>
    <row r="2586" spans="1:36" hidden="1" x14ac:dyDescent="0.35">
      <c r="A2586" s="1">
        <v>2585</v>
      </c>
      <c r="B2586" t="s">
        <v>2618</v>
      </c>
      <c r="C2586" t="s">
        <v>5224</v>
      </c>
      <c r="D2586" t="s">
        <v>5948</v>
      </c>
      <c r="E2586" t="s">
        <v>7733</v>
      </c>
      <c r="F2586" t="s">
        <v>9724</v>
      </c>
      <c r="G2586" s="3">
        <f t="shared" si="40"/>
        <v>45090</v>
      </c>
      <c r="H2586" t="s">
        <v>10394</v>
      </c>
      <c r="I2586" t="s">
        <v>10700</v>
      </c>
      <c r="J2586" t="s">
        <v>10955</v>
      </c>
      <c r="K2586" t="s">
        <v>10955</v>
      </c>
      <c r="L2586" t="s">
        <v>10960</v>
      </c>
      <c r="M2586" t="s">
        <v>11010</v>
      </c>
      <c r="N2586" t="s">
        <v>11195</v>
      </c>
      <c r="O2586" t="b">
        <v>1</v>
      </c>
      <c r="P2586" t="s">
        <v>13426</v>
      </c>
      <c r="Q2586" t="s">
        <v>15987</v>
      </c>
      <c r="R2586" t="b">
        <v>0</v>
      </c>
      <c r="S2586" t="s">
        <v>18591</v>
      </c>
      <c r="T2586">
        <v>349.93853999999999</v>
      </c>
      <c r="U2586" s="2" t="s">
        <v>18852</v>
      </c>
      <c r="V2586" s="2" t="s">
        <v>18852</v>
      </c>
      <c r="W2586" t="s">
        <v>9818</v>
      </c>
      <c r="X2586" t="s">
        <v>20053</v>
      </c>
      <c r="Y2586" t="s">
        <v>20069</v>
      </c>
      <c r="Z2586" t="s">
        <v>20069</v>
      </c>
      <c r="AA2586" t="s">
        <v>20082</v>
      </c>
      <c r="AB2586" t="s">
        <v>20083</v>
      </c>
      <c r="AC2586" t="s">
        <v>20168</v>
      </c>
      <c r="AD2586" t="s">
        <v>20108</v>
      </c>
      <c r="AE2586" t="s">
        <v>20226</v>
      </c>
      <c r="AF2586" t="s">
        <v>20229</v>
      </c>
      <c r="AG2586" t="s">
        <v>20232</v>
      </c>
      <c r="AH2586" t="s">
        <v>20235</v>
      </c>
      <c r="AI2586" t="s">
        <v>20247</v>
      </c>
      <c r="AJ2586" s="2" t="s">
        <v>22832</v>
      </c>
    </row>
    <row r="2587" spans="1:36" hidden="1" x14ac:dyDescent="0.35">
      <c r="A2587" s="1">
        <v>2586</v>
      </c>
      <c r="B2587" t="s">
        <v>2619</v>
      </c>
      <c r="C2587" t="s">
        <v>5225</v>
      </c>
      <c r="D2587" t="s">
        <v>7715</v>
      </c>
      <c r="E2587" t="s">
        <v>7733</v>
      </c>
      <c r="F2587" t="s">
        <v>9725</v>
      </c>
      <c r="G2587" s="3">
        <f t="shared" si="40"/>
        <v>45083</v>
      </c>
      <c r="H2587" t="s">
        <v>10439</v>
      </c>
      <c r="I2587" t="s">
        <v>10600</v>
      </c>
      <c r="J2587" t="s">
        <v>10855</v>
      </c>
      <c r="K2587" t="s">
        <v>10855</v>
      </c>
      <c r="L2587" t="s">
        <v>10960</v>
      </c>
      <c r="M2587" t="s">
        <v>11194</v>
      </c>
      <c r="N2587" t="s">
        <v>11195</v>
      </c>
      <c r="O2587" t="b">
        <v>0</v>
      </c>
      <c r="P2587" t="s">
        <v>13427</v>
      </c>
      <c r="Q2587" t="s">
        <v>15988</v>
      </c>
      <c r="R2587" t="b">
        <v>0</v>
      </c>
      <c r="S2587" t="s">
        <v>18592</v>
      </c>
      <c r="T2587">
        <v>344.13544000000002</v>
      </c>
      <c r="U2587" s="2" t="s">
        <v>18758</v>
      </c>
      <c r="V2587" s="2" t="s">
        <v>18758</v>
      </c>
      <c r="W2587" t="s">
        <v>9818</v>
      </c>
      <c r="X2587" t="s">
        <v>20054</v>
      </c>
      <c r="Y2587" t="s">
        <v>20069</v>
      </c>
      <c r="Z2587" t="s">
        <v>20069</v>
      </c>
      <c r="AA2587" t="s">
        <v>20082</v>
      </c>
      <c r="AB2587" t="s">
        <v>20083</v>
      </c>
      <c r="AC2587" t="s">
        <v>9831</v>
      </c>
      <c r="AD2587" t="s">
        <v>9831</v>
      </c>
      <c r="AE2587" t="s">
        <v>20226</v>
      </c>
      <c r="AF2587" t="s">
        <v>20229</v>
      </c>
      <c r="AG2587" t="s">
        <v>20234</v>
      </c>
      <c r="AH2587" t="s">
        <v>20235</v>
      </c>
      <c r="AI2587" t="s">
        <v>20247</v>
      </c>
      <c r="AJ2587" s="2" t="s">
        <v>22833</v>
      </c>
    </row>
    <row r="2588" spans="1:36" hidden="1" x14ac:dyDescent="0.35">
      <c r="A2588" s="1">
        <v>2587</v>
      </c>
      <c r="B2588" t="s">
        <v>2620</v>
      </c>
      <c r="C2588" t="s">
        <v>5226</v>
      </c>
      <c r="D2588" t="s">
        <v>7716</v>
      </c>
      <c r="E2588" t="s">
        <v>7733</v>
      </c>
      <c r="F2588" t="s">
        <v>9726</v>
      </c>
      <c r="G2588" s="3">
        <f t="shared" si="40"/>
        <v>45078</v>
      </c>
      <c r="H2588" t="s">
        <v>10398</v>
      </c>
      <c r="I2588" t="s">
        <v>10624</v>
      </c>
      <c r="J2588" t="s">
        <v>10879</v>
      </c>
      <c r="K2588" t="s">
        <v>10879</v>
      </c>
      <c r="L2588" t="s">
        <v>10960</v>
      </c>
      <c r="M2588" t="s">
        <v>11120</v>
      </c>
      <c r="N2588" t="s">
        <v>11195</v>
      </c>
      <c r="O2588" t="b">
        <v>0</v>
      </c>
      <c r="P2588" t="s">
        <v>13428</v>
      </c>
      <c r="Q2588" t="s">
        <v>15989</v>
      </c>
      <c r="R2588" t="b">
        <v>0</v>
      </c>
      <c r="S2588" t="s">
        <v>18593</v>
      </c>
      <c r="T2588">
        <v>339.8032</v>
      </c>
      <c r="U2588" s="2" t="s">
        <v>18781</v>
      </c>
      <c r="V2588" s="2" t="s">
        <v>18781</v>
      </c>
      <c r="W2588" t="s">
        <v>9818</v>
      </c>
      <c r="X2588" t="s">
        <v>19289</v>
      </c>
      <c r="Y2588" t="s">
        <v>20069</v>
      </c>
      <c r="Z2588" t="s">
        <v>20069</v>
      </c>
      <c r="AA2588" t="s">
        <v>20082</v>
      </c>
      <c r="AB2588" t="s">
        <v>20083</v>
      </c>
      <c r="AC2588" t="s">
        <v>20098</v>
      </c>
      <c r="AD2588" t="s">
        <v>9866</v>
      </c>
      <c r="AE2588" t="s">
        <v>20226</v>
      </c>
      <c r="AF2588" t="s">
        <v>20229</v>
      </c>
      <c r="AH2588" t="s">
        <v>20235</v>
      </c>
      <c r="AI2588" t="s">
        <v>20247</v>
      </c>
      <c r="AJ2588" s="2" t="s">
        <v>22834</v>
      </c>
    </row>
    <row r="2589" spans="1:36" hidden="1" x14ac:dyDescent="0.35">
      <c r="A2589" s="1">
        <v>2588</v>
      </c>
      <c r="B2589" t="s">
        <v>2621</v>
      </c>
      <c r="C2589" t="s">
        <v>5227</v>
      </c>
      <c r="D2589" t="s">
        <v>7137</v>
      </c>
      <c r="E2589" t="s">
        <v>7733</v>
      </c>
      <c r="F2589" t="s">
        <v>9727</v>
      </c>
      <c r="G2589" s="3">
        <f t="shared" si="40"/>
        <v>45070</v>
      </c>
      <c r="H2589" t="s">
        <v>10440</v>
      </c>
      <c r="I2589" t="s">
        <v>10624</v>
      </c>
      <c r="J2589" t="s">
        <v>10879</v>
      </c>
      <c r="K2589" t="s">
        <v>10879</v>
      </c>
      <c r="L2589" t="s">
        <v>10960</v>
      </c>
      <c r="M2589" t="s">
        <v>11120</v>
      </c>
      <c r="N2589" t="s">
        <v>11195</v>
      </c>
      <c r="O2589" t="b">
        <v>0</v>
      </c>
      <c r="P2589" t="s">
        <v>13429</v>
      </c>
      <c r="Q2589" t="s">
        <v>15990</v>
      </c>
      <c r="R2589" t="b">
        <v>0</v>
      </c>
      <c r="S2589" t="s">
        <v>18594</v>
      </c>
      <c r="T2589">
        <v>333.61149999999998</v>
      </c>
      <c r="U2589" s="2" t="s">
        <v>18781</v>
      </c>
      <c r="V2589" s="2" t="s">
        <v>18781</v>
      </c>
      <c r="W2589" t="s">
        <v>9818</v>
      </c>
      <c r="X2589" t="s">
        <v>19027</v>
      </c>
      <c r="Y2589" t="s">
        <v>20069</v>
      </c>
      <c r="Z2589" t="s">
        <v>20069</v>
      </c>
      <c r="AA2589" t="s">
        <v>20082</v>
      </c>
      <c r="AB2589" t="s">
        <v>20083</v>
      </c>
      <c r="AC2589" t="s">
        <v>9831</v>
      </c>
      <c r="AD2589" t="s">
        <v>9831</v>
      </c>
      <c r="AE2589" t="s">
        <v>20226</v>
      </c>
      <c r="AF2589" t="s">
        <v>20229</v>
      </c>
      <c r="AH2589" t="s">
        <v>20235</v>
      </c>
      <c r="AI2589" t="s">
        <v>20247</v>
      </c>
      <c r="AJ2589" s="2" t="s">
        <v>22835</v>
      </c>
    </row>
    <row r="2590" spans="1:36" hidden="1" x14ac:dyDescent="0.35">
      <c r="A2590" s="1">
        <v>2589</v>
      </c>
      <c r="B2590" t="s">
        <v>2622</v>
      </c>
      <c r="C2590" t="s">
        <v>5228</v>
      </c>
      <c r="D2590" t="s">
        <v>7717</v>
      </c>
      <c r="E2590" t="s">
        <v>7733</v>
      </c>
      <c r="F2590" t="s">
        <v>9728</v>
      </c>
      <c r="G2590" s="3">
        <f t="shared" si="40"/>
        <v>45070</v>
      </c>
      <c r="H2590" t="s">
        <v>10440</v>
      </c>
      <c r="I2590" t="s">
        <v>10624</v>
      </c>
      <c r="J2590" t="s">
        <v>10879</v>
      </c>
      <c r="K2590" t="s">
        <v>10879</v>
      </c>
      <c r="L2590" t="s">
        <v>10960</v>
      </c>
      <c r="M2590" t="s">
        <v>11120</v>
      </c>
      <c r="N2590" t="s">
        <v>11195</v>
      </c>
      <c r="O2590" t="b">
        <v>0</v>
      </c>
      <c r="P2590" t="s">
        <v>13430</v>
      </c>
      <c r="Q2590" t="s">
        <v>15990</v>
      </c>
      <c r="R2590" t="b">
        <v>0</v>
      </c>
      <c r="S2590" t="s">
        <v>18595</v>
      </c>
      <c r="T2590">
        <v>333.61135999999999</v>
      </c>
      <c r="U2590" s="2" t="s">
        <v>18781</v>
      </c>
      <c r="V2590" s="2" t="s">
        <v>18781</v>
      </c>
      <c r="W2590" t="s">
        <v>18894</v>
      </c>
      <c r="X2590" t="s">
        <v>18933</v>
      </c>
      <c r="Y2590" t="s">
        <v>20069</v>
      </c>
      <c r="Z2590" t="s">
        <v>20069</v>
      </c>
      <c r="AA2590" t="s">
        <v>20082</v>
      </c>
      <c r="AB2590" t="s">
        <v>20083</v>
      </c>
      <c r="AC2590" t="s">
        <v>9831</v>
      </c>
      <c r="AD2590" t="s">
        <v>9831</v>
      </c>
      <c r="AF2590" t="s">
        <v>20229</v>
      </c>
      <c r="AG2590" t="s">
        <v>20232</v>
      </c>
      <c r="AH2590" t="s">
        <v>20235</v>
      </c>
      <c r="AI2590" t="s">
        <v>20247</v>
      </c>
      <c r="AJ2590" s="2" t="s">
        <v>22836</v>
      </c>
    </row>
    <row r="2591" spans="1:36" hidden="1" x14ac:dyDescent="0.35">
      <c r="A2591" s="1">
        <v>2590</v>
      </c>
      <c r="B2591" t="s">
        <v>2623</v>
      </c>
      <c r="C2591" t="s">
        <v>5229</v>
      </c>
      <c r="D2591" t="s">
        <v>7718</v>
      </c>
      <c r="E2591" t="s">
        <v>7733</v>
      </c>
      <c r="F2591" t="s">
        <v>9729</v>
      </c>
      <c r="G2591" s="3">
        <f t="shared" si="40"/>
        <v>45068</v>
      </c>
      <c r="H2591" t="s">
        <v>10441</v>
      </c>
      <c r="I2591" t="s">
        <v>10516</v>
      </c>
      <c r="J2591" t="s">
        <v>10771</v>
      </c>
      <c r="K2591" t="s">
        <v>10771</v>
      </c>
      <c r="L2591" t="s">
        <v>10960</v>
      </c>
      <c r="M2591" t="s">
        <v>11038</v>
      </c>
      <c r="N2591" t="s">
        <v>11195</v>
      </c>
      <c r="O2591" t="b">
        <v>0</v>
      </c>
      <c r="P2591" t="s">
        <v>13431</v>
      </c>
      <c r="Q2591" t="s">
        <v>15991</v>
      </c>
      <c r="R2591" t="b">
        <v>0</v>
      </c>
      <c r="S2591" t="s">
        <v>18596</v>
      </c>
      <c r="T2591">
        <v>331.88434000000001</v>
      </c>
      <c r="U2591" s="2" t="s">
        <v>18677</v>
      </c>
      <c r="V2591" s="2" t="s">
        <v>18677</v>
      </c>
      <c r="W2591" t="s">
        <v>9818</v>
      </c>
      <c r="X2591" t="s">
        <v>20055</v>
      </c>
      <c r="Y2591" t="s">
        <v>20069</v>
      </c>
      <c r="Z2591" t="s">
        <v>20069</v>
      </c>
      <c r="AA2591" t="s">
        <v>20082</v>
      </c>
      <c r="AB2591" t="s">
        <v>20083</v>
      </c>
      <c r="AC2591" t="s">
        <v>20097</v>
      </c>
      <c r="AD2591" t="s">
        <v>20224</v>
      </c>
      <c r="AE2591" t="s">
        <v>20226</v>
      </c>
      <c r="AF2591" t="s">
        <v>20229</v>
      </c>
      <c r="AG2591" t="s">
        <v>20232</v>
      </c>
      <c r="AH2591" t="s">
        <v>20235</v>
      </c>
      <c r="AI2591" t="s">
        <v>20247</v>
      </c>
      <c r="AJ2591" s="2" t="s">
        <v>22837</v>
      </c>
    </row>
    <row r="2592" spans="1:36" hidden="1" x14ac:dyDescent="0.35">
      <c r="A2592" s="1">
        <v>2591</v>
      </c>
      <c r="B2592" t="s">
        <v>2624</v>
      </c>
      <c r="C2592" t="s">
        <v>5230</v>
      </c>
      <c r="D2592" t="s">
        <v>7719</v>
      </c>
      <c r="E2592" t="s">
        <v>7733</v>
      </c>
      <c r="F2592" t="s">
        <v>9730</v>
      </c>
      <c r="G2592" s="3">
        <f t="shared" si="40"/>
        <v>45062</v>
      </c>
      <c r="H2592" t="s">
        <v>10442</v>
      </c>
      <c r="I2592" t="s">
        <v>10700</v>
      </c>
      <c r="J2592" t="s">
        <v>10955</v>
      </c>
      <c r="K2592" t="s">
        <v>10955</v>
      </c>
      <c r="L2592" t="s">
        <v>10960</v>
      </c>
      <c r="M2592" t="s">
        <v>11010</v>
      </c>
      <c r="N2592" t="s">
        <v>11195</v>
      </c>
      <c r="O2592" t="b">
        <v>0</v>
      </c>
      <c r="P2592" t="s">
        <v>13432</v>
      </c>
      <c r="Q2592" t="s">
        <v>15992</v>
      </c>
      <c r="R2592" t="b">
        <v>0</v>
      </c>
      <c r="S2592" t="s">
        <v>18597</v>
      </c>
      <c r="T2592">
        <v>327.03876000000002</v>
      </c>
      <c r="U2592" s="2" t="s">
        <v>18852</v>
      </c>
      <c r="V2592" s="2" t="s">
        <v>18852</v>
      </c>
      <c r="W2592" t="s">
        <v>18894</v>
      </c>
      <c r="X2592" t="s">
        <v>20056</v>
      </c>
      <c r="Y2592" t="s">
        <v>20069</v>
      </c>
      <c r="Z2592" t="s">
        <v>20069</v>
      </c>
      <c r="AA2592" t="s">
        <v>20082</v>
      </c>
      <c r="AB2592" t="s">
        <v>20083</v>
      </c>
      <c r="AC2592" t="s">
        <v>20169</v>
      </c>
      <c r="AD2592" t="s">
        <v>20169</v>
      </c>
      <c r="AE2592" t="s">
        <v>20226</v>
      </c>
      <c r="AF2592" t="s">
        <v>20229</v>
      </c>
      <c r="AG2592" t="s">
        <v>20232</v>
      </c>
      <c r="AH2592" t="s">
        <v>20235</v>
      </c>
      <c r="AI2592" t="s">
        <v>20247</v>
      </c>
      <c r="AJ2592" s="2" t="s">
        <v>22838</v>
      </c>
    </row>
    <row r="2593" spans="1:36" hidden="1" x14ac:dyDescent="0.35">
      <c r="A2593" s="1">
        <v>2592</v>
      </c>
      <c r="B2593" t="s">
        <v>2625</v>
      </c>
      <c r="C2593" t="s">
        <v>5231</v>
      </c>
      <c r="D2593" t="s">
        <v>7720</v>
      </c>
      <c r="E2593" t="s">
        <v>7733</v>
      </c>
      <c r="F2593" t="s">
        <v>9731</v>
      </c>
      <c r="G2593" s="3">
        <f t="shared" si="40"/>
        <v>45055</v>
      </c>
      <c r="H2593" t="s">
        <v>9967</v>
      </c>
      <c r="I2593" t="s">
        <v>10516</v>
      </c>
      <c r="J2593" t="s">
        <v>10771</v>
      </c>
      <c r="K2593" t="s">
        <v>10771</v>
      </c>
      <c r="L2593" t="s">
        <v>10960</v>
      </c>
      <c r="M2593" t="s">
        <v>11038</v>
      </c>
      <c r="N2593" t="s">
        <v>11195</v>
      </c>
      <c r="O2593" t="b">
        <v>0</v>
      </c>
      <c r="P2593" t="s">
        <v>13433</v>
      </c>
      <c r="Q2593" t="s">
        <v>15993</v>
      </c>
      <c r="R2593" t="b">
        <v>0</v>
      </c>
      <c r="S2593" t="s">
        <v>18598</v>
      </c>
      <c r="T2593">
        <v>321.78667999999999</v>
      </c>
      <c r="U2593" s="2" t="s">
        <v>18677</v>
      </c>
      <c r="V2593" s="2" t="s">
        <v>18677</v>
      </c>
      <c r="W2593" t="s">
        <v>9818</v>
      </c>
      <c r="X2593" t="s">
        <v>20057</v>
      </c>
      <c r="Y2593" t="s">
        <v>20069</v>
      </c>
      <c r="Z2593" t="s">
        <v>20069</v>
      </c>
      <c r="AA2593" t="s">
        <v>20082</v>
      </c>
      <c r="AB2593" t="s">
        <v>20083</v>
      </c>
      <c r="AC2593" t="s">
        <v>9953</v>
      </c>
      <c r="AD2593" t="s">
        <v>20120</v>
      </c>
      <c r="AE2593" t="s">
        <v>20226</v>
      </c>
      <c r="AF2593" t="s">
        <v>20229</v>
      </c>
      <c r="AG2593" t="s">
        <v>20232</v>
      </c>
      <c r="AH2593" t="s">
        <v>20235</v>
      </c>
      <c r="AI2593" t="s">
        <v>20247</v>
      </c>
      <c r="AJ2593" s="2" t="s">
        <v>22839</v>
      </c>
    </row>
    <row r="2594" spans="1:36" hidden="1" x14ac:dyDescent="0.35">
      <c r="A2594" s="1">
        <v>2593</v>
      </c>
      <c r="B2594" t="s">
        <v>2626</v>
      </c>
      <c r="C2594" t="s">
        <v>5232</v>
      </c>
      <c r="D2594" t="s">
        <v>7721</v>
      </c>
      <c r="E2594" t="s">
        <v>7733</v>
      </c>
      <c r="F2594" t="s">
        <v>9732</v>
      </c>
      <c r="G2594" s="3">
        <f t="shared" si="40"/>
        <v>45050</v>
      </c>
      <c r="H2594" t="s">
        <v>9979</v>
      </c>
      <c r="I2594" t="s">
        <v>10517</v>
      </c>
      <c r="J2594" t="s">
        <v>10772</v>
      </c>
      <c r="K2594" t="s">
        <v>10772</v>
      </c>
      <c r="L2594" t="s">
        <v>10960</v>
      </c>
      <c r="M2594" t="s">
        <v>11040</v>
      </c>
      <c r="N2594" t="s">
        <v>11195</v>
      </c>
      <c r="O2594" t="b">
        <v>1</v>
      </c>
      <c r="P2594" t="s">
        <v>13434</v>
      </c>
      <c r="Q2594" t="s">
        <v>15994</v>
      </c>
      <c r="R2594" t="b">
        <v>0</v>
      </c>
      <c r="S2594" t="s">
        <v>18599</v>
      </c>
      <c r="T2594">
        <v>317.97656000000001</v>
      </c>
      <c r="U2594" s="2" t="s">
        <v>18678</v>
      </c>
      <c r="V2594" s="2" t="s">
        <v>18678</v>
      </c>
      <c r="W2594" t="s">
        <v>9818</v>
      </c>
      <c r="X2594" t="s">
        <v>18904</v>
      </c>
      <c r="Y2594" t="s">
        <v>20069</v>
      </c>
      <c r="Z2594" t="s">
        <v>20069</v>
      </c>
      <c r="AA2594" t="s">
        <v>20082</v>
      </c>
      <c r="AB2594" t="s">
        <v>20084</v>
      </c>
      <c r="AC2594" t="s">
        <v>9831</v>
      </c>
      <c r="AD2594" t="s">
        <v>9831</v>
      </c>
      <c r="AE2594" t="s">
        <v>20226</v>
      </c>
      <c r="AF2594" t="s">
        <v>20229</v>
      </c>
      <c r="AH2594" t="s">
        <v>20235</v>
      </c>
      <c r="AI2594" t="s">
        <v>20247</v>
      </c>
      <c r="AJ2594" s="2" t="s">
        <v>22840</v>
      </c>
    </row>
    <row r="2595" spans="1:36" hidden="1" x14ac:dyDescent="0.35">
      <c r="A2595" s="1">
        <v>2594</v>
      </c>
      <c r="B2595" t="s">
        <v>2627</v>
      </c>
      <c r="C2595" t="s">
        <v>5233</v>
      </c>
      <c r="D2595" t="s">
        <v>7722</v>
      </c>
      <c r="E2595" t="s">
        <v>7733</v>
      </c>
      <c r="F2595" t="s">
        <v>9733</v>
      </c>
      <c r="G2595" s="3">
        <f t="shared" si="40"/>
        <v>45050</v>
      </c>
      <c r="H2595" t="s">
        <v>9979</v>
      </c>
      <c r="I2595" t="s">
        <v>10517</v>
      </c>
      <c r="J2595" t="s">
        <v>10772</v>
      </c>
      <c r="K2595" t="s">
        <v>10772</v>
      </c>
      <c r="L2595" t="s">
        <v>10960</v>
      </c>
      <c r="M2595" t="s">
        <v>11040</v>
      </c>
      <c r="N2595" t="s">
        <v>11195</v>
      </c>
      <c r="O2595" t="b">
        <v>1</v>
      </c>
      <c r="P2595" t="s">
        <v>13435</v>
      </c>
      <c r="Q2595" t="s">
        <v>15995</v>
      </c>
      <c r="R2595" t="b">
        <v>0</v>
      </c>
      <c r="S2595" t="s">
        <v>18600</v>
      </c>
      <c r="T2595">
        <v>317.97406000000001</v>
      </c>
      <c r="U2595" s="2" t="s">
        <v>18678</v>
      </c>
      <c r="V2595" s="2" t="s">
        <v>18678</v>
      </c>
      <c r="W2595" t="s">
        <v>9818</v>
      </c>
      <c r="X2595" t="s">
        <v>18904</v>
      </c>
      <c r="Y2595" t="s">
        <v>20069</v>
      </c>
      <c r="Z2595" t="s">
        <v>20069</v>
      </c>
      <c r="AA2595" t="s">
        <v>20082</v>
      </c>
      <c r="AB2595" t="s">
        <v>20084</v>
      </c>
      <c r="AC2595" t="s">
        <v>9831</v>
      </c>
      <c r="AD2595" t="s">
        <v>9831</v>
      </c>
      <c r="AE2595" t="s">
        <v>20226</v>
      </c>
      <c r="AF2595" t="s">
        <v>20229</v>
      </c>
      <c r="AH2595" t="s">
        <v>20235</v>
      </c>
      <c r="AI2595" t="s">
        <v>20247</v>
      </c>
      <c r="AJ2595" s="2" t="s">
        <v>22841</v>
      </c>
    </row>
    <row r="2596" spans="1:36" hidden="1" x14ac:dyDescent="0.35">
      <c r="A2596" s="1">
        <v>2595</v>
      </c>
      <c r="B2596" t="s">
        <v>2628</v>
      </c>
      <c r="C2596" t="s">
        <v>5234</v>
      </c>
      <c r="D2596" t="s">
        <v>7723</v>
      </c>
      <c r="E2596" t="s">
        <v>7733</v>
      </c>
      <c r="F2596" t="s">
        <v>9734</v>
      </c>
      <c r="G2596" s="3">
        <f t="shared" si="40"/>
        <v>45050</v>
      </c>
      <c r="H2596" t="s">
        <v>9979</v>
      </c>
      <c r="I2596" t="s">
        <v>10517</v>
      </c>
      <c r="J2596" t="s">
        <v>10772</v>
      </c>
      <c r="K2596" t="s">
        <v>10772</v>
      </c>
      <c r="L2596" t="s">
        <v>10960</v>
      </c>
      <c r="M2596" t="s">
        <v>11040</v>
      </c>
      <c r="N2596" t="s">
        <v>11195</v>
      </c>
      <c r="O2596" t="b">
        <v>1</v>
      </c>
      <c r="P2596" t="s">
        <v>13436</v>
      </c>
      <c r="Q2596" t="s">
        <v>15996</v>
      </c>
      <c r="R2596" t="b">
        <v>0</v>
      </c>
      <c r="S2596" t="s">
        <v>18601</v>
      </c>
      <c r="T2596">
        <v>317.96548000000001</v>
      </c>
      <c r="U2596" s="2" t="s">
        <v>18678</v>
      </c>
      <c r="V2596" s="2" t="s">
        <v>18678</v>
      </c>
      <c r="W2596" t="s">
        <v>9818</v>
      </c>
      <c r="X2596" t="s">
        <v>18904</v>
      </c>
      <c r="Y2596" t="s">
        <v>20069</v>
      </c>
      <c r="Z2596" t="s">
        <v>20069</v>
      </c>
      <c r="AA2596" t="s">
        <v>20082</v>
      </c>
      <c r="AB2596" t="s">
        <v>20084</v>
      </c>
      <c r="AC2596" t="s">
        <v>9831</v>
      </c>
      <c r="AD2596" t="s">
        <v>9831</v>
      </c>
      <c r="AE2596" t="s">
        <v>20226</v>
      </c>
      <c r="AF2596" t="s">
        <v>20229</v>
      </c>
      <c r="AH2596" t="s">
        <v>20235</v>
      </c>
      <c r="AI2596" t="s">
        <v>20247</v>
      </c>
      <c r="AJ2596" s="2" t="s">
        <v>22842</v>
      </c>
    </row>
    <row r="2597" spans="1:36" hidden="1" x14ac:dyDescent="0.35">
      <c r="A2597" s="1">
        <v>2596</v>
      </c>
      <c r="B2597" t="s">
        <v>2629</v>
      </c>
      <c r="C2597" t="s">
        <v>5235</v>
      </c>
      <c r="D2597" t="s">
        <v>7724</v>
      </c>
      <c r="E2597" t="s">
        <v>7733</v>
      </c>
      <c r="F2597" t="s">
        <v>9735</v>
      </c>
      <c r="G2597" s="3">
        <f t="shared" si="40"/>
        <v>45041</v>
      </c>
      <c r="H2597" t="s">
        <v>10429</v>
      </c>
      <c r="I2597" t="s">
        <v>10516</v>
      </c>
      <c r="J2597" t="s">
        <v>10771</v>
      </c>
      <c r="K2597" t="s">
        <v>10771</v>
      </c>
      <c r="L2597" t="s">
        <v>10960</v>
      </c>
      <c r="M2597" t="s">
        <v>11038</v>
      </c>
      <c r="N2597" t="s">
        <v>11195</v>
      </c>
      <c r="O2597" t="b">
        <v>0</v>
      </c>
      <c r="P2597" t="s">
        <v>13437</v>
      </c>
      <c r="Q2597" t="s">
        <v>15997</v>
      </c>
      <c r="R2597" t="b">
        <v>0</v>
      </c>
      <c r="S2597" t="s">
        <v>18602</v>
      </c>
      <c r="T2597">
        <v>311.05489999999998</v>
      </c>
      <c r="U2597" s="2" t="s">
        <v>18677</v>
      </c>
      <c r="V2597" s="2" t="s">
        <v>18677</v>
      </c>
      <c r="W2597" t="s">
        <v>9818</v>
      </c>
      <c r="X2597" t="s">
        <v>20058</v>
      </c>
      <c r="Y2597" t="s">
        <v>20069</v>
      </c>
      <c r="Z2597" t="s">
        <v>20069</v>
      </c>
      <c r="AA2597" t="s">
        <v>20082</v>
      </c>
      <c r="AB2597" t="s">
        <v>20083</v>
      </c>
      <c r="AC2597" t="s">
        <v>20097</v>
      </c>
      <c r="AD2597" t="s">
        <v>20159</v>
      </c>
      <c r="AE2597" t="s">
        <v>20226</v>
      </c>
      <c r="AF2597" t="s">
        <v>20229</v>
      </c>
      <c r="AG2597" t="s">
        <v>20232</v>
      </c>
      <c r="AH2597" t="s">
        <v>20235</v>
      </c>
      <c r="AI2597" t="s">
        <v>20247</v>
      </c>
      <c r="AJ2597" s="2" t="s">
        <v>22843</v>
      </c>
    </row>
    <row r="2598" spans="1:36" hidden="1" x14ac:dyDescent="0.35">
      <c r="A2598" s="1">
        <v>2597</v>
      </c>
      <c r="B2598" t="s">
        <v>2630</v>
      </c>
      <c r="C2598" t="s">
        <v>5236</v>
      </c>
      <c r="D2598" t="s">
        <v>7725</v>
      </c>
      <c r="E2598" t="s">
        <v>7733</v>
      </c>
      <c r="F2598" t="s">
        <v>9736</v>
      </c>
      <c r="G2598" s="3">
        <f t="shared" si="40"/>
        <v>45041</v>
      </c>
      <c r="H2598" t="s">
        <v>10443</v>
      </c>
      <c r="I2598" t="s">
        <v>10516</v>
      </c>
      <c r="J2598" t="s">
        <v>10771</v>
      </c>
      <c r="K2598" t="s">
        <v>10771</v>
      </c>
      <c r="L2598" t="s">
        <v>10960</v>
      </c>
      <c r="M2598" t="s">
        <v>11038</v>
      </c>
      <c r="N2598" t="s">
        <v>11195</v>
      </c>
      <c r="O2598" t="b">
        <v>0</v>
      </c>
      <c r="P2598" t="s">
        <v>13438</v>
      </c>
      <c r="Q2598" t="s">
        <v>15998</v>
      </c>
      <c r="R2598" t="b">
        <v>0</v>
      </c>
      <c r="S2598" t="s">
        <v>18603</v>
      </c>
      <c r="T2598">
        <v>311.05435</v>
      </c>
      <c r="U2598" s="2" t="s">
        <v>18677</v>
      </c>
      <c r="V2598" s="2" t="s">
        <v>18677</v>
      </c>
      <c r="W2598" t="s">
        <v>9818</v>
      </c>
      <c r="X2598" t="s">
        <v>20059</v>
      </c>
      <c r="Y2598" t="s">
        <v>20069</v>
      </c>
      <c r="Z2598" t="s">
        <v>20069</v>
      </c>
      <c r="AA2598" t="s">
        <v>20082</v>
      </c>
      <c r="AB2598" t="s">
        <v>20083</v>
      </c>
      <c r="AC2598" t="s">
        <v>20095</v>
      </c>
      <c r="AD2598" t="s">
        <v>20225</v>
      </c>
      <c r="AE2598" t="s">
        <v>20226</v>
      </c>
      <c r="AF2598" t="s">
        <v>20229</v>
      </c>
      <c r="AG2598" t="s">
        <v>20232</v>
      </c>
      <c r="AH2598" t="s">
        <v>20235</v>
      </c>
      <c r="AI2598" t="s">
        <v>20247</v>
      </c>
      <c r="AJ2598" s="2" t="s">
        <v>22844</v>
      </c>
    </row>
    <row r="2599" spans="1:36" hidden="1" x14ac:dyDescent="0.35">
      <c r="A2599" s="1">
        <v>2598</v>
      </c>
      <c r="B2599" t="s">
        <v>2631</v>
      </c>
      <c r="C2599" t="s">
        <v>5237</v>
      </c>
      <c r="D2599" t="s">
        <v>7726</v>
      </c>
      <c r="E2599" t="s">
        <v>7733</v>
      </c>
      <c r="F2599" t="s">
        <v>9737</v>
      </c>
      <c r="G2599" s="3">
        <f t="shared" si="40"/>
        <v>45030</v>
      </c>
      <c r="H2599" t="s">
        <v>10444</v>
      </c>
      <c r="I2599" t="s">
        <v>10516</v>
      </c>
      <c r="J2599" t="s">
        <v>10771</v>
      </c>
      <c r="K2599" t="s">
        <v>10771</v>
      </c>
      <c r="L2599" t="s">
        <v>10960</v>
      </c>
      <c r="M2599" t="s">
        <v>11038</v>
      </c>
      <c r="N2599" t="s">
        <v>11195</v>
      </c>
      <c r="O2599" t="b">
        <v>0</v>
      </c>
      <c r="P2599" t="s">
        <v>13439</v>
      </c>
      <c r="Q2599" t="s">
        <v>15999</v>
      </c>
      <c r="R2599" t="b">
        <v>0</v>
      </c>
      <c r="S2599" t="s">
        <v>18604</v>
      </c>
      <c r="T2599">
        <v>303.08798000000002</v>
      </c>
      <c r="U2599" s="2" t="s">
        <v>18677</v>
      </c>
      <c r="V2599" s="2" t="s">
        <v>18677</v>
      </c>
      <c r="W2599" t="s">
        <v>9818</v>
      </c>
      <c r="X2599" t="s">
        <v>20060</v>
      </c>
      <c r="Y2599" t="s">
        <v>20069</v>
      </c>
      <c r="Z2599" t="s">
        <v>20069</v>
      </c>
      <c r="AA2599" t="s">
        <v>20082</v>
      </c>
      <c r="AB2599" t="s">
        <v>20083</v>
      </c>
      <c r="AC2599" t="s">
        <v>9834</v>
      </c>
      <c r="AD2599" t="s">
        <v>10177</v>
      </c>
      <c r="AE2599" t="s">
        <v>20226</v>
      </c>
      <c r="AF2599" t="s">
        <v>20229</v>
      </c>
      <c r="AH2599" t="s">
        <v>20235</v>
      </c>
      <c r="AI2599" t="s">
        <v>20247</v>
      </c>
      <c r="AJ2599" s="2" t="s">
        <v>22845</v>
      </c>
    </row>
    <row r="2600" spans="1:36" hidden="1" x14ac:dyDescent="0.35">
      <c r="A2600" s="1">
        <v>2599</v>
      </c>
      <c r="B2600" t="s">
        <v>2632</v>
      </c>
      <c r="C2600" t="s">
        <v>5238</v>
      </c>
      <c r="D2600" t="s">
        <v>7329</v>
      </c>
      <c r="E2600" t="s">
        <v>7733</v>
      </c>
      <c r="F2600" t="s">
        <v>9738</v>
      </c>
      <c r="G2600" s="3">
        <f t="shared" si="40"/>
        <v>45030</v>
      </c>
      <c r="H2600" t="s">
        <v>10445</v>
      </c>
      <c r="I2600" t="s">
        <v>10516</v>
      </c>
      <c r="J2600" t="s">
        <v>10771</v>
      </c>
      <c r="K2600" t="s">
        <v>10771</v>
      </c>
      <c r="L2600" t="s">
        <v>10960</v>
      </c>
      <c r="M2600" t="s">
        <v>11038</v>
      </c>
      <c r="N2600" t="s">
        <v>11195</v>
      </c>
      <c r="O2600" t="b">
        <v>0</v>
      </c>
      <c r="P2600" t="s">
        <v>13440</v>
      </c>
      <c r="Q2600" t="s">
        <v>16000</v>
      </c>
      <c r="R2600" t="b">
        <v>0</v>
      </c>
      <c r="S2600" t="s">
        <v>18605</v>
      </c>
      <c r="T2600">
        <v>303.08508</v>
      </c>
      <c r="U2600" s="2" t="s">
        <v>18677</v>
      </c>
      <c r="V2600" s="2" t="s">
        <v>18677</v>
      </c>
      <c r="W2600" t="s">
        <v>9818</v>
      </c>
      <c r="X2600" t="s">
        <v>20061</v>
      </c>
      <c r="Y2600" t="s">
        <v>20069</v>
      </c>
      <c r="Z2600" t="s">
        <v>20069</v>
      </c>
      <c r="AA2600" t="s">
        <v>20082</v>
      </c>
      <c r="AB2600" t="s">
        <v>20083</v>
      </c>
      <c r="AC2600" t="s">
        <v>20090</v>
      </c>
      <c r="AD2600" t="s">
        <v>20097</v>
      </c>
      <c r="AE2600" t="s">
        <v>20226</v>
      </c>
      <c r="AF2600" t="s">
        <v>20229</v>
      </c>
      <c r="AH2600" t="s">
        <v>20235</v>
      </c>
      <c r="AI2600" t="s">
        <v>20247</v>
      </c>
      <c r="AJ2600" s="2" t="s">
        <v>22846</v>
      </c>
    </row>
    <row r="2601" spans="1:36" hidden="1" x14ac:dyDescent="0.35">
      <c r="A2601" s="1">
        <v>2600</v>
      </c>
      <c r="B2601" t="s">
        <v>2633</v>
      </c>
      <c r="C2601" t="s">
        <v>5239</v>
      </c>
      <c r="D2601" t="s">
        <v>7727</v>
      </c>
      <c r="E2601" t="s">
        <v>7733</v>
      </c>
      <c r="F2601" t="s">
        <v>9739</v>
      </c>
      <c r="G2601" s="3">
        <f t="shared" si="40"/>
        <v>45030</v>
      </c>
      <c r="H2601" t="s">
        <v>10446</v>
      </c>
      <c r="I2601" t="s">
        <v>10516</v>
      </c>
      <c r="J2601" t="s">
        <v>10771</v>
      </c>
      <c r="K2601" t="s">
        <v>10771</v>
      </c>
      <c r="L2601" t="s">
        <v>10960</v>
      </c>
      <c r="M2601" t="s">
        <v>11038</v>
      </c>
      <c r="N2601" t="s">
        <v>11195</v>
      </c>
      <c r="O2601" t="b">
        <v>0</v>
      </c>
      <c r="P2601" t="s">
        <v>13441</v>
      </c>
      <c r="Q2601" t="s">
        <v>16001</v>
      </c>
      <c r="R2601" t="b">
        <v>0</v>
      </c>
      <c r="S2601" t="s">
        <v>18606</v>
      </c>
      <c r="T2601">
        <v>303.08269999999999</v>
      </c>
      <c r="U2601" s="2" t="s">
        <v>18677</v>
      </c>
      <c r="V2601" s="2" t="s">
        <v>18677</v>
      </c>
      <c r="W2601" t="s">
        <v>9818</v>
      </c>
      <c r="X2601" t="s">
        <v>20062</v>
      </c>
      <c r="Y2601" t="s">
        <v>20069</v>
      </c>
      <c r="Z2601" t="s">
        <v>20069</v>
      </c>
      <c r="AA2601" t="s">
        <v>20082</v>
      </c>
      <c r="AB2601" t="s">
        <v>20083</v>
      </c>
      <c r="AC2601" t="s">
        <v>10264</v>
      </c>
      <c r="AD2601" t="s">
        <v>9953</v>
      </c>
      <c r="AE2601" t="s">
        <v>20226</v>
      </c>
      <c r="AF2601" t="s">
        <v>20229</v>
      </c>
      <c r="AH2601" t="s">
        <v>20235</v>
      </c>
      <c r="AI2601" t="s">
        <v>20247</v>
      </c>
      <c r="AJ2601" s="2" t="s">
        <v>22847</v>
      </c>
    </row>
    <row r="2602" spans="1:36" hidden="1" x14ac:dyDescent="0.35">
      <c r="A2602" s="1">
        <v>2601</v>
      </c>
      <c r="B2602" t="s">
        <v>2634</v>
      </c>
      <c r="C2602" t="s">
        <v>5240</v>
      </c>
      <c r="D2602" t="s">
        <v>7728</v>
      </c>
      <c r="E2602" t="s">
        <v>7733</v>
      </c>
      <c r="F2602" t="s">
        <v>9740</v>
      </c>
      <c r="G2602" s="3">
        <f t="shared" si="40"/>
        <v>45030</v>
      </c>
      <c r="H2602" t="s">
        <v>9904</v>
      </c>
      <c r="I2602" t="s">
        <v>10516</v>
      </c>
      <c r="J2602" t="s">
        <v>10771</v>
      </c>
      <c r="K2602" t="s">
        <v>10771</v>
      </c>
      <c r="L2602" t="s">
        <v>10960</v>
      </c>
      <c r="M2602" t="s">
        <v>11038</v>
      </c>
      <c r="N2602" t="s">
        <v>11195</v>
      </c>
      <c r="O2602" t="b">
        <v>0</v>
      </c>
      <c r="P2602" t="s">
        <v>13442</v>
      </c>
      <c r="Q2602" t="s">
        <v>16002</v>
      </c>
      <c r="R2602" t="b">
        <v>0</v>
      </c>
      <c r="S2602" t="s">
        <v>18607</v>
      </c>
      <c r="T2602">
        <v>303.19997999999998</v>
      </c>
      <c r="U2602" s="2" t="s">
        <v>18677</v>
      </c>
      <c r="V2602" s="2" t="s">
        <v>18677</v>
      </c>
      <c r="W2602" t="s">
        <v>9818</v>
      </c>
      <c r="X2602" t="s">
        <v>20063</v>
      </c>
      <c r="Y2602" t="s">
        <v>20069</v>
      </c>
      <c r="Z2602" t="s">
        <v>20069</v>
      </c>
      <c r="AA2602" t="s">
        <v>20082</v>
      </c>
      <c r="AB2602" t="s">
        <v>20083</v>
      </c>
      <c r="AC2602" t="s">
        <v>9834</v>
      </c>
      <c r="AD2602" t="s">
        <v>20095</v>
      </c>
      <c r="AE2602" t="s">
        <v>20226</v>
      </c>
      <c r="AF2602" t="s">
        <v>20229</v>
      </c>
      <c r="AH2602" t="s">
        <v>20235</v>
      </c>
      <c r="AI2602" t="s">
        <v>20247</v>
      </c>
      <c r="AJ2602" s="2" t="s">
        <v>22848</v>
      </c>
    </row>
    <row r="2603" spans="1:36" hidden="1" x14ac:dyDescent="0.35">
      <c r="A2603" s="1">
        <v>2602</v>
      </c>
      <c r="B2603" t="s">
        <v>2635</v>
      </c>
      <c r="C2603" t="s">
        <v>5241</v>
      </c>
      <c r="D2603" t="s">
        <v>7729</v>
      </c>
      <c r="E2603" t="s">
        <v>7733</v>
      </c>
      <c r="F2603" t="s">
        <v>9741</v>
      </c>
      <c r="G2603" s="3">
        <f t="shared" si="40"/>
        <v>45030</v>
      </c>
      <c r="H2603" t="s">
        <v>10406</v>
      </c>
      <c r="I2603" t="s">
        <v>10516</v>
      </c>
      <c r="J2603" t="s">
        <v>10771</v>
      </c>
      <c r="K2603" t="s">
        <v>10771</v>
      </c>
      <c r="L2603" t="s">
        <v>10960</v>
      </c>
      <c r="M2603" t="s">
        <v>11038</v>
      </c>
      <c r="N2603" t="s">
        <v>11195</v>
      </c>
      <c r="O2603" t="b">
        <v>0</v>
      </c>
      <c r="P2603" t="s">
        <v>13443</v>
      </c>
      <c r="Q2603" t="s">
        <v>16003</v>
      </c>
      <c r="R2603" t="b">
        <v>0</v>
      </c>
      <c r="S2603" t="s">
        <v>18608</v>
      </c>
      <c r="T2603">
        <v>303.19400000000002</v>
      </c>
      <c r="U2603" s="2" t="s">
        <v>18677</v>
      </c>
      <c r="V2603" s="2" t="s">
        <v>18677</v>
      </c>
      <c r="W2603" t="s">
        <v>9818</v>
      </c>
      <c r="X2603" t="s">
        <v>20064</v>
      </c>
      <c r="Y2603" t="s">
        <v>20069</v>
      </c>
      <c r="Z2603" t="s">
        <v>20069</v>
      </c>
      <c r="AA2603" t="s">
        <v>20082</v>
      </c>
      <c r="AB2603" t="s">
        <v>20083</v>
      </c>
      <c r="AC2603" t="s">
        <v>10177</v>
      </c>
      <c r="AD2603" t="s">
        <v>20119</v>
      </c>
      <c r="AE2603" t="s">
        <v>20226</v>
      </c>
      <c r="AF2603" t="s">
        <v>20229</v>
      </c>
      <c r="AH2603" t="s">
        <v>20235</v>
      </c>
      <c r="AI2603" t="s">
        <v>20247</v>
      </c>
      <c r="AJ2603" s="2" t="s">
        <v>22849</v>
      </c>
    </row>
    <row r="2604" spans="1:36" hidden="1" x14ac:dyDescent="0.35">
      <c r="A2604" s="1">
        <v>2603</v>
      </c>
      <c r="B2604" t="s">
        <v>2636</v>
      </c>
      <c r="C2604" t="s">
        <v>5242</v>
      </c>
      <c r="D2604" t="s">
        <v>7730</v>
      </c>
      <c r="E2604" t="s">
        <v>7733</v>
      </c>
      <c r="F2604" t="s">
        <v>9742</v>
      </c>
      <c r="G2604" s="3">
        <f t="shared" si="40"/>
        <v>44980</v>
      </c>
      <c r="H2604" t="s">
        <v>10395</v>
      </c>
      <c r="I2604" t="s">
        <v>10700</v>
      </c>
      <c r="J2604" t="s">
        <v>10955</v>
      </c>
      <c r="K2604" t="s">
        <v>10955</v>
      </c>
      <c r="L2604" t="s">
        <v>10960</v>
      </c>
      <c r="M2604" t="s">
        <v>11010</v>
      </c>
      <c r="N2604" t="s">
        <v>11195</v>
      </c>
      <c r="O2604" t="b">
        <v>0</v>
      </c>
      <c r="P2604" t="s">
        <v>13444</v>
      </c>
      <c r="Q2604" t="s">
        <v>13444</v>
      </c>
      <c r="R2604" t="b">
        <v>0</v>
      </c>
      <c r="S2604" t="s">
        <v>18609</v>
      </c>
      <c r="T2604">
        <v>268.88788</v>
      </c>
      <c r="U2604" s="2" t="s">
        <v>18852</v>
      </c>
      <c r="V2604" s="2" t="s">
        <v>18852</v>
      </c>
      <c r="W2604" t="s">
        <v>18894</v>
      </c>
      <c r="X2604" t="s">
        <v>20065</v>
      </c>
      <c r="Y2604" t="s">
        <v>20069</v>
      </c>
      <c r="Z2604" t="s">
        <v>20069</v>
      </c>
      <c r="AA2604" t="s">
        <v>20082</v>
      </c>
      <c r="AB2604" t="s">
        <v>20083</v>
      </c>
      <c r="AC2604" t="s">
        <v>10414</v>
      </c>
      <c r="AD2604" t="s">
        <v>10414</v>
      </c>
      <c r="AE2604" t="s">
        <v>20226</v>
      </c>
      <c r="AF2604" t="s">
        <v>20229</v>
      </c>
      <c r="AG2604" t="s">
        <v>20232</v>
      </c>
      <c r="AH2604" t="s">
        <v>20235</v>
      </c>
      <c r="AI2604" t="s">
        <v>20247</v>
      </c>
      <c r="AJ2604" s="2" t="s">
        <v>22850</v>
      </c>
    </row>
    <row r="2605" spans="1:36" hidden="1" x14ac:dyDescent="0.35">
      <c r="A2605" s="1">
        <v>2604</v>
      </c>
      <c r="B2605" t="s">
        <v>2637</v>
      </c>
      <c r="C2605" t="s">
        <v>5243</v>
      </c>
      <c r="D2605" t="s">
        <v>7731</v>
      </c>
      <c r="E2605" t="s">
        <v>7733</v>
      </c>
      <c r="F2605" t="s">
        <v>9743</v>
      </c>
      <c r="G2605" s="3">
        <f t="shared" si="40"/>
        <v>44964</v>
      </c>
      <c r="H2605" t="s">
        <v>10447</v>
      </c>
      <c r="I2605" t="s">
        <v>10516</v>
      </c>
      <c r="J2605" t="s">
        <v>10771</v>
      </c>
      <c r="K2605" t="s">
        <v>10771</v>
      </c>
      <c r="L2605" t="s">
        <v>10960</v>
      </c>
      <c r="M2605" t="s">
        <v>11038</v>
      </c>
      <c r="N2605" t="s">
        <v>11195</v>
      </c>
      <c r="O2605" t="b">
        <v>0</v>
      </c>
      <c r="P2605" t="s">
        <v>13445</v>
      </c>
      <c r="Q2605" t="s">
        <v>16004</v>
      </c>
      <c r="R2605" t="b">
        <v>0</v>
      </c>
      <c r="S2605" t="s">
        <v>18610</v>
      </c>
      <c r="T2605">
        <v>259.00668000000002</v>
      </c>
      <c r="U2605" s="2" t="s">
        <v>18677</v>
      </c>
      <c r="V2605" s="2" t="s">
        <v>18677</v>
      </c>
      <c r="W2605" t="s">
        <v>9818</v>
      </c>
      <c r="X2605" t="s">
        <v>20066</v>
      </c>
      <c r="Y2605" t="s">
        <v>20069</v>
      </c>
      <c r="Z2605" t="s">
        <v>20069</v>
      </c>
      <c r="AA2605" t="s">
        <v>20082</v>
      </c>
      <c r="AB2605" t="s">
        <v>20083</v>
      </c>
      <c r="AC2605" t="s">
        <v>20153</v>
      </c>
      <c r="AD2605" t="s">
        <v>20159</v>
      </c>
      <c r="AE2605" t="s">
        <v>20226</v>
      </c>
      <c r="AF2605" t="s">
        <v>20229</v>
      </c>
      <c r="AG2605" t="s">
        <v>20232</v>
      </c>
      <c r="AH2605" t="s">
        <v>20235</v>
      </c>
      <c r="AI2605" t="s">
        <v>20247</v>
      </c>
      <c r="AJ2605" s="2" t="s">
        <v>22851</v>
      </c>
    </row>
    <row r="2606" spans="1:36" hidden="1" x14ac:dyDescent="0.35">
      <c r="A2606" s="1">
        <v>2605</v>
      </c>
      <c r="B2606" t="s">
        <v>2638</v>
      </c>
      <c r="C2606" t="s">
        <v>5244</v>
      </c>
      <c r="D2606" t="s">
        <v>5513</v>
      </c>
      <c r="E2606" t="s">
        <v>7733</v>
      </c>
      <c r="F2606" t="s">
        <v>9744</v>
      </c>
      <c r="G2606" s="3">
        <f t="shared" si="40"/>
        <v>44957</v>
      </c>
      <c r="H2606" t="s">
        <v>10448</v>
      </c>
      <c r="I2606" t="s">
        <v>10700</v>
      </c>
      <c r="J2606" t="s">
        <v>10955</v>
      </c>
      <c r="K2606" t="s">
        <v>10955</v>
      </c>
      <c r="L2606" t="s">
        <v>10960</v>
      </c>
      <c r="M2606" t="s">
        <v>11010</v>
      </c>
      <c r="N2606" t="s">
        <v>11195</v>
      </c>
      <c r="O2606" t="b">
        <v>0</v>
      </c>
      <c r="P2606" t="s">
        <v>13446</v>
      </c>
      <c r="Q2606" t="s">
        <v>16005</v>
      </c>
      <c r="R2606" t="b">
        <v>0</v>
      </c>
      <c r="S2606" t="s">
        <v>18611</v>
      </c>
      <c r="T2606">
        <v>254.51218</v>
      </c>
      <c r="U2606" s="2" t="s">
        <v>18852</v>
      </c>
      <c r="V2606" s="2" t="s">
        <v>18852</v>
      </c>
      <c r="W2606" t="s">
        <v>18894</v>
      </c>
      <c r="X2606" t="s">
        <v>20067</v>
      </c>
      <c r="Y2606" t="s">
        <v>20069</v>
      </c>
      <c r="Z2606" t="s">
        <v>20069</v>
      </c>
      <c r="AA2606" t="s">
        <v>20082</v>
      </c>
      <c r="AB2606" t="s">
        <v>20083</v>
      </c>
      <c r="AC2606" t="s">
        <v>20170</v>
      </c>
      <c r="AD2606" t="s">
        <v>20170</v>
      </c>
      <c r="AE2606" t="s">
        <v>20226</v>
      </c>
      <c r="AF2606" t="s">
        <v>20229</v>
      </c>
      <c r="AH2606" t="s">
        <v>20235</v>
      </c>
      <c r="AI2606" t="s">
        <v>20247</v>
      </c>
      <c r="AJ2606" s="2" t="s">
        <v>22852</v>
      </c>
    </row>
    <row r="2607" spans="1:36" hidden="1" x14ac:dyDescent="0.35">
      <c r="A2607" s="1">
        <v>2606</v>
      </c>
      <c r="B2607" t="s">
        <v>2639</v>
      </c>
      <c r="C2607" t="s">
        <v>5245</v>
      </c>
      <c r="D2607" t="s">
        <v>7732</v>
      </c>
      <c r="E2607" t="s">
        <v>7733</v>
      </c>
      <c r="F2607" t="s">
        <v>9745</v>
      </c>
      <c r="G2607" s="3">
        <f t="shared" si="40"/>
        <v>44748</v>
      </c>
      <c r="H2607" t="s">
        <v>10449</v>
      </c>
      <c r="I2607" t="s">
        <v>10697</v>
      </c>
      <c r="J2607" t="s">
        <v>10952</v>
      </c>
      <c r="K2607" t="s">
        <v>10952</v>
      </c>
      <c r="L2607" t="s">
        <v>10960</v>
      </c>
      <c r="M2607" t="s">
        <v>11193</v>
      </c>
      <c r="N2607" t="s">
        <v>11195</v>
      </c>
      <c r="O2607" t="b">
        <v>0</v>
      </c>
      <c r="P2607" t="s">
        <v>13447</v>
      </c>
      <c r="Q2607" t="s">
        <v>16006</v>
      </c>
      <c r="R2607" t="b">
        <v>0</v>
      </c>
      <c r="S2607" t="s">
        <v>18612</v>
      </c>
      <c r="T2607">
        <v>154.32771</v>
      </c>
      <c r="U2607" s="2" t="s">
        <v>18850</v>
      </c>
      <c r="V2607" s="2" t="s">
        <v>18850</v>
      </c>
      <c r="W2607" t="s">
        <v>18894</v>
      </c>
      <c r="X2607" t="s">
        <v>20068</v>
      </c>
      <c r="Y2607" t="s">
        <v>20069</v>
      </c>
      <c r="Z2607" t="s">
        <v>20069</v>
      </c>
      <c r="AA2607" t="s">
        <v>20082</v>
      </c>
      <c r="AB2607" t="s">
        <v>20083</v>
      </c>
      <c r="AC2607" t="s">
        <v>20153</v>
      </c>
      <c r="AD2607" t="s">
        <v>20097</v>
      </c>
      <c r="AF2607" t="s">
        <v>20229</v>
      </c>
      <c r="AH2607" t="s">
        <v>20235</v>
      </c>
      <c r="AI2607" t="s">
        <v>20247</v>
      </c>
      <c r="AJ2607" s="2" t="s">
        <v>22853</v>
      </c>
    </row>
  </sheetData>
  <autoFilter xmlns:x14="http://schemas.microsoft.com/office/spreadsheetml/2009/9/main" ref="A1:AJ2607" xr:uid="{00000000-0001-0000-0000-000000000000}">
    <filterColumn colId="3">
      <filters>
        <filter val="Algo Software Engineer (C++/Python)- Tech Driven Algorithmic Fund"/>
        <filter val="Backend Software Engineer (Python) - Revolut People"/>
        <filter val="C++/Python Quant Developer – Greenfield Project – Multi Strat Hedge Fund"/>
        <filter val="C++/Python Quant Developer - Risk Platform - London/New York- Market-Leading Global Hedge Fund"/>
        <filter val="Commodities Quant Developer / London/ C++/ Python"/>
        <filter val="Core Python Platform Developer"/>
        <filter val="Elite Python Engineer - World Leading Proprietary Trading Firm"/>
        <filter val="Engineering Manager - Python (m/f/d)"/>
        <filter val="Exciting opportunities for Java/C++/Python developers within a global prop trading firm!"/>
        <filter val="Full Stack Developer Software Engineer React Python London"/>
        <filter val="Graduate Python developer - Up to £60,000 + Bonus"/>
        <filter val="Hands-On Team Lead (Python)- World-Leading Hedge Fund"/>
        <filter val="HFT Build-out for Python Quant Developer- Multi-Asset Class Systematic Trading"/>
        <filter val="Investment Data Analyst (Python) – London – Hybrid Working"/>
        <filter val="Lead Python Developer (m/f/d)"/>
        <filter val="Lead Python Engineer"/>
        <filter val="Lead Software Engineer (Python)"/>
        <filter val="London Start Up Recruiting Junior Python/ C++ Developer"/>
        <filter val="Principal Python Developer"/>
        <filter val="Python / Rust Software Engineer - Trading Technology - Up to £140k + Substantial Bonus + Benefits"/>
        <filter val="Python Core Developer- Hedge Fund trading team"/>
        <filter val="Python Developer"/>
        <filter val="Python Developer - Quant Asset Management Firm - £160,000"/>
        <filter val="Python Developer - Risk- Leading Global Quant &amp; Systematic IM"/>
        <filter val="Python Developer - Trading Platform"/>
        <filter val="Python Developer (Counterparty Risk)"/>
        <filter val="Python Developer (m/f/d)"/>
        <filter val="Python Developer (Mid Weight)"/>
        <filter val="Python Developer –Quant Fund – Up to £180,000 (total comp) – Hybrid working (London)"/>
        <filter val="Python Developer RAD - Fixed Income- Top-tier Global Hedge Fund"/>
        <filter val="Python Developer Tools Engineer- World-Leading Prop Trading Fund"/>
        <filter val="Python Engineer"/>
        <filter val="Python Engineer - Market Data Platform"/>
        <filter val="Python Engineer- Global Quant Firm"/>
        <filter val="Python ML Engineer- Tech-Driven Global Hedge Fund"/>
        <filter val="Python Quant Data Developer - Cutting-Edge Hedge Fund - £300k"/>
        <filter val="Python Quant Developer- Hedge Fund trading team"/>
        <filter val="Python Quant Researcher - Trading Pod - Hedge Fund- Global Hedge Fund"/>
        <filter val="Python Quantitative Developer- Systematic Trading"/>
        <filter val="Python Software Developer (Risk) - London- Systematic Quant Fund"/>
        <filter val="Python Software Developer (Risk)- Systematic Quant Fund"/>
        <filter val="Python Software Engineer- Prop Market Maker"/>
        <filter val="Python Technical Analyst - Hybrid Working (m/f/d)"/>
        <filter val="Python/ Java Software Developer"/>
        <filter val="Python/GO Engineer- Leading Quant-Driven Market-Maker"/>
        <filter val="Quant Developer - Python/ C++ / C# - London- Quant Trading Firm"/>
        <filter val="Quant Developer - Python/ C++ / C# - London- Systematic Quant Hedge Fund Manager"/>
        <filter val="Quant Developer (Python)- Tech-Driven Global Hedge Fund"/>
        <filter val="Quant Developer (Python/C++) - Model Implementation - London- Global Hedge Fund"/>
        <filter val="Quant Developer (Python/C++) - Model Implementation - New York OR London- Global Hedge Fund"/>
        <filter val="Quant Developer (Python/C++)- Global Hedge Fund"/>
        <filter val="Quant Researcher - C++ / Python- Global Hedge Fund"/>
        <filter val="Quant Trading Developer (C++/Python)"/>
        <filter val="Quantitative Analyst - Systematic Hedge Fund- Python | C# | SQL | Machine Learning"/>
        <filter val="Quantitative Developer – Python – Financial Markets"/>
        <filter val="Quantitative Developer C++/ Python - London- World-Leading Hedge Fund"/>
        <filter val="Research Engineer (Python) - Hybrid- Tech-Driven Quant Trading Firm"/>
        <filter val="Senior Gen AI Software Engineer - Python/Polyglot/Esoteric"/>
        <filter val="Senior Python Engineer"/>
        <filter val="Senior Python Engineer - PM Tools- Leading Global Hedge Fund"/>
        <filter val="Senior Python Engineer - Portfolio Management Tools- Leading Global Hedge Fund"/>
        <filter val="Senior Python Engineer- Tech-Driven Prop Trading Firm"/>
        <filter val="Senior Python Quant Developer - London- Systematic Trading"/>
        <filter val="Software Developer - Data Pipelines (Python)- Global Investment Management"/>
        <filter val="Software Developer (C# and Python)- Global Hedge Fund"/>
        <filter val="Software Engineer - Python"/>
        <filter val="Software Engineer – Python – Financial Markets"/>
        <filter val="Software Engineer (Python) - Elite Fintech Firm"/>
        <filter val="Software Engineer (Python) - Portfolio Manager Tools- Leading Global Hedge Fund"/>
        <filter val="Start Up Hiring Quant Developer / C++/ Python"/>
      </filters>
    </filterColumn>
    <filterColumn colId="16">
      <filters>
        <mc:AlternateContent xmlns:mc="http://schemas.openxmlformats.org/markup-compatibility/2006">
          <mc:Choice Requires="x14">
            <x14:filter val="&quo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alyst or and working in a regulatory risk role coming from a financial services background ideally with an exposure to derivatives.    Individual will work as part of Counterparty Credit Risk (CCR) team under the global Institutional Credit Management (ICM) group and be responsible for measuring, monitoring and controlling counterparty risk for institutional clients. Analyzing portfolios and businesses, with a focus on counter-party and collateral risk to ensure the risks are being properly measured and controlled in accordance with the Firm's risk policies.      Job Background/Context:   Institutional Credit Management (ICM) is a critical component of Citi's First Line of defense for wholesale and counterparty credit risk management and works with Independent Risk teams to ensure best-in-class risk and controls, as well as client responsiveness. Key responsibilities of the group include credit analysis, documentation, risk identification, exposure monitoring and stress testing. ICM coordinates with credit management groups across ICG businesses to ensure full alignment on business and regulatory goals, as well as consistency and best practices where appropriate.  Counterparty Credit Risk (CCR) is a global team within ICM responsible for measuring, monitoring, and controlling counterparty risk. To fulfill this role, a professional is required to have experience in market risk management and/or credit risk management, and/or has training in finance, mathematics or other quantitative fields.   Responsibilities:  Monitor client portfolios to ensure that risks are controlled - primarily credit risk arising from market sensitive exposure and liquidity risk  Perform daily and weekly risk analysis and reporting on existing client portfolios as well as customized risk analysis on new client portfolios  Communicate key findings to senior management and for in-business risk forums as appropriate.  Put together presentations and documents for internal and external use on various topics including describing the functions of the Risk Group, stress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Develop and utilize risk management tools for the measurement, monitoring and management of exposure and participate in project management of strategic risk infrastructure development.  Represent the department to various independent risk teams, auditors and regulatory agencies on issues related to counterparty risk and controls     Developmental Value:  The team is growing,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Qualifications/Skills:  Experience with managing market or counterparty credit risk OR training in finance, mathematics or quantitative fields  Relevant market risk or counterparty risk experience across multiples asset classes including rates, equities, credit and commodities  Experience in working on large scale risk technology projects  Large scale project management skills spanning risk and technology  Development and lead the effort in implementation of class leading risk methodologies, margin models and technology.  Strong analytical skills with good attention to detail and a demonstrated aptitude for tackling analytical issues through quantitative modelling and assimilation of data into a working product  Ability to work well with cross-functional teams from Business, Credit, Operations and Compliance  Strong written and verbal communication skills  Sound risk and business judgment  Stress testing skills essential, instrument modelling skills desirable.  Strong Excel skills ideally incorporating VBA (Visual Basic for Applications)  Programming skills in Python is a plus     Education:  Bachelor's degree/University degree in mathematics, science, finance/economics or a related field required     Benefits  27 Annual leave days plus all national bank holidays Non contributory Pension scheme Bupa Private Medical scheme Discretionary Market competitive bonus scheme. Hybrid Working model (dependent on role).  #LI-CM2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quot;Citi&quot;) invite all qualified interested applicants to apply for career opportunities. If you are a person with a disability and need a reasonable accommodation to use our search tools and/or apply for a career opportunity review  Accessibility at Citi .    View the &quot; EEO is the Law &quot; poster. View the EEO is the Law Supplement .  View the EEO Policy Statement .  View the Pay Transparency Posting"/>
            <x14:filter val="£750pd - £800 London - Lead Python Developer - Insurance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seeking a Lead Python Developer to join our Python Development Team, working on a project with our insurance company client. As a Tech Lead, you will leverage your experience in backend software engineering, specifically using Python, to lead and inspire your team. This role involves collaboration with internal teams, contributing to technical strategy, and making key tech decisions.    Key Responsibilities:   Combine backend software engineering expertise with coaching and support for team members.  Act as a trusted authority and specialist, providing advice and guidance to team members and managers.  Collaborate with a team of software engineers to identify and prioritize improvements.  Take ownership of tech decisions and balance speed, quality, and functionality.  Work closely with the Product team to understand end-user requirements and translate them into effective technical solutions.  Mentor and collaborate with software teams on code review, version control, architecture, pair programming, and software design.   Additional Responsibilities:   Investigate and share new technology from within and outside the organization.  Provide input into future technology development.  Plan and align incoming product requests, user requests, and other organization priorities.  Collaborate with peers to improve tools, technologies, guidance, and standards.   Regulatory Conduct Rules:   Act with integrity.  Act with due skill, care, and diligence.  Be open and co-operative with Lloyd’s, the FCA, the PRA, and other regulators.  Pay due regard to the interests of customers and treat them fairly.  Observe proper standards of market conduct.  Act to deliver good outcomes for retail customers.   Education, Qualifications, Knowledge, Skills, and Experience:    Technical Skills:   Python, Web API, ORM.  Test-Driven Development (TDD), Continuous Integration/Continuous Deployment (CI/CD).  Experience with Webservices, Web API, Swagger, Postman, and Microsoft APIM.  Agile delivery environment experience.   Join emagine:  If you are up to the challenge and would like to find out more, get in touch with us immediately. Our internal recruitment team is always keen to hear from dynamic individuals looking to further their career and explore their full potential.    &quot;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quot;"/>
            <x14:filter val="£950pd - £975 London - Lead Python Developer - Insurance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seeking a Lead Python Developer to join our Python Development Team, working on a project with our insurance company client. As a Tech Lead, you will leverage your experience in backend software engineering, specifically using Python, to lead and inspire your team. This role involves collaboration with internal teams, contributing to technical strategy, and making key tech decisions.    Key Responsibilities:   Lead multiple squads within the engineering team, providing mentoring, coaching, and performance management.  Manage work streams and ensure delivery management and technical accountability.  Act as the voice of the squads, representing their interests and needs within the organization.  Identify and improve tools, systems, and platforms to enhance Brit's ability to create solutions and services for our customers.  Translate business needs and functional designs into technology solutions that add value to the business.  Foster a flexible, fun, and passionate engineering environment following Agile development practices.   Additional Responsibilities:   Investigate and share new technology from within and outside the organization.  Provide input into future technology development.  Plan and align incoming product requests, user requests, and other organization priorities.  Collaborate with peers to improve tools, technologies, guidance, and standards.   Regulatory Conduct Rules:   Act with integrity.  Act with due skill, care, and diligence.  Be open and co-operative with Lloyd’s, the FCA, the PRA, and other regulators.  Pay due regard to the interests of customers and treat them fairly.  Observe proper standards of market conduct.  Act to deliver good outcomes for retail customers.    Technical Skills:   Python, Web API, ORM.  Test-Driven Development (TDD), Continuous Integration/Continuous Deployment (CI/CD).  Experience with Webservices, Web API, Swagger, Postman, and Microsoft APIM.  Agile delivery environment experience.   Join emagine:  If you are up to the challenge and would like to find out more, get in touch with us immediately. Our internal recruitment team is always keen to hear from dynamic individuals looking to further their career and explore their full potential.    &quot;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quot;"/>
            <x14:filter val="-1-3+ years of experience within economics/research  -Experience forecasting key economic indicators within EM (Unemployment, GDP, Inflation etc) with high accuracy  -Strong modelling skills  -Excellent Python skills in regards to creating accurate and robust models   -Experience presenting research to front office teams/senior internal stakeholders  -Economics or STEM degree from a top UK university (Masters/PhD prefered)"/>
            <x14:filter val="6-Month Contract  Hybrid Working  leading London Based Investment Bank  You will:   Design and build foundation components that will underpin our data mesh ecosystem. Build enterprise class real-time and batch solutions that support mission critical processes. Building solutions in line with our Digital Principles. Partner with our Product team(s) to create sustainable and resilient solutions.  Your experience:   Bachelor’s degree in Computer Science or relevant certification. Expert level experience in Java and preferably in Spark and Python. Well versed in Cloud architecture and have delivered to one or more; Azure (preferred). Demonstrate hands-on engineering in large scale complex Enterprise(s), ideally in the banking / financial industry. Worked with modern tech – data streaming, real-time &amp; batch processing and compute clusters. Working knowledge of relational and NoSQL databases, designing and implementing scalable solutions. Experience of working in continuous architecture environment, iterating and improving solutions including test driven development. Experience of CI/CD pipelines – ADO, GitHub or Gitlab.  If you meet the above criteria, please apply!     This role is advertised via Hays Talent Solutions."/>
            <x14:filter val="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his exciting opportunity seems like a good fit for you where you'll be able to work on multiple projects across the business, then please apply now.  London - Hybrid working."/>
            <x14:filter val="A client I'm working with who is a Global Hedgefund is looking for a Java/React Developer to join their team based in London on a long term contract position.   Role Description:   Java React developer role within the FX Derivatives and Risk team to build and extend FX Options and Risk frontend application suite.  Essential Skills    Excellent programming skills in any OOP language including but not limited to Java and Python. Very good knowledge and experience in Web Technologies, tools and frameworks, HTML, CSS, JavaScript and React Knowledge or experience of agile development (e.g. XP, SCRUM, Kanban) and continuing integration. Excellent problem solving and analytical skills in a high-pressure environment. Must possess a solid degree in Computer Science, Physics, Engineering, Mathematics or relevant analytical degree. Strong understanding of algorithms, data structures and design patterns including why and where to use them. Candidate must be a strong team player with excellent communication skills. Solid knowledge of contemporary development processes, build environments and testing tools.     Nice to have.   Derivative/Options product knowledge, preferably within FX. Front Office experience, preferably in a FX or other Fixed Income or Derivatives Trading environments. Experience in developing UI applications for finance, preferably within FX.  This will be on a 12 month rolling contract offering the successful candidate the flexibility to work on a hybrid policy 2/3 days a week in the office.   If this position is of interest please send me across your most recent CV and I'll be in touch if suitable.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
            <x14:filter val="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eir cloud-based infrastructure, ensuring smooth operation of their trading environments whilst also building tools for the wider function. If you are skilled in AWS cloud technology, containerisation and Python then this is the role for you.  You will need:   Strong hands-on experience with AWS cloud technology in systematic trading environments Proficiency in containerisation technologies Demonstrable understanding of security best practices and networking protocols Proven track record in production monitoring and implementing alerting systems Fluency in Python programming Previous experience working collaboratively with traders, quants and developers"/>
            <x14:filter val="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ears of Data Engineering experience  Experience with AWS based development and platform building  Experience with data integration, optimization, modelling etc.  Experienced with Python and familiar with SDLC development best practices"/>
            <x14:filter val="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ies. Develop and maintain data pipelines, ensuring the availability and integrity of market data. Design and implement tools for data analysis, visualization, and model validation. Work with large datasets to extract meaningful insights that can drive investment decisions. Stay abreast of industry trends and incorporate new technologies to enhance existing systems.  Qualifications:   Strong proficiency in Python and experience with relevant libraries (NumPy, pandas, etc.). Solid understanding of quantitative finance concepts and familiarity with financial instruments. Experience working in a hedge fund or similar quantitative environment is preferred. Proven ability to work collaboratively in a team-oriented setting. Excellent communication skills with the ability to convey complex ideas to both technical and non-technical stakeholders.  Requirements:   Bachelor's or advanced degree in a quantitative field such as Computer Science, Mathematics, or Finance. 3+ years of professional experience in a similar role. Ability to thrive in a fast-paced, high-pressure environment.  Benefits:   Competitive salary and performance-based bonuses. Comprehensive health and wellness benefits. Opportunities for professional development and advancement. A collaborative and innovative work culture.  If you are passionate about quantitative finance, Python development, and thrive in a challenging environment, we invite you to apply for this exciting opportunity. Please submit your resume and a cover letter detailing your relevant experience"/>
            <x14:filter val="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 attribution systems and portfolio analytics to monitor various live trading strategies. You'll also build out data pipelines to collecting new alternative datasets, automate research workflows, and manage and scale core components of research infrastructure.    The successful Quant Developer will have a strong work ethic and a sense of accountability.     Requirements    Must have minimum 2+ years of Quant Developer experience Strong coding experience in Python and C++, with excellent debugging and analytical skills Experience with Python data science stack, e.g. Pandas/Numpy/Scikit-learn Keen proponent of writing automated tests Bachelors or Masters degree from a top-tier university in Computer Science, Maths, Engineering or related field    Benefits    Competitive base salaries and performance-based bonuses Very collaborative culture, ideas are implemented Work with passionate, forward-thinking, incredibly smart people      Contact   If you feel you are a good match, please don't hesitate to get in touch:     Madeleine Mamak   madeleine.mamak@oxfordknight.co.uk   020 3745 6529   linkedin.com/in/madeleine-mamak-a06490221"/>
            <x14:filter val="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s, option pricing, derivatives), with a strong problem-solving ability would be the ideal candidate.  Key Skills:   At least a BS degree in a relevant quantitative field such as maths, physics, computer science or engineering Programming skills in an OO or functional paradigm such as Java, C++, Python or C# Excellent knowledge of financial mathematics and modelling."/>
            <x14:filter val="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ont office environment is essential and a keen interest in building out and managing a large team is key. The desk trade predominantly Equity Derivative instruments but experience working in multiple asset classes would be beneficial.  Key Skills   Strong programming skills in any OOP language, preferably in python or java Well versed in equity derivatives and other option products Hands on experience supporting traders ideally in a market making environment.  Desirable Skills   Leadership skills - demonstrating the ability to manage a team of developers in a trading environment. An understanding of designing and building out options making systems at scale."/>
            <x14:filter val="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 opportunity to understand and solve complex quantitative problems.  In addition, a background in Fixed Income analytics solving non-linear/linear programming problems (curve fitting, curve calibration etc.) and experience in creating and validating pricing and or risk models would be desireable.  Key Skills   Quantitative background (pricing, risk, derivatives, financial maths etc.) Excellence in applied programming (Python, C++ or similar) Excellent academic record in a relevant quantitative field (physics, mathematics, statistics, engineering or computer science)"/>
            <x14:filter val="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  5+ years of experience developing research and live trading infrastructure  Strong Python skills  Experience in futures and FX"/>
            <x14:filter val="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esponsible for developing and maintaining Caxton’s internal analytics platform. The analytics are used internally by portfolio managers and researchers and provide essential data for risk managers and product control. They encompass core derivative pricing and risk analytics as well as trade finding and data-based research tools.  The team has a presence in both London and New York and works closely with Caxton’s Quant Development team. The team is currently focused predominantly on interest rates but supports all asset classes as required by the firm  Requirements   Contribute to the development of the firm’s pricing analytics, in particular the development of a new python-based curve fitting framework and pricing / risk engine. Build front-office risk management and trade finding tools. Provide day to day quantitative support for the firm’s portfolio managers and risk managers.  Experience:  Essential:   3+ years’ experience within the financial sector Master’s degree or above in a quantitative subject (e.g., Physics, Mathematics, Engineering, Computer Science) A passion for financial markets and a willingness to engage in and learn interest rate modelling. Strong Python hands-on programming skills are a core requirement Strong verbal and written communication skills Displays and operates at the highest degree of ethics and integrity.  Desirable:   C# /Microsoft Excel experience is a plus General familiarity with databases and query writing Knowledge of Rates models a strong plus Experience working with Front Office"/>
            <x14:filter val="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 do Ops differently. Our hyper-talented Operations experts don't just keep things ticking over, they're given the most complex, hard-to-solve problems in the business. Then they create elegant, scalable solutions that keep pace with our ambitious growth plans. Without our Ops team, we'd be following the herd, not leading the pack - and that's a place we never want to be 🐑  We're looking for a strong trader to sit within our electronic trading desk. You will be given varying tasks and problems within trading, giving you breadth and depth of experience unmatched in almost any other job and the chance to have an impact on Revolut's success. You will receive hands-on training from the team and develop your analytical, problem-solving, and technical skills.  If you're a superstar Ops Manager with experience in trading, keep reading ⭐  If being asked to solve the toughest problems our global super app has to offer excites you rather than scares you, keep reading 🤩  If you're not afraid to roll up your sleeves and dive into the nitty-gritty of every area in a business with more than 30 million customers, keep reading 🧠  If you want to gain unparalleled experience with a next-level product at one of the world's fastest growing companies, for goodness' sake, stop reading and hit the link below to apply! 🚀     What you'll be doing  Optimising P&amp;L Identifying problems, carrying out analysis, and designing solutions and executing them Driving automation projects Building and optimising scalable processes to continue Revolut's hyper growth Exploring and defining which projects the team should prioritise, and setting a timeline to reach goals quickly Digging deep into the financial data, performing extensive statistical analysis, modelling, identifying additional revenue streams, and locating areas of future automation  Developing relationships with our counterparties and vendors in order to optimise the trading infrastructure  What you'll need  At least a 2:1 STEM degree from a top university 2 years of work experience in a fast-paced environment Experience in trading Hands on coding experience with SQL, Python, or R Solid track record of taking ownership and leading complex projects end to end A magic skill to break complex problems into smaller ones and to enjoy working with data A natural curiosity and will to make an impact An interest in the financial indus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
            <x14:filter val="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Audit superstars are waiting for you! 📱  This team is crucial to our business. They work closely with Risk and Compliance to create internal risk management and compliance processes, and to make sure they're running efficiently 💪  We're looking to hire a motivated Internal Auditor with experience in auditing financial products offered by Revolut 📣 Someone capable of assessing Revolut's retail and business product offerings from the perspective of customer experience and treatment, including the efficiency, consistency, and ease of use and understanding of relevant processes.  At Revolut, Internal Audit is not only providing assurance over governance and control framework, but also plays a key role in assisting the company to achieve its strategic goals and deliver more value and wow to our customers.  Up for the challenge? Let's get in touch 👇     What you'll be doing  Working closely with the Global Head of Internal Audit to develop and execute audit reviews in accordance with the internal audit policies, procedures, methodologies, regulatory requirements, and the Standards for the Professional Practice of Internal Auditing Performing audit reviews that focus on our customer's experience, ensuring they receive the right outcome, aligned to regulatory expectations Proactively aligning Internal Audit scopes with relevant risks and regulatory requirements, with a focus on customer treatment Seeking ways to make the best use of data as part of our audit process, including to inform our understanding of the customer journey and quality of experience Assessing risks, testing controls, identifying process inefficiencies, and providing relevant insights to the business Interacting with staff to obtain an understanding of relevant risks, controls, and processes Scoping, executing, and delivering audit reviews independently, highlighting deficiencies and underlying root causes, and providing recommendations to mitigate/address deficiencies while adding value to Revolut Conducting research and successfully completing assigned training requirements necessary to maintain relevance Working closely with business units at all levels to develop recommendations for audit findings, business process optimisation, internal controls, and compliance Conducting follow-up reviews of deficiencies noted during audits Monitoring audit progress (against expected timelines, scope, etc.) and managing projects to completion, escalating where required in a timely manner  What you'll need  6 years of experience in an audit related role within a regulated financial services environment Experience in auditing retail products, looking at design, pricing methodology, customer satisfaction, complaints, and/or consideration of customer needs Knowledge of relevant European and UK regulations and frameworks, with a particular focus on the Customer Experience and regulator expectations of customer treatment and handling Proficiency in both working with and interpreting data, ideally with practical experience with SQL, SAS, Python, or R Knowledge of IIA standards A desire and drive to learn, grow, and have an impact quickly as part of an expanding team Strong critical thinking and problem-solving skills Strong interpersonal communication skills  Nice to have  ACA, CFA, FRM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
            <x14:filter val="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Audit team is crucial to our business. They work closely with Risk and Compliance to create internal risk management and compliance processes, and make sure they're running efficiently at all times 💪  Audit, Risk, and Compliance are an unstoppable trio at the front line of evaluating whether the business is on a safe footing, working across functions, products, and regions to build the best possible infrastructure.  We're looking for a Head of Internal Audit to focus on Financial Crime (FinCrime) and can support other regulatory audits.  This role sits within our Group Internal Audit team. You'll have ownership for developing and executing a portfolio of internal audits focused primarily on FinCrime topics, including risk management, Know Your Customer (KYC) checks, ongoing due diligence, transaction monitoring, and sanctions screening.  You'll also have a unique opportunity to work across our other audit areas, including operational risk and technology, supporting both our UK and expanding global businesses.  We're looking for someone who's up for the challenge and has a Never Settle spirit. Sound like you? Let's get in touch 🚀     What you'll be doing  Defining and maintaining a financial crime related audit plan Reporting to Revolut's BAC and discussing internal findings and views on the robustness of the control environment Developing and executing audit programmes compliant with internal audit policies, procedures, methodologies, and regulatory requirements Proactively seeking ways to make the best use of data as part of our audit process Interacting and collaborating with team members to understand risks, execute test controls, identify process inefficiencies, and provide relevant insights to the business Aiding in the development of audit reports, which identify deficiencies and underlying root causes Conducting research and completing assigned training requirements, necessary to maintain relevance Working closely with business units at all levels to develop recommendations for audit findings, business process optimisation, etc. Conducting follow-up reviews of deficiencies noted during audits Monitoring audit progress (against expected timelines, scope, etc.) and project managing, escalating promptly where required  What you'll need  10 years of professional experience in an audit-related role in a regulated financial environment or technology company A solid understanding of the current regulatory environment, including EU Money Laundering Directives and the UK regulatory environment (FCA, UK Money Laundering Regulations, UK Bribery Act, and JMLSG Guidance) A data-driven mindset and expertise in both working with and interpreting data, with practical experience in SQL, Python, and/or R Knowledge of IIA standards The desire and drive to learn, grow, and create an impact quickly as a part of an expanding team Exceptional critical thinking, problem-solving, and communication skills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
            <x14:filter val="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  You may expect our Python Engineers to work on heavily regulated banking systems, but we love the unexpected.  We're actually better known internally for writing high-quality code and building complex novel solutions end-to-end 🧠  These geniuses have created our chatbot - the lovely Rita - and they didn't stop there 🤯  They've also created automated FinCrime quality controls in a few weeks. Yes, they're just that good!  You'll never work alone, either. As a Python Engineer, you'll sit within a Product Team - simultaneously working with Data Scientists, Analysts, Engineers, Product Owners and Operations Managers to solve problems and make our rocket ship fly even higher 🚀  Ready to join? 👇     What you'll be doing  Building APIs making sure they are properly designed and scale according to the business needs Creating data pipelines to pull data from production services into our data warehouse - powering reporting, data analytics and data science Writing event consumers to build new data models in order to provide this data to new flows and processes  What you'll need  12 years of experience working as a Software Engineer 5 years Engineering with Python as your primary language A deep understanding of how to architect complex systems in Python The desire to set the standard for Python Engineering within your team and manage Junior Engineers or Python Projects An academic background in a STEM subject Fluency in Python, SQL and other OOPLs Experience with API development &amp; integration Practical understanding of distributed systems Ability to write concurrent code in IO/CPU bound situations Experience with Docker, K8s, Ansible, Teamcity, monitoring and alerting  Nice to have  Experience with prototyping and sketching Multiple side projects or open source contributions Exposure to GCP  Compensation range  Lithuania: €8,600 - €9,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
            <x14:filter val="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35 million people, not that we're counting) 🌎  Do you have a weird thing for bugs? No, not insects - the computer ones 🖥  If so, you're the one for us! We're looking for a mid to senior level Application Security Engineer to join our Information Security team.  But it's not that easy - remember, we Never Settle 💪  You'll need to be able to show your passion with bug bounty findings, community talks, certifications, and blog posts on your interest.  If this is 'so you', you know where to find us 👀     What you'll be doing  Providing knowledge, experience, and support across all our security teams and wider Technology and Business teams, as well as associated initiatives Performing source code reviews across Revolut's projects Performing web and mobile app security testing Managing and reviewing external testing and bug bounty programs Innovating and building tools and solutions to add to our arsenal of security monitoring and testing procedures Getting involved in the Software Development Life Cycle, embedding security architecture principles and efficient risk-based change review processes to support our product releases Thinking of and implementing new ways to automate and improve security across our business  What you'll need  5 years of experience in the information security field Experience performing security testing (code review and web application security testing) Experience with Java, Swift, Python, Scala An understanding of the technology stack An ability to automate and script your work (Python, bash scripts) A love for solving problems SAST/DAST skills The ability to explain complex things in an easy way An eye for details Experience developing security tools To be familiar with automations An understanding of DevSecOp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
            <x14:filter val="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Revolut People team. Revolut People is a brand new product from Revolut, a one-stop shop for all people needs, from performance and recruitment to HR. It enables companies to create a strong performance culture from the start, supporting a 30x growth, just like it did for us. If you've ever wanted to join a completely new product from the start, this is your chance.  As an Engineer at Revolut, you'll never work alone. You'll work alongside the brilliant minds behind Revolut People, collaborating with Data Scientists, Analysts, and Product Owners to create impressive solutions for our customers.  Are you the one we're looking for? Let's get in touch.     What you'll be doing  Building APIs, making sure they're properly designed and scaled as Revolut People scales Thinking of complex features from scratch, system designing a solution that's fast but scales Helping to decide which direction we should take Revolut People to become the best in-class Creating data pipelines, powering reporting, data science, and analytics  What you'll need  5 years of experience working as a Software Engineer 3 years of engineering experience with Python as your primary language Fluency in Python, SQL, and other OOPLs Experience with API development and integration A practical understanding of distributed systems Experience developing with a product-driven mindset in a fast-paced environment The ability to write concurrent code in IO/CPU bound situations Experience with containerisation, IaC, CI/CD, monitoring, and alerting  Nice to have  Familiarity with prototyping and sketching Multiple side projects or open source contributions Exposure to GCP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
            <x14:filter val="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   About the team: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s who don't believe there's a data task that can be too hard. From digging into our complex databases, looking for the root cause of a problem to designing their own solutions and writing their own code to implement them. In this process, they never stop learning, picking up new skills, and delivering value ✨  Up for the challenge? Get in touch 👇     What you'll be doing  Building new analytical pieces for the new products we're planning to launch (i.e. Dashboards and ETLs). Increasing visibility in our sign-up process and operational funnels Maintaining and improving the existing infrastructure in terms of ETLs and LookML code to make sure our data is accessible and easy to use Collaborating with stakeholders from operations, growth, and product teams to improve our product, and discover new insights Supporting business needs with ad-hoc data analysis, (e.g. interest rate sensitivity, salary incentive profitability, payments conversion rates, onboarding funnels)  What you'll need  Studies in Computer Science, Maths, Physics or a similar field Great skills with Python, SQL, LookML, or other programming languages Evidence of strong mathematical and statistics knowledge A portfolio of multiple coding side projects or open source contributions A proactive attitude A love for problem-solving Fluency in English To be a quick learner Ambitious and results-driven personality Excellent communication and organisational skills To feel comfortable working as part of a team in a fast-pac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
            <x14:filter val="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 Identifying improvements to modelling processes and methodologies and assigning reliable model risk ratings Providing recommendations to model developers to keep incidences of adverse outcomes within our model risk appetite Embedding strong model risk management practices end to end across the model lifecycle Increasing senior management understanding of model assumptions, limitations, outputs, and overlays using available multi-channel distribution tools  What you'll need  The ability to work autonomously with the confidence to engage individuals at all levels 6 years of experience having validated and/or developed any of the following model types: Market Risk, Credit Risk, Liquidity Risk, Capital Risk, Finance &amp; Treasury models, Financial Crime models, Data science models Working knowledge in Python and SQL languages The ability to work well under pressure and communicate effectively with key stakeholders  Nice to have  Working knowledge of C/C /Docker languages Knowledge of legislation and regulations relating to model risk management in the UK, USA, and EU  Compensation range  Vilnius: €4,800 - €6,000 gross monthly* Lithuania: €4,8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
            <x14:filter val="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thing we pride ourselves on at Revolut is how truly data-driven every department of the company is. Data Platform Engineers are the enablers of this data-obsessed culture, providing the infrastructure and tools that power insight generation and decision making for everyone from rank analysts to C-level executives.  To tame the exponential growth in the size of data and related complexity, we're looking for the most talented and passionate engineers - great builders and great collaborators.  Think you have what it takes? Let's get in touch 🚀     What you'll be doing  Thinking in systems and exploring opportunities to improve and streamline end-to-end processes by transforming abstract concepts into working solutions Partnering with Product Owners, Engineers, Data Scientists, and Data Analysts to develop a seamless data platform Designing, building, and launching extremely efficient and reliable data infrastructure to move data across multiple platforms, including Data Lake and Data Warehouse Communicating at scale through multiple mediums, like dashboards and bots Leveraging data and business principles to solve large-scale web, mobile, and data infrastructure problems Ensuring consistent standards and quality in the data platform ecosystem Supporting and training new and existing users of the platform Creating and maintaining a company-wide data registry and documentation Coming up with and enforcing best practices for coding, testing, deployment, and maintenance Planning and implementing complex platform changes that involve stakeholders across the whole organisation Automating and simplifying existing processes to ease life of fellow engineers  What you'll need  A Bachelor's or Master's in Computer Science or related field (or equivalent industry experience) Experience applying software development practices (TDD, refactoring, XP, CI/CD) Fluency in Python, SQL, Unix Shell Experience with workflow orchestrators, such as Airflow, or building custom ETL frameworks Experience working with data processing engines (Spark, Trino, Presto, BigQuery, or similar)  Nice to have  Experience building large-scale infrastructure applications The ability to write easily understandable and maintainable code in multiple programming languages Experience with commercial cloud providers (GCP, AWS) Experience setting up infrastructure as code using Docker, Kubernetes, Terraform, Helm Awareness of data quality aspects in data warehousing systems Experience with SQL performance tuning Experience with notebook-based data science workflow Experience building data platforms using Spark, Trino/Presto, Flink, Hive, or similar Experience with monitoring and logging tools NewRelic, Grafana, Prometheus, ELK Experience implementing data mesh principl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
            <x14:filter val="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We're looking for a next-level Data Scientist for our Market Making department who'll help us develop and refine a fully automated, advanced trading system utilising machine learning, natural language processing, and predictive modelling.  You'll optimise algorithms for interpreting market data and executing trades, collaboratively innovating with our Quantitative Trading and Engineering teams to develop, test, and implement complex trading strategies.  If this challenge excites rather than scares you, you may just be the person we're looking for 🚀     What you'll be doing  Building models for our smart trading system Utilising quantitative techniques, including machine learning, across diverse datasets to get market insights Developing and testing intricate investment concepts, collaborating with traders and engineers to validate hypotheses Delivering measurable impact on our financial results through rigorous data-driven solutions  What you'll need  A degree in mathematics, machine learning, computer science, statistics, or engineering Experience in algorithmic trading and finance Experience building machine learning models Excellent knowledge of data science tools, including Python and production tools Knowledge in mathematics and statistics  Nice to have  Experience with reinforcement learning Experience with NLP and LLMs A PhD with relevant research experience  Compensation range  Vilnius: €5,500 - €7,900 gross monthly* Lithuania: €5,500 - €7,9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
            <x14:filter val="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About the team:  Our Technology team isn't just one of the best in the industry, it's one of the best in the world. And we're proud of it. It's our driving force; our engine.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building one of the best Information Security teams to make Revolut the safest place to keep your money - and that's where you come in. We need an excellent Information Security Analyst to take care of security related events that impact IT systems 💎 A passionate of designing detections, deploying automations, performing threat hunting. Someone with analytical mind and an absolute love for security technologies 💘  Up for the challenge? Get in touch 👇     What you'll be doing  Investigate and analyse alerts to determine the nature and severity of potential threats facing the business Developing detections for new threats, and creating response procedures based on security frameworks Developing and deploying security controls for cloud native environments following defined processes Assisting with security changes and product rollouts with impact across the business  What you'll need  Studies in Computer Science, Cybersecurity, Information Technology, or a related field Basic knowledge of information security and network security Passion for cybersecurity; stay up to date with the latest cybersecurity threats and vulnerabilities Interest in solving cybersecurity challenges such as &quot;capture the flag&quot; or other blue team exercises Love for problem solving and being analytical Quick learner with an ambitious and results-driven personality Excellent communication and organisational skills to work effectively alone, and as part of a team  Nice to have  Proven track record of strong security interest by solving &quot;capture the flag&quot; challenges, or other &quot;blue team&quot; exercises Coding experience in at least one general purpose language, such as Python Experience with git version control, and modern software engineering tools and framework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
            <x14:filter val="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g for a software developer to join the team in London on a full-time basis. Developers here are organized into small teams with independent prioritization and release schedules. A flat organizational structure allows for the opportunity to migrate across teams and broaden your business knowledge and experience.    The Development group works closely with a variety of financial professionals across all offices to help them solve complex business problems through the application of technology. The team is small, high-caliber, and well-positioned to make a significant and visible impact on the business. Key success factors are intellectual agility, solid judgment, and keen attention to detail. Exceptional communication skills, time management, and prioritization skills are a must. The team shares a passion for operational excellence and automation of routine tasks and loves to learn about new technologies, techniques, and market trends.    In addition to relevant experience, as part of the firm's Development team the ideal candidate has deep understanding of many technologies and a curiosity for all things finance. The Development group most frequently codes in C#, Typescript, Python, and SQL, and leverages the firm's technology stack, and modern deployment modalities like conda, Docker, k8s, and AWS.     Responsibilities    Work directly with various finance professionals, leveraging technology to solve business problems in legal/compliance, operations, treasury, accounting, and trading systems. Facilitate communication between business users and development/IT teams  Work with business users to understand their requirements Be engaged and knowledgeable enough to suggest innovative solutions Show initiative in asking questions and gaining business knowledge Respond to support requests originating from various users in a timely manner   Software Development  Work with a wide variety of financial data and information in various formats and storage systems Deliver solutions quickly, but working within a professional software engineering environment Understand and use appropriate software engineering techniques, including thoughtful design, unit testing, integration testing, and development Be familiar and comfortable using distributed source code management systems, work/bug tracking systems, and automated build/testing technology Work effectively as part of the technology organization, communicating with the rest of the Development team as well as the other IT teams        Requirements    Bachelor's degree in Computer Science or a related STEM field 0-3+ years of programming experience (C# and Python preferred) Experience building web applications using HTML, CSS, and a modern JavaScript UI library/framework (Angular or React preferred) Excellent verbal and written communication skills Intellectual curiosity, strong analytical and quantitative skills, and a high degree of self-direction Effective time management and organization skills - ability to adapt to changing priorities and work well in an environment driven by delivering well-designed value to the business Experience within the financial industry preferred but not required (must be eager to learn)      Contact   If this sounds like you, or you'd like more information, please get in touch:     George Hutchinson-Binks   george.hutchinson-binks@oxfordknight.co.uk   (+44) 07885 545220   linkedin.com/in/george-hutchinson-binks-a62a69252"/>
            <x14:filter val="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ack' FPGA developer with at least 3 years of industry experience in hardware development to help build out hardware platform for low latency trading.     Responsibilities:    Design, implementation, test, integration and delivery of low latency trading systems. Development of low latency designs in Verilog/System Verilog Development of test harnesses to verify developed items using self-checking test benches, BFMs, etc. Integration of the developed firmware on the target hardware with other system components and software Release of developed items Contribute to peer design reviews Undertake requirements capture Work in fast moving, short feedback development environment Ensure that all business activity is conducted in line with company values, policies and ethics codes of conduct Undertake any other activity as reasonably requested by management    Qualifications &amp; Skills:    Degree qualified in electronics/engineering related subject; however, experience will be considered in lieu of formal academic qualifications 3 years of industry experience Excellent design standards and strong debug skills Hands on Digital Design and FPGA Architecture experience is required Strong problem-solving and analytical skills An appreciation of digital hardware design Experience of developing self-checking testbenches, BFMs An appreciation of other engineering disciplines; Software, Networking Familiarity with digital communications protocols and general networking experience Experience of developing on large Altera and Xilinx FPGAs Experience in writing RTL in Verilog/System Verilog or VHDL Working knowledge of the following engineering tools - Vivado and Questasim Experience of working in a linux-based development environment Scripting; tcl/tk, python    Why You Should Join Us:    Great People. We're curious engineers, mathematicians, statisticians and like to have fun while achieving our goals Transparent Structure. Our employees know that we value their ideas and contributions Relaxed Environment. We have a flat organizational structure with frequent activities for all employees such as yearly offsites, happy hours, corporate sports teams, etc. Health &amp; Wellness Programs. We believe that a balanced employee is more productive. A stocked kitchen, gym membership and generous vacation package are just some of the perks that we offer our employees      Contact   If this sounds like you, or you'd like more information, please contact:     George Hutchinson-Binks   george.hutchinson-binks@oxfordknight.co.uk   (+44) 07885 545220   linkedin.com/in/george-hutchinson-binks-a62a69252"/>
            <x14:filter val="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area of research which will allow you to make a real impact on equity investment decisions.    Your role will be to assess the risk of our investments from a behavioural/linguistic perspective to help our equity portfolio managers to better manage their investments. The role will allow you to build knowledge of all sectors globally and give frequent exposure to leading investment experts within each sector. The role offers the right person a unique opportunity to build a long-term career within investment management.    You will work with talented colleagues from multiple Norges Bank Investment Management teams, particularly primary research and equity portfolio managers. Those with a topical interest and a background in behavioural sciences/linguistics/forensic linguistics are encouraged to apply.    The role reports to the Global Head of Corporate Access and Research, is based in London and some travel is to be expected.    Duties And Responsibilities    What you will do   Assess company communications qualitatively through discourse analysis and producing written reports of your findings. Attend company meetings to assess company communications. Research and test other applications of linguistic methodologies to the financial sector, for example Phonetics, Computational Linguistics, Language and AI. Support the investment team on all matters related to behavioural/linguistic methodologies. Develop and automate analytical tools. Work with out development team to build a large language model that has the capability to draw out linguistic information from financial texts. Conduct company-specific analysis.  Qualifications (heading)    What You Need   Bachelor’s or Master’s degree in Forensic Linguistics, Linguistics or other relevant field with strong academic records Experience with data processing tools such as Excel/VBA, SQL, Python, R or Tableau would be a benefit, though not essential Analytical mind-set and the ability to take initiative Experience with computational linguistics, programming and statistical analysis would be a benefit. Analytical creativity and intellectual curiosity with a strong attention to detail  What We Will Teach You   The ability to read and analyse texts for investment purposes An understanding and experience in behavioural and language analysis  Who You Are    We think you are an empathic individual, an experienced collaborator with excellent communication and interpersonal skills who enjoys nurturing strong stakeholder relationships. You are comfortable with ambiguity, have high levels of integrity, an ability to learn and ambitions to excel. You have a curious and open mindset, take ownership of issues and attracted to joining a diverse, collaborative results driven team.  You are willing to communicate with all levels of the organization and exhibit a high level of proficiency in written and spoken English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Ed Young (eyo@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    Application deadline: 23:59    Contacts    Ed Young, Global Head of Corporate Access and Research, eyo@nbim.no    Camilla Hinsby, Global Talent Acquisition Partner, camilla.hinsby@nbim.no    Location    Queensberry House, 3 Old Burlington Street    W1S 3AE London    Key information:    Employer: Norges Bank Investment Management    Reference number: 4776410088    Percentage of full-time: 100%    Permanent    Application deadline: 18/03/2024  Posted on Mar 4, 2024."/>
            <x14:filter val="About the Role:     Grade Level (for internal use):  05    S&amp;P Global Market Intelligence (2024)      The Role: Product Services Operations Summer Intern     The Team: Portfolio valuations is a leading provider of independent valuations for cross asset OTC Derivatives and cash products, leveraging unique datasets and established methodologies with market standard models. The Product Services team is responsible for the building and maintaining of long-lasting relationships with customers as well as the daily processing, quality control review and delivery of derivative valuations.     The Impact: This team acts as the first point of contact for client queries and is one of the key drivers of long-lasting relationships that can drive new opportunities and growth of the service. A key characteristic of the role is the daily interaction with customers and the focus on driving change internally to address challenges our customers are facing. This team also has a particular focus on price accuracy and quality controls working closely with asset class and market data specialists for valuation investigations and deep dives in order to address customer queries are valuation exceptions.     What's in it for you:     During your summer at S&amp;P Global you'll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The Summer 2024 Internship Program will provide you with a variety of experiences to help you identify your strengths, develop highly transferable skills, and align you to a successful career path for a bright future at S&amp;P Global.  Get exposure to vanilla and complex cross asset derivates pricing, including Rates, Credit, FX, Equity, Commodity, and Structured Products. Interact daily and work closely with clients building long lasting relationships and assisting them with daily queries including price challenge investigations. Work closely with asset class, market data and quant specialists for valuation deep dives and contributing to change for new initiatives Be part of a global diverse team collaborating with teams across regions and locations.  The successful candidate must be available from 17-Jun to 23-Aug 2024.      Responsibilities:   Building and maintaining strong and long-lasting customer relationships. Organizing and running daily and monthly valuation processes for customers. Hands-on responsibility of investigation and resolution of simple and complex price challenges and queries. Providing product expertise and analysis to customers. Ensuring that data capture and cleaning processes are run, refined and automated.  What We're Looking For:   Penultimate year students working towards a BSC in a quantitative discipline. Knowledge of derivatives pricing is preferable Good understanding of OTC derivative valuations in one or more asset classes and be keen to extend knowledge across all asset classes. Strong knowledge of common office tools and software including Excel and VBA. Other programming experience in other languages desirable e.g. SQL, Python Appetite for providing services to external clients daily. Must embrace the importance of high service levels as part of a commercial relationship and must be to communicate effectively with external clients and across business units within the compan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quot; EEO.Compliance@spglobal.com &quot;and your request will be forwarded to the appropriate person.&quot;      US Candidates Only:  The EEO is the Law Poster http://www.dol.gov/ofccp/regs/compliance/posters/pdf/eeopost.pdf &quot; describes discrimination protections under federal law.  -----------------------------------------------------------    203 - Entry Professional (EEO Job Group) (inactive), 20 - Professional (EEO-2 Job Categories-United States of America), OPRTON203 - Entry Professional (EEO Job Group)     Job ID: 294293   Posted On: 2024-03-28   Location: London, London, United Kingdom"/>
            <x14:filter val="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in:     You will help the team in daily macro-monitoring and quarterly forecasting tasks, as well as in ad hoc research work, particularly on the UK economy and Climate Economics.    The candidate will have the chance to discover what economic forecasting and macro-risks monitoring entails, learn about macro-finance and how economic analysis is used in the context of credit ratings. She will also have the chance to engage and learn from the fast-moving research field of climate economics , collaborating with climate scientists and the sustainable finance research within S&amp;P Global.      Responsibilities:   • Macro surveillance of the UK economy  • Research on the macroeconomic dynamics of the green transition and physical risks  • Literature reviews and databases analysis  • Ad hoc quantitative macroeconomic analysis on topical issues  • Drafting of short notes      What We're Looking For:   • Master Degree in Economics and English are required.  • Econometrics and knowledge of tools like R, Python or Eviews is required.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quot; EEO.Compliance@spglobal.com &quot;and your request will be forwarded to the appropriate person.&quot;      US Candidates Only:  The EEO is the Law Poster http://www.dol.gov/ofccp/regs/compliance/posters/pdf/eeopost.pdf &quot; describes discrimination protections under federal law.  -----------------------------------------------------------    203 - Entry Professional (EEO Job Group) (inactive), 20 - Professional (EEO-2 Job Categories-United States of America), RESECH203 - Entry Professional (EEO Job Group)     Job ID: 298781   Posted On: 2024-03-20   Location: London, United Kingdom"/>
            <x14:filter val="About the Role:     Grade Level (for internal use):  05   S&amp;P Global Dow Jones Indices      The Role: Global R&amp;D Summer Intern     The Team:     The Global Research &amp; Design team within S&amp;P Dow Jones Indices consists of highly numerate, computer literate, thoughtful and curious individuals with a remarkable enthusiasm to learn and collaborate. The team is responsible for all elements of the design process underpinning new S&amp;P index launches. The team are experts in portfolio construction techniques and financial theories and how to apply them into innovative index solutions to meet clients' needs. The team's work includes background research, data gathering, client-engagement, back-testing and finalizing index methodologies. Index designs cover potentially all asset-classes, with product lines focusing on global equities, thematics, factors, dividends, multi-asset, fixed income and commodities. Environment, Social and Governance (ESG), climate and other sustainable investing objectives are often dominant themes.     The Impact:     The role involves supporting the team to deliver new indices critical to supporting revenue growth for the business. The team translates clients' investment objectives into systematic, passive index strategies that can have a direct impact on the success of the end products in the market. Particularly successful new index launches can have tens of billions of dollars in AUM linked to them.     What's in it for you:     During your summer at S&amp;P Global you'll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The Summer 2024 Internship Program will provide you with a variety of experiences to help you identify your strengths, develop highly transferable skills, and align you to a successful career path for a bright future at S&amp;P Global.    As an intern you will:  Be introduced to alternative data sets, sophisticated portfolio construction techniques, and a broad range of quantitative methods in finance. Provide support on projects for strategic global clients encompassing asset owners, asset managers, ETF providers, exchanges and investment banks. Opportunities to work closely with many divisions and people across the business Contribute to tools, platforms and internal datasets to help enable a more effective and efficient environment for the team.  Responsibilities:   Support in the research and design of new indices as required Understand and transform large datasets to provide analysis for the team  Prepare and update presentation slides for internal and external events Utilize programming skills in a proficient manner to to support internal platforms and tools  What We're Looking For:   Studying in their penultimate year in computer science, math, engineering, economics, or finance strongly preferred. Knowledge of Python preferred. An interest in expanding financial knowledge through CFA in future Must be able to demonstrate excellent analytical and quantitative capabilities to solve original, non-routine problems in a timely and insightful manner Must be able to work independently and in collaboration with other team members multiple projects.  The successful candidate must be available from 17-Jun to 23-Aug 2024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quot; EEO.Compliance@spglobal.com &quot;and your request will be forwarded to the appropriate person.&quot;      US Candidates Only:  The EEO is the Law Poster http://www.dol.gov/ofccp/regs/compliance/posters/pdf/eeopost.pdf &quot; describes discrimination protections under federal law.  -----------------------------------------------------------    20 - Professional (EEO-2 Job Categories-United States of America), RESECH203 - Entry Professional (EEO Job Group), SWP Priority - Ratings - (Strategic Workforce Planning)     Job ID: 299571   Posted On: 2024-03-22   Location: London, United Kingdom"/>
            <x14:filter val="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ing notable names in start-up, growth, mature and distressed spectra.     The Impact:     The Private Markets represents a high investment area with clients increasingly looking to independent specialists such as S&amp;P Global to support them in their valuation process. This role represents a great opportunity to work in a high growth space and deal directly with leading clients across private equity, private credit, infrastructure, hedge funds and institutional investors.     What's in it for you:   • Opportunity to work in a fast growing business  • Build relationships with leading clients across the private markets spectrum  • Develop new skills and learn about various sectors/geographies across our client's portfolios     Responsibilities:   • Performing valuations on a wide range of illiquid investments across industries and geographies while using accepted and relevant approaches and theory  • Presenting analyses and conclusions including written reports, and handling valuation queries from clients  • Contributing to the design and enhancement of the financial models used to perform valuations  • Working with management to build and maintain client relationships  • Attending relevant industry events to broaden your knowledge and experience within the alternative asset industry     What We're Looking For:   • Qualified accountant or CFA charterholder (or in process of obtaining qualification)  • Multiple years experience of constructing and reviewing valuation models including: DCF, comparable company / bond, and option pricing models  • Experience of managing delivery of valuations and provision of responses to client challenges  • Knowledge of software packages including MS Excel, Word, and PowerPoint  • Ability to adapt and support new business opportunities  • Ability to use Macro/Python/R and other programming languages is beneficial, but not essentia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quot; EEO.Compliance@spglobal.com &quot;and your request will be forwarded to the appropriate person.&quot;      US Candidates Only:  The EEO is the Law Poster http://www.dol.gov/ofccp/regs/compliance/posters/pdf/eeopost.pdf &quot; describes discrimination protections under federal law.  -----------------------------------------------------------    20 - Professional (EEO-2 Job Categories-United States of America), PDMGDV202.1 - Middle Professional Tier I (EEO Job Group), SWP Priority - Ratings - (Strategic Workforce Planning)     Job ID: 289908   Posted On: 2024-03-22   Location: London, United Kingdom"/>
            <x14:filter val="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n S&amp;P Global's network   Develop and execute threat hunts using our existing security tools   Collaborating with the incident response, threat intelligence and security operations teams to provide support in investigations and response to security incidents   Continuous learning to enhance knowledge of threat hunting methodologies and techniques   Producing high fidelity hunts that can be translated into permanent detection capabilities   What We're Looking For:     Basic Required Qualifications:   Knowledge of how Windows, Linux and Mac operating systems function   Understanding of cyber security threats, attack vectors and security best practices   Knowledge of security tooling such as SIEM, EDR, threat intelligence platforms   Familiarity with the MITRE ATT&amp;CK framework for mapping threat actor TTPs   Excellent analytical and problem-solving skills   Works well in teams and able to work independently on individual tasks   Continual learning mindset   Additional Preferred Qualifications:   Experience using scripting languages (Python, Powershell, Bash, etc.)   Relevant certifications in Cybersecurity (e.g., GCIH, GCFA, OSCP)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quot; EEO.Compliance@spglobal.com &quot;and your request will be forwarded to the appropriate person.&quot;      US Candidates Only:  The EEO is the Law Poster http://www.dol.gov/ofccp/regs/compliance/posters/pdf/eeopost.pdf &quot; describes discrimination protections under federal law.  -----------------------------------------------------------    20 - Professional (EEO-2 Job Categories-United States of America), IFTECH202.1 - Middle Professional Tier I (EEO Job Group)     Job ID: 298235   Posted On: 2024-03-28   Location: London, United Kingdom"/>
            <x14:filter val="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nior Analyst in the Structured Credit practice. The successful candidate will enhance our ability to efficiently and effectively serve our clients by demonstrating outstanding analytical excellence and the capacity to provide relevant, insightful and compelling analysis. You will have responsibility for helping with undertaking analysis for the Structured Credit team. Senior Analysts who excel in this role will have opportunities to work across other asset classes and assume greater accountabilities.      What you stand to Gain:     Structured Finance is an important sector of capital markets and is a key funding source and growth driver for many areas of the economy. You will be exposed to CLO, SME, repack structure. If you are interested in helping to facilitate this growth while challenging yourself in a fast-paced environment, this is the right position for you. To succeed, you must be comfortable with quantitative analysis and have a knack for problem solving. You will get to work in a dynamic team environment and work with a team of professional specialists. You can deepen and broaden your insight and knowledge in one of the leading credit ratings' companies in the world. This role provides a great opportunity to be exposed to a range of markets and asset types. Furthermore, there is the possibility to participate with the Company Data Science initiatives.    A Senior Analyst is responsible for rating CLOs and managing the end-to-end ratings process from the initial engagement through to the publication of reports. The successful candidate will review documents; consider the legal dimensions of transaction structures; develop an understanding of and apply relevant rating criteria; assess the credit profile of collateral pools and work with financial and cash flow models to stress test the structures and enhancement levels under various economic scenarios. You will also be the primary analytical contact for bankers, issuers and investors and will resolve any analytical inquiries that may arise during the rating process. At the same time, you will also be responsible for a portfolio of CLOs to monitor.      Responsibilities:   Ownership of a portfolio of credits, mainly CLOs. Working closely with analysts to provide research and analysis for the Structured Finance team. Analyze data and review documentation for the analytical team. Conducting analyses on complicated SF transactions with appropriate risk factor identification, measurement, and presentation. Independently preparing and presenting analysis and recommendations to credit committees. Proactive participation in ratings committees. Review and run cash flow models. Undertake research in support of S&amp;P Global Ratings published commentaries. Understand and implement S&amp;P's Policies. Take the lead on special projects within Structured Finance as appropriate.   What we're looking for:   Degree in Engineering, Mathematics, Physics, Business, Finance, Economics, Law or a related subject. You could be pursuing postgraduate studies/CFA qualification. Relevant industry experience in CLOs and/or Securitization, credit analysis or related analytical fields. An S&amp;P Global employee at this level would typically have 3-6 years of analytical work experience in the financial services industry. Demonstrable work experience with CLOs (Securitization) documents. Ability to meet deadlines in a fast-changing, global and regulated environment. Proactive team player with a w illingness-to-learn and an analytical mind-set . Strong interpersonal and communication skills. Fluent in English (both written and verbal) with the ability to prepare professional analyses and reports. Another European language would be desirable. Good/advanced knowledge of Python and/or R is desirabl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quot; EEO.Compliance@spglobal.com &quot;and your request will be forwarded to the appropriate person.&quot;      US Candidates Only:  The EEO is the Law Poster http://www.dol.gov/ofccp/regs/compliance/posters/pdf/eeopost.pdf &quot; describes discrimination protections under federal law.  -----------------------------------------------------------    202 - Middle Professional (EEO Job Group) (inactive), 20 - Professional (EEO-2 Job Categories-United States of America), RATNGS202.2 - Middle Professional Tier II (EEO Job Group)     Job ID: 297641   Posted On: 2024-03-11   Location: London, United Kingdom"/>
            <x14:filter val="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Derivatives Data and Valuations Services (DDVS) provide independent, post-trade valuations to buy-side institutions globally, covering vanilla and exotic OTC derivatives, cash instruments and structured notes across all asset classes. The service also offers clients the ability to receive an aggregated set of counterparty marks for their trades. Alongside this they also provide the derived data in the form of volatility surfaces and yield curves for clients to be able to support their own processes.     The Impact:     We are looking for a talented and enthusiastic individual with experience in derivative pricing and the related market datasets to be part of a team that supports the product management of the inbound market data from both internal and external market data sets. DDVS Market Data Product will manages the data services inbound to the product both in terms of current and new feeds. They work closely with Market Data Product colleagues in other locations, the Market Data operations team and with GPS Analysts in support of clients of the global DDVS businesses.     What's in it for you:     Opportunity to work within a cross product and cross asset class team within the derivatives data and valuations service product suite. Through this you will gain a chance to expand knowledge of multiple asset classes and have the ability to gain an in depth understanding of the product suite within the business unit. You will work closely with analysts across the global and get a chance to review data requirements and needs from multiple different regions.     Responsibilities:   Working alongside the various teams within the Pricing, Valuations and Reference Data business line within S&amp;P Global to gain a clear understanding of their market data requirements and be able to translate these requirements into clear functional specifications Prioritisation of varying requirements across the department to ensure that the key functionality is delivered and the focus is upon long term solutions and robust delivery, Ensuring that the development team has clear understanding of the requirements needed and has a subject matter expert to consult with for any questions which may arise during the development process Assist with the testing of new functionality and work with down stream teams to ensure that needs are met and expectations managed Ability to communicate new functionality clearly and efficiently with downstream users Identifying how the functionality fits within the current delivery frameworks and be able to assist and guide users with transition from existing processes to new data access points Working with the external client facing teams to identify areas which require attention and potential solutions for client impact incidents Provide the front line market data support team with an escalation point in region  What We're Looking For:     We value partnership and it is crucial that you are a great teammate in order to be successful within our organization. We reward hard work, dedication, and self-starters. We believe that no one part is more valuable than the sum of the whole; we need everyone to achieve our goals  Minimum bachelor's degree in a finance/accounting or STEM discipline Demonstrable experience of manipulating and validating large and complex sets of traded market information such as prices, rates and volatilities Some previous exposure to market data objects such as yield curves, forward curves or volatility surfaces is preferable Strong analytical and problem-solving skills Proficiency in Excel, VBA. Relevant practical experience (2-5 years) Experience with Python Experience with AWS or other cloud providers Experience with SQL and/or C# beneficial Good understanding of market and reference datasets used in the valuation of OTC derivatives across asset classes Familiarity with Market Data Providers such as Refinitiv, SIX Financial Information, etc.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quot; EEO.Compliance@spglobal.com &quot;and your request will be forwarded to the appropriate person.&quot;      US Candidates Only:  The EEO is the Law Poster http://www.dol.gov/ofccp/regs/compliance/posters/pdf/eeopost.pdf &quot; describes discrimination protections under federal law.  -----------------------------------------------------------    20 - Professional (EEO-2 Job Categories-United States of America), PDMGDV202.2 - Middle Professional Tier II (EEO Job Group), SWP Priority - Ratings - (Strategic Workforce Planning)     Job ID: 297537   Posted On: 2024-03-19   Location: London, United Kingdom"/>
            <x14:filter val="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n it for you:   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software architect while performing the role of QA. Being a part of an organization which values 'Culture of Urgency' and 'Shift Left' approaches. A plenty of skill building, knowledge sharing, innovation and leadership opportunities. Building a fulfilling career with a global financial technology company.  Responsibilities:   Research, design and build efficient automation/performance frameworks, including test tools and automated test suites that govern whole development cycle for any of our product platforms, based on different Web, Services/APIs and database technologies. Design and develop testing strategy based upon project requirements, lead in test cases creation and execution, analyze and report test results to stakeholders. Work in partnership with the development teams, participate in architecture and design reviews, identify issues and suggest improvements to deliver business functionality on time with required quality. Communicate effectively with major business stakeholders including non-technical audience and senior executives, provide cross-function coordination and collaboration. Estimate and perform risk analysis for complex projects. Prioritize tasks for a team to ensure critical deliverables are completed on time. Analyze quality assurance data and metrics to provide insights, conclusions and solutions for improvement. Mentor a team of engineers and provide technical leadership, skill-building and support to team. Develop action plans to execute initiatives, implement new ideas and best practices.  What We're Looking For:  6-8 years of experience in software testing and test automation/performance, with solid, demonstrable understanding of software development and testing practices. 2+ years of experience in leading QA/testing projects and teams Proficiency in programming using Python/C#/Java or other languages   Expertise in designing and implementing automated testing solutions for enterprise applications across the application layers (UI/Service/Data layers) and working with developers in building automation/performance friendly code/components Experience working with SOAP and REST service and understanding of SOA architecture Experience of distributed source control systems such as Git Strong knowledge of RDBMS and SQL/PL-SQL, writing queries, stored procedures and scripts Experience of BDD and automation/performance in Agile methodology is highly desirable   Experience of testing in CI, DevOps, rolling deployment/upgrade model using well known frameworks is desirable Good Knowledge of cloud technologies like AWS/Azure and experience of testing micro-services, containers, dockers is a plus   Expertise in developing test strategy, test plans and test cases, engaging in Exploratory Testing, creating and analyzing Defect Reports and root-cause analysis   Experience in identifying performance/load/stress testing needs and planning, using testing tools and analysis of metrics Experience in performance testing tools like HP LoadRunner/Performance Center/StormRunner, JMeter. Experience of working with the Development team to capture and re-use automated unit test cases and other development test objects Experience with debugging tools like: Dev Tools, Network Sniffer, Fiddler etc. Experience in monitoring, profiling and tuning tools e.g. CA Wily Introscope, AppDynamics etc. Strong verbal and written communication skills and experience of delivering effective documentation and presentations Excellent ability to manage project teams, prioritize tasks, track and report progress and ensuring delivery on time. Excellent problem solving, analytical and technical troubleshooting skills Bachelor's or higher qualification in Computer Science, Information Systems or equivalent is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quot; EEO.Compliance@spglobal.com &quot;and your request will be forwarded to the appropriate person.&quot;      US Candidates Only:  The EEO is the Law Poster http://www.dol.gov/ofccp/regs/compliance/posters/pdf/eeopost.pdf &quot; describes discrimination protections under federal law.  -----------------------------------------------------------    10 - Officials or Managers (EEO-2 Job Categories-United States of America), IFTECH103.2 - Middle Management Tier II (EEO Job Group)     Job ID: 298420   Posted On: 2024-03-13   Location: London, United Kingdom"/>
            <x14:filter val="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pliance. The UI products cover counterparty credit risk, xVA and market risk for both Buy and Sell side firms.    This role is for a software developer within the FRA software engineering team, building React (Typescript) UI applications, services and working with databases/cloud.      Job Description   Design and implement UI applications and services. Participate in system architecture and design decisions. Continuously improve development and testing best practices. Interpret and analyse business use-cases and translate feature requests into technical designs and development tasks. Take ownership of development tasks, participate in regular design and code review meetings. Delivery focused and keen to participate in the successful implementation and evolution of technology products in close coordination with product managers and colleagues.   Education and expertise   Bachelor's degree in Computer Science, Applied Mathematics, Engineering, or a related discipline, or equivalent experience. Strong software development experience React, Typescript/js (ES6) Node.js (express) Experience with SQL relational databases such as Postgresql Demonstrable experience of using Restful API in a production setting. Test frameworks (e.g. jest, jasmine, playwright) Understanding of CI/CD pipelines Linux/Unix, Git Agile and XP (Scrum, Kanban, TDD)   Desirable:   Highcharts, Devextreme, tanstack React Components, Bootstrap, HTML5  Understanding and implementation of security and data protection  Gitlab, Docker AWS - CLI, Cloudfront, Cognito, S3 Python, Java/Scala  Other requirements  You can effectively manage timelines and enjoy working within a team You can follow relevant technology trends, actively evaluate new technologies, and use this information to improve the product You get a lot of satisfaction from on-time delivery Happy clients are important to you You take pride in your work  Competencies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quot; EEO.Compliance@spglobal.com &quot;and your request will be forwarded to the appropriate person.&quot;      US Candidates Only:  The EEO is the Law Poster http://www.dol.gov/ofccp/regs/compliance/posters/pdf/eeopost.pdf &quot; describes discrimination protections under federal law.  -----------------------------------------------------------    20 - Professional (EEO-2 Job Categories-United States of America), IFTECH202.2 - Middle Professional Tier II (EEO Job Group), SWP Priority - Ratings - (Strategic Workforce Planning)     Job ID: 298660   Posted On: 2024-03-21   Location: London, London, United Kingdom"/>
            <x14:filter val="An elite Fintech client are searching for Graduate Developers to join a group of the highest-regarded talent around!  This team has an unlimited tech budget, promotes a great culture, and is made up of incredible like-minded individuals.     Role  · Working on highly scalable, low latency infrastructure  · Creating solutions to greenfield projects, with the chance not only to work in Python, but gain exposure to a lot more from some of the best developers worldwide     Skills/Experience  · Strong knowledge of Python  · Strong Computer Science fundamentals  · Demonstrable interest in tech, in the form of personal projects or hackathons is preferred"/>
            <x14:filter val="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or a build pipeline for the in-house C++, C# and Python development projects, as well as developing tools for process scheduling, calendar services and monitoring.    To be successful, you will be someone who is keen to get involved in the whole lifecycle and who loves designing solid, lean, effective solutions that your colleagues enjoy using.     Requirements    Bachelors or Masters degree from a top-tier university in Computer Science, Maths, Engineering or related field Strong experienced Python developer, plus a solid understanding of Linux and strong design skills Good knowledge of getting the best out of 3 rd party tools, e.g. Ansible, Octopus, TeamCity, Volt, Jira Experience of automating the path to production Previous experience in a DevOps-centric tech environment, where DevOps cultural philosophies, practices &amp; tools are front and centre Keen desire to build attractive and well-functioning web-based front-ends    Nice to have    Experience in a similar role in finance ideal, but not mandatory Experience in Typescript/React    NB Please do not apply if you are a fresh graduate.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
            <x14:filter val="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res of ETFS but not essential. Working knowledge of python is a bonus!  What you’ll get in return:   Chance to work at the heart of a leading market-maker Exceptional compensation Flexible work environment such as hybrid working and relaxed culture  If this role sounds like something you could be interested in, please send your application to jtitcombe@fourier.london"/>
            <x14:filter val="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ion, optimizing research workflows, and developing APIs to manage concurrency, all while ensuring the seamless operation of our large, distributed compute cluster.  The ideal profile will have:   Expert-level skills in C++ programming, with Python experience being a plus. Bachelor's or Master's degree in Computer Science, Computer Engineering, or a related field. Familiarity with storage solutions, protocols, and technologies such as ZFS, NFS, object stores, S3, Google Cloud Storage, Lustre, and databases. Strong software design, testing, deployment, and monitoring skills in a large distributed compute cluster. Minimum of 2 years’ experience  What they can offer in return:   Exceptional compensation packages – all cash! World class tech and tech focused culture including hybrid working Work alongside leading engineers within the field  If this role sounds like something you could be interested in, please send your application to jtitcombe@fourier.london"/>
            <x14:filter val="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ket Risk Management group who are responsible for oversight of the Global FX business. This role sits in our London office and focuses on the market risks associated with the Global FX Trading business.  The Global FX business is a significant business covering all standard FX products including options &amp; exotic derivatives, model-based trading, as well as standard vanilla products.     What you will do  Work with existing team members to be accountable for the identification and evaluation of market risks generated by the Global FX business (with a focus on the short-term interest rate trading business). Identification of 'top risks and outlier stress events. Working on and performing ad-hoc scenarios. Leverage the experience and competences of the team members to achieve the team objectives. Provide guidance to team members and develop the talent of the team. Communication with trading desks. Candidate must be extremely comfortable discussing products and their risks and building analysis tools to analyse risk and market data, portfolio risks and individual trades. Working with others to ensure that the reported exposures are correct and cover the main drivers of risk and potential p/l, identification, and resolution of any data issues. Ensuring limits are properly set and monitored accurately. Contribute to the development or production of metrics used to satisfy regulatory requirements and stress testing processes. Periodic preparation of presentation materials for senior management or for internal discussions. Ability to speak as needed on market events. Review and validate assumptions in risk models used by underlying business unit(s) and analyse the impact of model changes. Work closely with Financial Control, Valuation Control, and the Model Risk groups within the organization to ensure that the proper controls are in place. Help with reviews of new business proposals including risk limits setting and monitoring and ensuring risks can be fully captured within the firm's systems.  What we will need from you  The successful candidate must be able to build effective relationships with front office and other groups as well as risk colleagues, challenge assumptions, be comfortable with quantitatively complex issues, willing to work at the detailed level and be a producer of high quality and insightful output. It is vital that the candidate has good technical knowledge of derivates. The candidate should be willing to further develop their knowledge of the business and of market risk approaches. Over time there may be scope to expand to cover other aspects of the business within Global FX.  Proven, r elevant experience in the FX and/or Rates markets with good knowledge of the markets, products, and risk. Good quantitative level of experience with derivative products pricing and risk. Experience with portfolio risk measurement techniques including VAR and stress testing. Strong relationship management and liaison with businesspeople of all levels while being willing and able to challenge as needed, particularly the front office. Dedication to information integrity and to producing high quality and insightful output required .  Good presentation and communication skills both in writing and verbal. Bachelor level degree, Masters or PhD can be useful. Familiarity with financial or statistical modelling is beneficial. Strong experience and facility with Excel including VBA and add-in functions, ideally with experience of using financial pricing functions. Python and/or Business Intelligence experience not required, but useful.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JD2    ------------------------------------------------------    Job Family Group:   Risk Management------------------------------------------------------   Job Family:  Market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quot;Citi&quot;) invite all qualified interested applicants to apply for career opportunities. If you are a person with a disability and need a reasonable accommodation to use our search tools and/or apply for a career opportunity review  Accessibility at Citi .    View the &quot; EEO is the Law &quot; poster. View the EEO is the Law Supplement .  View the EEO Policy Statement .  View the Pay Transparency Posting"/>
            <x14:filter val="Are you looking for a career move that will put you at the heart of a global financial institution? Then bring your skills in analysis, problem solving and communication to Citi's Markets Quantitative Analysis team.    By joining Citi, you will become part of a global organisation whose mission is to serve as a trusted partner to our clients and by responsibly providing financial services to enable growth and economic progress.     Markets Quantitative Analysis (MQA) builds innovative solutions to the most complex financial problems facing our trading businesses, control functions and international client base    The RWA team within Markets Quantitative Analytics (MQA) at Citi, London, is looking to hire a quantitative analyst.      What you will do:   Create, implement, and support analytics for Markets Front Office CCR RWA across multiple asset classes by leveraging a wide variety of mathematical and computer science methods and tools. Develop pricing models using advanced financial mathematics, statistics and probability, numerical techniques such as Monte Carlo Methods and partial differential equation solvers. The implementation uses primarily Python and C++ programming languages. Support and collaborate closely with trading desks and structurers. Work in close partnership with control functions to ensure appropriate governance and control infrastructure. Build a culture of responsible finance, good governance and supervision, expense discipline and ethics. Appropriately assess risk/reward of transactions when making business decisions; and ensure that all team members understand the need to do the same, demonstrating proper consideration for the firm's reputation.   What we need from you:   Must have experience in a comparable quantitative modeling or analytics role, ideally in the financial sector. Excellent technical/programming skills in C++ and/or Python. Financial product knowledge and related quantitative methods. Consistently demonstrates clear and concise written and verbal communication skills.  Minimum of MSc or PhD degree in a relevant quantitative subject.  This is a role that will help develop a deep understanding of the markets you will be operating in and how they function. By working with many areas of the bank, this role gives you the opportunity to work closely with many of your peers and gain a strong understanding of the various asset classes that make up the markets business, a grounding which as your career develops will provide many opportunities to grow.    At Citi, we stand firm in our commitment to our values, and we look for people who share those values with us. We believe in doing what is right - for our clients and our people.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Institutional Trading------------------------------------------------------   Job Family:  Quantitative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quot;Citi&quot;) invite all qualified interested applicants to apply for career opportunities. If you are a person with a disability and need a reasonable accommodation to use our search tools and/or apply for a career opportunity review  Accessibility at Citi .    View the &quot; EEO is the Law &quot; poster. View the EEO is the Law Supplement .  View the EEO Policy Statement .  View the Pay Transparency Posting"/>
            <x14:filter val="Are you looking for a career move that will put you at the heart of a global financial institution? Then bring your skills in quantitative modelling, programming and communication to the Capital Quantitative Analytics team (CQA). CQA sits as part of the Markets Quantitative Analytics (MQA) department at Citi, London. The team are currently looking to hire an experienced quantitative analyst.    By joining Citi, you will become part of a global organisation whose mission is to serve as a trusted partner to our clients and by responsibly providing financial services to enable growth and economic progress.      What will you do   Create, implement, and support analytics for Markets Front Office for Capital, including Standardised Approach to Counterparty Credit Risk (SACCR) and Resolution Unwind across all traded asset classes by leveraging a wide variety of mathematical and computer science methods and tools. Develop pricing models using advanced financial mathematics, statistics and probability, numerical techniques such as Monte Carlo Methods and partial differential equation solvers. The implementation uses primarily Python and C++ programming languages. Support and collaborate closely with trading desks and structurers. Work in close partnership with control functions to ensure appropriate governance and control infrastructure. Build a culture of responsible finance, good governance and supervision, expense discipline and ethics. Appropriately assess risk/reward of transactions when making business decisions; and ensure that all team members understand the need to do the same, demonstrating proper consideration for the firm's reputation.   What we will need from you   Experience in a comparable quantitative modeling or analytics role, ideally in the financial sector. Excellent technical/programming skills in C++ and/or Python. Financial product knowledge and related quantitative methods. Consistently demonstrates clear and concise written and verbal communication skills. MSc or PhD degree in a relevant quantitative subject.   What we can offer you     This is a role that will help develop a deep understanding of the markets you will be operating in and how they function. By working with many areas of the bank, this role gives you the opportunity to work closely with many of your peers and gain a strong understanding of the various asset classes that make up the markets business, a grounding which as your career develops will provide many opportunities to grow.    At Citi, we stand firm in our commitment to our values, and we look for people who share those values with us. We believe in doing what is right - for our clients and our people.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Institutional Trading------------------------------------------------------   Job Family:  Quantitative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quot;Citi&quot;) invite all qualified interested applicants to apply for career opportunities. If you are a person with a disability and need a reasonable accommodation to use our search tools and/or apply for a career opportunity review  Accessibility at Citi .    View the &quot; EEO is the Law &quot; poster. View the EEO is the Law Supplement .  View the EEO Policy Statement .  View the Pay Transparency Posting"/>
            <x14:filter val="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e Senior Software Engineer, will play a key role in the team gathering requirements, designing, and implementing solutions for key systems that the business uses to manage and control risk. You'll be implementing software engineering best practices such continuous integration and DevOps techniques to deliver projects that have a revenue impact for a dynamic and growing business.     What you offer    A passion for technology and engineering   Experience with Python, SQL/NoSQL databases and cloud technologies - We use AWS   Analytical and problem-solving abilities, coupled with good communication skills   Experience of full project lifecycle (requirements, design, development, testing, deployment, version control)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
            <x14:filter val="Are you looking to take the next step in your career, working in a multi asset role that focuses on the technical aspects of the products within the global markets franchise? Citi is currently looking to hire a structurer into its Multi Asset Group (MAG) focusing on product development.    By joining Citi's MAG, you will be a key member of an exciting business whose primary focus is to provide asset-based investment and hedging solutions for distributors and institutional investors, with a particular focus on insurance companies, asset managers (including hedge funds) and pension funds.    You will be joining an established desk looking to further expand its product offering and client base, through the application of the existing platform to develop and improve the volatility product offering.     What you will do will be varied day to day, but the key drivers for the role are:  You will work across asset classes to contribute to the development of the platform by building systems to accelerate growth. This role will have you working to build investable strategies, focusing on equity volatility. You will be providing support on bespoke client projects as well as the BAU activity to ensure clients globally are serviced to the levels expected by Citi. You will focus on designing and building python tools for strategies back testing and maintenance. As part of an expanding business, you will work get involved with various growth plans and initiatives and will work as part of a dynamic team in multi asset projects including implementation across client segments.  What we will need from you:  You will need to be able to display a deep understanding of equity volatility products and how they are used to build products that can benefit clients. You should have experience of working closely with other teams across the bank including trading, sales and the various teams which help support the product offering. You will have a good working proficiency with Python. Strong knowledge around volatility products, including the latest product developments and how these can be used as part of client offering. An understanding of how to assess the risk/reward of transactions when making business decisions, demonstrating proper consideration for the firm's reputation, its clients, and assets, by driving compliance with applicable laws, rules, and regulations.  What we will provide you:    This is an exciting opportunity in a multi asset business with an aggressive growth plan. You will be working for an organisation with global client reach which has just undergone significant structural changes aimed at putting us on the front foot and improving our competitiveness.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If you are actively working with clients, have a passion for relationships and want to be part of a successful global franchise - then apply today.  This job description provides a high-level review of the types of work performed. Other job-related duties may be assigned as required.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Structu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quot;Citi&quot;) invite all qualified interested applicants to apply for career opportunities. If you are a person with a disability and need a reasonable accommodation to use our search tools and/or apply for a career opportunity review  Accessibility at Citi .    View the &quot; EEO is the Law &quot; poster. View the EEO is the Law Supplement .  View the EEO Policy Statement .  View the Pay Transparency Posting"/>
            <x14:filter val="Are you ready to step into a pivotal role in the finance and technology industry? We are currently seeking a Regulatory Reporting Manager for an esteemed company specializing in payment infrastructure and operations support.  About the Company: Our client is a leader in providing powerful payment and regulatory solutions to the world's most prominent marketplaces and platforms. With a track record of enabling success for renowned brands in e-commerce and retail, this company operates at the forefront of innovation.  Job Description: As a Regulatory Reporting Manager, you'll be responsible for ensuring compliance with financial regulatory obligations and requirements across multiple jurisdictions across continental Europe and the UK. Your role will involve managing the preparation and submission of regulatory reports, optimizing reporting processes, and collaborating with cross-functional teams to ensure alignment with regulatory standards.  Key Responsibilities:   Analyze and monitor regulatory obligations across designated jurisdictions. Prepare and oversee regulatory reports in coordination with relevant departments. Optimize and automate regulatory reporting processes using tools such as Python, SQL, and Excel. Participate in business projects, providing insights on regulatory impacts. Collaborate with internal stakeholders to enhance reporting efficiency and accuracy.  Qualifications and Skills:   Master's degree in a relevant field, with a focus on data orientation. 7+ years of proven experience in regulatory reporting, preferably within the financial technology sector. Proficiency in Python, SQL, and data analysis tools is highly desirable. Familiarity with fraud detection and credit card processes is advantageous. Strong understanding of banking regulatory reporting rules, including the Payment Services Directive (PSD2). Ability to handle large volumes of data and thrive in a fast-paced environment. Excellent analytical, problem-solving, communication, and collaboration skills. Attention to detail and a commitment to delivering high-quality results.  If you're ready to take on a challenging yet rewarding role in regulatory reporting and make a significant impact in the fintech industry, apply now! Join a dynamic and rapidly growing team dedicated to driving innovation and compliance excellence."/>
            <x14:filter val="As a member of this esteemed group, you will:      Grow from mentor relationships with some of the most talented engineers in the industry Collaborate with leading investment professionals and top researchers Design and build market leading solutions to complex problems with other engineers Receive leadership training and structured learning to develop financial, technical, and quantitative skills Engage with executive leadership and enjoy quarterly networking events Explore career paths that align with your interests and strengths Progress in your role and be rewarded based on the merit and impact of your work     Benefits:      On-site gyms On-site chefs Private healthcare     Necessary requirements for this team:      A Bachelor’s, Master’s or Doctorate degree from a top-tier institution in Computer Science, Engineering, Physics, Maths, or a very closely related field 1-6 years of professional experience at a firm where software engineering or quantitative development is business-critical Extensive software development experience in one or more of Java, Python or C++ Motivation to deliver commercial results as a member of a collaborative team"/>
            <x14:filter val="At Broadridge, we've built a culture where the highest goal is to empower others to accomplish more. If you're passionate about developing your career, while helping others along the way, come join the Broadridge team.     Role Overview    APIs are critical and a foundational component to digital business implementation, application integration, multi-experience development, and ecosystem enablement, with a defined value to the business here at Broadridge. Broadridge is focused on having an established API program delivering measurable and monetized business outcomes while supporting a foundation of modern application architecture, application composition via APIs, multi-experience development, integration, and ecosystems. To support Broadridge's API enablement, this role will be a member of the Enterprise API Platform Team to implement and support the long-term strategy and business outcomes of APIs at Broadridge.    The role of the Enterprise API SRE is to implement solutions supporting the Future State Architecture across Broadridge's API platforms. This role will leverage and reinforce the reference API architecture, lifecycle, and mechanics adhering to defined standards of API management and delivery. The role will include the design, development, implementation, and support of standard API contracts applicable to various applications and programming languages to increase the sharing of functionality across the enterprise.    Broadridge currently has multiple applications that maintain services for internal and external consumption with a focus on increasing the use and consumption of these services while introducing additional revenue streams across the enterprise. Outcomes will be aligned and measured against the business requirements and revenue goals of Broadridge.    The Enterprise API Platform Team Site Reliability Engineers (SREs) are responsible for improving system reliability and resilience to make it faster and easier to develop and deploy new software capabilities. SREs focus especially on building automation to reduce manual effort and prevent operational incidents.     Key Responsibilities  Track performance against SLOs in partnership with monitoring teams or other stakeholders, and ensure systems continue to meet SLOs over time. Work with product owners to define service level objectives (SLOs) for system operations. Review modules for quality assurance and check compliance with application standards and SLOs. Design, code, test, and deliver software to automate manual operational work.  Create dashboards and reports to communicate key metrics.  Create software to improve the performance, scalability, and stability of systems.  Drive continuous improvement in API software quality and infrastructure reliability and resilience.  Collaborate with development teams to promote the concept of reliability engineering during all phases of the software development lifecycle to detect and correct API performance issues and meet availability goals.  Perform analytics on previous incidents to understand root causes and better predict and prevent future issues.   Use automation to reduce the probability and/or impact of problem recurrence.  Identify, evaluate, and recommend monitoring tools and diagnostic techniques to improve API observability.  Create confidence and certainty in deployments with immutable infrastructure built and tested using CI/CD. Understand integration Architecture concepts and patterns, including Microservices, Service Oriented Architecture, Batch Integration, RESTful JSON services, etc. Integrate solutions with COTS applications, platforms, and/or external systems (SAP Concur preferred). Participate in the technical project planning process with IT business analysts and other business partners. Assist in the testing and deployment of new modules as well as applicable upgrades. Partner with Product Management in identifying key technical risks and mitigation plans for the same. Participate in operational support and 24x7 on-call rotation shifts for supported systems and products.  Participate in system design consulting, platform management, capacity planning, and launch reviews.   Collaborate and share lessons learned regarding API performance and reliability issues with all stakeholders including developers, other SREs, operations teams, and project management teams.   Participate in communities of practice to share knowledge and foster continuous improvement.   Profile Needed     Hard Skills:  5+ years of SRE and/or DevOps experience Proven AWS cloud infrastructure and Linux Server skills for large-scale distributed cloud applications Network/Security troubleshooting Strong knowledge of API Security (HTTP, TLS, PKI, etc...)  Experience with JavaScript, NodeJS, ExpressJS, Python, and Bash Proven experience with monitoring, observability, and alerting tools (Splunk, DataDog, PagerDuty, etc...) Strong experience with orchestration tools and SCM (Jenkins, Git, JFrog/Artifactory, etc...) Strong knowledge of container orchestration and configuration management tools (Kubernetes, Terraform, etc...)   Soft-Skills:    Strong problem-solving and analytical skills.   Self-starter approach and ability to solution &quot;outside of the box&quot;.   Strong interpersonal written and verbal communication skills.   Ability to work within an international team landscape but also independently.   Ability to learn quickly and multi-task in a fast-paced changing environment.   Interest in continuously learning new skills and technologies.    Qualifications   Certifications related to API development, DevOps, Cloud Infrastructure, and Security is a plus. Bachelor's degree a plus. Mulesoft Anypoint Platform experience is a plus.   Hybrid Flexible at Broadridge     We are made up of high-performing teams that meet in person to learn and collaborate as needed. This role is considered hybrid, which means you'll be assigned to a Broadridge office and given the flexibility to work remote.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
            <x14:filter val="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Role:   This role requires a Qualified Actuary, or someone with quantitative practical work experience at this level. The role will involve supporting a Solvency II internal model development project (focussing primarily on the credit risk model), with some managerial responsibilities.    This is a temporary position which has a blended approach between working from home and our Scotland, London or Mumbai offices.    The wider Risk Modelling team is responsible for economic and market-related methods and assumptions used to place a value on benefits that M&amp;G provides to customers and the assets used to back these liabilities, both on a best estimate basis and for the additional capital held to protect solvency under adverse events. In particular:    The annual calibration of market and credit risks, as well as the dependency structure between risks, which includes collecting data, refreshing analyses, understanding changes, rationalising judgements and presenting conclusions and proposals to senior stakeholders. The refresh of team-owned Solvency II Matching Adjustment policies and the performance of compliance and monitoring exercises required by these policies. Maintaining the methodology for valuing M&amp;G's lifetime mortgage business in base and stressed conditions. Undertaking ongoing development to the methodology and tools which underpin the calibrations. This involves research and implementation of enhancements, with associated testing and communication. The implementation of new risk models requires interaction with Finance colleagues and the IT developers who own the underlying engine, as well as the users who run the tools. The production of regular market data packs, with responsibility for delivering accurate and timely reports to end users across M&amp;G. The refresh of Solvency II Pillar 1 Group-wide Operating Standards for the production of Solvency II Own Funds and regulatory capital, including ensuring these keep up to date with change in the regulatory environment. The supporting of other asset-related reviews and projects.     Key Work Level Accountabilities:       Manager or Expert     For managers, accountable for managing and motivating others to ensure quality of delivery to customers and stakeholders. Also as a technical specialist, accountable for delivering expert advice or service, using specialist knowledge and subject matter expertise. Applies judgement to deliver outcomes, evaluating a range of potential solutions, considering the impact for customers, cost and risk. Manages conflicts that may impact delivery. Challenges upwards given knowledge of delivery and awareness of complex systems and the broader picture. Identifies and anticipates need for changes to continuously improve quality, control and efficiency of output. Manages resources and risks using expert judgment, know-how and experience.     Key responsibilities for this role     To work collaboratively with colleagues and take personal accountability to maintain and enhance controls you are responsible for to support improvement of the overall control environment, customers outcomes and a reduction in M&amp;G's operational risk. To lead the production and delivery of the tasks for which the role holder is responsible. Have responsibility for ensuring that team processes run smoothly, co-ordinating input from others. To ensure appropriate governance.     Knowledge, skills &amp; experience       Essential:     Qualified Actuary, or quantitative specialist with similar work experience. Strong technical ability in order to provide oversight of work. Knowledge of life insurance products and actuarial modelling techniques. A track record of successful delivery in pressured environments with the ability to cope with competing demands. Experience of developing working relationships with key stakeholders.   Experience of presenting findings and results, and building an understanding of audience-specific communication requirements.     Desirable:     Understanding of financial markets and modelling methods applied to them. Proven experience in risk model development and calibration. Experience in managing a team, providing oversight and guidance. Excellent understanding of statistics and statistical methods. Experience in programming languages such as Python or MATLAB. The ability to implement novel technical solutions that are pragmatic, so they fit within business needs and produce analysis to support solutions.   Work Level: Manager / Expert  Close Date: Friday 12th April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
            <x14:filter val="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Data Platform is a key part of M&amp;G data capability. The team continues to develop the platform to meet the growing demands of M&amp;G Investment teams, Clients and the Regulators. This dynamic team combines data expertise, Analysis and Engineering. The team develops capabilities across the Investment Management process and looks to enable insights and analytics to be created including Sustainability, Public and Privates assets and more broadly into Research and Regulatory capability. We are seeking a Senior Software Engineer with the right blend of engineering skills, data processing, and asset management domain knowledge. You will be involved in the design and development of a cloud native Investment Data platform with a team using agile development methodologies. Your key priorities will be to progress a market leading Investment Data Platform to meet increased demands across the investment teams, clients and regulators.     Key Accountabilities - you will be accountable for:    Contributing to the delivery of software that provides data sets to meet sustainability requirements across the Investment teams, clients &amp; regulators that is designed, implemented and tested to the team's standards as per the SDLC. Providing a quality service and product to customers and stakeholders, using skills built through significant practical experience or training. Offering peer review and challenge within the team, to ensure we deliver the best solution every time.    Key Responsibilities and Working Environment - you will be:    Part of a team with a strong sense of product ownership and commitment to build scalable / extensible / robust software that provides re-usable data capabilities. Working within established frameworks and procedures, with the freedom to interpret them to solve a range of problems. Delivering outcomes that are clearly defined, using discretion over how to achieve them. Making suggestions for improvements to the work of the team, based on previous experience and knowledge of similar situations. Developing complete solutions to the end customer by participating in a cross functional team comprising of requirements gathering, data modelling, data integration, software engineering, testing and release oversight. Building and maintaining strong relationships with key stakeholders across the business and other teams across Investments Transformation and Technology.    Key Knowledge, Skills &amp; Experience - you will have:    • Strong software engineering skills with expertise in some of the following programming languages: C#, SQL, Python, PowerShell, Java, JavaScript. • Experience of contributing to the delivery of software in a team that uses Azure PAAS technologies, security and delivery via Azure DevOps. • Proactivity and be a self-starter who can manage their own workload and can juggle multiple initiatives at the same time. • Data exploration and analytical skills, that enable you to solve new problems and understand existing software through investigation. • Some exposure to financial markets &amp; asset management processes.    Recruiter: Beth Eckersley   Location: London   Closing Date: 26/03/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
            <x14:filter val="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You will have the opportunity to work in a team, playing a key role in both the design and development of digital solutions, across the full technology stack, developing end-end of digital products, such as online portals and applications, for both desktop and mobile. You will enable customers to qualify and define their requirements, translating them into technical solutions, developed using AWS (Amazon Web Services) native technologies.     Responsibilities:   Maintaining and upgrading the software following deployment   Managing the end-to-end life cycle for the production of software and applications   Part of the analysing, writing, building, and deployment of software   Playing a role in automated testing and providing feedback to management during the development process   Modifying and testing changes to previously developed programs   Follow a 'security by design' approach to all elements of software development   About the candidate:   A minimum Bachelor's degree (2.1 or higher) is required in IT, Computer Science, or in a Technology-related field   Knowledge of server-side programming languages including Net, Java, Ruby and Python   Familiarity with DBMS technology, including SQLServer, Oracle, MongoDB and MySQL and caching mechanisms such as Redis, Memcached and Varnish   Experience working with Nginx or Apache servers with a solid background in Linux   Basic knowledge of UI/UX and basic prototype design would be grea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
            <x14:filter val="Background     Analytics &amp; Reporting (A&amp;R) is a group within Risk Engineering in the Risk Division of Goldman Sachs. The group ensures the firm's senior leadership, investors and regulators have a complete view of the positional, market, and client activity drivers of the firm's risk profile allowing them to take actionable and timely risk management decisions.     Risk Engineering is a multidisciplinary group of quantitative experts who are the authoritative producers of independent risk &amp; capital metrics for the firm. Risk Engineering is responsible for modeling, producing, reviewing, interpreting, explaining and communicating risk &amp; capital metrics and analytics used to ensure the firm adheres to its Risk Appetite and maintains the appropriate amount of Risk Capital. Risk Engineering provides risk &amp; capital metrics, analytics and insights to the Chief Risk Officer, senior management, regulators, and other firm stakeholders.     Role Responsibilities      A&amp;R delivers critical regulatory and risk metrics &amp; analytics across risk domains (market, credit, liquidity, operational, capital) and firm activities via regular reporting, customized risk analysis, systematically generated risk reporting and risk tools.  A&amp;R has a unique vantage point in the firm's risk data flows that, when coupled with a deep understanding of client and market activities, allows it to build scalable workflows, processes and procedures to deliver actionable risk insights. The following are core responsibilities for A&amp;R:  Delivering regular and reliable risk metrics, analytics &amp; insights based on deep understanding of the firm's businesses and its client activities.  Building robust, systematic &amp; efficient workflows, processes and procedures around the production of risk analytics for financial &amp; non-financial risk, risk capital and regulatory reporting.  Attesting to the quality, timeliness and completeness of the underlying data used to produce these analytics.     Qualifications, Skills &amp; Aptitude       Masters or Bachelors degree in a quantitative discipline such as mathematics, physics, econometrics, computer science or engineering.  Entrepreneurial, analytically creative, self-motivated and team-oriented.  Excellent written, verbal and team-oriented communication skills.  Experience with programming for extract transform load (ETL) operations and data analysis (including performance optimization) using languages such as, but not limited to, Python, Java, C++, SQL and R.  Experience in developing data visualization and business intelligence solutions using tools such as, but not limited to, Tableau, Alteryx, PowerBI, and front-end technologies and languages.  Working knowledge of the financial industry, markets and products and associated non-financial risk.  Working knowledge of mathematics including statistics, time series analysis and numerical algorithms.  5+ years of financial or non-financial risk industry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
            <x14:filter val="Bloomberg News is seeking a Data Visualisation Reporter in London to display data-driven insights through charts, maps and other forms of visual storytelling. Utilising your news judgment and reporting skills, you'll pursue graphics and stories that are timely, insightful and push our coverage forward. We value people who are eager to collaborate with colleagues on the data visualization team and across the newsroom.     In addition to the London team, you'll have opportunities to collaborate with Bloomberg News Data Visualisation colleagues in New York, Hong Kong, Singapore, Taipei, San Francisco and Washington D.C.     Our team is highly collaborative, and we look for people who are motivated to work with others and can balance a range of deadlines and assignments. You don't have to be an expert at everything, but you should have a skillset that enables you to tell creative and bold visual stories. We welcome experience with mapping, 3D, motion graphics, illustration, or any creative technology that helps us explore innovative narrative forms. You should be passionate about reporting on issues of significance to readers in Europe, the Middle East and Africa - as well as a global audience.     We'll trust you to:     Rely on your exceptional curiosity, technical prowess and design sensibilities to create compelling visual stories and informative maps, charts, explanatory diagrams and other graphics.  Design full digital experiences and visual elements, and develop creative data visualisations across platforms and devices  Collaborate with team members and newsroom colleagues on stories important to Bloomberg News readers, including timely graphics driven by planned and unplanned news events and in-depth explanatory or investigative data visualisations  Work efficiently under a range of deadlines balancing breakings news with longer-term assignments Possess experience or interest in topics core to Bloomberg News coverage - including business, finance, markets, economics, technology, and government matters - and an eagerness to develop subject-matter expertise in these areas      You'll need to have:     Experience with data reporting - the ability to collect, manage, munge and analyze data from various sources and formats using R, Python, or other programmatic methods  Visual design skills with an understanding of layout, typography and user experience and familiarity with design software such as Adobe Illustrator and Figma  Working knowledge of GIS software such as QGIS  Experience reporting and crafting visual narratives with data  Experience with front-end web development using modern HTML, CSS and JavaScript is preferred but not required  You'll have the support of other editors and journalists across our highly-collaborative global graphics team, but your ability to jump into projects and apply these skills will help the team take ownership of critical stories.     If you think you'd be a good fit to join us, submit an application and include a CV, a brief letter telling us about yourself and a portfolio that demonstrates your understanding of data journalism, design and development. Include a link to your Github account if you have on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
            <x14:filter val="Bloomberg runs on data, it's our business and our product.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     The DataHub team introduced the abstraction of &quot;dataset&quot;, and invented a schema language to formally define all data at Bloomberg, complete with schema evolution, versioning, and true point in time semantics. We were the first team to introduce Kafka, Avro, company-wide Dataset Schema Registry, Mesos, Clustered MySQL, Vitess and Spark for ETL, at Bloomberg for designing this new data intensive platform that is the hub of financial datasets. The DataHub's DataOps and Infrastructure team designs, engineers and operates the infrastructure powering the DataHub platform.     Who are you?   We're looking for innovative problem solvers who enjoy pursuing complex issues to their root cause. Curiosity, kindness, and an appetite to continually learn and share knowledge are key traits to being a member of DataHub. On a technical level, we're looking for engineers who have proficiency and an interest in the following stack - Linux, Kubernetes, MySQL/RocksDB and infrastructure tools like OpenTofu, Ansible, OpenTelemetry.     We'll trust you to:     Design, build and maintain large clusters of Distributed Datastores composed of engines like MySQL/MyRocks scaled using Vitess to Petabytes of data with millisecond response on billions of reads and writes across 100s of independent financial applications  Ensure platform reliability, observability and efficiency  Customize Kubernetes clusters     You'll need to have:     Experience with an object-oriented programming language (ideally Python or Golang)  Prior experience diagnosing failures in MySQL/MyRocks engines, replication protocols  Experience building reliable data infrastructure  A Degree in Computer Science, Engineering, Mathematics, similar field of study or equivalent work experience    We'd love to see     Any of your contributions in open source to Vitess, MySQL, RocksDB, MyRocks  Vitess Production Experience   Experience building custom resource controllers and Kubernetes operators.    About Us:   Meet the DataHub Engineering Team - https://www.techatbloomberg.com/blog/meet-the-team-datahub-engineering/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
            <x14:filter val="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team supports Open Symbology and drives efforts to contribute to universal and standard systems for instrument identification. This includes Bloomberg's responsibilities as a Registration Authority and Certified Provider for the Financial Instrument Global Identifier (FIGI), which is currently a standard of the Object Management Group and the American National Standards Institute. We are also an accredited Local Operating Unit (LOU) of the Global LEI System (GLEIS) authorized to create, assign and maintain LEIs, which are increasingly being used by regulators Identifiers which are crucial to the financial industry and gaining market acceptance of the FIGI and Open Symbology is a major initiative for our data.     What's the Role?   As a Content Relationship Manager, you will be responsible for maintaining integrity of the FIGI, ensuring our data is fit-for-purpose for our clients. You will assist our clients with FIGI and LEI requests by building relationships. You will also assist with FIGI integration and mapping queries pertaining to our OpenFIGI API as well as gain an understanding of our customer's workflows. You will also have an opportunity to assist with marketing strategies to promote FIGI and Open Symbology within the financial industry.     We'll trust you to:    Become a subject matter expert on the FIGI and LEI Provide outstanding customer service by handling client requests generated through our FIGI and LEI platforms and assist with client mappings as needed Build strong collaborative relationships with clients and within the industry to understand where FIGI can play a part in client workflows and/or fit within industry requirements Partner closely with internal partners to better understand our clients' data needs or trends and identify any potential gaps where FIGI can help provide a solution Quality check our FIGI data to ensure outstanding data coverage and quality Stay informed about the financial markets to spot trends, look for new opportunities and establish credibility with our clients by understanding their business Engage in self-development to maintain and improve knowledge of the Bloomberg system, which constantly evolves as new data and analytical tools are added    You'll Need to Have :   *Please note we use years of experience as a guide, but we certainly will consider applications from all candidates who are able to demonstrate the skills necessary for the role.      5+ years of relevant work experience in data management, client service, sales support, or marketing* Excellent written and verbal communication and customer service skills, with the ability to initiate, develop and manage relationships with market players Strong understanding of the markets, countries, and industry covered, as well as financial instruments across asset classes Strong understanding of our customers' workflows and data needs to ensure our offering is fit-for-purpose Strong ability in proactively researching and seeking out meaningful industry engagements to attract new relationships that will enable better brand recognition for the FIGI and Open Symbology Strong project management and presentation skills, and experience working with tight deadlines Willingness to travel within the region    We'd love to see:    An understanding of market identifiers and their function within the financial industry An established network within the financial industry, including relationships with regulators and government agencies Knowledge of F&amp;O products and derivatives Familiarity of data visualization tools, specifically QlikSense Knowledge of web technologies such as Python, NodeJS, JavaScript, JSON, and HTML a plus Solid understanding of Excel and sophisticated spreadsheet technique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
            <x14:filter val="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The Dividend Forecasting Data team monitors and interprets major company developments to identify themes or trends affecting key market sectors. The team is responsible for providing value beyond reported data using their financial knowledge to forecast key data-points about a company that clients can use to understand the potential direction and magnitude of a company's dividend payout. The team uses their sector and regional domain expertise to generate insightful content for client consumption.     What's the Role?   As the Dividend Forecasting Data Team Leader, you will play a key role in developing and leading individuals with a diverse set of backgrounds ranging from data analysts to data management professionals. You will lead by example in understanding the financial market, dividends data, data management practices, and the broader environment in which the team operates, which are essential to guide the team successfully. To do so you will have a small portfolio of company dividends to forecast. Using your experience, you will guide your team to find opportunities to expand coverage, ensure quality and timeliness of the product, and improve processes closely with team specialists, product, and engineering. You will guide your teams to think strategically, apply data management standard methodologies to their data sets, and to deliver quality data that is ready to use and fit for purpose.     We'll Trust You To:    Recruit, mentor, and develop a team of data analysts and data management professionals who are experts in their field through processing time-sensitive, high-quality financial data, data analysis, and project management Collaborate globally with other data and core business groups, such as Product, Sales, News and Engineering to help develop and improve fit-for-purpose data and functionality across the terminal Encourage the team to craft and implement proactive data quality management standard methodologies supported by customer-focused metrics and processes Develop data modeling and ETL skills within the team while collaborating with Engineering teams to develop a robust dataset that increases client's value Build processes that enable the best methods of delivering data that surpasses client expectations using data governance expertise alongside the Dividend Forecasting Data Product Owner Stay up to date with industry trends and standard processes to be able to proactively spot opportunities for improvement Maintain a portfolio of companies in which you'll be responsible for producing, reviewing, and updating dividend forecasts    You'll Need to Have:   *Please note we use years of experience as a guide, but we certainly will consider applications from all candidates who are able to demonstrate the skills necessary for the role.      3+ years of relevant leadership experience or strong relevant experience as an individual contributor as well as relevant domain knowledge* Demonstrable experience in data management related role such as data quality, data modeling and/or data engineering Demonstrable experience with data analysis using tools such as Python, SQL, and/or Tableau Experience working with large datasets alongside the ability to quantify trends impacting the industry Ability to use qualitative and quantitative evidence to drive commercial decisions Strategic vision to align your team's goals while providing outstanding service to business and other internal/external clients Experience implementing a product strategy which delivers on that vision Superb interpersonal skills to establish strong credibility and influential relationships in order to communicate business needs and an operational strategy to internal and external partners Creative and flexible approach to problem solving, aided by strong data analysis skill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
            <x14:filter val="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the industry teams. We combine financial modeling, industry expertise, data management, and technical skills to curate critical metrics and drive insights from our data.   We are dedicated to crafting a best-in-class financial analysis and modeling product while continuously looking to enhance and expand our existing offering through a deep understanding of the markets we operate in, the sectors we cover, and our clients current and future needs.     What's the Role?   The Company Financials Consumer Discretionary &amp; Staples Team is looking for an Industry Product Owner focused on developing the commercialization strategy for the Consumer sector. This role is key in setting strategy for our Consumer datasets for global companies. You will need to be able to navigate through unknowns and ambiguity while making impactful decisions and be the driving force for solutions.   In this role, you will be expected to drive the strategy for the Consumer datasets and be the link that connects the team, product, and datasets with its users. This position requires extensive collaboration with global colleagues and partners such as Product, News, Bloomberg Intelligence, Sales &amp; Analytics, our Data Governance team, Engineering, and most importantly external clients.     We'll trust you to:    Bring deep expertise of the Consumer sector (&amp; datasets) to drive Bloomberg's data strategy. Understand customer needs and markets to ensure our consumer datasets are fit-for-purpose. Identify, support, and develop strategies for new datasets. Drive marketing efforts for product developments via sales campaigns, webinars, news and social media. Take ownership of the quality of our Consumer data making sure it is fit-for-purpose for clients. Develop data-driven strategies, balancing the best of technical and product knowledge, and work with our engineering and product departments to craft solutions. Make effective decisions in a fast-paced, rapidly changing environment. Mentor the global Consumer team on industry trends, financial modeling, large and complex data projects, and business initiatives related to the Consumer industry.    You'll need to have:    Bachelor's degree in Finance, Accounting, Statistics, Business, or related field. 4+ of professional work experience in Data Product Ownership or related field* Understanding of the mechanics of the Consumer Discretionary &amp; Staples industry or a sub-sector, ability to quantify trends impacting the industry, and ability to provide analysis that can shape commercial decisions. Deep knowledge of financial statement analysis, financial modeling and industry analysis. A solid grasp of data management principles and technologies such as data modeling, data analysis and statistics to tell a narrative and/or generate data-driven insights. Strategic attitude to align client needs with team goals. Excellent communication skills, allowing you to clearly communicate business needs. Proven ability to establish strong credibility and build influential relationships with multiple internal and external clients and partners. Understanding of data integration using multiple data sources. Creative and flexible approach to problem solving, aided by strong data analysis skills. Understanding of quality assurance and quality control from a data and product perspective. Proficiency using scripting languages (preferably Python) to query and interrogate datasets. Experience using data visualization tools such as QlikSense and tableau. Proven track record of effective project management and meeting deliverables.  *Please note we use years of experience as a guide but we certainly will consider applications from all candidates who are able to demonstrate the skills necessary for the role.     We'd love to see:    Master's degree in relevant field and/or CFA designation (or working towards it). Familiarity with Consumer analytics data and available industry statistics from sources such as Bureau of Labor Statistics, Industry Associations, and Second Measure. Experience or knowledge in Bloomberg Company Financials products, Bloomberg terminal fluency, and/or Bloomberg data workflows. Experience using statistical methods, programming, and machine learning approaches to promote and measure data quality and generate insights. Experience manipulating and wrangling large datasets. Experience profiling datasets and coming up with necessary requirements.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
            <x14:filter val="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Team:   At Bloomberg, our team is responsible for providing learning opportunities to develop the skills of our nearly 2,000 Data employees. We collaborate with all teams across Data to ensure that we deliver the highest quality educational development. We also roll up our sleeves to create our own platforms for the training and documentation.     We strive to make our curriculum exciting for both trainers and trainees; we use innovative interactive technology, and have a highly collaborative team, to ensure success for everyone. We aim to encourage participation and provide opportunities for trainees to learn from each other and the professionals within Data.     We'll trust you to:    Teach a variety of classes for experienced data professionals focusing on data quality and statistical best practices Combine your statistical knowledge within data management methodologies to ensure consistency and increase knowledge base across the organization Collaboratively define course structure, content, and delivery method to produce high quality training Produce technical user documentation and case studies to support self-directed and e-learning Work with domain experts to collaboratively craft content and deliver courses Develop a deep knowledge of Bloomberg technologies and work across functional teams to stay ahead of with rapidly advancing enhancements Capture requirements from technical partners and continuously adapt to business priorities Be a problem solver and think creatively    You'll need to have:   *Please note we use years of experience as a guide, but we certainly will consider applications from all candidates who are able to demonstrate the skills necessary for the role.      3+ years of relevant work experience with a minimum of a bachelor's degree in Statistics, Computational Finance, or other STEM related field* Experience in data quality management consulting Experience in applying statistical, optimization, or econometric techniques to real-world datasets, to identify anomalies, perform sampling methods, find and communicate errors Overall understanding in other data management domains, such as data governance and data modeling, and how they interact with data quality Proven experience in data profiling and using tools, such as Python, to perform data analysis on time series datasets Experience in crafting metrics and organization data product reports Superb communication skills, both written and verbal, and the ability to explain concepts in a concise, logical manner A passion for learning, teaching, and mastering sophisticated system functionality Ability to comfortably and confidently present to groups of 20+ people using a variety of delivery methods Ability to learn new technologies and techniques quickly through instruction and self-training Relevant data training work experience Ability to flexibly adapt to a changing environment    We'd Love to see:    Certification in DAMA CDMP or EDM DCAM similar Ability to lead discussions and actively influence the development of new strategies to improve course offering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
            <x14:filter val="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What's the role?   A key component of any fund's data is the classification of its investment strategy as stated by the fund manager. The Data team is looking for an individual to own this crucial area of our dataset. This person will have ownership and oversight of the process through which funds being built on the terminal are classified, reviewing the classification hierarchies currently in place, and ensuring a strategic plan for future improvements to both the process and classification data model across any applicable asset type (ie. Equity, Fixed Income etc), to ensure relevance of the product. This role will have significant impact within the overall product roadmap and will report directly to senior management. Joining the Data department means that you are a part of one of the world's leading sources of data, providing accurate, immediate insights for financial market professionals. You will enhance your product knowledge, work closely with our clients and understand their needs, and build relationships throughout the company, all while helping our clients get access to a market leading fund data platform and maintaining an outstanding Fund classification product.     We'll trust you to:    Direct a comprehensive and outcome driven data strategy for a data set. Own the design and implementation of all fund classification structures and hierarchies within the Data Product Design and oversee processes to ensure high quality of all fund classification outputs Establish and apply product thinking to data to provide the right capabilities to consumers at the right time Engage with market participants and internal product partners to identify and ensure all client needs and trends are accounted for within our product design Continuous evaluation of the fit-for-purpose nature of fund classification models Outline strategic plans for development of current systems to meet customer needs, and maintain and evolve a business plan for Funds Classifications Establish relationships with a range of fund houses and market players to engage on the topic of classification needs of our clients Use your market knowledge to perform market analysis to assess fit for purpose of current classification hierarchies Liaise with other departments, such as Product, Sales, News and Engineering to improve relevant product databases Assist our world-renowned client support help desk with raised client inquiries, and upskill our clients through training and client calls Take ownership and be proactive with our fund classification workflow, and set plans to ensure speed, accuracy and relevance are at the centre of our work. Report on results of ongoing operations and projects, as required and produce metrics that measure business impact and success    You'll need to have:   *Please note we use years of experience as a guide but we certainly will consider applications from all candidates who are able to demonstrate the skills necessary for the role.      A BA/BS degree or higher in relevant data technology field, or equivalent professional work experience 4+ years' experience of professional work experience in Data Product Ownership or related field* Experience working in the funds or asset management space particularly in the area of investment objectives setting and management Comfortable discussing technical concepts and experience evaluating trade-offs in design with Engineering Strong interest in problem solving particularly to modify and enhance processes and workflows Excellent written and verbal communication skills, especially when explaining technical processes and solutions to business partners and management Proficiency in English as well as any other European language skills for reading, writing, and speaking Ability to influence others and lead change Effective project management skills and ability to prioritize tasks accordingly Ability to isolate issues and resolve problems logically Ability to adapt within a fast-paced and dynamic environment, and desire to work on multidisciplinary teams Desire to improve and further develop our products.    We'd love to see:    Master's degree or certification such as a CFA charter holder or CAIA Experience in customer service or client relationship management Experience leading a group of people to achieve a common goal Knowledge in information technology and statistical analysis or computer programming for example Excel, SQL, and/or Python    Does this sound like you?   Apply if you think we're a good match. We'll get in touch to let you know what the next steps are! In the meantime, feel free to have a look at this:   https://www.bloomberg.com/careers/global-data/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
            <x14:filter val="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What's the role?   Technical Account Managers deliver exceptional service and support to our content partners and customers to ensure Bloomberg is the platform of choice for the distribution of their content. As part of the team, you will be responsible for ensuring delivery of quality data for the Mutual Funds and ETP product. We are focused on finding opportunities to improve our coverage, completeness, timeliness, and accuracy for the facets of funds' data. Our Technical Account Management team is responsible for the maintenance and calibre of the facets of the funds dataset including pricing and dividends, reference data, corporate actions, documents, and regulatory data. As a Technical Account Manager, your responsibility will be to develop subject matter expertise in your market, build and strengthen Bloomberg's relationships with fund houses, custodians, administrators, exchanges, and third party content partners to set up sustainable data pipelines, educate them to use best data dissemination practices, stay on top of the latest industry trends, and having a complete profile for all the funds available on Bloomberg.     We'll trust you to:    Manage our highest priority accounts with critical content partners Provide outstanding support to our content partners so that they trust us with their valuable content Learn from content partner interaction to be able to anticipate content partner needs Establish, maintain and improve relationships with Content Partners to develop and implement technologies/workflows and facilitate efficient onboarding of new data sets Play a key role in implementing our data rights and entitlements while understanding downstream impacts Prioritize and manage projects with multiple partners to improve efficiency and return on investment Partner with internal Content Relationship Managers to understand themes/challenges partners are raising during their relationship with Bloomberg and work to build long term solutions Take ownership of any opportunities to improve our data products, acquire new content or enhance the customer experience Proactively manage campaigns to stay engaged with content partners and maintain the quality and reliability of contributed content. Support colleagues with campaigns to ensure a high -standard is reached across the team. Balance the best of technical and product knowledge to implement solutions for content partners Write detailed, accurate and complete specifications/requirements Contribute to training colleague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5 years+ experience working within Mutual Funds/ETFs industry or working with funds or asset management clients * Excellent written and verbal communication skills Proven experience of relationship management Effective project management skills and ability to prioritize tasks accordingly Ability to isolate issues and resolve problems logically while identifying long term solutions to limit such issues arising again Ability to adapt within a fast-paced and dynamic environment, and desire to work on multidisciplinary teams Drive for continuous improvement to further develop our products    We'd love to see:    Master's degree or certification such as a CFA charter holder or CAIA Experience in customer service or client relationship management Experience working with international business groups and clients Knowledge in information technology and statistical analysis or computer programming for example Excel, SQL, and/or Python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
            <x14:filter val="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Role:   The Content Acquisition team is an integral part of the Data department. We lead the governance, cost, and quality of the data we acquire and we collaborate with the wider company to develop our data acquisition strategies ensuring we are aligning with the agendas of our key partners.     We have an exciting opportunity for an individual to join our team as a Technical Account manager, based in the London office. Your role will be vital in supporting new and existing content partners; you will be handling incoming queries and technical issues, as well as proactively working with our partners to ensure their OTC pricing content is delivered in an accurate, timely and effective manner. To do this, you will need to build strong and lasting relationships with these institutions, have a deep understanding of the technology they use, their goals and challenges and offer outstanding support to them. You will work closely with other business areas to set company strategy around contributed content and ensure your account strategy is aligned with it.     We'll trust you to:    Offer outstanding service to our content partners by using your deep understanding of the technology they use, their goals and challenges so that they trust us with their valuable content Establish, maintain and improve relationships with Content Partners to develop and implement technologies/workflows and facilitate efficient onboarding of new data sets Collaborate with our team of motivated account managers, technical specialists, relationship managers and product managers to better understand our clients' data needs and balance the best of technical and product knowledge to implement solutions Optimize data ingestion workflows and improve data quality by understanding the data contribution infrastructure internally and externally Become a true domain expert in OTC pricing data by using business intelligence tools to spot trends, identify gaps and areas for data acquisition or enhancement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2+ years of experience working in the financial industry or working directly with clients* Exceptional customer service skills, with the ability to handle and prioritize multiple client queries and projects simultaneously Ability to handle and support key accounts, helping them maintain and improve custom systems related to content dissemination Confidence to lead strategic technical and business relationships Drive and passion to develop your own ideas, strategies and proactively manage campaigns for your accounts Good interpersonal skills and a desire to work directly with customers A proactive demeanour with the confidence to challenge the status quo and a real desire to improve practices and processes Keen interest and understanding of financial markets Experience in finding technical solutions to help automate or improve our content partners' data workflows and find efficiencies, for example improving data creation and distribution capabilities Experience in using business intelligence to identify gaps and trends, or opportunities for product enhancements Experience managing and supporting sell-side accounts, brokers or central banks    We'd love to see:    Knowledge of FIX Connectivity and the following programming languages: Python, SQL and VBA Experience in data analytics tools; business intelligence tools or similar Interest in or experience of using data analytical tools to find opportunities for product and content improvements Prior experience working as an Account Manager in a tech-focused organization Experience with building technology solutions for Enterprise workflow efficiency    Does this sound like you?   Apply! If we believe that you're a good match, we'll get in touch to let you know the next steps.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
            <x14:filter val="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metals research team, with members based in Beijing, Singapore, London and New York. Our data-driven research helps clients stay on top of developments across the energy sector, supported by the unique depth and breadth of the Bloomberg Terminal and bnef.com platforms.      The team analyzes the fundamental drivers of global metals markets. This includes assessing and understanding factors influencing the market today, along with exploring the long-term impacts of decarbonization on the industry. We work closely with other teams in BNEF to quantify the impact that policy, commodity prices, electrification, and changing technology cost will have on metals sector fundamentals and investment.     Our team of experts translates these fundamental drivers into strategic insights to help guide industry leaders at a time of rapid change. We work with the largest corporations across mining,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The role is data-heavy, and requires confidence in building and maintaining complex models and datasets. The successful candidate will contribute to regular reports and build their own expertise and research agenda, analyzing the short- and long-term trends that shape metal markets and prices.     You will also work closely with commercial teams to ensure that our cutting-edge research translates into business impact for Bloomberg and BNEF.  We will trust you to:    Become an authority on metals traded markets, working as part of a global team with a high degree of professionalism, and with colleagues and clients from different cultures  Learn and write about the fundamentals of metals markets, with a focus on changes that are happening to supply and trade flows  Understand policy and regulatory drivers and the implications of new trends  Develop tools and data streams for the metals market that help BNEF enhance its capability to draw insight Engage with BNEF clients to help them extract the most value from the product Develop a network of contacts in the industry and promote/represent BNEF across a wide variety of senior partners Have fun working with interesting people on interesting topics  You'll need to have:   Extraordinary communication skills in English: writing (for research reports), reading (to conduct research) and speaking (for presentations at conferences, to clients, or to the media) Strong quantitative skills, significant experience using Excel and comfort using large datasets and models A Bachelor’s degree in either Economics, Finance, Engineering, Mathematics, Physics, or other quantitative science  Ability to think critically and develop thoughtful opinions by cutting through the noise of data, extracting key patterns, applying skepticism to the claims of industry participants and asking insightful questions Natural aptitude for graphically presenting data and writing clearly and concisely A demonstrated ability to retrieve key information, both through digital resources but also through direct human relationships Attention to detail and willingness to develop new data insights A commitment to diversity and inclusion, and a demonstrated ability to collaborate effectively with colleagues from a variety of backgrounds Up to 3 years work experience in a relevant sector  We'd love to see:   Post-graduate qualifications or professional experience in mining, material sciences, and/or a commodities-trading role High proficiency in coding with Python with the goal of gathering, processing, and analyzing data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  APPLY NOW"/>
            <x14:filter val="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Tech &amp; Innovation team at BNEF, with members based in London and New York. Our data-driven research helps clients stay on top of emerging climate-tech. This includes any technologies with the potential for climate mitigation across the energy, transport, industry, agriculture and buildings sector.     Our team of experts develop strategic insights to help guide industry leaders at a time of rapid change. We work with the largest corporations across oil and gas,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You will join as an analyst covering the climate-tech venture capital, private equity and public market financing. This will include tracking startups and investment trends across all climate-relevant sectors, as well as new fund announcements and fund performance. You will produce reports and datasets that will convey the findings of your research to BNEF clients.     The successful candidate will work with our team to identify topics of interest and importance, conduct independent research, build and maintain datasets and models, generate insightful findings, produce written reports of publishable quality, and present the research in webinars and presentations. You will collaborate with colleagues and clients from different cultures and countries, in person and remotely – periodic travel is expected. You’ll also develop an internal and external network of industry contacts to gather insights, identify trends and collect information. You will work closely with commercial teams to ensure that our cutting-edge research translates into business impact for Bloomberg and BNEF.     We will trust you to:   Create and maintain datasets and tools illustrating and analyzing the flow of capital into climate-tech startups. Write and publish reports based on the data collection and analysis to explain the business-critical trends in the market. Collaborate across departments at Bloomberg, particularly our data teams, to ensure that your research reaches as wide an audience as possible. Explain your research to clients via email, telephone and in-person meetings. Deliver presentations at industry events. Build a reputation in industry for your insightful commentary and analysis of the climate-tech venture capital and private equity sector.     You'll need to have:   A Bachelor’s degree demonstrating strong quantitative and analytic skills. Ideally with a focus on finance. Ability to think critically and develop thoughtful opinions by cutting through the data, extracting key patterns, applying skepticism to the claims of industry participants and asking insightful questions. Have fluent English and good communication skills: writing (for research reports), reading (to conduct research) and speaking (for presentations at conferences, to clients, or to the media). Strong quantitative skills, significant experience using Excel and comfort using large datasets and models. Aptitude for graphically presenting data and writing clearly and concisely to distill and communicate complex topics to non-specialist audiences. Attention to detail, for example with gathering and checking data, or fine-tuning narratives. A commitment to diversity and inclusion, and a demonstrated ability to collaborate effectively with colleagues from a variety of backgrounds. Intellectual curiosity, interest in and enthusiasm for new technologies and determining how they work, and their impact on industry and energy.     We'd love to see:   Experience working in a startup-focused or investor environment such as an investment bank, venture capital, or private equity firm. A familiarity with the decarbonization routes available to different sectors of the economy including energy, transport, industry, agriculture and buildings. Up to 3 years work experience in a relevant sector. Experience with analytical tools, software and coding such as QGIS, SQL, and Python."/>
            <x14:filter val="Bonhill Partners are supporting a large global trading firm in their search for a Quantitative Analyst to join their Quantitative Risk team focussing on the Commodities markets.    This chosen individual will be repsonsible for identifying risk within the energy markets, as well as implementation, pricing and validation or front office pricing and risk models. They will also have the opportunity to develop new tools and enhance the current quantitative library.   Required Skills;    Strong Commodities product knowledge  Strong Python or Matlab  Model implementation, development and validation experience   MSc of PhD in mathematical finance or similar  Strong communication      This will be hybrid, with 3 days in the office.   We look forward to hearing from you!"/>
            <x14:filter val="Bring your passion for solution design and development into a dynamic, collaborative, and talented team of engineers.    Work directly with our business stakeholders and learn about private markets as you deliver technology solutions for our global asset management business. Learn to configure and code using one of the top software in the private markets industry.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artner with the Macquarie Asset Management Real Assets business to design and build clean, efficient, robust and reliable solutions that deliver to our future state architecture, as part of a team owning the solution end to end.    With experience in a similar role, you will have an agile mindset and an impressive software engineering track record across a range of technologies.     What you offer    Proven development skills with the ability to work in Python or other similar programming languages. Experience with AWS (Amazon Web Services) or GCP (Google Cloud Platform), including services such as EC2, S3, RDS, DynamoDB, Lambda and EBS Working knowledge of relational databases with SQL Experience in streamlining the continuous integration/continuous delivery (CI/CD) pipelines. Managing Infrastructure as a Code (IaaC) Familiarity with Linux, shell scripting, load balancing and basic networking Understanding of design patterns, testing methodologies, and of the software development lifecycl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
            <x14:filter val="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Salary: £70-100k + 20% Bonus + 10% Pension"/>
            <x14:filter val="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Product Manager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Duration: 12-24 months  Rate: £450-650/day"/>
            <x14:filter val="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We are looking for an engineer with strong cloud and devops skills to join our team. The successful candidate will be a part of the team responsible for ensuring Canada Life UKs Cloud Platform is best in class!     You will be working at every stage of a product lifecycle deployment, from conception, design, implementation, testing and through to operational support.     CLUK Are currently embarking on a Migration to Cloud so much of the work will be supporting our product teams with these migrations. We have a Cloud First mentality, so where possible re-design is our first choice.     With Automation at the heart of everything the CLUK cloud team are doing, you should have strong understanding of CI/CD tools, and IaC like Bicep.     We currently use Azure, so are looking for mainly Azure experience, though strong experience in any cloud is welcome. CLUK are hoping to move to multi-Cloud in the not-too-distant future.     We have several roles available, ranging in experience from Junior all the way to Lead.     Canada Life operations a Hybrid and Work from Home model - with the expectation of being in the office for meets and events. Office locations include Bristol (preferred), London, Isle of Man.     Responsibilities:   • Design, implement, and maintain cloud infrastructure on Azure using BiCep and CI/CD Pipelines   • Develop automation scripts for deployment and maintenance of cloud infrastructure.   • Troubleshoot and resolve issues related to cloud infrastructure and applications.   • Monitor system performance and identify opportunities for optimization.   • Ensure compliance with security policies and standards.   • Participate in technical discussions and provide recommendations for improvements.   • Document system configurations and processes   • Provide support to other teams as needed.   • Providing training and guidance for Junior and less experience team members in CLUK     Requirements:   • Experience in cloud infrastructure engineering at larger enterprises   • Strong understanding of Azure and related services   • Experience with BiCep or other IaC deployments, with experience providing IaC as a service to developer teams.   • Strong understand of Ci/CD Pipeline tools such as Azure DevOps or GitHub Actions (or similar)   • Strong scripting skills in PowerShell and/or Python   • Knowledge of containerization technologies such as Docker and Kubernetes   • Excellent problem-solving and troubleshooting skills.   • Strong communication and collaboration skills   • Ability to work independently and in a team environment.   • Microsoft Azure certifications are a plu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quot;At Canada Life we believe in the power of great people from different backgrounds, experiences and perspectives coming together to build better futures. Emerging talent is crucial to our growth and creating an environment that continues to inspire us all.&quot; Nick Harding, Chief People Officer, Canada Life UK     We appreciate that everyone has different work and life responsibilities. We're happy to discuss flexible working arrangements, including part time, for any of our roles should this be a requirement for."/>
            <x14:filter val="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enior DevOps Engineer within the IT and Infrastructure team, you’ll be responsible for managing Dare’s cloud platform whilst ensuring the smooth deployment of software and continuously improving operational processes.  The position is best suited for an individual looking to grow professionally within a fast-paced, rewarding environment. Other responsibilities include:   Design, build and maintain efficient, reusable and reliable platform infrastructure. Ensure the platform's scalability and performance meet the evolving needs of the business. Work with Kubernetes on the infrastructure and application. Build reusable CI/CD pipelines using the latest GitHub Actions features. Support development teams in deploying their applications. Build and implement Infrastructure-As-Code (IaC) using Terraform, Terraform Cloud and Terraform Registry. Implement and maintain security best practices ensuring compliance with industry standards.  You’ll have   Strong practical experience with AWS. Proficient in Kubernetes containers, ideally EKS. Running and maintaining AWS based applications in production, especially ECS, EC2 and Lambda. Strong proven experience using Infrastructure as Code - Terraform. Strong Linux fundamentals. Experience in using and running Postgres databases.  Ideal Behaviours   Attention to detail. Driven to continually improve. Bring previous experience and knowledge to the role and with junior members of the team.  Desirable   Experience writing code in a systems language e.g. Python or Golang. Experience working with monitoring platforms such as NewRelic or Datadog. Financial services or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
            <x14:filter val="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In this role, you will play a key role in the systematic exploration of trading strategies for new futures markets. Your work will involve researching and back-testing new strategies and working with large data sets to provide trading signals. Further responsibilities include:   Analyse fundamental data and conduct statistical analysis of order books. Analysis of statistical inefficiencies in pricing data. Quarterly volume analysis of new markets within existing products for possible new trading products. Ongoing analysis for new possible market expansion. Statistical analysis of liquid futures markets for trading desks. Detail the setup process and requirements for launching into new markets. Work closely with trading desks and internal stakeholders to develop new market trading requirements. Analyse the risks undertaken when entering new markets, pitching, and assisting other departments with their requirements. Assisting with the automated running of systematic trading strategies.  You’ll have   1-2 years’ experience in data science. Coding experience (e.g. Python, SQL). Experience with a data platform e.g. Snowflake.  Ideal Behaviours   Proactive. Detail-oriented. Inquisitive. Creative.  Desirable   Further development experience (e.g. R, C++, Tableau). Knowledge of Git. Knowledge and understanding of a data science library (e.g. SKLearn, Tensorflow, PyTorch). Previous experience in a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
            <x14:filter val="Client/Role Overview  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Python Developer for an initial 6 month contract on a 50/50 hybrid basis between home and the London office near Marylebone Station.   Purpose of the Role:  Our client is looking for a Python Developer responsible for the construction of application components and scripting to manage the interchange of data between external services and their internal system and to apply the methodologies related to the calculation of market and counterparty risk metrics.  Your primary focus will be the development of all server-side logic, ensuring high performance and responsiveness on deal and market data integration plus market risk and counterparty metrics calculation.  As a Python Developer you will:   Be part of a growing team that is at the heart of our client's investment in regulatory and business driven change. Design, build, and maintain efficient, reusable, and reliable Python code. Rapidly prototyping solutions to quickly prove/disprove new concepts. Design and implementation of low-latency, high-availability, and performant applications. Deal processing and integration into the system. Risk Metric Calculation. Ensure the best possible performance, quality, and responsiveness of the applications. Identify bottlenecks and bugs, and devise solutions to these problems. Help maintain code quality, organization, and automation.  What we require from the candidate:   Able to incrementally deliver server-side applications to meet dynamic customer requirements. Proficient in Python, with a good knowledge of its ecosystem. Solid understanding of object-oriented programming and functional programming paradigms. Familiar with Python application design and architectural patterns. Demonstrable ability to write clean and readable code. Experience with SQL and any industry standard relational database. Understanding fundamental design principles behind a scalable application. Creating data schemas that represent and support business processes. Unit, integration and end to end testing. Appetite for developing an understanding of quantitative finance and risk metrics. Experience of market and/or counterparty risk would be advantageous. Knowledge of risk and pricing and deal representation would be advantageous. Higher education in Computer Science, Finance or related field (preferred).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
            <x14:filter val="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Legal and General Group's Risk function are looking to hire a Lead Business Analyst specialising in risk data on an initial 6-month contract. The role will sit within Group Risk Data and Reporting team and work closely with the Risk and Privacy teams with the goal of understanding the wider business needs in regard to MI, reporting and data requests.    You will work closely with internal stakeholders to understand common data sources teams require access to and what information they are using to build their reports, what data they require for their data and analytics functions and what data strategy could look like in the context of both non-financial and financial risk for the purpose of improving the data service.     What you'll be doing   Understanding the data systems and structures within the business and contributing towards improvements to these systems where possible, linking the understanding of source data to value-adding analytics and reporting. Working in partnership with internal risk teams to collate, validate and interpret financial and non-financial risk data from various sources, such as internal models, enterprise risk management platform(s), market data, regulatory reports, tertiary internal systems, and external vendors. Owning the documentation and understanding the business demand across requirement gathering workstreams alongside our multi-disciplinary risk teams in Financial and Non-Financial Risk, to document their data and reporting processes. Assisting the Head of Data Risk and Group Risk Reporting in building the risk data strategy across a 5 year term with a roadmap that includes iterating from bronze to silver and gold milestones. Developing and maintaining productive relationships with all stakeholders; analysing the requirements to find commonality, themes and providing advice and guidance back to teams to improve their knowledge and understanding. Adhering to governance and best practice guidelines to ensure data, procedures, and user guides are documented and remain up to date. Ensuring digital customer journeys are constructed with end-customers in mind to help them be easily accessible, navigated and highlights key information to support their understanding and decision making. Qualifications     What we're looking for   Experience in dealing with high volumes of data with excellent attention to detail and reconciliation. Demonstrated expert in working with financials and model data or data within a risk function. Understanding of data governance practices including critical/key data element identification, lineage mapping. Performing requirements gathering to create artefacts that clearly articulate current state data and reporting processes. Working in an Agile fashion to quickly work through multiple disparate Epics and bring them together in retrospectives. Gathering requirements from stakeholders across internal teams, managing expectations and guiding on approach. Working with a variety of datasets across different domains. Experience across the 3LOD would be ideal but not essential. Experience with Microsoft Office Suite. Experience with SQL or Python beneficial but not essential. Previous experience in finance is essential.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Legal and General's group function has a new opportunity for a data analyst to join a newly formed, centralised team which provides data services to several our departments including finance, which this role would be focused upon.    You will be responsible for building relationships with the Finance and Technology teams to scope out their requirements to better define the data needs and structure required, before owning the ETL processes, reporting and identifying and executing improvements to processes and systems.     What you'll be doing  Building an understanding of the data systems and structures within the business while contributing towards improvements to these systems where possible, linking an understanding of source data to value-adding analytics and reporting. Ensuring all outputs are visualised to a high standard through use of best practice. Advocating for data visualisation best practice, sharing knowledge and guidance with others. Continuously developing processes so that deliverables are created in the most efficient way to improve performance, using automation and appropriate tooling choices Be accountable for the delivery of ad hoc analytics and visualisations for internal customers; understanding the business need and delivering the outcome in a flexible and insightful manner through the use of code to manipulate data (e.g. SQL) and visualisation tools to display outputs clearly (e.g. Tableau/PowerBI) Taking responsibility for the timely delivery of regular reports to the business; always aiming for automation and standardisation to support business requirements Qualifications     What we're looking for  Experience in dealing with high volumes of data with excellent attention to detail and reconciliation Experience of creating dashboards/data visualisations with dashboarding software such as Tableau or PowerBI Performing data manipulation and transformation to create and maintain datasets. Creation of structured datasets that facilitate efficient dashboard creation Producing and automating regular reporting to a wide range of stakeholders through the use of analytical tools Gathering requirements from stakeholders across internal teams, managing expectations and guiding on approach Working with a variety of datasets across different domains Experience with dashboarding tools such as Power BI and Tableau Experience with SQL for data manipulation Experience with Python &amp; R beneficial but not essential Previous experience in finance useful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n AWS DevOps Engineer to lead the development and deployment of changes to our AWS environments in an automated first methodology while working closely with solution architects to ensure the integrity and consistency of end to end technology solutions in order to deliver the L&amp;G Strategy, meet requirements and costs. Ensure alignment to Group IT technology strategy and enterprise architecture, policies and standards. In Addition, this person will support Tableau patching and upgrades as necessary.     What you'll be doing   Ensuring the solutions developed and deployed are fit for purpose and fit for use, meet the business requirements, adhere to quality standards and deliver value within cost constraints. The scope of development involves all areas of AWS including account settings, networking, security and primarily building containers using Docker. Helping design and implement the 3 Pillars of DevOps across all of Group Data Operations Ensuring all developments follow the agreed change governance and SDLC Working with security architecture to ensure all solutions are fully approved Providing input into project and resource plans and support business case production. Working within an agile methodology framework. Overseeing solution development with a focus on utilising Infrastructure as Code and Continuous Integration and Continuous Delivery pipelines ensuring tests covering each development are integrated into our automated test framework. Applying knowledge of technology options and survey external market landscape for solution insights, direction, and vendors, as required. Identifying issues and risks and lead their resolution as required. Identifying and implement opportunities for innovation and continuous improvement in existing services. Treating Customers Fairly - Ensure that our application estate has core values embedded around ensuring value is provided fairly to all of our customers. Qualifications  Degree in appropriate subject preferable or equivalent qualifications or demonstrable evidence of relevant business/work experience at this level. AWS Certified DevOps Engineer - Professional or equivalent experience (3+ years in AWS DevOps role). Demonstrable experience of building and maintaining AWS Cloud solutions (essential) Demonstrable experience of building and maintaining Tableau (essential) CDC and streaming technologies such as Attunity/Qlik Replicate, CR8 or Kafka (Desirable) API and Web Services (Desirable) Team Leadership Requirements gathering and documentation Delivering change within a highly regulated environment Building containers using Docker Building CI and/or CD pipelines using cloud platforms, GitHub Actions, CircleCI or similar. Building Containers with Docker on ECS and implementing with Terraform whilst adhering to infrastructure as code principals. Linux Bash scripting Python coding Demonstrable experience of using GitHub for source control and peer review via Pull Requests following a git flow approach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n AWS DevOps Engineer to lead the development and deployment of changes to our AWS environments in an automated first methodology while working closely with solution architects to ensure the integrity and consistency of end to end technology solutions in order to deliver the L&amp;G Strategy, meet requirements and costs. Ensure alignment to Group IT technology strategy and enterprise architecture, policies and standards. In Addition, this person will support Tableau patching and upgrades as necessary.     What you'll be doing   Ensuring the solutions developed and deployed are fit for purpose and fit for use, meet the business requirements, adhere to quality standards and deliver value within cost constraints. The scope of development involves all areas of AWS including account settings, networking, security and primarily building containers using Docker. Helping design and implement the 3 Pillars of DevOps across all of Group Data Operations Ensuring all developments follow the agreed change governance and SDLC Working with security architecture to ensure all solutions are fully approved Providing input into project and resource plans and support business case production. Working within an agile methodology framework. Overseeing solution development with a focus on utilising Infrastructure as Code and Continuous Integration and Continuous Delivery pipelines ensuring tests covering each development are integrated into our automated test framework. Applying knowledge of technology options and survey external market landscape for solution insights, direction, and vendors, as required. Identifying issues and risks and lead their resolution as required. Identifying and implement opportunities for innovation and continuous improvement in existing services. Treating Customers Fairly - Ensure that our application estate has core values embedded around ensuring value is provided fairly to all of our customers. Qualifications  Degree in appropriate subject preferable or equivalent qualifications or demonstrable evidence of relevant business/work experience at this level. AWS Certified DevOps Engineer - Professional or equivalent experience (3+ years in AWS DevOps role). Demonstrable experience of building and maintaining AWS Cloud solutions (essential) Demonstrable experience of building and maintaining Tableau (essential) CDC and streaming technologies such as Attunity/Qlik Replicate, CR8 or Kafka (Desirable) API and Web Services (Desirable) Team Leadership Requirements gathering and documentation Delivering change within a highly regulated environment Building containers using Docker Building CI and/or CD pipelines using cloud platforms, GitHub Actions, CircleCI or similar. Building Containers with Docker on ECS and implementing with Terraform whilst adhering to infrastructure as code principals. Linux Bash scripting Python coding Demonstrable experience of using GitHub for source control and peer review via Pull Requests following a git flow approach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We are looking for a seasoned software engineer to develop and support the actuarial analysis for the LGR division, including developing solutions in python, JavaScript and delivering against product roadmap. The ideal candidate will work to lead members of the team, platform engineers and vendors to design, build, test and deploy solutions or roll out vendor products to fulfil user demands.     What you will be doing   Leading and mentoring members of the team to define and scope configuration, interfacing and enhancement work with the vendors, platform engineers, project managers, financial modelling developers and release manager Ensuring analysis and requirements are detailed and captured to implement solutions right first time, tracking changes to requirements and impact analysis to timings and plans Owning and driving business analysis; leading design, building and delivering of projects across varied architecture, operating systems, vendors and product lines Building and maintaining day to day relationship with vendors, infrastructure suppliers, support teams to ensure timely analysis and resolution of production issues Delivering innovative and novel ideas for software and architecture for line management review, keeping up to date with latest technology and code advances Performing design and code review ensure development standards are met Leading projects from inception to production release and ongoing maintenance Ensuring that the principles of Conduct Risk are always embedded into your day to day operations to deliver good customer outcomes. Ensuring that all business processes and internal controls within your role are designed and performed in a way that delivers good customer outcomes (TCF) and demonstrates effective management of Conduct Risk Qualifications  Degree level or equivalent, in a technical or numerate field desirable. Proven ability to address and use initiative to deliver solutions to technical and business problems Follow test driven development meeting coding standards and best practices to deliver solutions that meet customer needs Working knowledge of software development life cycle, including Agile philosophy, Scrum methodology, Continuous Integration and Continues Delivery Practical knowledge of automated unit test design (Selenium), DevOps principles and practices Knowledge of advanced python libraries such as pandas, numpy, xarray, dask, mathplotlib, sqlite, SQLAlchemy or similar Ability to estimate work independently, work with senior team members to estimate larger projects that require infrastructure, vendor product and custom code changes Knowledge of infrastructure and software design patterns Experience of leading projects is expected Python and C# are the primary languages used; candidates with experience in any of Python, C#, Java, C++, VBA or any other modern programming language will be considered for an exceptional candidate Front end development in Java Script, web framework (Angular, React) or similar python framework (Flask, Django) Usage of advanced software engineering concepts such as concurrency, hashing and algorithmic complexity is advantages Proven experience of software or database systems development and support with exposure to project life cycles, complex product installation, customisation and commissioning Proven usage of relational databases (Oracle, MS SQL Server (SSMS, SSIS)), performance tuning, sizing or non-relational databases (MongoDB) Sound documentation and communication skills in a client / customer facing environment Source control, issue management software, and continuous integration software (Perforce, git, JIRA, Jenki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We are looking for a Senior Software Engineer to develop and support the actuarial analysis for the LGR division, including developing solutions in python, JavaScript and delivering against product roadmap. The ideal candidate will work to lead members of the team, platform engineers and vendors to design, build, test and deploy solutions or roll out vendor products to fulfil user demands.     What you will be doing   Leading and mentoring members of the team to define and scope configuration, interfacing and enhancement work with the vendors, platform engineers, project managers, financial modelling developers and release manager Ensuring analysis and requirements are detailed and captured to implement solutions right first time, tracking changes to requirements and impact analysis to timings and plans Owning and driving business analysis; leading design, building and delivering of projects across varied architecture, operating systems, vendors and product lines Building and maintaining day to day relationship with vendors, infrastructure suppliers, support teams to ensure timely analysis and resolution of production issues Delivering innovative and novel ideas for software and architecture for line management review, keeping up to date with latest technology and code advances Performing design and code review ensure development standards are met Leading projects from inception to production release and ongoing maintenance Ensuring that the principles of Conduct Risk are always embedded into your day to day operations to deliver good customer outcomes. Ensuring that all business processes and internal controls within your role are designed and performed in a way that delivers good customer outcomes (TCF) and demonstrates effective management of Conduct Risk Qualifications  Degree level or equivalent, in a technical or numerate field desirable. Proven ability to address and use initiative to deliver solutions to technical and business problems Follow test driven development meeting coding standards and best practices to deliver solutions that meet customer needs Working knowledge of software development life cycle, including Agile philosophy, Scrum methodology, Continuous Integration and Continues Delivery Practical knowledge of automated unit test design (Selenium), DevOps principles and practices Knowledge of advanced python libraries such as pandas, numpy, xarray, dask, mathplotlib, sqlite, SQLAlchemy or similar Ability to estimate work independently, work with senior team members to estimate larger projects that require infrastructure, vendor product and custom code changes Knowledge of infrastructure and software design patterns Experience of leading projects is expected Python and C# are the primary languages used; candidates with experience in any of Python, C#, Java, C++, VBA or any other modern programming language will be considered for an exceptional candidate Front end development in Java Script, web framework (Angular, React) or similar python framework (Flask, Django) Usage of advanced software engineering concepts such as concurrency, hashing and algorithmic complexity is advantages Proven experience of software or database systems development and support with exposure to project life cycles, complex product installation, customisation and commissioning Proven usage of relational databases (Oracle, MS SQL Server (SSMS, SSIS)), performance tuning, sizing or non-relational databases (MongoDB) Sound documentation and communication skills in a client / customer facing environment Source control, issue management software, and continuous integration software (Perforce, git, JIRA, Jenki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 the UK's affordable housing and social housing sector. Focusing primarily on the affordable rent, shared ownership and rent-to-buy markets, we're striving to be the UK's leading private affordable housing provider, known for excellent service and quality homes. We want to have a positive economic and social impact on the regions and communities in which we work.    Legal &amp; General Affordable Homes is a subsidiary of Legal &amp; General Capital, which focuses on growth opportunities and scale ups, and invests its long-term capital in sectors in need of investment and innovation.    Job Description    We now have a brand new permanent opportunity within Legal &amp; General Affordable Homes for a Senior Data Analyst. You will be a key member of a small agile Data Operations team focused on delivering data solutions across the organisation. We need a team member who can operate effectively working in a fast-paced team, but also autonomously when required.    The person will need to be able to build relationships with internal and external stakeholders and translate their requirements into data solutions. They will need to have the ability to communicate complex ideas to non-technical stakeholders and understand broader business processes. They should be able to provide recommendations and implementations of best practices for data management and data quality for the organisation. It would be an advantageous to have experience with mentoring and coaching other data analysts and creating re-usable processes for others.    Qualifications    The ideal candidate will be highly experienced with data migrations and wrangling data from disparate systems. They will be confident with designing and implementing complex data mappings, transformations, ETL processes, and data validations. Additionally, they will be skilled in creating data flow processes, automations, data analysis, data modelling, and ad hoc reporting.  Strong experience in Excel and Salesforce technical skills with experience in MS Dynamics, Alteryx and API development being a positive. Ability to be calm in the face of changing priorities  Strong preference of CRM ideally Salesforce / Dynamics 365  some fluency in SQL / Python  Apex - Salesforce platform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currently conducting a mostly greenfield rebuild of the core pricing engine that supports all management activities for c£500bn AUM. We are looking for a number of exceptional software engineer / quant analysts who will be a core part of this effort. The systems we're building are performant, scalable, low latency and highly available. We are facing plenty of interesting engineering challenges and we're looking for people who enjoy tackling those challenges head-on like we do    Our core stack uses a combination of microservices and serverless functions, with redis and postgres for data storage. The system is primarily built in C#/.NET, but there are opportunities to use other languages and frameworks where appropriate - for example Python for parts of the data processing and Rust for individual modules where performance is imperative. We believe in using the best technology for the problem.    We care about excellent developer experience and have great DevOps and automation enabling our team to operate at an elite level on the DORA metrics. We practice continuous delivery of our systems to Openshift and AWS. We care about code quality and good engineering practices and we tackle technical debt when needed to ensure our projects are always easy to work on and change     What you'll be doing   Work as part of core development team building quantitative risk engine that underpins the LGIM Solutions team funds Work with the Quantitative Analyst and Portfolio Management team to deliver robust and easily accessible analysis of all Solutions Portfolios under management Model the risks of using different asset strategies in fixed income and, where appropriate other, asset classes, to match pension scheme and insurance company liabilities Development of the infrastructure, services and architecture that support and provide pricing, risk and analytic tools for derivatives and derivative strategies for the Solutions tech platform Support new product developments,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Qualifications  You will have deep experience in both software engineering and the mathematics of finance You care about building good, resilient, well-engineered software Excellent C# / .NET skills Mathematical / finance knowledge Extraordinary problem solving abilities  Desirable  A deep understanding of advanced pricing models in fixed income finance An excellent understanding of automated software testing: unit testing, automated integration testing, approval testing, test-driven development A deep understanding of good software design - SOLID principles, design patterns, domain-driven design, clean architecture and how to design good microservices interfaces. Excellent data skills - a deep knowledge of SQL, data structures and data processing. A strong understanding of how to design and structure performant and reliable relational databases. A strong knowledge of how to build exceptionally performant, scalable systems. You will understand how to get the best performance out of systems at every level from the macro to the micro. The desire to collaborate with other excellent quants and software engineers face-to-face - with at least 2-3 days each week in our central London office The ability to communicate deep technical and mathematical concepts succinctly and clearly to a wide audience Experience and knowledge of designing and building similar systems and overcoming the challenges faced A good understanding of build automation; static code analysis tools, security testing tools, CI systems A broad knowledge of how systems work and scale in the cloud: how to best design and architect systems that operate across dozens or hundreds of separate instances. Strong skills in at least one programming language outside of C# / .NET: e.g. F#, C++, Rust, Python, etc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currently seeking a Fund Manager assistant focused on Fund-of-Fund investments across private markets to join our team to help drive continued growth for the Multi-Asset and Asset Allocation teams.    This is a fantastic opportunity for an inquisitive fast learner with an interest in multi-asset, private markets, and fund-of-fund investments. We are looking for candidates who are intellectually curious, with strong quantitative and investment skills and who enjoy working in a collaborative and dynamic environment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ithin the Asset Allocation team, LGIM's Multi-Asset Funds team is responsible for the management and growth of our diversified fund range. The team brings experience across investment management, investment consulting, banking and academia, working with pension funds, insurers and retail clients     What you'll be doing  Quantitative and Qualitative analysis to support investment decision making and risk management Day-to-day support of the funds, including responsibility for regular operational processes and follow-up analysis as necessary Supporting fund marketing and reporting, maintaining and creating of standard fund documents (such as fund commentaries, regular thought pieces, updates of existing material) across the strategy Involvement in strategic initiatives to extend the fund range and portfolio related infrastructure, including automation of existing processes, improvement and development of analytical tools, representing the front office for new fund setup and change processes Independently progress delegated tasks from the fund managers, working across the LGIM and Legal &amp; General business Qualifications  Educated to degree standard in a science, engineering, economics, IT, business or maths based discipline Understanding of private market asset classes and fund structures Ability to assist with client communications (investment reports, presentations, research publications) Ability to assist in quantitative work, including maintaining and improving tools Previous private market and fund-of-fund experience with knowledge of UK defined contribution market or other institutional and/or retail investors and funds Experience managing projects while maintaining quality of deliverables Experience with programming in Pyth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seeking a Fund Management Assistant to join our team to help drive continued growth for the Multi-Asset and Asset Allocation teams. This is a fantastic opportunity for an inquisitive fast learner with an interest in multi-asset and investments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ithin the Asset Allocation team, LGIM's Multi-Asset Funds team is responsible for the management and growth of our diversified fund range. The team brings experience across investment management, investment consulting, banking and academia, working with pension funds, insurers and retail clients     What you'll be doing  Quantitative and qualitative analysis to support investment decision making and risk management; day-to-day support of the funds, including responsibility for regular operational processes and follow-up analysis as necessary; supporting fund marketing, maintaining and creating of standard fund documents (such as fund commentaries, regular thought pieces, updates of existing material) across multi-asset strategies; involvement in strategic initiatives to extend the fund range and portfolio related infrastructure, including automation of existing processes, improvement and development of analytical tools, representing the front office for new fund setup and change processes; and independently progress delegated tasks from the fund managers, working across the LGIM business. Qualifications  Educated to degree standard in a science, engineering, economics, IT, business or maths-based discipline, a degree in finance or economics Understanding of underlying asset classes and derivatives Ability to assist with client communications (investment reports, presentations, research publications) Ability to assist in quantitative work, including maintaining and improving tools Experience managing projects and delegating effectively while maintaining quality of deliverables Experience with programming, ideally in Python In depth knowledge of one or more regions in institutional and/or retail investors and funds Experience with programming in multiple languages A methodical approach to problem solving and troubleshooting Excellent time management, written and verbal communication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have an exciting and unique opportunity for a Fixed Income Quantitative Analyst to join a successful, highly-regarded team within LGIM. This role will contribute to the development of both systems infrastructure and quantitative fixed income models to support the investment, risk and attribution capabilities of the team     What you'll be doing  Developing and continually enhancing the data and model platform and associated analytics used to support investment, risk, attribution, new business development and new asset classes Contribute to the development of quantitative fixed income models and associated governance framework to support investment, risk, attribution and pricing portfolio construction Work with the Annuity team members as well the Insurance Client Team and portfolio management to deliver robust, relevant and scalable analytical solutions Build intellectual capital by performing strategic research and analysis that applies the latest financial knowledge to topical issues in the industry while working with other team members Take part in IT systems projects and business process projects that affect the team and related business areas Ensure effective utilisation of enhanced data, analytical, risk engine and portfolio management capabilities Collaborate with associated teams (e.g. collateral management/margining; derivative pricing) to ensure new operational/business processes are implemented in the most effective way Support investment analysis relevant to the client balance sheet and the Investment Management Agreement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Qualifications  Strong fixed income modelling knowledge including derivatives across credit, rates and inflation Good knowledge of risk management practices and practical constraints in implementation Understanding of a broad range of investment management concepts such as efficient frontiers, capital asset pricing model, active vs. index, etc. High degree of proficiency with IT including strong programming skills in at least one language Knowledge of the regulatory and legislative landscape as it relates to pension schemes and to de-risking Prior exposure to work involving pension schemes and/or insurance clients Ability to execute quickly on client projects including data gathering and validation Python, Matlab or C# programming experience is a plus Building and maintaining models for pricing, portfolio construction and portfolio management of derivative strategies designed to hedge risks and enhance retur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seeking a Fund Manager to join Legal and General Investment Management where you'll be focused on fund-of-fund investments across private markets to help drive continued growth for the Multi-Asset and Asset Allocation teams. This is a fantastic opportunity for an inquisitive fast learner with an interest in multi-asset, private markets, and fund-of-fund investments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ithin the Asset Allocation team, LGIM's Multi-Asset Funds team is responsible for the management and growth of our diversified fund range. The team brings experience across investment management, investment consulting, banking and academia, working with pension funds, insurers and retail clients     We are expanding our multi-asset fund range with a private market focused strategy to support the ongoing growth of our defined contribution (DC) business and to expand the range of investment options available for DC investors     What you'll be doing  Day-to-day Fund Management with a focus on private market investments Investment Decision making and risk management using quantitative and qualitative analysis Performance of an agreed range of multi-asset funds, particularly where lead manager Ownership of a range of strategic initiatives to extend the fund range and portfolio related infrastructure Developing and marketing an agreed range of multi-asset funds Contributing to idea generation and strategy decision in particular across private markets Representing the team as a senior investor externally in relevant areas as well as working across the LGIM and Legal &amp; General business Qualifications  Educated to degree standard in a science, engineering, economics, IT, business or maths based discipline Understanding of private market asset classes and fund structures Proven expertise in private markets fund management and idea generation High quality written and verbal communication as part of client communications (investment reports, presentations, research publications) Influencing clients and consultants of our proposition's quality Ability to implement quantitative work, including maintaining and improving tools Management and development of less senior team members Multi-asset fund design, development, operating model specification and launch Knowledge of UK defined contribution market or other institutional and/or retail investors and funds would be nice to have  Experience or interest in ESG investing is a plus but not a pre-requisite desirable  Experience managing projects while maintaining quality of deliverables Experience with programming in Pyth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looking to hire a proactive and driven Solutions Strategy Associate to join the Solutions Group within Legal and General Investment Management (LGIM).    This is an exciting opportunity where you'll gain broad experience across the Solutions Group, primarily focusing on defined benefit pension schemes. This role will allow you to work with the portfolio management and the client relationship teams, allowing the opportunity to develop a wide range of skills. The role will involve:  Considering a client's portfolio in the context of their objectives and highlighting LGIM capabilities that the client could consider to better align their investment strategy with their objective and enhance the efficiency of their portfolio. This could relate to a specific area of the portfolio (e.g. LDI, synthetic equity, cashflow matching) or it could encompass the whole portfolio Acting as an Investment point of contact and centre of excellence for a number of clients, in particular those with investments in LDI Automating and streamlining new and existing processes, including data analysis. Knowledge of Python and SQL is preferred, desire to learn and implement these in day-to-day work is a requirement of the role Evolving the business offering and servicing across LGIM to better support our clients (for example reporting of collateral waterfalls). This may be implemented through involvement in strategic projects both within Solutions and in cross-team working groups across LGIM Contributing to innovative and practical thought leadership, in additional to updating and maintaining technical client collateral such as presentations, RFPs and other marketing material Driving forward a OneLGIM approach by being the link between Investments and the Distribution channels, as well as improving the link between the Investment Specialist teams across Investments Qualifications  You'll have excellent attention to detail, strong problem-solving skills and the ability to clearly articulate thoughts and ideas in a logical manner This role offers autonomy and ownership of clients and projects, so we require a self-starter, who is comfortable managing multiple deadlines and tasks An understanding of defined benefit pension schemes and the pension risk transfer market, including the stakeholders, regulations and the practical challenges pension schemes need to overcome Knowledge of Python and SQL is preferred Appropriate experience of working within an asset management, or investment consultancy is preferred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ontract Type: Full time. Permanent.     Compensation: Competitive salary + bonus     Location: London (hybrid working - homebased/office)     Your role at a glance    Would you like the opportunity to take ownership and lead strategic supplier risk agenda in one of Europe's largest asset managers and a major global investor?    If you are an expert in all things Third Party Risk Management (TPRM) in an asset management firm and have extensive experience of producing meaningful insights and supplier risk profile including reports and dashboards that shows Outsourcing Governance, Compliance and Oversight management, then this is fantastic opportunity to join the LGIM business as a Lead Strategic Supplier Risk Manager.    In this exciting role you'll be responsible to provide critical and important third party risk intelligence from a number of data points across a portfolio strategic outsourcers and suppliers whilst ensuring TPRM oversight and governance is in place for a new relationship in accordance with Group Procurement &amp; Supplier Management Policy and LGIM Global Outsourcing and Third Party Management Framework.    Working alongside LGIM 2nd Line Risk teams incl. Operations, Compliance, IT, Operational Resilience, and other business globally you will be responsible for maintaining LGIM TPRM agenda that has clear visibility across and up to Executive level. This role will require you to build professional relationships at various levels, as well as being key in identifying and reporting key strategic supplier risk metrics whilst ensuring regular due diligence activities are scheduled and completed on time.    This is fantastic opportunity for you to work closely with LGIM Supplier Relationship Management community to explore how to best evolve key insights into meaningful action. This role is full of opportunity for you to develop and progress, and you'll be given the account ownership and autonomy needed to really make an impact.     What you'll be doing    Deep Third Party Risk Management Experience incl:  Production, design and upgrade of LGIM Outsourcing &amp; Third Party Management Framework Identification and escalation of any third-party risk metrics that are showing concern Regular Strategic Supplier Risk Executive Briefs both internal and external Working with IT and Operational Resilience teams to complete, at least, annual due diligence outputs and metrics Work with other LGIM regions to ensure that a consistent level of TPRM oversight is being maintained Working with Global Head of Strategic Supplier Oversight to track ongoing TPRM risks and issues and ensuring appropriate escalations and mitigating actions are in place Actively seek ways to enhance TPRM data and analytics that reduce and mitigate risk Producing robust TPRM Supplier Management Committee papers Training Supplier Relationship Managers on TPRM best practices Enhance the TPRM control environment Policy &amp; Playbook Standards  Ensuring the adherence and monitoring of all Group P&amp;SM / Procurement / SRM Playbook TPRM activities is accurate and timely On-going analysis of SRM Playbook activities with a focus of providing further intelligence on oversight of key mandatory activities i.e. Group OESS Milestones Weekly and monthly reporting for LGIM SRM Forum; Supplier Management Committee; Executive Risk Committee; COO Committee; FCA Presentations Identification and escalation of any metrics that are showing overdue across policy and playbook standards Ensuring the Global Head of Strategic Supplier Oversight is kept informed of all types of Strategic Supplier Risks Documentation  Production of Supplier Oversight Reporting Suite Engage and collaborate with relevant functional areas to produce reporting and analysis of supplier management activities i.e., Cyber; Information Security; Operational Resilience. Timely production and distribution of Supplier Management Forum and Committee Reporting Team Integration  Forming and maintaining effective working relationships with LGIM SRMs and key stakeholders incl. 2nd line teams and Group Teams Collaborating and maintaining effective dialogue with LGIM SRMs in relation to reporting issues and escalating overdue activities Client service  Focus on suppliers with multiple client impact Building good working relationships  Ability to provide high quality documents within tight deadlines Qualifications     What we're looking for    To be successful in this role you'll need to be an expert in Third Party Risk Management, with the resilience, drive, and network, to successful manage internal and external stakeholders. As we continue to go through exciting transformation, you'll need to enjoy working in a fast paced, ever-changing environment, being adaptable, forward thinking, and growth minded.    Here's some of the experience that we'd love to see:  Relevant experience working in Asset Management with a knowledge outsourcing and suppliers (preferred not essential) Relevant experience of TPRM, Supplier Governance, Compliance and Oversight analytics and metrics Good experience and expertise with relevant TPRM systems i.e. One Sum x; Coupa; Programme tools; Presentation systems like Prezzi; Trello, Powerpoint or similar solid understanding of the supplier management process and reporting complimented by strong visuals and presentation skills Experience using Power Apps, Automate and BI M Code, DAX, Python and SQL experience desirable. Ability to identify and provide solutions Competent in capturing requirements, building dashboards, testing, and managing systems Prepare and enhance formal meeting papers for Executive Committees Senior management stakeholder skills Train and present to stakeholders across the busines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looking to add a Performance Analyst within Legal and General Investment Management's (LGIM's) Performance department.    This is a great opportunity to learn and gain experience in the following areas.  Experience using cutting edge investment performance systems such as B-One. Experience of multi-asset, equity (index and active), and fixed income performance analysis. Build knowledge in investment management and all of LGIM's products.  What you'll be doing   Using B-One and other in-house performance systems/spreadsheets to calculate performance and attribution.   Completing all tasks within agreed deadlines, ensuring appropriate procedures and controls are adhered to and all reporting is independently checked before distribution. Continually seeking to understand and satisfy our client's requirements. Developing procedures, processes and systems to support these requirements. Assisting with any new developments/projects to improve efficiency/productivity and raise the profile of the Performance team. Maintaining threshold competency status in line with regulatory guidelines as required. Disseminating knowledge via presentations to the wider team and various departments in LGIM. Enhancing current reporting process by using various coding languages Excel/VBA/SQL/Python etc  Qualifications     Core Competencies:  An Enthusiastic and proactive approach. Excellent verbal communication skills. Excellent problem solving &amp; analytical skills. Highly numerate with good attention to detail Investment Management industry knowledge  The below experiences are desirable but non-essential:  Experience of multi-asset, equity (index and active), and fixed income performance analysis. Degree, preferably in subject with mathematical content Experience of B-One performance system  Experience with VBA/SQL. Investment related qualification (IMC, CFA, CIPM etc)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x14:filter val="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We're looking for a Head of Workforce Management to help our teams build an effort free servicing experience with close to instant response times while scaling our costs so we can continue to drive prices towards zero. Your will lead our ~ 50 member Workforce Management operations teams spread across 4 locations globally. You'll report directly to the Head of Servicing Scaling. This role is based in Europe, we're looking for a person to join us either in London, Budapest or Tallinn.     Here's how you'll be contributing to the team:  You'll be a key part in moving key metrics such as reach and resolution time, labour cost, forecast accuracy, employee engagement and will be a key player in ensuring our path to our mission is never restricted by servicing capacity. You'll ensure that all new and existing Servicing queues have tight Workforce management processes applied to them, including intraday, forecast based scheduling, capacity management and incident management.  You'll work with our program managers for intraday, demand management and capacity management to build world class scalable and automated workforce management processes. You'll ensure that we're building a highly skilled and motivated team of workforce management specialists with continuous growth and development baked into their Wiser journey. You'll work with senior leadership across our servicing tribe to ensure that we have enough people in the right places doing the right things to serve our customers.  This role will give you an opportunity to:   Solve a truly global challenge - our rapid growth rate, global customer base and the inherent complexity of moving money makes growing our support model a truly unique challenge right at the heart of our mission Build and lead our global WFM team - you have the opportunity to strengthen, grow and coach the team across our locations  Be a global WFM leader - as a part of our Servicing Scale leadership team you'll be helping us evolve how we run Servicing, how we develop our people and how we scale globally  Be at the forefront of tech and processes globally, have access to some of the smartest people in the world and the chance to solve difficult problems. Qualifications  You're placed in London or willing to relocate here, we offer relocation support for this role. You're experienced. You have at least 5to 10 years of experience as a people lead and at least 5 years of experience working in a Workforce Management team. You have a strong understanding of the WFM life cycle including forecasting, capacity planning, scheduling and real time management. You're passionate about leading people, building teams, and making a difference for people in your work.  You've worked internationally, cross-team, or cross-geo before, so you'll quickly pick up on how best to communicate effectively across different cultures and time zones. You're strategic. You think strategically and translate strategy into operational plans and business results. You're tactical and data driven. You analyse and identify trends and blockers and take appropriate action. You have exceptional analytical skills and you're comfortable working with large amounts of data. You're good at presenting findings and have experience in establishing and tracking metrics. You've worked with BI tools before like Looker etc. and your Excel/Spreadsheets skills are advanced! SQL and Python skills are a plus. You welcome an open feedback culture, happy both giving and receiving feedback to or from anyone in the organisation and you place customers first. You make no compromise on this. You get it done. You have track record of identifying and resolving issues independently, taking initiative even under unfamiliar or ambiguous circumstances You understand operations. You have experience of working with operational teams (ideally CS or any other Operations team in a financial company), and how to work with people and processes as well as products If you're interested in the position, please apply by submitting your CV in English as a PDF and by answering the application question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x14:filter val="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e are looking for a Performance Marketing Analyst to support the Paid Social marketing team! As part of our Marketing Analytics team, you will be embedded within the Paid Social team.    Your mission will be to proactively contribute with the channel optimisation and growth through data driven insights and to be responsible for the analytical requirements of the team.     Here's how you'll be contributing:  You will own the paid social data pipelines and analytical domains, improving them as needed. You will provide actionable insights to inform paid social decisions, from identifying strengths and areas for improvement. You will provide analytical insights and findings that help the team to optimise their campaigns. You will propose and execute incrementality tests to measure the real value of paid social campaigns. Additionally, you will collaborate with Paid Social managers to support and validate their testing ideas. You will help the team improve the marketing message segmentation strategy. You will maintain and create reports and dashboards to equip the team with the data they need for decision making. You will contribute defining impactful OKRs to work throughout the quarter.  This role will give you the opportunity to:  Be part of our mission to make money without borders!  Contribute to the growth of the company by enhancing the effectiveness of marketing efforts. Collaborate with diverse teams such as marketing, analytics, data science and engineering. Continue learning and developing in areas such as data analysis, performance tracking and marketing measurement. Qualifications  You have experience in performance marketing analytics.  You have experience with value based bidding, lookalike optimisation, targeting and creative optimisation.  Experience in paid social is highly valued (Meta, TikTok). You have advanced SQL skills Python/R skills are advantageous. You are able to demonstrate that you can tell a story with data and proactively give guidance on strategy based on insights. You are familiar with tracking, attribution and MMP data. You have experience with marketing measurement tools and are familiar with common methodologies. You are familiar with in-platform tests. You have experience with data visualisation tools (Looker, Superset, etc.). You have worked with marketing teams and/or external marketing partners and can manage senior stakeholder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x14:filter val="Company Profile:   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      Background:   Strong candidates are generally experienced in:    Derivatives pricing, valuation and identification of issues which impact P&amp;L (e.g. stale data) Providing business/functional support for investment management or trading systems Handling complex and challenging application problems Business-level European language skills are highly desirable.     Responsibilities:     Working in a team providing application support for the Charles River IMS via e-mail, telephone and WebEx. Identifying client requirements, devising solutions, defining product enhancement requests and suggesting workarounds where applicable. Continually deepening your product, business and industry knowledge through role exposure, keeping up to date with new features, relevant internal training sessions and personal development (e.g. CISI certifications funded by Charles River). Making astute use of all available resources to progress investigations: self-expertise, system documentation, knowledgebase, product specialists, implementation consultants, product engineers. Providing best practice guidance, solution design, and instructions to clients and colleagues. Taking responsibility for both technical and functional investigations. Proactive management of client cases to ensure high levels of customer satisfaction. Managing client expectations. Appropriately escalating significant issues to line manager. Liaising with the product engineering team to detail software enhancement requests and document potential defects.     Skills, Experience &amp; Qualifications Required:     Business/Personal.    Essential:    Significant experience with derivatives pricing, valuation and identification of issues which impact P&amp;L (e.g. stale data). University degree. Preferably in Business/Financial/Economics discipline. Potentially Computer Science/Engineering. Exposure to and knowledge of the investment industry from a buy-side perspective - Largely financial instruments and workflows. Knowledge of major players and trends are a bonus. Drive to progress personal knowledge. Experienced in dealing with users or clients from both a business and technical perspective. Ability to perform under pressure and prioritise tasks appropriately. Excellent communication skills - verbal and written. Self-motivated and able to demonstrate initiative. A desire to own issues to resolution. Enjoys complex problem solving and investigation.    Highly Desirable:    Experience with Order Management Systems (OMS). Previous application support experience within the Front Office/buy-side. Financial certification (CFA L1 or higher, IMC, Claritas Investment Certificate, CISI Investment Operations Certificate, ...). General understanding of financial services technologies including integration, development, and data management. Exposure to supporting SaaS delivery model. Fluency in a second European language.    Management:     Mentoring junior staff   Case reviews   Heightened experience in technical or business domains      Technical.    Essential:    Experience with relational databases preferably Microsoft SQL Server or Oracle. Minimum of Beginner-level proficiency in SQL.    Desirable:    Intermediate to Advanced-level proficiency in SQL. Experience in the tackling complex application problems. Past exposure to any scripting or coding language e.g. Java, C#, Python, Perl, C++, VBA.#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
            <x14:filter val="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platforms to large-scale data science and compute farms.     The Team:    A company is expanding its team of skilled quantitative developers. Successful candidates will join a team of professionals working directly with quantitative researchers to design, implement, deploy, and utilize software for research and trading. The team adheres to modern software development principles and collaborates with peers in technology to enhance these tools for broader use. Quantitative developers lead cross-team initiatives with technologists and quantitative researchers across various asset classes to achieve the company's objectives.     Candidate Requirements:    The ideal candidate must possess a strong work ethic, enthusiasm for working on the cutting edge of technology, and the drive to navigate through complex initiatives. Attention to detail and defensive programming experience are essential.     Qualifications:    Degree in applied math, physics, engineering, quantitative finance, or computer science Graduate degree required 2 or more years of experience with Python, C++, and standard libraries Kdb+/q or database experience is advantageous Working knowledge of finance, data storage, processing, and analysis Advanced quantitative skills are beneficial Experience with modern software development: Version control, agile development Experience with requirements analysis and designing software solutions is advantageous Excellent technical communication skills Ability to rapidly learn and apply new technologies Ability to balance tactical work while pursuing long-term strategic projects      Contact   If this sounds like you, or you'd like more information, please contact:     George Hutchinson-Binks   george.hutchinson-binks@oxfordknight.co.uk   (+44) 07885 545220   linkedin.com/in/george-hutchinson-binks-a62a69252"/>
            <x14:filter val="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 of the team, support the global commodities in house platform, critical for front-to-back functionality including pricing, risk management, trade booking, market data imports, p&amp;l reporting, settlements, physical scheduling, trade confirmations and regulatory reporting and more.   Key daily tasks include:  Fielding questions from all CIT personnel including traders, marketers, risk managers, and middle office and others Analysing and resolving production support technical and functional issues Proactively monitoring the system Incident Management Release management Participate to the platform improvement :  Monitoring Infrastructure and Architecture Obsolescence Management / Migrations Bug Fix specifications and testing Various tools development   First-line support rota, which includes an early shift for resolving overnight batch issues and late shift + on-call for overnight and weekend support.  Skills and Experience Main Mandatory skills:  Strong problem-solving Fast Learner Communication Continuous improvement Like doing support and help users  Functional skills:  Cleared and OTC products (Futures / Options / Swaps /Exotics). Good knowledge on Commodities activity Knowledge on pricing, valuation, and p&amp;l. Front to back workflows and architecture. Market data management and providers. Settlement and invoicing. Regulatory reporting for commodities Confirmation process.  Technical skills:  Intermediate level relational database and SQL skills are required. Monitoring tools: Geneos, Graphana/Prometheus, Dynatrace. Windows / Linux Servers administration - essential. Networks infrastructure / Security - essential. Good knowledge of script languages (Powershell, Python ...). Experience on Dev/Ops environments. Knowledge on: IBM MQ / Octopus / Consul is a plus."/>
            <x14:filter val="Core Python Platform Engineer      The Role    Python is the cornerstone of technology at Man, essential for developing strategies and processes across all investment teams. The Python Platform team caters to a wide array of use cases-from GLG Portfolio Managers who use Python to automate their investment processes to AHL and Numeric developers and researchers crafting systematic strategies.    We oversee and enhance core libraries, ensuring seamless integration with our high-performance compute clusters and GPUs. Our team takes advantage of generative AI tools and leading-edge technologies, combined with a handpicked selection of open-source tools and frameworks, to keep our Python development environment at the forefront of innovation.    This role offers the chance to make a significant and highly visible contribution throughout Man Technology, while also providing you with an in-depth understanding of the Man Technology stack-knowledge that will be invaluable in future tech positions. A good candidate for this role will have a strong drive to optimise and refine our platform, while being receptive to the diverse requirements of our large user base.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Strong Python experience Proficient on Linux platforms with knowledge of various scripting languages Solid understanding of one or more relevant database technologies e.g. Oracle, MongoDB Proficient with a range of open source frameworks and development tools e.g. NumPy/SciPy/Pandas, Pyramid. Familiarity with a variety of programming styles (e.g. OO, functional) and in-depth knowledge of design patterns.      Advantageous  Experience of front office software and/or trading systems development e.g. in a hedge fund or investment bank Expertise in building distributed systems with service-based or event-driven architectures, and concurrent processing A knowledge of modern practices for data engineering and stream processing An understanding of financial market data collection and processing Experience of web based development and visualisation technology for portraying large and sophisticated data sets and relationship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ntending business demands and priorities Focused on delivering value to the business with steadfast efforts to improve process Good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h ERP or General Ledger data as prerequisite with an experience on larger ERP systems like SAP (Oracle is a plus) Familiar with Graph DBs (Neo4j is a plus)"/>
            <x14:filter val="Data Enginee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We are looking for a Data Engineer to join the team at Threepipe Reply who wants to make an impact using bespoke technologies and best-in-practice processes to power data-driven analysis and insights. You will be the main point of contact within and outside the team for data engineering solutions. Your main responsibility will be overseeing the correct functioning of AWS cloud structures and other technologies. As a data engineer, you will have the opportunity to work with new technologies and shape our future development. This is a role that has a lot of room for growth and you will have the opportunity to shape it in your time here.      Responsibilities:    Responsible for managing and maintaining our automated reporting processes   Developing new programs to allow us to continue to be a market leader in Marketing Technology   Managing and improving our cloud structure and data pipelines   Working with our Data Analysts to better improve our data infrastructure    About the candidate:    A degree with a minimum of a 2:1 classification, ideally in Computer Science, Economics, Maths or related field   3-4 years' experience in a Data Development role   In-depth knowledge of the Python programming language and data handling libraries (Python3 and specifically Pandas)   Experience in AWS, MySQL, PHP   Basic knowledge of HTML and Javascrip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
            <x14:filter val="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ent business processes   Stay current with industry trends and emerging technologies in data science and analytics   Benefits   Extensive training opportunities (e.g. Azure cloud certifications)   Structured career progression - at Reply we encourage career growth and will give you the tools and guidance to achieve subject matter expertise and management capabilities   Diverse and vibrant environment - you will be surrounded by peers who share your passion for technology and innovation   Opportunities to get involved in Hackathons, Code Challenges and Lab Camps   Your education doesn't need to stop here! Reply pride themselves on continuously learning about emerging technologies   Opportunity to work on projects with some of the world's leading brands   Qualifications   A minimum 2:1 Bachelor's degree in Data Science, Computer Science, Statistics, or a related field   Strong programming skills in Python, R, and SQL   An excellent understanding of key data science and machine learning concepts   The ability to communicate technical concepts to a non-technical audience at a high level   Comfortable working with Git   Experience with any cloud platform (Azure, AWS, GCP) or data visualization tools such as Power BI or Tableau are a plus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AIM fosters dedicated partnerships with big tech companies and a network of AI start-ups."/>
            <x14:filter val="Data Specialist, Business Data Analyst, FX Risk     £700 - £800pd via an Umbrella Company     London     Data Specialist, Business Data Analyst, Data Analyst, Excel, Python, FX, Rates, Market Risk, FX Risk, Financial Services, Investment Banking.    A global Investment Bank are currently seeking a Data Specialist/ Business Data Analyst to join them on a long term contract in London. The role requires the ability to work with large volumes of complex data, alongside the ability to work closely with the business.  The role sits within FX Risk and would work closely with the Front Office Business users, alongside Risk and Technology.     £700 - £800pd via an Umbrella Company    Essential Requirements:   Excellent experience working with large volumes of complex data Very strong Excel and Python experience Experience conducting UAT Very strong verbal and written communication skills Ability to work between business users and technology on complex changes An understanding of FX (alongside other products) and associated Risk. Experience or Exposure to Market Risk. Excellent analytical and problem-solving skills. Knowledge of front to back trade flows within an Investment Bank.     If you meet these requirements please apply for immediate consideration."/>
            <x14:filter val="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 related to Pricing, Value-at-Risk, Stress Testing, Liquidity, Regulatory Capital, &amp; also developing tools for Portfolio Analytics. The incumbent also works to develop strategies to perform back-testing to ensure the adequacy of margin coverage &amp; model assumptions.     Principal Accountabilities:    Conduct empirical studies and make recommendations on margin levels, modeling issues, and other risk-mitigation measures. Ensure that the model is up to date with the proven theories in the field. Design and develop pricing and risk models across different various asset classes like Fixed Income Cash and Derivatives, OTC and Exchange-traded Futures and Options (e.g. Pricing, VaR, Backtest, Stress, Liquidity, etc.). Ensure risk models meet the risk appetite across varying needs for coverage, ant-procyclicality as well as provide transparency, replicability and what-if capabilities. Ability to do hands on programming in C++/Java, SQL as well as Cloud based platforms and work with financial developers and technology to deploy, test and continuously improve the models within the Production Infrastructure of CME. Document and present results to Sr. Management, Risk Committees as well as regulators and end clients; work with internal and external model validators for governance needs. These tasks apply at an individual contributor level, as well as a team supervisor and project manager because they entail mentoring junior quantitative and financial developers.  For instance, the successful candidate will be ultimately responsible for the long-term modelling strategy, and for the architecture of the development library (supported by a quantitative developer).   Qualifications   The requirements are for: Master or Doctorate in Computer Science, Financial Engineering, Financial/Applied/Pure Mathematics, Physics, or a related discipline.     Academic skills:    probability theory (including stochastic processes) statistics (time series analysis, process estimation) numerical methods (interpolation, integration, regression, root-finding, optimization, linear algebra, Monte-Carlo) Fixed Income financial mathematics    Experience:     4-6+ years of experience in pricing complex derivatives and performing advanced statistical analysis on underlying risk factors. Very strong expertise (3+ years) with Bond Mathematics, Fixed income Pricing and Risk modeling as well as with team management   3+ years in developing risk models (e.g. Historical VaR, Monte Carlo VaR, Multi-Factor Risk Models, Stressed VaR, and Liquidity Risk models) as well as model evaluation techniques (backtesting, sensitivity analysis, coverage statistics, etc.) Experience providing theoretical justifications of risk models, for internal as well as external stakeholders. Also experience in developing risk model transparency and what-if analytics for risk managers, end users and regulatory stakeholders alike. Experience in writing model documentation and technical presentations  The following would also be considered a plus:    Experience in developing the type of risk models used by clearing houses and market risk teams Experience with modern OO libraries, implementing pricing or risk frameworks    Skills &amp; Software Requirements:    Proficiency in programming languages such as C++, Python, VBA and SQL is essentia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
            <x14:filter val="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rp Vault enterprise in a highly available environment    Streamline application onboarding and migration as it relates to secrets management within Hashicorp Vault and CyberArk    Work with IT teams across the company to ensure Hashicorp Vault and CyberArk are adopted consistently and effectively    Build upon the Hashicorp Vault foundation by adding support for ephemeral identities and adoption of zero-trust concepts    Architect and deliver PAM solutions which enhance security and compliance    Provide advanced troubleshooting, participate in on-call rotation, disaster recovery tests, and develop solutions and processes to eliminate off hours support calls    Develop processes, guidelines, and documentation for consumption by internal teams    Assist teams in identifying, properly storing, and retrieving their credentials    Provide training, guidance and mentorship for junior staff      Qualifications:     Hands-on PAM solution experience, SaaS/Cloud based vendors preferred    Proven experience with automation, CI/CD, orchestration, and configuration management    Experience with CI/CD tools such as Jenkins    Experience with image lifecycle management using tools such as Packer    Experience with Infrastructure as Code (IaC) using tools such as Terraform, CloudFormation, and Chef    Strong analytical, problem-solving, and troubleshooting skills    Proficiency in explaining concepts, use cases, and technologies in DevOps, operations, security, cloud, microservices, containers, and scheduling platforms      Experience in cloud platforms (GCP preferred, but AWS or Azure accepted)    Knowledge of applicable audit controls and applicability to IAM services architecture, design, and processes    Proficiency in Python, Bash, Go, Perl, PowerShell, and Ruby are a plus    Hands on experience with CyberArk and personal password managers are a plus    Experience in working within an a Scaled Agile Framework      Personal Attributes:     Highly self-motivated and self-directed, with keen attention to detail    Ability to interface and work with highly technical counterparts in other departments within the company to provide solutions to technical problems    Ability to succinctly articulate complex technical issues to business sponsors    Effective time management skills    Ability to work both independently and in a team-oriented, collaborative environment    Ability to articulate difficult concepts or materials to gain consensus    Experience in a large, international enterprise is preferred        Formal Education &amp; Certification     A Bachelor's degree in Computer Science or Information Systems or equivalent combination of education and related work experience    Certification or equivalent experience in PAM enterprise platforms      Company Benefits    Bonus Programme Equity Programme Employee Stock Purchase Plan (ESPP) Private Medical and Dental coverage Mental Health Benefit Programme Group Pension Plan Income Protection Life Assurance Cycle To Work Gym Membership Family Leave Education Assistance - MBA/Advanced Degree/Bachelor Degree Ongoing Employee Development Training/Certification  Hybrid Working   # LI-RK2   #LI-Hybrid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
            <x14:filter val="Description:  • Collaborate with cross-functional teams to design, develop, and deploy cloud-based applications and services on AWS. • Apply Terraform to automate the provisioning, configuration, and management of AWS infrastructure resources. • Design and implement efficient CI/CD pipelines using Concourse to enable continuous integration, delivery, and deployment of software applications. • Work closely with software development teams to ensure smooth integration of code changes into the CI/CD pipeline. • Monitor and optimise the performance, reliability, and scalability of AWS resources and CI/CD processes. • Solve infrastructure and deployment-related issues in a timely manner. • Stay updated with industry trends and standard processes related to AWS, Concourse, Terraform, and CI/CD methodologies. • Participate in code reviews and provide constructive feedback to enhance the overall quality of the software. What you'll bring • Solid experience in designing and deploying applications on AWS, including familiarity with EC2, S3, Lambda, RDS, and VPC. • Proficiency in infrastructure-as-code concepts and hands-on experience with Terraform for provisioning and running cloud resources. • Strong knowledge of continuous integration and deployment practices, with practical experience using Concourse or similar tools. • Familiarity with containerisation technologies such as Docker and container orchestration platforms like Kubernetes. • Understanding of networking principles and protocols, including TCP/IP, HTTP, and DNS. • Proficiency in at least one programming language (e.g., Python, Java) and ability to write clean, maintainable code. • Experience with version control systems like Git and collaborative development workflows. • Excellent problem-solving and fixing skills with a keen attention to detail. • Strong communication and collaboration abilities with multi-functional teams. • Knowledge of infrastructure monitoring and log aggregation tools such as CloudWatch, Datadog, or ELK Stack. • Familiarity with agile development methodologies such as Scrum or Kanban  Skills:   Api development Microservices Typescript active directory dhcp  Job Title: Python Developer (Mid Weight)  Location: London, UK  Rate/Salary: 400.00 - 4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quot;Allegis Group&quot;).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quot;Contacting Us&quot;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
            <x14:filter val="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AXA IM Core 1st Line Oversight &amp; Governance plays a key role in supporting the smooth running and development of AXA IM Core through the following main missions:   Be a protective 1 st level Business Controls Unit/First Line of Defense for Investment &amp; Trading activity globally, maintaining an appropriate and tailored governance model with Senior Management, Heads of Investment, Heads of Trading Desks and 2 nd /3 rd line control functions from Compliance, Risk and Audit   Contribute to the development of AXA IM CORE portfolio management activities and order execution - across multiple asset classes and investment/trading regions internationally.   In partnership with the different AXA IM support functions, contribute to the various transformation initiatives, helping create a robust operational environment capable of supporting daily activity, business development ambitions and management of regulatory change.   Contribute to the oversight of Investment &amp; Trading teams, helping design, maintain and report various control indicators as the organization's activities and structure evolves    Responsibilities      As part of the AXA IM 1st Line Oversight &amp; Governance team, the Intern will work closely with the team in the UK &amp; France, staying in contact with European, Asia and US-based Portfolio Managers &amp; Traders; on the following key activities:   As part of the AXA IM 1st Line Oversight &amp; Governance team, the Intern will work closely with the team in the UK &amp; France, staying in contact with European, Asia and US-based Portfolio Managers &amp; Traders; on the following key activities:   Developing in-depth knowledge of the different investment products, order generation and trade execution methods to be able to understand and help optimize associated risk metrics   Maintain and develop tools and processes through Python / SQL / VBA / Tableau to streamline control data for Investment Management &amp; Trading activity, working with large data sets within workflow systems.   Maintain the databases which are needed to produce analytics for the compilation of key management information to provide a dynamic and consolidated controls view to Investment and Trading Senior management. Output will be key to help identify and escalate control-related business risks for presentation to Heads of Investments and Trading Senior Managers within AXA IM Core's Committee and Forum governance structure.   Help drive best practice and synergies across investment teams and trading desks to unify the control testing framework and processes as one platform.   Support the Co-Heads of AXA IM First Line Control with project management of enhancements to processes, optimization of 1st line controls (portfolio managers and trader activity).   Liaison with external brokers within capital markets to act as the first point of contact for AXA IM Core for market sounding requests and look to automate the process were possible.   Your Profile     SHARE your unique expertise:     Requirements   The placement program is aimed at undergraduate or postgraduate students who have the option to take up to a year out in industry or a series of internships as part of their degree.   Expected minimum 2:1 degree (or equivalent) at an accredited college or university, ideally with modules in relevant data science field(s)   Ideal to have experience of using SQL, Python &amp; business intelligence software such as Tableau, Power-BI for the creation of senior management dashboards.   Understanding of the asset management industry with a particular interest in portfolio management &amp; trading.   Excellent organizational and interpersonal skills to interact with senior Front Office personnel.   Capacity to evolve in a diverse, multi-cultural global context.   Self-motivated with drive &amp; strong record of achieve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
            <x14:filter val="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AXA IM Core 1st Line Oversight &amp; Governance plays a key role in supporting the smooth running and development of AXA IM Core through the following main missions:   Be a protective 1 st level Business Controls Unit/First Line of Defense for Investment &amp; Trading activity globally, maintaining an appropriate and tailored governance model with Senior Management, Heads of Investment, Heads of Trading Desks and 2 nd /3 rd line control functions from Compliance, Risk and Audit   Contribute to the development of AXA IM CORE portfolio management activities and order execution - across multiple asset classes and investment/trading regions internationally.   In partnership with the different AXA IM support functions, contribute to the various transformation initiatives, helping create a robust operational environment capable of supporting daily activity, business development ambitions and management of regulatory change.   Contribute to the oversight of Investment &amp; Trading teams, helping design, maintain and report various control indicators as the organization's activities and structure evolves    Responsibilities      As part of the AXA IM 1st Line Oversight &amp; Governance team, the Intern will work closely with the team in the UK &amp; France, staying in contact with European, Asia and US-based Portfolio Managers &amp; Traders; on the following key activities:   Developing in-depth knowledge of the different investment products, order generation and trade execution methods to be able to understand and follow up on their associated risks   Control of Investment Management &amp; Trading activity by working with large data sets within workflow systems to check adherence to front office portfolio management and execution control processes.   Compilation of key management information to identify and escalate control-related business risks for presentation to Heads of Investments and Trading Senior Managers within AXA IM Core's Committee and Forum governance structure.   Help drive best practice and synergies across investment teams and trading desks to unify the control testing framework and processes as one platform.   Support the Co-Heads of AXA IM First Line Control with project management of enhancements to processes, optimization of 1st line controls (portfolio managers and trader activity) by leveraging on the large amount of data available.   Further automate control dashboard reporting to provide a dynamic and consolidated view to management on the control performed on their activity   Liaison with external brokers within capital markets to act as the first point of contact for AXA IM Core and coordinate with Compliance &amp; Portfolio Managers on any incoming market sounding requests.   Your Profile     SHARE your unique expertise:     Requirements   The placement program is aimed at undergraduate or postgraduate students who have the option to take up to a year out in industry or a series of internships as part of their degree.   Expected minimum 2:1 degree (or equivalent) at an accredited college or university.   Understanding of the asset management industry with a particular interest in portfolio management &amp; trading.   Excellent organizational and interpersonal skills to interact with senior Front Office personnel.   Proficient use of MS PowerPoint, Excel &amp; business intelligence software such as Tableau, Power-BI for the creation of senior management dashboards   Capacity to evolve in a diverse, multi-cultural global context.   Beneficial to have experience of using SQL, Python   Self-motivated with drive &amp; strong record of achieve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
            <x14:filter val="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s  - Develop light coding solutions (python / VBA) to automate tasks or perform analysis  - Collaborate with Methodologies team to develop new methodologies &amp; enhance existing methodologies  - Collaborate on continuous improvement and projects across the bank  - Work closely with wider global valuations control team as part of the IPV and projects team"/>
            <x14:filter val="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ll also be tasked with collaborating with technology teams building interfaces with other systems.     Requirements:  Minimum of 3 years’ experience working with portfolio managers and traders  Strong Python programming skills and experience with 2+ other programming languages  Experience with commodity markets and trading  Knowledge of SQL and NoSQL databases (Desirable)"/>
            <x14:filter val="Engineering - The Quantitative Engineer will be responsible for the design, development, and implementation of quantitative models and algorithms for a financial services company. This individual will work closely with traders, portfolio managers, and other stakeholders to identify areas where quantitative analysis can provide insights and support decision-making.   Job Overview:   The Quantitative Engineer will be responsible for the design, development, and implementation of quantitative models and algorithms for a financial services company. This individual will work closely with traders, portfolio managers, and other stakeholders to identify areas where quantitative analysis can provide insights and support decision-making.   Key Responsibilities:    Develop and implement quantitative models and algorithms to support trading and investment strategies Conduct statistical and mathematical analysis of financial data to identify patterns and trends Collaborate with traders, portfolio managers, and other stakeholders to identify areas where quantitative analysis can provide insights and support decision-making Lead the development of proprietary models and algorithms to support the company's trading and investment strategies Communicate results and findings to stakeholders in a clear and concise manner Stay current with industry developments and new technologies  Qualifications:    Advanced degree in a related field such as Mathematics, Physics, Computer Science, Financial Engineering or a related field Strong programming skills in at least one language such as Python, R, C++ or Java Strong understanding of mathematical and statistical concepts, especially in finance Strong problem-solving skills and the ability to think critically Excellent communication skills and the ability to work well in a team environment Strong experience in financial markets, risk management and time series analysis  Experience:    Minimum of 2+ years of experience in a quantitative role in a financial services company Experience with financial modeling or in the financial industry is a must Background in equity or credit preferred Full stack development or Secdb/Slang experience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Exciting Opportunity: Risk Quantitative Analyst - Traded Risk (Contractor Position)    Are you a Quantitative Analyst passionate about navigating the complex landscape of Traded Risk?    Are you ready to join a dynamic Global Risk Analytics team in a role that places you at the forefront of risk management within the trading activities domain?    We are seeking talented individuals in Krakow, London, and Paris to take on the challenge of this critical role. Candidates must be locally based and have the right to work in these countries.     Key Responsibilities:  Develop, document, and maintain robust models for Market Risk, Counterparty Credit Risk (CCR), Stress Testing, and Economic Capital. Ensure exceptional quality in the documentation and analysis prepared for regulatory submissions. Interpret business and regulatory model requirements, ensuring developed models align with these expectations. Proactively monitor and address performance issues across the full portfolio of Traded Risk models. Provide insightful guidance to the business on the impacts of risk models, aiding in strategic adaptation. Foster coordination with global initiatives to ensure model alignment with the requirements specific to Continental Europe.  Your Profile:  Advanced degree in a quantitative field (PhD, MSc preferred) with a focus on Quantitative Finance. Demonstrable experience in market risk and/or counterparty credit risk modeling. Familiarity with Basel regulatory frameworks. Proficient in programming languages like Python, C++, and SQL. Analytical and problem-solving prowess, coupled with a keen eye for detail. Thrives in collaborative settings, appreciating diverse team dynamics in an international milieu. Excellent interpersonal skills to engage with internal and external stakeholders effectively. Fluency in English and French (preferred), ensuring seamless communication across diverse teams.  What's On Offer:  A contract position within a leading team at a prestigious international hub for risk analysis. Exposure to complex derivative products and the chance to address inherent trading risks. A multicultural and multilingual environment where teamwork and international collaboration are prized. A platform to liaise with a broad spectrum of stakeholders, enhancing your professional network. We welcome candidates who are motivated to make a significant impact in the realm of traded risk analytics. If you're eager to contribute your skills to a team where innovation and precision are valued, we encourage you to apply. Join us and propel your career to new heights while shaping the future of risk management strategies.    Apply Now and be a part of our global journey in Traded Risk Management."/>
            <x14:filter val="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uant traders, monitoring capability, post-trade performance analysis and software to optimise all aspects of the trading lifecycle.    We are continually expanding the markets, asset classes and regions in which we trade as well as the styles in which we trade them. The team is responsible for designing imaginative and flexible software and tools to keep pace with this change.    We are looking to hire talented software engineers across the experience spectrum, and previous experience with almost any asset class will be an advantage.     The Team    The team is currently undergoing significant investment in order to rationalise the trading capability across AHL, Numeric and the Discretionary teams. The engineering team works exceptionally closely with both the Trading Desk and the Execution Research team in order to design, build and maintain a world-class trading capability. We have trading floors in London, Hong Kong, Boston and New York and are responsible for trading in excess of 5 trillion dollars annually.     Our Technology    Our systems are almost all running on Linux and most of our code is in Java, with some Python and TypeScript.    We use Kafka as the backbone of our platform, Aeron, Git for source control, Jenkins for continuous integration, Grafana + Prometheus for metrics collection, Docker for containerisation,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You will be an expert software developer and ideally have an understanding of the financial markets with relevant electronic trading experience in at least one of the asset classes that we trade. You'll be a member of a highly-focussed team with an exceptionally broad responsibility, so great communication skills and an ability to work as part of a team are a must. You'll possess a significant proportion of the following skill-set;     Required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on both Linux and Windows platforms.  Advantageous  An excellent understanding of financial markets and instruments. Experience with FIX a significant advantage. Experience working closely with Quants and/or Traders. Python knowledge. Experience of front office software and/or trading systems development e.g. in a hedge fund or investment bank. Expertise in building distributed systems with service-based or event-driven architectures, and concurrent processing. Experience of web 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e trading teams and work hand-in-hand with Algo Strategy Developers (AD). Whereas ADs tend to use their math skills to make smarter strategies, AEs focus on the software that powers trading and research. Because of this close collaboration, AEs tend to be the type of engineers that thrive on constant interaction and discussion. Hearing how their most recently deployed system allowed for whole new types of research would make their week. AEs are the type of engineers that don't mind juggling a few projects at once and have a varied portfolio of project types, from long-term ambitious new systems to fire-fighting live issues.    This environment is particularly well-suited to driven, self-motivated programmers. For one, the company's Partners are all programmers. Team Leads spend a majority of their time doing technical work. Algo teams run on a very bottom-up approach that encourages everyone on the teams to come up with ideas and dictate the direction of each team together. Finally, there is very little emphasis placed on project management process (almost no meetings and no project managers) and there is a lot of emphasis placed on engineering process, such as automated testing, design/code reviews, and technical training.    This is a Linux/Unix shop with a codebase written primarily in C++ and Python. If you are not a C++ or Python or Linux expert, that's probably OK. They care more about your technical fundamentals, practical experience and that intense desire to make things better for other people. That being said, they want someone who is familiar with a non-scripting language such as C++ or Java.    Here are a few examples of programmers who are currently AEs:    When he's not solving riddles and dancing salsa, David's writing distributed computing APIs. He regularly solves bugs like &quot;one out of a million jobs are dying on only these machines and only on Tuesdays&quot;. He likes bridging the gap between Algo Strategy Developers and Systems Engineers to explore how to use distributed computing to run research. He really enjoys coming up with ways to make millions of jobs more efficient. Before joining, Jessie worked in big tech for 6 years, doing primarily web development. She enjoys taking unclear problems (&quot;This job takes too long to run.&quot;) and figuring out the right way to solve them (&quot;The reason the speed of this job is concerning is because it's impractically slow to debug. We need more interactive debugging tools to avoid constantly restarting jobs.&quot;). She cares about writing reliable and thoroughly tested software. When she's not coding, Jessie enjoys solo traveling (she's been to every continent except Antarctica!), reading far too many books, and speaking at conferences. Aaron started programming at age 5 and previously ran the research team at a music software company, bringing over 7 years of experience to the job. He cooks and practices partner acrobatics in his free time. He gets joy from his teammates' happiness when their research runs twice as fast, from building them tools that help them visualize their strategies, and from keeping code organized and maintainable. He's gotten coworkers from other teams involved in latency improvements to his group's live trading. He enjoys the collaborative environment and learning from his coworkers.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
            <x14:filter val="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Must-Have Requirements    4+ years' professional experience in software development using Python and Rest APIs Good understanding of modern software architecture and cloud platforms Previous experience in Risk within the financial domain Strong proficiency for writing high quality, testable code in an OO environment    Nice-to-Have    Experience with more than one programming language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healthy work-life balance      Contact   To apply for this role, or for further information, please contact:     Maia Ellis   maia.ellis@oxfordknight.co.uk   020 3745 6539   linkedin.com/in/maia-ellis-38a577193"/>
            <x14:filter val="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is pillar within CT is two pronged: a classic desk strat role of trading's support for all intercompany bookings which impact various Liquidity/Credit limits as well as building modelling &amp; analytics surrounding liquidity explain &amp; trade recommendations.   Job Duties    Work as a quantitative strategist to build, enhance and analyse mathematical models designed to optimize liquidity usage in the firm. Build quantitative tools to attribute, explain and perform scenario analyses on various liquidity metrics. Write model documents and execute model validation process in accordance with firm policy for quantitative models. Collaborate with non-engineers to explain model behaviour.  Basic Qualifications    Advanced degrees (PhD or Masters) in quantitative field such as Engineering, Mathematics, or Physics 5+ years of relevant experience, preferably in the financial services industry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omer screening and transaction monitoring, providing technical oversight, and leading financial crime surveillance technology projects and change.  This includes:   Formulating and developing requirements, data mapping, and developing efficient and effective process and procedure workflows and controls. Implementing harmonisation of surveillance strategies across product lines. Identifying and implementing opportunities for process efficiencies and contributing to workflow/process change redesign, forming a good understanding of the specific product or process. Acting as the data and configuration SME, leading on key refinement activities such as screening reviews from independent external parties and investigating, analysing, and reviewing the effectiveness of the Transaction Monitoring Rules. Making recommendations to the MLRO on appropriate and financial crime risk-based amendments to the strategy. Managing and updating the TM configurations and thresholds, as well as any custom lists for the bank's surveillance systems (VBL, Moneybarn, and Gateway) and the auto-alert closure process via regular tuning to ensure regulatory compliance and optimum operational efficiency. Make risk-based proposals based on new rules, settings, logic, and thresholds in line with the group’s commitment to identify, detect, and prevent money laundering and terrorist financing. Produce and present detailed reports to governance committees such as the Financial Crime Change Forum, which is attended by management up to SMF-level from the 1st and 2nd lines of defence, if changes and/or efficiencies are identified. As this is a technical, financial crime role focusing on the systems, you will need to be able to use one of the following:  SQL, SAS, or Python.  This is an exceptional bank with excellent career progression &amp; development opportunities. The team are exceptional and you’d be working with a very experienced Manager./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
            <x14:filter val="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ere at Bloomberg Enterprise Technology Solutions, we help firms run that complexity. Providing common tools, services and expertise, we enable firms to simplify technology relationships, which ultimately drive lower total cost of ownership, faster time to market and improved transparency. With our track record in delivering hosted solutions and our understanding of our customers' needs, we believe we are uniquely positions to help clients with this challenge.     What's the role?   As an Integration Solutions Architect in Enterprise Technology Solutions supporting our growing business, you will be responsible for technical integration between our clients and Bloomberg's premier applications. Integrations often involve crafting and deploying solutions for clients utilizing XML/FIX messaging and API's between their systems and the Bloomberg cloud.     Typical engagements can include the use of real-time XML and FIX messaging, data transformations; batch based processes, FpML, SWIFT messaging and other protocols as well as MQ, FIX, TCP/IP, FTP, WebAPI, WebSocket and ODBC connectivity between the client on premise and the Bloomberg Cloud. In addition to data connectivity and transformations, our products also allow clients to code up to our API programmatically in either a server or desktop architecture.     We'll trust you to:     Design, configure and deploy the integration of trading interfaces between Bloomberg and clients  Manage your time effectively and to multi-task in a fast paced, performance driven environment  Be responsible for the successful completion of integration projects    You'll need to have:     5 to 10 years of experience in a technical role, covering front office technologies in a financial institutions or financial vendors  Capital Markets knowledge with understanding of buy &amp; sell-side order management workflows  Strong experience working with MQ, SFTP, Web API, SWIFT and FIX  Experience in ETL workflows / data transformations using XML / XSLT  Ability to engage with external clients and manage expectations  Proven ability to independently manage integration projects    We'd love to see:     A technology background, with some programming / scripting experience  Programming skills, e.g. Python, using Code repositories  Experience of big data analytics  Skills of using WebAPI tools, e.g. Postman  AWS and Azure foundational certified.  Additional European language preferable  For more information on Bloomberg Enterprise Technology Solutions and our suite of products, visit the site below:   https://www.bloomberg.com/professional/solution/integration-and-distribution/     If this sounds like you:   Apply if you think we're a good match. We'll get in touch to let you know what the next steps are, but in the meantime feel free to have a look at this:   https://www.bloomberg.com/careers/about/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
            <x14:filter val="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e constantly driving to identify ways to become more productive, and are seeking FPGA Hardware Engineers who can help build the next generation of cutting-edge, ultra-low-latency hardware solutions.     Key Responsibilities:    Work as part of a team on the design and implementation of proprietary hardware trading systems from concept to production. Design ultra-low-latency, high-throughput, FPGA-based custom financial trading systems to accelerate algorithmic trade signal generation and order execution. Accelerate network infrastructure and trading system components with high-speed FPGA designs. Performance analysis and optimization of existing RTL designs. Investigate the latency, throughput and capacity of emerging FPGA technologies. Work closely with cross-functional teams, including Quantitative Research, Engineering, and Traders.    Skill Set Requirements:    Minimum 2 years experience in the full ASIC or FPGA design life cycle, including hardware architecture, RTL coding, simulation, verification, system integration, and testing. Experience working in Verilog, System Verilog, and either Python or C++. Strong working knowledge of FPGA design flow or physical design. Ability to work in a Linux environment. Exposure to network- and system-level protocols, packet-based data processing, and computer architecture. Excellent problem-solving skills, with strengths in conducting research and gathering data. Must be adaptable and team-oriented. Minimum Bachelors Degree in Computer Engineering, Computer Science, or related.   Financial experience is not required.     Contact   If this sounds like you, or you'd like more information, please get in touch:     George Hutchinson-Binks   george.hutchinson-binks@oxfordknight.co.uk   (+44) 07885 545220   linkedin.com/in/george-hutchinson-binks-a62a69252"/>
            <x14:filter val="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Full-Stack Developer Strong Python Exposure to React, TypeScript and Redux Experience in a trading environment with a bank, broker, asset manager or hedge fund Agile  The following is DESIRABLE but not essential:   Azure, Amazon Web Services (AWS) or Google Cloud Platform (GCP) PostgreSQL Buy-side, asset management  Role: 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The application allows the portfolio managers to generate 'what if' scenarios across their portfolios so that they can simulate market conditions. They can then automatedly execute the corresponding trades to alter their portfolio. The product also has an AI/ML feature which automatedly presents portfolio optimisation which can then be executed automatedly. Over the next 12 months, the product will be expanded to cover elements of risk and provide further analysis.  The product is built in React, TypeScript, Redux, Redux Saga, Ag-Grid, Node, Python, Airflow, Ignite, gRPC, PostgreSQL, protobuf and AWS. This is a full stack role with an emphasis on the back-end. Candidates also need some exposure to trading. AWS and buy-side experience are desirable, not essential.  Rate: £600- 850/day  Duration: 12-24 months"/>
            <x14:filter val="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cs  Programming ability e.g. Python/VBA or an interest to learn"/>
            <x14:filter val="Generative AI Platform Engineer - Polyglot/Python sought by leading investment bank based in the city of London.  **Inside IR35 - 2/3 days a week onsite**  Are you looking for career move that will allow to take a strategic project zero to one? Then bring your extensive coding experience and passion for change and be part of the team building a green-field development at scale.  By joining the Platform Engineering team, you will be a founding member of the team creating the Generative AI platform for the bank. Our remit encompasses large scale engineering challenges on-premise and on cloud, along with cutting edge use of LLMs to address the use-cases of our users across the bank.  You will be joining us right at the beginning of our journey, we are a startup within the bank and everyone will be actively coding. So, we need innovative and creative self-starters who have had previous experience in developing large-scale platforms involving data, finance, and analytics.  What you'll do will be very case and experience driven, but here are some essentials:   Design and build high-quality, highly reliable software Partner closely with other development teams, quants and subject-matter experts in our businesses Ensure our software platforms are compliant with the banks security and SDLC (Software Development Life Cycle) processes Run the platform at scale and continue innovating and evolving    What we'll need from you:   Experienced in and strong knowledge of using AI/ML and more particularly LLMs eager to apply this rapidly changing technology.  Strong knowledge and deep experience of Python Strong distributed systems skills and knowledge Strong system architecture skills Experienced in building and running a large platform at scale Very strong knowledge and experience of at least one structured programming language -- e.g. Java, C# (experience of more esoteric languages: Rust, Clojure, Haskell etc. highly appreciated too).  Good Knowledge of Kubernetes, Kafka, REST-ful design Development experience of at least one public cloud provider   Please apply within for further details or call on 07393149627 Alex Reeder Harvey Nash Finance &amp; Banking"/>
            <x14:filter val="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atic Trading Strategies (STS) Group is a global team responsible for creating systematic quantitative strategies and indices for a wide range of clients. We develop sophisticated proprietary models and algorithms across different asset classes and geographical regions to ensure a powerful and consistent approach in designing and maintaining our strategies.   The mandate for systematic strategies is across all asset classes, with specialists in the group focusing on Interest Rates, Equities, Commodities, Credit and FX.   Our products can be classified in the following categories:   • Multi-Asset Investment Strategies (long-only)   • Systematic Hedging Strategies   • Risk Premia/Smart Beta Strategies   Examples of mandates include clients seeking exposure to a broad set of systematic Risk Premia/Smart Beta strategies across multiple asset classes or seeking to hedge equity exposure on a strategic basis by entering a systematic put buying strategy.    Our core business can be broken down into:    Development of new Strategies: We employ sophisticated models and algorithms to develop our own strategies. Many of them are backed by academic research, and some others come directly from our understanding of financial markets. We then implement back tests of these strategies and work closely with our trading teams to take into account practical financial market considerations in finalizing the development of the strategies.   Implementation/Maintenance of Strategies: Following the creation of a strategy, the implementation of the strategy itself takes place to ensure accurate algorithmic calculation of the strategy for our clients, and proper market exposure metrics for our hedging trading desk.   Distribution of Strategies: We distribute and market our strategies to a broad range of clients. We work closely with sales teams during this marketing process and help our clients understand the ins and outs of the different strategies and how they would best fit their current asset allocation.   YOUR IMPACT    We are looking for a professional to join the Fixed Income Currencies and Commodities STS Strats team. Working within this team will you gain exposure to FX, Rates, Commodities and Credit products, their pricing models and risk management, and their use within systematic trading strategies.   You would work closely with products developers, sales, trading and fellow strats to develop and implement a robust and scalable platform which accommodates thousands of indices.   SKILLS &amp; EXPERIENCE WE'RE LOOKING FOR   The role will cover the full product lifecycle, from product development, implementation in the front-office modelling and risk system, as well ongoing support over the lifecycle of the trades.     BASIC QUALIFICATIONS    * Strong academic background in a quantitative or technical discipline  * Advanced coding and software design skills in any recognized programming language e.g. Python, Java, C++  * Understanding of basic financial math concepts and products   * Excellent written and verbal communication skills   * High level of diligence and discipline  * Comfortable managing multiple stakeholders, demonstrating initiative and showing commercial impact   PREFERRED QUALIFICATIONS    * Experience within fixed income asset classes.  * Front office quantitative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the iSelect platform. iSelect is a fast growing product line, which provides clients with the ability to allocate holdings among various asset classes: single stocks, futures, options, GS indices etc. This is a key front-office role responsible for developing and maintaining iSelect strategies. You would work closely with products developers, sales, trading and fellow strat to develop and implement a robust and scalable platform which can accommodate hundreds of actively managed indices.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BASIC QUALIFICATIONS    * Strong academic background in a quantitative or technical discipline  * Advanced coding and software design skills in any recognized programming language e.g. Python, Java, C++  * Understanding of basic financial math concepts, e.g. Black Scholes pricing and strong interest in finance  * Excellent written and verbal communication skills   * High level of diligence and discipline  * Comfortable managing multiple stakeholders, demonstrating initiative and showing commercial impact   PREFERRED QUALIFICATIONS    * Experience within Equities, specifically single stocks  * Experience implementing or developing systematic and actively managed strategies  * Experience developing and supporting risk system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e you have the opportunity to deepen your knowledge on Credit and Rates Structured Products, and to build your own network within the firm.   The Role  As part of one of these Front Office teams, you will work closely with Sales, Trading and Quantitative Research. You will work on several of the following subjects:    To design derivatives and develop innovative, bespoke Structured Products on Credit, Rates, and hybrid underliers To work closely with Sales and Trading to respond to RFQs, execution, market monitoring , designing client pitches, working with Origination, Legal, Product Control, and the operations teams to ensure smooth functioning across the Structured Fixed Income business To explore market dislocations and create tailored thematic trade strategies for our clients  To develop and pitch creative solutions to our clients including bespoke combinations of Asset Solutions, Systematic Trading and Hedging Strategies To collaborate with Quantitative Strategists and Trading on pricing models   Qualifications and Skills    Experience in a similar role required.  Candidate needs to demonstrate Intellectual curiosity, a proactive attitude and an eagerness to learn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Programming Skills required (Experience in Python/C++ is a plus) Excellent academic background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within research   Communicating with the Equities and FICC sales force/traders and external clients     Basic Qualifications    Bachelor's   or Master's degree, preferably majors in Math/ Stats/ Economics, Finance or Accounting Must have some industry/finance experience, analyzing, creating and marketing investment ideas Understanding of statistical analysis; knowledge and experience with Python is preferred.  Proficiency in the use of external databases including Bloomberg, Reuters, CEIC, DataStream, FactSet, Haver is a plus Excellent in written and spoken English    Preferred Qualifications     Inquisitive, enthusiastic researcher/model builder with a few years of experience in European markets Strong interpersonal and communication (written and verbal) skills and ability to interact with global stakeholders  Flexible and work well under pressure  Good organizational/multi-tasking skills and focus on meeting deadlines  Ability to work in a team-based environment, and adapt to a dynamic and changing organization   Ability to coordinate and interact effectively with the team"/>
            <x14:filter val="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THE TEAM    The Systematic Market Making Commodities Trading team is responsible for making electronic markets across a variety of commodities including oil, gas, power and metals. The team has a wide remit including, optimizing hedging and portfolio risk decisions, automating quoting, and developing algorithms and systematic strategies to trade derivatives. The team deploys statistical techniques and mathematical models to enhance the decision making process across pricing, risk modelling and execution, with the overall aim of improving business performance while working closely with sales and the other trading desks.   ROLE RESPONSIBILITIES    Manage the day-to-day running of the trading book and associated portfolio risks from franchise flows across the core liquid commodities  Perform systematic and quantitative research on external &amp; internal data to improve pricing, risk modelling and execution decisions Implement systematic hedging and inventory management strategies/frameworks to manage risks centrally across asset classes.  QUALIFICATIONS:    Excellent academic record in a relevant quantitative field such as physics, mathematics, statistics, engineering or computer science Strong programming skills in an object oriented or functional paradigm such as C++, Java or Python 2-4 years of experience in a trading or an automated trading function or at a cutting edge technology company Self-starter with strong self-management skills, ability to manage multiple priorities and work in a high-pressure environment Excellent written and verbal communic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
            <x14:filter val="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 Graduate AWS Cloud Consultant, you will work within a team of cloud specialists building highly resilient, scalable and performant cloud solutions based on Amazon Web Services. You'll love our extensive training and learning opportunities including AWS cloud certifications. Reply encourages career growth and will give you the tools and guidance to achieve subject matter expertise as well as management capabilities.     Responsibilities:   Build and manage our customers' cloud environments to enable application deployments based on AWS   Engineer solutions on cloud platforms using Infrastructure As Code methods (e.g. Terraform)   Integrate, configure, deploy and manage centrally provided common cloud services (e.g. IAM, networking, logging, Operating systems, Containers)   Ensure compliance with Security and Operational risk standards (e.g. Network, Firewall, OS, Logging, Monitoring, Availability, Resiliency)   Build and support continuous integration (CI), continuous delivery (CD) and continuous testing activitie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and international travelling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
            <x14:filter val="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ss our European practice. Go Reply hold Google awarded specialisations in Infrastructure and Machine Learning and are also a Google Cloud Platform Managed Service Partner, an award from Google to endorse our credentials in managed services.      Role Overview:    As a Graduate Cloud Consultant, you will be part of a team of cloud specialists building highly resilient, scalable and performant cloud solutions based on Google Cloud Platform. In addition, you'll get the opportunity to engage in data-driven solution development, leveraging GCP's suite of data analytics and machine learning tools. You'll love our extensive training opportunities (e.g. GCP Cloud certifications, Google Cloud Engineer/Architect certifications) and you'll have opportunities to get involved in Hackathons, Code Challenges or Lab Camps. Reply encourages your career growth and we will give you the tools and guidance to achieve subject matter expertise and management capabilities.     Joining our team offers an exciting opportunity for accelerated career growth, empowering you to advance rapidly within the organisation while honing your expertise as a cloud specialist. Come join our vibrant and diverse work environment - you will be surrounded by peers who share your passion for technology.      Responsibilites:    Discovering and architecting solutions for our customers. You will work closely with them to understand their business needs and design tailored solutions that leverage the power of Google Cloud Platform.   Building and managing our customers' cloud environments to enable application deployments on GCP   Designing and implementing data-driven solutions leveraging Google Cloud Platform's data analytics and machine learning capabilities   Engineering solutions on Google Cloud Platform using Infrastructure As Code methods (e.g. Terraform)   Integrating, configuring, deploying and managing centrally provided common cloud services (e.g. IAM, networking, logging, Operating systems, Containers)   Ensuring compliance with Security and Operational risk standards (e.g. Network, Firewall, OS, Logging, Monitoring, Availability, Resiliency)   Building and supporting continuous integration (CI), continuous delivery (CD) and continuous testing activities   Conducting client-facing presentations and effectively communicating technical concepts and solutions to stakeholder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travel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
            <x14:filter val="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ment/configuration of new low code system and development of new business applications based on detailed specifications   Understanding technical design specifications and translating them into implementation details   Providing the technical know-how that underpins the delivery of client projectsCreating out-of-the-box solutions to client problems with the low code platform.   Identifying innovative use cases for low code applications to market to new clients   Working with colleagues to shape the scope, approach, and structure of projects   Support the accelerated growth of the organisation by helping to develop new propositions, creating use cases for low code applications, acquiring new clients, and supporting business development as well as delivering projects   About the candidate:   Computer Science/IT based degree required (min 2.1 grade)   Knowledge of C#/.Net, React and Python   Ability to present and deliver outcomes which are compelling, accurate, and engaging both to clients and in support of our business development and work winning activities   Initial knowledge of agile development - including understanding user needs, building proof of value Alphas, evolving end state solutions and managing in-life operations   Keen interest in next generation software development lifecycle and low code platfor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
            <x14:filter val="Have you ever envisioned yourself as the pivotal point of a leading Investment Bank, shaping the swiftly evolving landscape of global markets through your expertise in Credit Products?  Here's the moment your career trajectory could alter for the better.  In the heart of #London, an outstanding position has just opened up for a proficient Front Office Quant Analyst.   This isn't just any role; it offers an enviable package ranging from £130k to £140k, with the flexibility of hybrid working to integrate seamlessly with your lifestyle.  Your days would be dynamic, crafting pricing algorithms for cutting-edge e-trading systems.  Your expertise will not only be admired but necessary, as you interact with the IT and trading teams to drive performance and create impactful solutions.  Imagine developing and refining models that are the backbone of sophisticated financial instruments such as CDS, TRS, and Corporate Bonds.   Your proficiency in C++ and Python, paired with a top-tier education in mathematics, finance, science, or maths, will serve as the foundation of innovative solutions and the propulsion of your professional growth.  Beyond your technical proficiency, your communication skills will bridge the gap between intricate code and the people who rely on it—a talent that marks you as a leader and innovator among quants.  If you're ready to elevate your career and make a mark on the global markets from the vibrancy of London, we're ready for you.   We champion diversity and invite talent from all backgrounds, recognizing that a rich tapestry of experiences and perspectives fuels innovation.  Even if you meet most requirements, your unique composition of skills and experiences could be precisely what we're looking for.  Get in touch with us today for a more in-depth conversation.  #QuantAnalyst #CreditProducts #CareerOpportunity"/>
            <x14:filter val="Hays are excited to be working with a leading Asset Management firm to hire a junior/ graduate to work within their Fixed Income Quant research team. Working within a small team and reporting to the Head of Quant Research, you will have the opportunity to learn from some very experienced and intelligent colleagues. This opportunity will give you a fantastic insight into the world of asset management and, more so, will give you a great start to your financial services career. Although initially for 6 months, there may be opportunities elsewhere in the firm once this position is complete. Furthermore, there could be the possibility of an extension (depending on the needs).  You will help the team prepare and develop quantitative tools and models and be responsible for the analysis of quantitative data.  We are seeking a candidate with a very strong academic background, ideally from a Mathematical, Quantitative finance, Computer Science, Engineering or Scientific background. You will need to have a keen interest in financial markets, and it would be preferable to have some kind of work experience in this field (such as an internship), if not covered certain financial modules in your degree/ masters.  To apply, it is essential that you are able to use Python as there is likely to be some form of test involved in the interview process (experience from university is acceptable)  For more information, please apply asap as we are looking for profiles before 22nd March, as the client is keen for someone to begin as soon as possible.    Hays Specialist Recruitment Limited acts as an employment agency for permanent recruitment and employment business for the supply of temporary workers. By applying for this job you accept the T&amp;C's, Privacy Policy and Disclaimers which can be found at hays.co.uk"/>
            <x14:filter val="Hiring at various levels. Whether as an individual contributor, or in leadership roles.  Competitive compensation.  Must have a background in asset management. Experience within Fixed Income and Python desirable."/>
            <x14:filter val="Hunter Bond have partnered with a cutting edge global Quantitative &amp; Systematic driven Invesment Management firm that are currently looking to add talented engine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office investment teams to build complex solutions to deliver on high impact business goals and priorities.     Key Requirements:  4+ Years Python or Rust Development Experience  Microservices, Docker &amp; Kubernetes  Frontend Web Development experience in React is beneficial but not essential  Computer Science Degree (or related degree)     This position is paying up to £140k + Bonus &amp; Benefits.     If you satisfy the above requirements, please apply with an up to date CV."/>
            <x14:filter val="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joining our team of experts within the Quantitative Risk and Valuations Advisory, and you will be responsible for managing a dedicated portfolio. This role will focus on retail and corporate credit risk provided expert advice in scorecard methods, internal ratings-based models, model validation, as well as UK and European regulatory standards.    Our team is work together in collaboration to deliver a variety of assignment and you'll work closely supporting Directors and Partners. You'll also help to further grow the offering contributing towards marketing and business development initiatives.     You'll be someone with   Strong professional interest in the fields of retail and corporate credit risk, scorecard methods, internal ratings-based models, model validation, as well as UK and European regulatory standards underpinning these areas. Significant credit risk experience gained ideally from a major financial institution, another professional services firm, or a credit ratings agency. Valuation experience will be an advantage. An interest in applying tools from finance, mathematics, and data science to provide pragmatic and robust solutions to real-world problems. Strong knowledge of mathematics and statistics as applied to finance and credit risk. Hands on experience in credit risk modelling or the valuation of financial products. A master's degree in Finance, Economics, Mathematics, Statistics, Engineering or Computer Science from a reputable university. Desirable previous credit risk modelling experience or the building and / or validating credit risk models obtained from within a bank or a credit ratings agency. Some programming skills in a high-level language (e.g., Python, R, MATLAB, Excel VBA) and/or experience with econometric software packages (e.g., STATA, SA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x14:filter val="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be expected to be involved in a range of valuation and advisory engagements relating to financial products (derivatives and cash based) across all asset classes that will include both contentious and non-contentious matters. Such engagements will also include risk related matters such as the modelling of default risk. You will also be involved in other forms of quantitative/statistical advisory projects.    You'll be someone with:  Master's degree in Finance, Economics, Mathematics, Statistics, Engineering or Computer Science with an Interest in finance and financial instrument valuation, hedging and structuring. Familiarity in programming in a high-level language (e.g. Python, R, MATLAB, Excel VBA) and/or experience with econometric software packages (e.g. STATA, SAS). An effective communicator with an Intellectual curiosity and analytical mind-set. Strong business writing, analytical and modelling skills. Effective verbal and written communication skills. Someone who can clearly articulate in a technical and non technical way An interest in applying tools from finance, mathematics and data science to provide pragmatic and robust solution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x14:filter val="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Intermediate to Expert knowledge and experience of PowerQuery, PowerPivot, PowerBI and SQL / Alteryx / Python. Working knowledge and experience of Transaction Services activities. ACA/ACCA qualified (or equivalent), or relevant work experience.  Strong knowledge and experience of using MS Office, in particular Excel and PowerPoint. Self-starting individual who is comfortable working independently and collaboratively. Excellent interpersonal skills. Demonstrates a pro-active approach to your continuous development. Comfortable adapting to change in a dynamic environment and motivated to innovate and drive continuous improve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
            <x14:filter val="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Data Engineering Lead role is part of the Chief Data Office function and reports into our Data Engineering Manager. It is a critical role to deliver on our vision which is TO EMPOWER EVERY COLLEAGUE AND CLIENT OF BDO WITH DATA. You will be working as part of a multi-disciplinary team of data and analytics managers, data analysts and fellow data engineers to develop and manage data products that can empower our people to make decisions from data to drive growth activities and bring efficiencies to our processes.    You will be working on a greenfield cloud platform and will play a key role in shaping and developing our engineering standards as we build out our enterprise data platform. We have some exciting ambitions and plans around building out a data marketplace so our data products can be democratised for use right across the firm.    You'll also:   Architect, build and maintain data pipelines from data sources through to integration and consumption.   Take the lead in the design, development, testing and deployment of data engineering solutions including promoting best practices, performing code reviews , maintaining version control and supporting data products. (hypercare, post go-live support etc.)   Work closely with the other teams in the data office, architecture, and IT security, to deliver data content through configuration, de-duplication, consolidation and conforming data from multiple data sources.   Evaluate data engineering development needs and determine between delivering point solutions or strategic projects depending on complexity, effort and time constraints.   Be responsible for using innovative and modern tools, techniques, and architectures to automate the most-common, repeatable, and tedious data preparation and integration tasks in order to minimize manual and error-prone processes and improve productivity.   Ensure technology solutions are in alignment with the data strategy and target state data design.   Work with IT teams, business analysts, and data analytics teams to understand data consumers' needs and to develop solutions.   Support ETL, common data structures and business intelligence architectures.   Understand, organise and extract value from both structured and unstructured data sets housed within the disparate BDO data storage systems.   Promote data governance through collaboration with the data governance team, and through documentation, observation and controls.  You'll be someone with:  Proven experience of working as a Data Engineer.  Extensive hands-on experience with Microsoft Azure data engineering techniques.  Extensive experience developing analytics using Azure Data Factory, Databricks, Azure Synapse Analytics, Azure Logic Apps, Azure Functions, Power BI.  Strong experience in data extraction and processing languages including SQL, Python/Spark.  Experience of working with cloud data storage such as Data lakes, Data Warehouses, SQL and No SQL (Cosmos DB).  Hands on experience of agile methodologies and capable of applying DevOps and increasingly DataOps principles to data analytics to improve the communication, integration, reuse and automation of data flows between data managers and consumers across an organization  Experience of managing internal technical staff as well as external consultants.  Experience with designing, building and managing data pipelines for data structures encompassing data transformation, data models, schemas, metadata and workload management.  Knowledge of optimizing data pipelines, pipeline architectures and integrated datasets using traditional data integration technologies. These should include ETL/ELT, data replication/CDC, message-oriented data movement and API design.  An understanding of data security and information governance guidance and best practice.  A track record in making data solutions accessible for end-users.  Experience of working with stakeholders to deliver a data-driven approach to decision making.  Experience in working with both IT and business users translating business requirements into cohesive data solutions.  Expert knowledge of star schema/snowflake modelling including dimensional data modelling, the identification of dimensions, facts, measures and hierarchi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x14:filter val="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
            <x14:filter val="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g tools and data platforms for the PMs in the trading pod.  Stack: Python, AWS, SQL, Spark  The ideal candidate would have excellent Python skills and an interest in large data sets, and a passion to move into the Quantitative Development space.  The firm can offer market leading salaries couples with a hybrid model.If this sounds of interest, then please do apply."/>
            <x14:filter val="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 and Analytics Strats team within CT is to develop quantitative models for Asset Liability Management to optimize, analyze and manage the Firm's interest rate income generated from our assets and interest rate expense incurred on our liabilities.   As part of the team you will be involved in capital markets and banking initiatives, new business activities and firmwide strategic programs.   Responsibilities:    Develop quantitative models for interest rate risk, from both economic and earnings perspectives, liquidity &amp; currency risks Optimize the firm's interest rate income by developing balance sheet analytics and hedging strategies under various market environments  Understand business needs, data requirements and specifications; facilitate and develop process workflow required to support implementation of engineering solutions Perform quantitative analysis and facilitate business understanding of technical results Work with other Strats and technology departments to optimally leverage financial resources to achieve commercial priorities  Basic Qualifications    Advanced degrees (PhD or Masters) in quantitative field such as Engineering, Mathematics or Physics -- or Bachelors with relevant work experience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emit including automatic quoting, optimizing hedging decisions and developing algorithms to trade derivatives on venues around the world. We also deploy statistical analysis techniques and mathematical models to enhance the decision making process, with the overall aim of improving business performance while working closely with traders and salespeople on the trading floor.     Role Responsibilities    Take a leading role on our Quantitative Market Making desk, implementing market making strategies across equities products from stocks to futures and options. Implement automated hedging algorithms, and build frameworks to manage risk centrally across asset classes using factor models and other techniques Perform systematic and quantitative analysis of flows and market data, driving business strategy and the design of our quantitative market making platform Use advanced statistical analysis and quantitative techniques such as neural networks to build models that drive market making and risk management decisions in real time Be in the platform software development across a range of technologies, and collaborate closely with engineering teams who support the underlying infrastructure and platforms,    Basic Qualifications    Excellent academic record in a relevant quantitative field such as physics, mathematics, statistics, engineering or computer science. Strong programming skills in an object oriented or functional paradigm such as C++, Java or Python. At least 5 years' experience. Self-starter with strong self-management skills, ability to manage multiple priorities and work in a high-pressure environment. Excellent written and verbal communic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In this role you will be responsible for:    Leading the board reporting process, including developing and checking the reports. Engaging with senior leaders to understand the business needs and develop the reports as necessary.   Being a subject matter expert in dealing with retail performance queries by acting as an escalation point for complex queries and ABOR/IBOR reconciliation issues. Supporting the performance analysts in calculating performance, attribution and ex-post risk across retail funds. Ensuring data relevant to the firm’s funds is regularly attested to on platforms like Lipper and Morningstar Helping reduce key person dependencies through training and mentoring the performance analysts as required. Continually seeking to understand and satisfy our client’s requirements. Working closely with our partners in Product, Investments and Distribution, ensuring the performance service continues to evolve and brings real value to our clients. Maintaining and demonstrating a comprehensive knowledge of retail performance, including a clear understanding of the firm’s product ranges / fund types and communicating and sharing this knowledge with the wider Performance team. Ensuring appropriate procedures and controls are in place for all performance processes and functions. Ensuring that all reports are independently checked and at a high standard before distribution. Deputising for the Performance Team Manager in meetings and projects     Experience required:        Prior experience in a Performance role  Extensive experience in dealing with retail queries  Experience of Lipper and Morningstar performance systems. Experience of leading performance projects and improving processes. Experience in programming and visualisation tools (Python, SQL, VBA, Power BI). Knowledge or experience in equity (index and active), multi- asset, and fixed income would be desirable  Performance analysis and ex post risk statistics. Understand and have experience in equity attribution. Ability to disseminate knowledge via presentations to the wider team. Excellent verbal communication skills to liaise with senior management."/>
            <x14:filter val="Java Developer  Contract Inside IR35 - London - Hybrid (3 days on site)  Skills:  Java - Spring framework, Maven  Python - Flask framework, pandas, data frames, SQL Alchemy  VueJS - For Front End  Postgres  Unix Shell Scripting - Basic Knowledge should be fine  AutoSys - Basic knowledge  Hands-on experience in Azure  FS experience"/>
            <x14:filter val="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We operate a hybrid model where brokers provide business-critical intelligence to clients. It's supplemented by proprietary screens for historical data, analytics and execution functionality. Globally, we're the leading provider of proprietary over the counter pricing information and a unique source of data on financial, energy and commodities products. Our market data is independent, unbiased and non-position influenced. Our clients include banks, insurance companies, pension and hedge funds, asset managers, energy producers and refiners as well as risk and compliance managers and charities.    We are looking for a passionate and capable Data Engineer who wants to make a real impact and build software they can be proud of. We work in a collaborative, fast paced environment where you will design, build and deploy new systems and products.     Role Responsibilities     Building performant batch and streaming data pipelines.   Building GenAI driven data products.   Data warehouse development.   Cloud based development.   Improving CI/CD Processes.   Maintaining data applications, pipelines and databases.   Participating in daily stand ups and agile development teams.   Writing unit, integration and data quality tests.   Contributing to documentation and best practice guidelines.   Staying up to date with current technology and techniques.   Experience / Competences     Essential     Bachelor's degree in computer science, engineering, mathematics, or a related technical discipline.   Experience working with Python and SQL, other languages like Java, C# or C++ are also useful.   Experience with time-series market data is desirable.   Able to write clean, scalable and performant code.   Proven written and verbal communication skills including an ability to effectively communicate with both business and technical teams.   Desired     Some knowledge of Linux and the command line.   Understanding of ETL and event streaming e.g. Kafka.   Snowflake, Kubernetes and Airflow experience is desirable.   Experience with Amazon Web Services (AWS) would be beneficial.   Basic knowledge of data science topics like machine learning, data mining, statistics, and visualisatio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
            <x14:filter val="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role will sit within the Parameta Solutions Product team and the candidate will be responsible for researching and designing proprietary and bespoke indices across multiple asset classes (interest rates, FX, fixed income, credit, Energy and Commodities, and other OTC derivatives). The candidate will need to demonstrate a detailed practical and theoretical understanding of many, if not all, of these asset classes, and their use within benchmark and index construction. An understanding of common index themes and the evolving regulatory environment in key regions would also be helpful.    The role will interact closely with Parameta's Technical Development, Operations (Data Quality and Client Services), and Governance functions. As such, the candidate will be expected to have data analysis/science and client services skills as well as technical knowledge about calculation implementation and content distribution via direct and third-party channels.     Role Responsibilities    Manipulate large amounts of financial data and use various tools to analyse, visualize, and present results, using Python or similar. Research, design and develop new systematic investable indices and benchmarks that will be marketed and sold to Parameta Solutions clients. Product delivery management including (but not limited to): benchmark platform development, execution and validation of daily index calculations, managing of delivery schedules, quality assurance of calculations and adjustments, and complying with both internal and external service agreements. Work closely with stakeholders to develop innovative OTC derivatives based and multi-asset index solutions for clients. On-going research on all related matters affecting the various individual asset classes, and the multi-asset segment. Stay up to date with investment themes, techniques and academic research in the macro (interest rates, FX and commodities) QIS space. Be compliant with and participate in constantly improving (strengthening and streamlining) our governance framework. Managing multiple high-profile deliveries through effective project management, supporting the plan and execution, collaborating with internal/external subject matter experts and product owners. Play a key role with client-facing teams in the marketing and promotion of new and existing indices and asset allocation solutions. Respond to internal and external research enquiries and act as a Subject Matter Expert.  Experience / Competences     Essential    Degree in a quantitative discipline required. Relevant work experience during which time the candidate will have gained experience across a few asset classes. Working knowledge of interest rates, FX, fixed income, commodities, and exchange-traded products, preferably gained within investment management settings. Mathematical and statistical background with knowledge of Python, and SQL or similar. Experience creating/writing Index methodologies, rule-books and back tests. Proven presentation and writing skills.  Desired    Excellent attention to detail, highly organised with a proactive approach. Demonstrates high levels of energy in seeking out and achieving new goals. Experience working with sell side structures and ETF issuers desirabl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
            <x14:filter val="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Responsibilities      Engage with internal and external stakeholders to translate regulatory drivers &amp; customer needs, and provide in-depth business analysis service to help design, build, test and implement user-centric, data-driven and regulatory-compliant solutions.   Liaise with Order Management and Trade Management technology and business teams to undertake analysis of a range of data sources, and understand the data landscape, flows and attributes (definitions, lists of values, formats, etc).   Present analyses, findings and recommendations to key stakeholders to support decision making.   Collaborate with SMEs and Product Team to define end-to-end scope, document/map process flow, and produce a clear, signed off, prioritised set of business and functional requirements.   Clarify and challenge business needs to ensure any new or changed processes, functionalities or solutions are fit for purpose.   Provide support to the development teams (Data Science, Data Engineering), including clarifying, delineating and re-defining requirements.   Work alongside Project Managers to drive action from appropriate stakeholders, and ensure successful project planning and delivery of solutions.   Experience / Competences     Essential     Experience in financial industry, with proficiency working as a Business Analyst in a single role.   Working knowledge of at least one the following OTC or Exchange traded linear and non-linear financial products: Interest Rates, FX, Fixed Income, Equity, Energy &amp; Commodities and Credit.   Experience working in projects relating to pre-to-post/front-to-back trade lifecycle (market data ingestion, e-trading, pricing, best execution, STP, position, risk and P&amp;L management) or regulatory reporting (e.g. FRTB, MiFID II).   Exposure with end-to-end project delivery, bringing a full suite of the business analysis skillset, including but not limited to requirement gathering, documentation, problem solving, data analysis and testing.   Ability to write SQL to retrieve and analyse data from a database.   Excellent interpersonal and team working skills, with the ability to communicate effectively, both verbally and in writing, with different stakeholders at all levels.   Logical, analytical and structured approach to problem solving with attention to detail.   Ability to prioritise workload to meet deadlines, and to adapt and react to project change requests adequately under pressure.   Desired     Practical knowledge of Python and FIX, or other programming languages and messaging protocols.   Familiarity with agile delivery methodologies and tools like JIRA and Confluence.   Proactive disposition and an inquisitive nature - a keen self-starter.   Experience within the cloud space (AWS, GCP, Snowflake, ThoughtSpot, etc.)   Familiarity with various trading protocols used in the Inter Dealer Broker market (RFQ, CLOB, Periodic Auction etc).   Exposure to system integration and UX/UI desig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
            <x14:filter val="Job Description:     Job Title Anti-Financial Crime (AFC) Risk Assessment Analyst     Location London     Corporate Title Assistant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You will be joining the fast paced and exciting Risk Assessment team, supporting the execution of an automated quarterly risk assessment process. You will support the sourcing, analysis, and reporting of inherent risk data which is a critical input to the risk scoring engine.    You will design and implement data quality controls for new data sources, working with business and data management teams to improve the quality of data. You will be an integral part of the team's capability to identify, escalate and resolve issu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Review and maintain data quality controls on data procured from central systems and the business, providing requirements for its automation by Technology Support in the sourcing and definition of new metrics when required Design, implement, test and maintain Data Quality Management Information dashboard Support the Execution team in any ad hoc reporting, or tactical automations required for the running of the risk assessment execution  Your skills and experience  Confident with intensive data processing and analysis of data Experience in data quality/ data controls design and management Experience in Python, Microsoft access and Visual Basic for applications (VBA) skills Good communication and problem-solving skills to identify issues, communicate the problem and drive resolution between multiple stakeholders Ability to drive and articulate insight from data for upwards reporting Experience in testing would be beneficial but not critical  How we'll support you  Flexible working to assist you balance your personal priorities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x14:filter val="Job Description:     Job Title Client Strats Quantitative Strategist     Location London     Corporate Title Vice President    The Quantitative Strategist identifies, designs, develops and implements (through Tableau, Python and Structured Query Language (SQL) analytics dashboards to meet business needs. They own the holistic delivery of strategic initiatives within a business, function or a bank-wide program and leverage their extensive domain knowledge and strong technical development expertise to create value and solve complex challenges in line with the sponsor's strategic priorities.    You will work within the Global Strategic Analytics Team implementing effective and efficient solutions for primarily the sales organisation. The team has an ongoing mandate to improve, enhance and support the Bank's effort to meet regulatory expectations for controls, including Know Your Client (KYC) requirements as well as deliver insightful analytics on client risk for the sales and trading organisatio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 and implement effective and efficient Tableau dashboards on client risk metrics Support multiple asset classes and business across the firm's global footprint Support and understand the creation of a centre of excellence for data analysis, data curation, process analysis to support the front office business, infrastructure functions and risk Manage all client risk including revenue, KYC risks and capital allocations Develop and understand automated calculations for these methodologies within the Bank's strategic systems, as well as ensuring the continued smooth operating of such calculations  Your skills and experience  Mandatory - extensive end-to-end Tableau dashboard development experience, ideally within a financial services environment. Expertise in visualization design and ClickHouse a plus Educated to Bachelor's degree level or equivalent qualification/relevant work experience Experienced developing front-office banking applications Excellent computing and programming (coding) skills and experience (including recent) of programming languages, especially Python and SQL as well as standard development tools (such as GitHub, Bitbucket) Ability to communicate effectively across multiple teams and func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x14:filter val="Job Description:     Job Title Data Office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m which holds the inventory of data feeds (inbound and outbound) and controls, tracks and reports on data lineage, data quality, timeliness, and completeness of these feeds.    As part of the Investment Bank/Risk, Finance and Treasury (IB/RFT) Data Office in GSA, you will be part of the Data Office team who are responsible for the data strategy in these business domains. You will be understanding policies and guidelines that address regulatory, internal controls and implementation of technical frameworks to efficiently provide data and data metric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fine and agree the roadmap for delivery of data management, data quality, and data tracking frameworks Lead the design, implementation, and running of frameworks to control and validate data and data usage Work with a diverse set of data providers to ensure adoption of the data management framework Provide robust and transparent automated data transfer monitoring and metrics in line with the agreed Data Office Key Promoter Indicators (KPIs) Proactively engage in evolving the policies, KPIs, and technical frameworks in line with a changing regulatory data landscape Coordination with Chief Data Office (CDO) on different initiatives as the Bank's data programme evolves  Your skills and experience  Deep understanding of process lifecycle flows in one or more of these divisions (RFT/IB) Strong experience of server-side development in C++ and Python (C++ VS 2019, Python 3.6/3.11) including Multi-Threading Strong experience in Software Development Life Cycle (SDLC) and the technical tools to support that (Git, BitBucket, JIRA, Confluence, TeamCity) Proven experience of designing robust software frameworks and the ability to fit these into existing platforms Interest in data management and data governance with a focus on improving the control framework Excellent interpersonal and communication skills with the ability to explain complex details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x14:filter val="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approach to solving complex quantitative tasks. The TaCC team has a global remit, across Investment and Corporate Banks, to develop bespoke anomaly detection models.    You will be responsible for the core design implementation of the internal and external fraud controls as well as being responsible for enhancing the quality, code structure, and automation of our quantitative codebase. Your role will be crucial in making our code more robust, efficient, and compliant with industry best practic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Identify areas in the existing codebase that require improvement and optimisation Develop and enforce coding guidelines and best practices to ensure consistency and maintainability Automate manual tasks and streamline the development and deployment of quantitative models Conduct regular code reviews to identify and rectify issues, ensuring compliance with established standards Implement robust testing procedures to verify the correctness and reliability of code and model logics Rationalise platforms and processes to provide business intelligence reports  Your skills and experience  Experience in quantitative evaluation and financial modelling Educated to Bachelor's degree level or equivalent qualification/relevant work experience Coding experience in Python, experience with PySpark is preferred. Experience with very large datasets, Google cloud experience is beneficial Proven experience in code refactoring, optimisation, and standardisation within a large code base Experience in putting in place testing and validation frameworks, including unit tests, and recalibration processes Strong documentation skills to create clear and comprehensive code documentation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x14:filter val="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rtunities that may arise in the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 and lead the front to back quarterly Asset Encumbrance reporting process Collaborating with the offshore Pune team extension in performing the necessary reporting processes and controls Running review calls with business finance teams for their inputs and governance calls for overall sign off of the reporting processes Ensure quarterly and annual disclosure processes are completed Drive automation of current processes through available tools e.g. Alteryx, Python etc.. Engage with the strategic program where required for sourcing of additional information required for reporting  Your skills and experience  Experience in product control and/or regulatory reporting roles with strong focus on controls and process efficiency Good on and off-balance sheet securities product knowledge covering securities financing transactions, derivative collateral and inventory positions Knowledge of issuances, loans and deposits portfolios Experience in engaging and managing stakeholders effectively Clear &amp; effective communication and ability to partner with other teams and people to achieve objective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x14:filter val="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esponsibility for model development, GSA takes a cross-business and cross-functional approach to solving complex quantitative encounters. The TaCC team has a global remit, across all products, businesses and regions in the Investment and Corporate Banks, to develop bespoke anomaly detection models. Our subject matter and datasets are complex, continually evolving and varied, so we are recruiting people who are highly motivated and highly skilled.    You will be responsible for driving the development of our core models and controls to help identify fraud. As part of this, you will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rive model implementation (from prototype to production), following rigorous coding, testing, and documentation best practice Develop and evolve platform reporting statistics/data to monitor ongoing model success Engage key stakeholders to understand needs and requirements Provide guidance on usage and translating needs for changes/new models into technical proposals  Your skills and experience  Previous relevant experience conducting data science or model development in a business setting Educated to Bachelor's degree level or equivalent qualification/relevant work experience Excellent programming skills, predominantly across the Python/Anaconda suite (Scikit-learn, Pandas, Numpy) Excellent analytical and data science skills, including ability to independently drive research Excellent communication skills, both written and verbal, with ability to manage multiple stakeholders (beneficial) Understanding financial markets, risk (for example Know Your Client), anomaly detection/Machine Learning (ML), project management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x14:filter val="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lobal Electronic Trading (eTrading)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Supports the PAM in planning, executing and reporting the results of internal audits of controls over predominantly Electronic Trading related risks and controls. Leads audit assignments, understand the importance of project management, drafts audit findings / reports for review by audit management, facilitates tracking of findings and validates closure of findings. Undertakes all aspects of audit fieldwork in line with the agreed audit approach including identification of key risks, documentation of process flows and key controls, testing controls to determine whether they are properly designed and operating effectively independently, and documenting audit work in accordance with Group Audit's (GA's) methodology and standards. Executes day-to-day operational audit work and contributes to the delivery of audits Completes assigned audit work, including ad hoc projects and special investigations in line with agreed budgets. Partners with other audit teams globally to ensure comprehensive audit coverage of Conduct &amp; Supervision related risks and controls.   Your skills and experience  IT auditor with front to back Investment bank experience and someone who is able to build bridge between IT risks and controls and market conduct risks and how they could manifest themselves in Algo Trading environment Significant external or internal auditing experience and ideally in Investment Banking in Electronic Trading Space or FX , Equities and Rates asset classes where the candidate has worked on Electronic / Algorithmic Trading Audits or covered some of the aspect of these businesses. Being able to read simple codes for electronic offerings such as SQL And Python Project management and planning skills Strong communication and presentation skills Professional credentials, including degree level education and a relevant professional qualification but not mandatory e.g. ACA/CFA/MBA/FRM.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x14:filter val="Job Description:     Job Title Quant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akes a cross-business and cross-functional approach to solving quantitative modelling, analytics scenarios, and rolls out common development standards.    You will join the Market Risk Strats team within GSA, which is comprised of people with technology, front office quant and risk methodology experience. Your immediate focus will be on methodology development and implementing models for Market Risk and Capital calculation, such as Fundamental Review of Trading Book (FRTB) and Value at Risk (VaR), Stress Testing and Economic Capital, as well as a further build-out of a scalable and flexible Front Office pricing and risk management system with consistent interface to Market and Credit Risk, Finance and Treasur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tribute to the development of model methodology and provide qualitative justification for modelling choices Develop deep understanding of market risk capital regulations Participate in the development of production applications implemented in Python and C++ Maintain a rigorous focus on system stability, completeness, and accuracy of calculations, as applications are developed, and continue with this focus as they are used in production Evaluate and explain calculated numbers, work with traders, risk managers, and strategist colleagues to continuously improve models and risk management and pricing tools  Your skills and experience  Solid quantitative background, extensive analytical skills, and ability to efficiently solve problems proactively and without additional assistance Experience of hands-on development, ideally in Python or C++ and a desire to continue doing this on a day-to-day basis Understanding of the disciplines and tools which are used to deliver robust high-quality applications: source control, unit-testing, regression testing, release, and deployment controls, etcetera Prior exposure to finance, in particular subjects such as derivatives and value-at-risk Desire to learn new subjects and ability to work collaboratively in a team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x14:filter val="Job Description:     Job Title Quantitative Researcher     Location London     Corporate Title Vice President    As a cross-asset quantitative researcher, you will join the award-winning Quantitative Investment Solutions (QIS) Research team at Deutsche Bank in London.    Your output will be presented in research reports, presentations, webinars, and roadshows. The alphas you develop will also be implemented as investable indices, which requires interacting with different implementation te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duct independent, innovative quantitative research across asset classes, focusing on options markets and capturing alpha opportunities Develop and implement systematic trading strategies based on research insights, primarily focusing on options markets Support, monitor and explain the performance of a suite of factor strategies across diverse asset classes to internal and external clients Evaluate and onboard new datasets (including alternative data and economic indicators) to improve strategy signals across asset classes  Your skills and experience  Experience in quantitative finance, conducting research and developing systematic trading strategies across asset classes Experience in other quant disciplines such as cash equities, Control Testing &amp; Assurance markets, portfolio construction, and risk models would be advantageous Strong Python programming abilities, including pandas, NumPy, and financial data analysis packages Experience working with various financial datasets and conducting independent, original research Excellent written, verbal, and interpersonal communication skills with strong problem-solving abilities Highly motivated and organised, with exceptional attention to detai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x14:filter val="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is responsibility in an independent and neutral way, providing a comprehensive view of market risks to managemen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aily monitoring of exposures against limits, and driving both the articulation and adherence to risk appetite Partner with other Market Risk teams, and other Risk management functions (for example, Valuation Control, Market Risk Analysis and Control, and Risk Methodology Strats), to ensure that the full suite of valuation processes, risk metrics, infrastructure, and controls are developed and implemented to support the commercial build-out of the Metals business. Engage and challenge Front Office (FO) desk heads and senior traders with respect to exposures, valuations, new business, market activity, risk culture, controls, and risk appetite; escalate risk exposures and issues as required to senior management within the Chief Risk Officer (CRO) function Ensure risk completeness and accuracy, ensure that the limit framework and appetite is commensurate with infrastructure, and develop and implement the Risks-not-in framework  Your skills and experience  Experience in market risk management, either within the second line (market risk) or first line (trading, structuring). Experience in fixed income markets-related roles, and knowledge of risk operations within a market making business is preferred. Importantly, a solid understanding of the impact of financial and economic events on markets and market risk positions are key Strong technical and analysis skills (dbAnalytics, Excel, VBA or similar, statistics, time series. Knowledge of Python and SQL desirable) Knowledgeable of market risk controls and governance frameworks, with strong experience in defining, implementing and running Risks-Not-in and stress tests  How we'll support you  Training and development to help you excel in your career   Flexible working to assist you balance your personal priorities   Team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Visit Inside Deutsche Bank to discover more about the culture of Deutsche Bank including Diversity, Equity &amp; Inclusion, Leadership, Learning, Future of Work and more besid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x14:filter val="Job Duties:     Work as a Quantitative strategist to build, enhance and analyze mathematical models designed to compute various liquidity and risk metrics.   Design and build mathematical models that attribute spot metrics and project future requirement, produce quantitative analytics on historical metrics data.   Build quantitative tools to explain and perform scenario analyses on various liquidity metrics.   Write model documents and execute model validation process in accordance with firm policy for quantitative models.   Collaborate with non-engineers to explain model behavior.   Qualifications:     Bachelor's degree minimum, Masters or PHD preferred   Strong analytical skills to perform complex functional and technical analyses   Strong communication skills   Relevant Prior experience:     Developing mathematical models in one of the following: Python, C++ or Java   Developing financial pricing models in any asset class.   Maintaining a production code base and daily production processes.   Preparing and submitting technical documents to support the validation of mathematical models.   Working with techniques of optimization, statistical analysis, including parameter esti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implementation and Integration of Man systems into our IGA platform.   Strategy Development: Contribute to the development of IAM strategies and development roadmaps.   Cross-functional Collaboration: Collaborate with IT and business stakeholders to understand their access needs and integrate them into our company IGA platform.   User Support and Training: Provide training and support to users on IAM policies and procedures.   Policies and Procedures: Work with the business to design and implement robust processes that enable smart working and reduce risk.   Undertake day to day IAM activities around the Onboarding, Governance and Recertification of our critical applications.   Key Skills &amp; Experience:   Bachelor's degree in computer science, Information Technology, or a related field.   Skills in programming (Python, Java, Api Development)   Minimum of 3 years of experience in Development or a related field.   Solid understanding of development methodologies.   Problem-solving Skills: Strong analytical and problem-solving skills.   Communication Skills: Excellent communication and interpersonal skills.   Understanding in IAM fundamentals and principles. JML, RBAC/ABAC, PAM, JIT, Recertifications, Least Privilege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porting to the Chief Information Security Officer (CISO), the Senior Information Security Assurance Analyst plays a pivotal role in strengthening the organization's security posture through the development and management of key performance indicators, data pipelines, and visualization tools. This expert is tasked with automating policy and compliance controls, streamlining reporting processes, and providing actionable insights to support strategic decision-making. A blend of technical acumen, analytical prowess, and effective communication skills is essential, as this role requires close collaboration with various teams to ensure the organization's information assets are protected against evolving cybersecurity threats.      Responsibilities:    KPI Development: Collaborate with cross-functional teams to establish and refine Key Performance Indicators for information security measures, ensuring alignment with business objectives.   Data Pipeline Construction: Design and implement robust data pipelines utilizing REST API, Python, Azure Functions, Power Automate, and SharePoint to facilitate efficient data collection and processing.   Data Visualization: Develop comprehensive data visualization tools and dashboards in Python and PowerBI to effectively communicate security metrics and trends to stakeholders.   Policy Automation: Define information security controls and automate their testing using Python and Power Automate, ensuring policies are upheld with minimal manual intervention.   Compliance Automation: Streamline compliance processes by mapping requirements to controls and employing automation tools to monitor adherence and identify gaps.   Reporting: Generate and present detailed reports on security assurance activities and findings to various committees, assisting in strategic decision-making.    Requirements:    Education: Bachelor's degree in Information Technology, Cybersecurity, Computer Science, or a related field. Advanced degree or certifications like CISSP, CISA, or CRISC are preferred.   Experience: At least 5 years of proven experience in software development, data science or information security, with a focus on assurance, devops or data analysis within a financial services, tech or security-driven organization.   Technical Proficiency: Expertise in Python, REST APIs, Azure Functions, Power Automate, SharePoint, and PowerBI.   Analytical Skills: Strong analytical and problem-solving skills, with the ability to interpret complex data and translate it into actionable insights.   Communication: Exceptional communication skills with the aptitude to convey technical information effectively to diverse audiences.   Project Management: Solid time management capabilities, with experience in leading projects and driving them to completion in a timely manner.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iewing accuracy of fund profit and loss at security level using risk-based measures (Greeks) including both exchange traded instruments and OTC's (Over the counter) derivatives Calculate Net Asset Value (NAV) of funds including complex management and performance fee calculations Liaise with the fund administrator/s to reconcile final fund NAVs Utilising in house technology, python, confluence, excel and other applications to deliver efficient solutions to improve or deliver new metrics and visualisation of both reporting and control process' Implementing the Feeder - Master fund rebalance, applying fund and programme specific volatility parameters to give clients correct target exposures and maintain appropriate cash levels Setup of new fund routes and restructures to cater to client or programme manager changes. Liaising with structuring, portfolio managers and AHL research teams to implement parameter changes with a consistently high attention to detail and consideration for potential impact. Review foreign exchange exposures and instruct hedges required from capital inflows and outflows Review reconciliations between Custodians, Prime brokers and the investment engine's internal records, co-ordinating investigation and/or correction of breaking items where required Contributing to updates and implementing new requests for data on Fund performance or exposure. Attend meetings with administrators and pricing committees Review existing systems / processes / procedures and MIS to identify areas of possible enhancements  Represent the team on wider Man projects such as trading system enhancements and regulatory change integration   Key Skills &amp; Experience:  Strong academic record and highly numerate - required Programming experience in ideally Python, Git, VBA, SQL a strong advantage Circa 2-7 years relevant experience at either an Investment Bank, Asset Manager, Administrator A team player, who is collaborative in nature. Strong analytical and problem-solving skills, control mindset Comfortable taking individual ownership and initiative Ability to communicate effectively with stakeholders including Operations, Research and Trading, Technology Risk, Legal, Sales and our third-Party Administrato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Job Summary   City of London   Contract   JN -032024-1958173   2 weeks ago   £450 - £500 pd     Job Description    Application Support Analyst - Unlock exciting opportunities in financial services! Join us in London for a dynamic contract role in Application Support.     Contract Opportunity: Application Support Analyst     Industry: Financial Services     Location: London, Hybrid Working Model    Are you a motivated Application Support Analyst seeking an exciting contract opportunity within the financial services industry? Our esteemed client, a key player in the financial sector, is currently seeking a skilled individual to join their Application Services team on a 12-month contract basis. As an Application Support Analyst, you will play a vital role in providing full support for their organisation's applications, delivering high-quality software solutions, and maintaining interfaces with third parties.     Key Responsibilities    Provide comprehensive support for application issues, collaborating with the Infrastructure team and application suppliers. Proactively manage upgrade paths and requirements for software releases. Conduct business analysis related to new and existing applications, understanding business priorities and dependencies. Ensure business continuity requirements are integrated into all system implementations and liaise with the Infrastructure team for disaster recovery environments. Review and action allocated audit findings to minimise operational risks.    Required Experience:    Previous experience in a business analysis and systems development role. Awareness of emerging technologies and their potential applications. Experience working with business critical applications, ideally within Asset Management or the finance sector. Exposure to Digital Transformation technologies such as RPA and AI. Familiarity with Asset Manager Systems, preferably SimCorp Dimension.    Required Skills:    Proficiency in SQL, especially Store Procedures. Knowledge of Agile and Scrum practices. Experience with cloud platforms such as AWS or Azure. Data analysis experience with tools like Power BI, Tableau, Qlik, or Crystal (Desirable). Familiarity with ITIL, Dev Ops, scripting languages (e.g., PowerShell, Python), Jira, Swift messaging, SalesForce, or Vermeg AgileReporter (Desirable).    Personal Qualities:    Excellent written and verbal communication skills. Ability to see tasks through to completion and meet deadlines. Confident, enthusiastic, and a team player. Self-motivated with excellent problem-solving skills. Strong attention to detail and organisational skills. Flexibility to adapt to changing priorities and manage work independently.   Morgan McKinley is acting as an Employment Agency and references to pay rates are indicative.     BY APPLYING FOR THIS ROLE YOU ARE AGREEING TO OUR TERMS OF SERVICE WHICH TOGETHER WITH OUR PRIVACY STATEMENT GOVERN YOUR USE OF MORGAN MCKINLEY SERVICES."/>
            <x14:filter val="Job Summary   City of London   Permanent   JN -122023-1952445   7 days ago   £95k - £100k     Job Description    Join a pioneering global education organization in Central London! Exciting opportunity for a Data Scientist to drive innovation and impact.     Exciting Opportunity: Data Scientist Role in Central London     About Our Client:  We are representing a leading international education organization, headquartered in Central London. Committed to excellence in education and global citizenship, our client provides transformative learning experiences to students around the world.     Role Overview:  Our client is seeking a talented Data Scientist to join their dynamic team at their Global Headquarters. This role will be pivotal in driving data-driven decision-making processes and contributing to innovative solutions that shape the future of education. The ideal candidate will have previous experience as the sole Data Scientist, communicating directly with the executive committee and board members.     Key Responsibilities:    Conduct exploratory data analysis and develop advanced analytical models to support predictive assessments. Design algorithms and statistical models to solve complex business problems, ensuring effective deployment into production. Utilize data visualization techniques to communicate insights to non-technical stakeholders and support strategic initiatives. Stay up-to-date with the latest data science trends and technologies, contributing to research and development efforts.    Requirements:    Bachelor's degree in Computer Science, Information Technology, or related field. Certification in Cloud Architecture or relevant experience with AWS/Azure/GCP. Proficiency in SQL, data visualization tools (PowerBI, Snowflake, etc.), and programming languages such as Python. Strong problem-solving skills and experience in statistical modeling and programming. Excellent communication and interpersonal skills, with the ability to work across diverse teams and cultures. Previous experience as the sole Data Scientist, communicating directly with the executive committee and board members.    Why Join Our Client:  Joining our client's team means being part of a global network of experts dedicated to transforming education. With opportunities for career advancement and personal development, you'll have the chance to shape the future of education and make a meaningful impact.     Create Your Future:  If you're passionate about education and ready to make a difference, apply now to join our client's team and embark on an exciting journey of growth and innovation.    Morgan McKinley is acting as an Employment Agency and references to pay rates are indicative.     BY APPLYING FOR THIS ROLE YOU ARE AGREEING TO OUR TERMS OF SERVICE WHICH TOGETHER WITH OUR PRIVACY STATEMENT GOVERN YOUR USE OF MORGAN MCKINLEY SERVICES."/>
            <x14:filter val="Job Summary   Client Service Engineering is part of Goldman Sachs Asset Management Division; we are responsible for providing the technology that powers AMD's award-winning client service organization. We operate as a full-stack team, and engineers contribute code in multiple languages on a variety of applications.   You will be part of our Data team, which specializes in managing customer data and providing API's for other teams to consume. You will work with groundbreaking technologies and apply large-scale computing, distributed systems, data pipelining, workflow orchestration, restful APIs, and statistical algorithm techniques to solve difficult problems. Our stack covers both AWS and on-prem deployments and is written in a variety of languages including Java (Spring), Scala, Python, AWS Lambdas.   Work/Life Balance   Our team values work-life balance and deliberately tries to achieve a healthy balance between your personal and professional life. We collectively work towards building our project plans to fit the project tasks within the work hours.   Mentorship &amp; Career Growth   We are growing fast, and our team is passionate on providing a smooth onboarding experience for new engineers. We have a broad mix of experience levels and tenures; our work environment celebrates growing others through mentoring and knowledge sharing. We care about your career growth.   Inclusive team culture   We at Goldman Sachs embrace our differences. We are consciously building a culture of inclusion. We embed our culture of inclusion in our business principles; we believe we must reflect the diversity of the communities and cultures in which we operate. That means we must attract, retain, and motivate people from many backgrounds and perspectives. Being diverse is not optional; it is what we must be.   Goldman Sachs Asset Management Division   Goldman Sachs Asset Management is one of the world's leading asset management institutions. GSAM delivers innovative investment solutions, managing over $2 trillion of our clients' assets on a global, multi-product platform. In addition to traditional products (e.g. equities, fixed income, money market) our product offering also includes Hedge Funds, Private Equity, Fund of Funds, Quantitative Strategies, Fundamental Equity and a Multi-Asset Pension Solutions Business.   Software is engineered in a fast-paced, dynamic environment, adapting to market and customer needs to deliver robust solutions in an ever-changing business environment.   Basic qualifications     Master's or bachelor's degree in Computer Science, or related numerical/engineering field.   Interest and professional experience in data processing at scale.   Strong, self-motivated individual with analytical mindset who can multi-task to solve interesting and difficult technical problems under time pressure and resource constraints.   Adaptability and willingness to learn; open to contributing across the stack.   Preferred qualifications     Experience with Java development and other programming languages; experience in Object Oriented analysis, design and testing best practices.   Knowledge of SQL and no-sql databases (e.g. Mongo, Elastic).   Experience working with cloud; AWS, GCP, etc.   Excellent written and verbal communication skills, including experience working directly with both technical and non-technical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Job Title: Frontline Support/Production Engineer - Equities - London     GLOBAL MARKETS    Our core value is building strong relationships with our clients   which include, asset managers, hedge funds, broker dealers and systematic client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The team   We are a team at the heart of electronic trading. We own the production plant and manage the systems that process billions of dollars' worth of trades every day. Working as part of the Production Engineering function, Frontline support team members proactively and reactively deal with operational risk. We are accountable for the monitoring and support of Algorithmic, Smart Routing, Order Management &amp; MTF systems.   We use and evolve the techniques, tools and applications to monitor systems, application and business performance. We work closely with the developers, product managers, business support and the technology team to deliver electronic execution services. We ensure the availability, performance and flexibility of the service, today and in the future.     Job Description   The team requires a self-motivated self-starter with good technical skills to be providing business and technical support for the equity electronic trading stack. The role sits within the Frontline support team who are the primary face off to the trading desk.   The ideal candidate would have experience in a similar desk facing support function at a financial services firm.     Responsibilities and qualifications     Role Responsibilities    Direct trading desk facing business and technical support  Own the production environment Serve as level one support on issues Demonstrate plant health through plant monitoring, alerting provisioning and capacity management Automate repetitive maintenance and troubleshooting tasks Communicate and document production changes, improve the change management process and tooling Drive continuous improvement through incident follow-ups and root cause analysis Challenge other teams to improve production-related practices Coordinate and run emergency drills    Essential Experience    Running a production plant in financial markets Understanding of order management and downstream processes Great communication skills Proven ability to work directly with a demanding user base and manage their needs Strong desire and ability to understand the business Ability to triage and prioritise incoming requests Hands on working in large-scale Unix/Linux environments Using and maintaining application monitoring, performance and capacity management in large-scale systems Good experience writing SQL queries Scripting in Python, Bash or similar language    Desired Experience    Working in equities cash markets and trading systems Writing C++, Python, Java, Javascrip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enfield security projects at one of the most successful names in the world of FinTech. You will work with next-gen tech and collaborate with some of the brightest minds in the industry.     Desired Experience   5+ years experience in a technical security role Strong experience in Threat Detection Strong experience in Vulnerability Management Strong Python experience Strong understanding of Linux and/or Windows    Benefits of working there   Work amongst the most talented minds in the industry Heavy investment in next-gen technology Dynamic environment Friendly and highly collaborative culture Heavy emphasis on personal development Heavy emphasis on project ownership Excellent salary with outstanding bonuses (which are guaranteed)    Please register your interest by sending your CV and applying to this advert!  Alternatively, you can reach out to me directly via email for a confidential discussion: dezihe@hunterbond.com"/>
            <x14:filter val="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 REQUIREMENTS  4+ years of industry experience, working in the buy side – ideally in BA role  Degree from reputable university with a high GPA  Fixed income knowledge – Bonds, commodities, interest rates and credit  Passionate about technology  Experience with some software development, like Python  Bubbly personality with a desire to learn and progress!"/>
            <x14:filter val="Job Title: Trading Application Engineer - Up to 120k + Bonus     Job role check in summary!     Skills:  Strong Knowledge of Linux/Unix  Strong knowledge of Python/Java  Strong knowledge of SQL  Strong knowledge of FIX protocol is a plus"/>
            <x14:filter val="Join the forefront of quantitative and technology-driven finance in London! Our esteemed client, a pioneering fund, is on the lookout for a dynamic Data Integration Specialist to become an integral part of their core data team. Collaborate closely with traders and researchers, playing a pivotal role in providing real-time reports, reference data, and external reporting that directly influences front office team's trading decisions.     Key Responsibilities:   Dive into diverse asset types, ensuring reference data is seamlessly available around the clock. Tackle Life Cycle Events, automating processes like Payment/Corporate Actions for maximum efficiency. Conduct rigorous checks on trades and positions to maintain alignment with executions. Deliver compelling Realtime and End-of-Day reports to both internal and external stakeholders. Be the driving force behind maintaining, scaling, and automating tests for integration pipelines.     Desired Skills:   Demonstrate a strong understanding and hands-on experience with the versatile Python. Take charge of continuous delivery, emphasising the importance of testing and integration pipelines. Communicate with finesse, possessing excellent communication skills to foster effective collaboration.    This is an excellent opportunity to work alongside some industry-leading professionals who value innovative thinking and collaboration. If you're interested in developing your expertise further while collaborating towards creating cutting-edge projects then apply now!"/>
            <x14:filter val="Junior Data Scientist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dedicated partnerships with big tech companies, and a network of AI start-ups.     Responsibilities:   Collaborate with senior data scientists and consultants to identify client needs and develop data-driven solutions   Collect, clean, and analyze large and complex datasets using statistical methods and machine learning techniques   Communicate findings and recommendations to clients through data visualizations and presentations   Work on multiple projects concurrently, managing time and prioritizing tasks effectively   Continuously learn and stay up-to-date with industry advancements in data science and related technologies   Assist in developing proposals and contributing to the growth of the AIM Reply   About the Candidate:   Bachelor's or Master's degree in a related field such as computer science, mathematics, statistics, or data science   Strong analytical and problem-solving skills with experience in statistical analysis and machine learning   Proficiency in programming languages such as Python or R   Excellent communication skills with the ability to clearly convey technical concepts to both technical and non-technical audiences   Experience with data visualization tools such as Tableau or Power BI is a plus   Ability to work in a team-oriented and client-focused environmen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
            <x14:filter val="Key Responsibilities and Experience   The Asset Manager will have an analytical mind-set, be highly numerate and have excellent communication skills.  The business is a young, dynamic, and growing firm. The role involves close contact with a client, the role would suit candidates who can work independently and are motivated to learn in a fast-paced environment.  Candidates would be expected to have between 4-8 experience in loan asset management with a focus on Corproate Credit Must have a good understanding of, and interest in, finance, particularly debt assets backed by commercial real estate and non-performing loans.  Require real estate experience and understand the underlying aspects of the real estate portfolio..  This is a senior client/counterparty facing role and the right individual will assist in managing a significant internal team  Excellent level of written and spoken English, as well as advanced competence with Excel, Powerpoint and Word.  Candidates would be expected to conduct analysis, both qualitative and quantitative, and contribute to the firm's proprietary models.  An intermediate to advanced level of quantitative skills would be preferred. Programming experience (ideally VBA and/or Python) would be positively considered but not essential."/>
            <x14:filter val="Key responsibilities will include   Collaborating with other researchers to collect data and analyse targeted markets in search of trends and patterns. Utilising this data to develop predictive trading models and generate signals Backtesting signals and converting them into strategies, helping the team capitalise on opportunities in the market. Analysing strategy and performance, and optimising the portfolio  Ideal Candidates   Bachelor's or Master's degree in Computer Science, Maths, Statistics, Physics or Computational Finance. Other STEM Subjects also considered. Ideally intern+ experience in technical role or quantitative role; covering coding, quant research, alpha generation or systematic trading Strong Python/C++ skills. Great interest in systematic/algorithmic trading. Strong communication   The benefits   Highly competitive compensation package. Opportunity to work with the best technology in the market. Steep learning curve and internal fluidity  Offers great pension contribution. Flat collaborative structure. Top healthcare plan and comprehensive maternity/paternity policy. Access to an onsite gym, stocked pantry and free lunch."/>
            <x14:filter val="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ucts and derivatives Ability to convert financial concept with code in Python and SQL, as well as having advanced excel skills including VBA to assist the team in the day to day operational process Ability to understand complex products and analyze transaction and process flows Strong understanding of swaps, swaps pricing and futures Ability to explain Valuation and P&amp;L in both mathematical and layman terms and understand the factors driving valuation  This is an exciting opportunity offering great career progression and earning potential, to find out more please apply."/>
            <x14:filter val="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Python and at least one of C#, C++, or Java  Financial industry experience preferred but not required  Experience dealing with intraday, tick and order book data a plus     Apply:-     Please send a PDF resume to quants@ekafinance.com"/>
            <x14:filter val="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her quantitative discipline 5+ years of experience designing and developing research and live trading infrastructure at a financial institution, including experience in futures and FX Experience handling connections to execution/order management systems Strong programming skills in Python Experience with SQL, database design, and large datasets Willing to take ownership of his/her work, working both independently and within a small team Commitment to the highest ethical standards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
            <x14:filter val="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nd implementing fully automated systematic futures signals and strategies for the short to medium term.    If you have a strong work ethic and do your best work when given autonomy and ownership of projects, this is the role for you.     Requirements    3+ years of comparable research experience (low latency futures signals and strategies) Advanced degree (MS/PhD) in Statistics, ML, Physics, Maths, Engineering or other quant field from top-tier institution strongly preferred Strong programming skills in high-level (e.g. Python, R, Julia) and lower-level (e.g. C, C++) languages, with fluency in at least one Excellent understanding of probabilities, statistics and optimization Experience manipulating large datasets, including tick-level data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
            <x14:filter val="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mplementing fully automated systematic futures signals with intraday to daily horizons.    To be successful, you'll need to be a pragmatic developer, with a high attention to detail and analytical problem-solving capabilities.     Requirements    At least 2-4 years of comparable research experience (scalable short- and medium-term alpha) Advanced degree (MS/PhD) in Statistics and/or Computational Math from top-tier institution Strong programming skills: fluency in Python and R is a must, as is the ability to write efficient code Excellent understanding of probabilities, statistics and optimization Experience manipulating large datase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
            <x14:filter val="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ively with Researchers, Engineers and PMs on the team, your primary focus will be the distributed real-time trading system responsible for computing signals and targeting positions for various strategies. You'll take ownership of design and production implementation of new strategies, lead efforts to identify and tackle platform bottlenecks, as well as expanding capabilities to new asset classes.     Requirements    BS/MS/PhD in Computer Science (or equivalent) 5+ years' experience as a Quant Developer (or related position) Strong coding experience in Python and C++, with outstanding debugging and analytical skills Solid experience with Python data science stack, e.g. Pandas, Numpy, Scikit-learn, etc. Keen proponent of writing automated tes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
            <x14:filter val="Looking for highly motivated developer with 5+ years of Java w in Front Office Equity derivatives role.  Solid grasps of JAVA with a good knowledge of its ecosystem-Java preferred  Highly motivated to work directly for a Front Office IT team.  Proactive and flexible approach to dealing with challenges.  Good knowledge of JAVA/C#/C++, Python, Excel/VBA, SQL (SQL Server, Oracle). A mix of some of these skills required.  Responsibilities:   Work as a business aligned RAD developer in our client's Front Office Technology team. Work on the enhancement and maintenance of the RAD FO reporting, market data contribution, risk and PnL framework. Use Rapid Application Development techniques for quick turn-around of high-profile projects. 5+ years' experience required predominantly gained within investment banking/financial services.  Long term opportunity.  Inside IR35; 50/50 WFH/WFO  Adlam Consulting operates as an Employment Agency &amp; an Employment Business Applicants must be eligible to work in the specified location"/>
            <x14:filter val="Main Function  The team is responsible of development, deployment and support for middle / back office applications that processes millions of records every day. Our four main areas of work are:   Transactions feeds for fund administrator, brokers, t+0 matchers and MIFID Streaming and booking of VOICE trades, executed on external trading platforms such as Bloomberg, Fidessa or SpiderRock. End-of-day reconciliation of trades, positions and PnL End-of-day/month reporting and analytics related to Positions, Trades, Margin, Cash, Wallet, Currency expositions, PnL..  The role provides the opportunity to learn various aspects of the financial business functions including booking, clearing, risk, accounting and compliance.  Responsibilities   Design and develop pipelines for post-trade processing Own applications in production globally and provide 2nd level application support Work closely with Operations, Traders &amp; Compliance to gather requirements &amp; receive feedback Close collaboration with global counterparts to ensure maximum reuse of effort  Candidate Requirements  Qualifications:   Relevant degree in Computer Science, Computer Engineering or Engineering 3 years of experience on either Python or Java Experience of processing large datasets with PostgreSQL database and data frame Experience in trade booking with FIX protocol Knowledge of trading, booking and/or position keeping 3 years of exposure to scalable, geographically distributed and high availability architectures Experience with applications supporting reporting and reconciliation  Preferred Qualifications:     Team Player capable of developing industrial strength software components Good communication skills Proven independent contributor in a team dynamic Knowledge and understanding of OTC products (Interest Rate Swaps, Variance Swaps, CDS etc) bookings Knowledge in C++ and Big Data tools such as Spark, Kafka, Elastic…"/>
            <x14:filter val="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stribution strategies, on-going surveillance of portfolio for emerging risks and remediation of unwanted risk positions in line with industry and market best practices  Key activities and key competencies   Development of strategies for efficient portfolio allocation, balancing risk contribution with return across areas such as sector, geography, business line and product line in line with industry best practice Identify and simulate impact assessments of strategic activities including changes to pricing, funding, regulatory capital alongside other cost parameters. Support development of meaningful insight through management information for strategic direction of portfolio allocation Analyse and evaluate the loan portfolio to determine appropriate pricing and potential for strategic distribution with recommended options for action. Support Head of Portfolio Strategy with delivery of strategic initiative projects and help develop our platform and infrastructure in line with industry and market best practice. Actively contribute to process optimisation and booking efficiency measures in close collaboration with interfaces including regulatory, operational and compliance related aspects for efficient capital consumption Develop collaborative relationships with other units within Corporate Client lending and across Corporate Clients including Sales Management Business Control, the IT delivery organisation, Group Risk Management and Group Finance Support wider Corporate Lending team and management to achieve financial and other assigned targets on CC Lending loan portfolio in line with MYP. Complete other tasks as assigned including project related work.  Key Requirements (Work Experience/Formal Education)  General:   Understanding of credit, credit risk and associated capital markets products Understanding of Portfolio Management techniques Good knowledge of MS Office tools Strong communication and diplomacy skills Experience in regulatory and accounting topics particularly Basel, CRR and IFRS Experience with Python, Access, SQL, Aqua Data Studio and managing ‘Big Data’ German language skills (preferred)  Education/Certifications:   University degree or comparable vocational education / training CFA certification preferred.  Work Experience:  5 to 7 years work experience in Loan Origination, Credit Portfolio Management, Risk Management or relevant comparable areas (eg Accountancy, Financial Services Consulting)."/>
            <x14:filter val="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s and portfolio managers across the firm, their invaluable quantitative perspectives on complex financial and technical challenges power our business decisions.   As a member of our team, you will use your advanced training in mathematics, programming and logical thinking to deliver quantitative solutions that drive our success in global financial markets. Your talents for research, analysis and aptitude for innovation will enable you to contribute to a broad range of problems, in a dynamic, fast-paced environment.   DIVISIONS AND JOB FUNCTIONS   Portfolio Analytics Strat within Global Banking &amp; Markets.     A front office role working directly with our Equities Global Structured Products trading desks.   Development of our intraday risk calculation capabilities.   Liaising with the broader Strat community to solve problems pertaining to intraday risk management.   BASIC QUALIFICATIONS    Up to 5 years of professional experience within the financial services industry   Professional experience in a trading floor environment is preferable  Bachelor s or Masters in applicable field e.g. computer science, mathematics, physics, engineering, computational finance, quantitative finance Strong programming skills in a general purpose language, e.g. python, C++, java, scala. M athematical finance knowledge is preferable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aware with the ability to exercise discretion with respect to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f the leading hedge funds in the world and enter the fast-growing world of FinTech, learning from the best in the field how it is done at the highest levels. Offering a fast-paced environment with excellent international growth opportunities, you'll gain exposure to world-class financial technologies and global markets.     Responsibilities    Take part in the development and enhancement of the back-end distributed system, providing continuous and uninterrupted Risk and Profit&amp;Loss information to Portfolio Managers and Risk Officers. Manage a small team of Python back-end developers while continuing to work at least 50% hands-on. Work closely with Quant researchers and developers, tech teams, middle office and trading teams in Tel Aviv and New York / Miami. Build micro services on top of the new analytics library and integrate it into the existing system, using the latest technologies.    Mandatory Requirements    Substantial experience developing in Python (at least 7 years development experience, at least 2 years in Python). Proven ability with technical leadership making critical design decisions Previous experience managing a team / leading developers on projects Experience in Client-Server, Distributed computing and Microservices design patterns Experience developing and maintaining back-end distributed system. Good understanding of various Design Patterns, Algorithms &amp; Data structures Experience working with Git / GitHub B.A. in computer science or another quantitative field Strong problem-solving capabilities &amp; analytical skills Ability to communicate effectively with senior stakeholders across the organization Able to work independently in a fast-paced environment. Detail oriented, organized, demonstrating thoroughness and strong ownership of work Experience working in a production environment.    Additional valuable skills (nice to have, but not essential)    Experience with any of the following:  Docker/Kubernetes NoSQL like MongoDB asynchronous programming in python and use of the asyncio library reactive and/or functional programming Linux environment Continuous Integration and Deployment (CI/CD) Java or C++ (including modern C++ standards) Cross Asset Pricing and Risk Systems, financial mathematics and statistics, or the financial industry        Contact   If this sounds like you, or you'd like more information, please get in touch:     George Hutchinson-Binks   george.hutchinson-binks@oxfordknight.co.uk   (+44) 07885 545220   linkedin.com/in/george-hutchinson-binks-a62a69252"/>
            <x14:filter val="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Developer, you'll play a vital role in designing, implementing, and maintaining options trading systems. This is an exciting opportunity to contribute to a dynamic and fast-paced environment, leveraging your C++ expertise and options trading business knowledge.     Responsibilities:    Collaborate with quantitative analysts and traders to translate their strategies into efficient and robust code. Develop, optimize, and maintain software applications for options trading, primarily using C++ (ideally version 17 or better). Design and implement high-performance trading systems, ensuring reliability, scalability, and low-latency execution. Work closely with infrastructure teams to improve trading infrastructure, connectivity, and performance. Conduct thorough testing and debugging of software components, resolving any issues or discrepancies. Stay up-to-date with the latest developments in technology and trading practices to continuously enhance systems Provide technical support and mentorship to junior developers, promoting best practices and knowledge sharing.    Requirements:    Bachelor's or Master's degree in Computer Science, Mathematics, or a related field. 10+ years of work experience, of which at least 5 is in building automated options trading systems. Deep understanding of financial markets, including equities, derivatives, options, and futures, is crucial. Strong knowledge of options pricing models, trading strategies, risk management, and market analysis is highly valued. Proficiency in quantitative analysis, mathematical modeling, statistics, and probability theory is essential for option pricing and analytics. Candidates should possess a solid understanding of options risk management techniques, such as delta hedging with all the products such as index options with futures etc. Good understanding of different option markets and market mechanisms of options market microstructure. Good knowledge of option auction and expiration process and the market impact. Good knowledge of products traded by volatility traders, e.g.:  Equity Options Index Options Spreads on Equity and Index options (Complex Options) Variance Swap (Var Swap) Volatility Swap (Vol Swap)   Strong knowledge of options trading business, including concepts, strategies, and risk management. Extensive experience with C++ and solid understanding of modern C++ features, multithreading, and low-level programming. Proficiency in software development methodologies, version control systems, and debugging tools. Experience with C++ testing framework such as google fixtures and code coverage tools as gcov. Familiarity with distributed systems, high-performance computing, and algorithm optimization. Excellent problem-solving and analytical skills, with the ability to quickly understand and apply complex concepts. Strong communication skills and the ability to collaborate effectively with cross-functional teams. Self-motivated, detail-oriented, and able to work independently in a fast-paced environment.    Preferred Qualifications:    Previous experience in options trading or algorithmic trading systems development. Proficiency in other programming languages such as Python. Experience in building cloud (AWS, GCP) based volatility trading solutions for back testing and regression testing. Experience with building analytics tool using KDB. Knowledge of quantitative finance, statistical analysis, and regression. Familiarity with options trading markets.   If you are passionate about options trading, possess strong C++ skills, and are excited about contributing to a leading options trading business, we encourage you to apply. Come and be part of a dynamic team dedicated to pushing the boundaries of finance and technology.     Contact   If this sounds like you, or you'd like more information, please get in touch:     George Hutchinson-Binks   george.hutchinson-binks@oxfordknight.co.uk   (+44) 07885 545220   linkedin.com/in/george-hutchinson-binks-a62a69252"/>
            <x14:filter val="My client are looking for an Order Gateway Integrator, capable integrating their Order Gateway systems to meet business requirements. This involves interfacing with external entities like exchanges and vendors, as well as collaborating with internal teams including development, testing, project management, and stakeholders.  Responsibilities   Taking full ownership of OGI projects from inception to completion. Collaborate with developers and stakeholders to define scope of new projects. Develop and review technical documentation, including exchange specifications and migration plans. Oversee migrations, including hardware changes or transitioning applications to new platforms. Proactively identify and address blockers hindering the progress of development teams due to external dependencies. Regularly report progress status to stakeholders. Manage communication with external vendors, exchanges, and providers to advocate for the firm's interests. Identify and address efficiency gaps within the team to enhance overall performance.     Requirements   Experience as a systems integrator Proficiency in Python or C++ FIX Protocol Jira/Confluence Experience with CI/CD Communication skills are important Bachelors degree or relevant industry experience  If interested, then please apply with your updated CV ASAP"/>
            <x14:filter val="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About the Role:    Placing you as a key member of the development team building and enhancing key data solutions for Researchers A role with the potential to touch many aspects on algorithmic trading research, including the tick data management, back testing engine, and cloud computing tools. Work closely with a range of investment management professionals including quantitative analysts/developers and traders, in order to design and develop cutting-edge systems and reliable data to keep the firm's research at the forefront of its field    Requirements:    Expert on Linux development using C++/C, STL, Boost, and Python Key experience designing and implementing tick data management, and/or cloud computing tools Proficient with Linux / GCC development toolchain and Linux Red Hat essential Team player essential    Nice to have:    Knowledge of L3 market data (tick data order by order) highly desirable 3+ years of experience in a quantitative trading environment ideal Good knowledge of Equities and Futures asset classes highly desirable Experience working within a mature continuous development process highly desirable      Contact   If this sounds like you, or you'd like more information, please get in touch:     George Hutchinson-Binks   george.hutchinson-binks@oxfordknight.co.uk   (+44) 07885 545220   linkedin.com/in/george-hutchinson-binks-a62a69252"/>
            <x14:filter val="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Seeking an exceptional Software Engineer to be an integral member of the Data team. Working closely with trading and research functions to provide reference data, external reporting and generate reports for Front office use across different teams. In this role, you will interact with the business and have the chance to understand and build products to fit their requirements. You will have the opportunity to develop highly scalable and performant solutions, while partnering with various stakeholders, including Engineering and Research/Execution teams. This position has high visibility across the business and every project will directly impact trading decisions. Prior experience with financial data is beneficial but not necessary; talented developers without a background in financial services are welcomed and will be provided with training and guidance.     Your responsibilities will include:    Design and develop scalable performant services using best practices. Write automated tests, maintain, and scale delivery/integration pipelines. Make all the reference data available for different asset types, ensuring good data quality. Taking care of all the Realtime/EOD reports to internal or external parties. Working in both C# and Python Automation of all life cycle events like corporate actions/coupon payments etc. for all asset types Exposure to trades and positions and maintaining proper checks to make it in line with executions.    Requirements:    Expert C# programming, design, and architecture, in addition to a strong understanding and experience with Python Knowledge of testing as part of continuous delivery and integration pipelines. Familiarity with SQL and relational databases. Excellent communication skills, and ability to collaborate effectively in a small, close-knit team.      Contact   If this sounds like you, or you'd like more information, please get in touch:     George Hutchinson-Binks   george.hutchinson-binks@oxfordknight.co.uk   (+44) 07885 545220   linkedin.com/in/george-hutchinson-binks-a62a69252"/>
            <x14:filter val="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global infrastructure support team. Working with end users, application teams and engineering teams, you will be key in supporting the growing Linux on-prem estate in order to meet complex and evolving business requirements. As well as day-to-day support, the role will include project-based activities such as new deployments, general administration tasks and upgrades. You'll also work closely with engineering teams to enhance platform automation and monitoring initiatives.    A key member of the infrastructure support team working with high-performance Linux-based trading &amp; research platforms Building, administering, upgrading and supporting the Linux estate Contribute to monitoring and automation initiatives Work with engineering teams to document and improve process Some out of hours work will be required as well as participation in an on-call rota (typically performed remotely) Experience of python, bash scripting an advantage    To be successful, you will have    Hands-on experience working with Linux-based platforms  Excellent Linux administration skills essential Knowledge of RedHat, Centos   Experience of complete end-to-end server deployments Working knowledge of AMD / Intel server hardware and physical components A drive to get to the bottom of issues and perform a full root-cause analysis Good problem-solving, communication and analytical skills Excited about technology and a willingness to learn more Team player Working knowledge of server network stack, network protocols (e.g. TCP, UDP), LAN and WAN technologies Some experience of the use of automation technologies (e.g. Ansible) an advantage Some experience of NFS systems an advantage      Contact   If this sounds like you, or you'd like more information, please get in touch:     George Hutchinson-Binks   george.hutchinson-binks@oxfordknight.co.uk   (+44) 07885 545220   linkedin.com/in/george-hutchinson-binks-a62a69252"/>
            <x14:filter val="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IT team based in London, which trades across all the major Asian, EMEA and US markets. The candidate will be expected to provide technical project management and guidance and will be hands-on with infrastructure projects across the EMEA region as well as globally.     Requirements    Degree in Electrical/Electronic Engineering (or related). 3+ years' experience in RTL design and verification for FPGAs using Verilog, SystemVerilog or VHDL. Experience in FPGA toolchains using Xilinx Vivado (preferred) or Intel Quartus. Experience of simulation environments, Modelsim/Questa preferred. Experience of using Python within verification frameworks. Knowledge of networking protocols, Ethernet, UDP, TCP, etc. Knowledge of C++ for writing hardware APIs. Exposure to continuous integration and automated test tools. Knowledge of Market Data protocol a bonus, but certainly not a requirement. Experience with strategy implementation also a bonus.      Contact   If this sounds like you, or you'd like more information, please get in touch:     George Hutchinson-Binks   george.hutchinson-binks@oxfordknight.co.uk   (+44) 07885 545220   linkedin.com/in/george-hutchinson-binks-a62a69252"/>
            <x14:filter val="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s including Fixed Income, ETFs, Equities, FX, Commodities and Energy across all major global markets. They have also leveraged their expertise and technology to expand into three non-traditional strategies: real estate, venture capital and cryptoassets.    Operating with respect, curiosity and open minds, the people who thrive here share the belief that it's not just what you do that matters-it's how you do it. This is a place of high expectations, integrity, innovation and a willingness to challenge consensus.     Core Duties:    Perform advanced troubleshooting tasks spanning application stack, server hardware, Linux OS, network devices, and advanced intra-site and inter-site network communications Analyze and detect areas of potential sub-optimal performance and help drive improvements to optimize overall system performance for ultra-low latency electronic trading systems Drive expansion of end-to-end monitoring and alerting for overall system reliability and availability Drive automation of common administration tasks, system deployments and trading software stack upgrades Analyze and present recommendations to aid in seamless global scalability and management of overall system footprint to help reduce/minimize complexity as system growth and usage expands firmwide Act as key contributor in global trading site colocation planning and colocation size optimization Act as a key participant in planning usage of advanced networking technologies and techniques Act as a key participant to ensure optimal interaction with global electronic trading exchanges    Required Skills &amp; Experience:    Extensive experience in high performance, low latency ecosystem management Deep knowledge in at least one of the following: Linux system tuning/optimization, low latency network design, network capture analysis, exchange microstructure Familiarity with network architecture and network protocols, Linux configuration, timing infrastructure and colocation facility infrastructure &amp; builds Demonstrated prior experience developing Python applications to aid in analysis and automation    Nice to Have:    Previous experience working with electronic trading systems, interacting with major exchanges and knowledge of exchange interactions &amp; messaging highly preferred Prior experience developing automated monitoring and alerting systems for system availability &amp; performance tuning is a plus      Contact   If this sounds like you, or you'd like more information, please get in touch:     George Hutchinson-Binks   george.hutchinson-binks@oxfordknight.co.uk   (+44) 07885 545220   linkedin.com/in/george-hutchinson-binks-a62a69252"/>
            <x14:filter val="My client is a leading quantitative hedge fund with offices across Europe, North America and Asia. Their teams trade all traditional asset classes and cover a mix of MM/HFT, Stat Arb, Macro, and Event Driven strategies. The firm is looking for Junior Quantitative Researchers to be responsible for researching strategies in collaboration with more other Quantitative Researchers. This is an excellent opportunity for PhD graduates and strong Master's graduates with a background in mathematics, statistics, or a related field. Successful candidates will work in a collaborative environment, where they will gain exposure to many aspects of the business from the front office while working on the full strategy pipeline from idea generation to implementing and monitoring models.     The Role:   Involvement in all aspects of the strategy development process, from research based on large datasets to the creation, backtesting and implementation of strategies. You will use quantitative methods to conduct in-depth analysis of market patterns and trends. You will use methods such as statistical modelling and machine learning techniques to identify tradeable opportunities. This is a collaborative environment where you will work with other quantitative researchers to collect data, discuss research, and optimise systematic trading strategies.     Requirements:   The ideal candidate will have a Master's or PhD in a numerate field of study, such as Mathematics, Physics, Computer Science, or Engineering. Excellent coding ability in at least one language. Previous successful candidates are proficient users of Python, C++, Java, MATLAB, etc. Experience/knowledge of finance from academic studies, internships or professional work. Strong attention to detail, excellent problem-solving abilities, and the ability to work well in a collaborative environment."/>
            <x14:filter val="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ilst leveraging state-of-the-art tools and components.     Requirements:    4+ years of experience in financial services from either a tier-1 investment bank or fund Excellent C++ and Python experience on Linux Knowledge of real-time systems, high performance computing and quantitative applications    Nice to have:    Experience working with more than one asset class Experience working within a mature CI/CD process, DevOps experience    Benefits:    Competitive salary and bonus structure - market-leading Hybrid working arrangements Relaxed culture and no red-tape Opportunity to work on business-critical, complex problems      Contact   If you think you are a strong candidate for the role and would like further info, please contact:     Tom Brown   tom.brown@oxfordknight.co.uk   +44 (0)20 4576 5966   linkedin.com/in/thomas-brown-196a29103"/>
            <x14:filter val="My client is a medium sized, multi-award winning Technology lead Quant fund with a start-up feel based in London, Liverpool Street. We are looking for a Python engineer who is keen to undertake multiple projects with the first one being to help create, build out and maintain a new greenfield platform for quantitative strategies.  The role will also involve building/managing new features in not just the Front Office but also in the Risk space. (A full and detailed job spec is available)     The successful candidate will have the following skills/experience -    • Between 1 – 8 years’ commercial experience within Python  • Strong understanding of OO principles, design patterns, data structures &amp; algorithms  •Computer Science Degree ideally from a top University  •Personality and genuine passion in technology!  •(nice to have but not essential) Recently worked in a Hedge Fund, Investment Bank or a Financial Tech house     Please apply with your updated CV ASAP as this is an urgent requirement.  Note that the clients is happy to wait for notice periods and non-competes."/>
            <x14:filter val="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 systems, placing you at the core of technological initiatives and ensuring the firm remains at the forefront of the financial technology sector. An office-first firm, while they offer flexibility to employees, remote work is not available at this time.     Essential Requirements:    A Bachelor's degree or higher in Computer/Electrical Engineering or Computer Science. Experience with FPGA/ASIC design and verification. Proficiency in design languages: SystemVerilog/Verilog/VHDL. Strong foundation in C/C++ programming. Familiarity with common FPGA tools. Exceptional analytical and troubleshooting skills.    Skills:    Demonstrable capabilities in RTL logic design, verification, and synthesis. Mastery over FPGA design flow including place &amp; route, static timing analysis, and system-on-chip (SOC) architectures. Understanding of the TCP/IP stack, on-chip networking applications, and other common networking protocols. Adeptness in scripting, notably Python, with a focus on automating and facilitating efficient data collection. Acumen in system-level debugging, data analysis, and Linux environment operations.    For Senior Roles: Minimum 5 years in the field with a focus on FPGA or ASIC digital design, including leadership in software integration efforts.     Job Duties:    Collaborate with developers and traders to design, implement, and deploy FPGA solutions across diverse trading businesses. Lead the architecture and hands-on implementation of new FPGA applications, guiding them from concept to completion - encompassing RTL design, synthesis, place &amp; route, to static timing analysis. Facilitate software integration efforts through innovative API development and optimization of low-level code. Innovate and devise solutions that challenge and overcome FPGA, hardware, and software constraints      Contact   If this sounds like you, or you'd like more information, please get in touch:     George Hutchinson-Binks   george.hutchinson-binks@oxfordknight.co.uk   (+44) 07885 545220   linkedin.com/in/george-hutchinson-binks-a62a69252"/>
            <x14:filter val="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opportunities.     Opportunity: Core Trading Platform Developer    ETE builds and maintains a core trading platform that allows fund-aligned teams to develop business applications and workflows in a high-performance, reliable, scalable distributed architecture. In this role, you will:    Architect, develop, deploy, and operate new and existing components of the trading system Propose designs to continuously improve performance, functionality, and stability of the system Exercise sound software engineering judgment, charting a path amongst tactical and strategic tradeoffs to satisfy short- and long-term commercial goals. Facilitate communication and collaboration with business users, compliance officers, and peer technology teams    Required Qualifications:    Solid computer science fundamentals Expert C++ or Java development skills Strong network and multithreaded programming skills Practical knowledge of some message-oriented middleware (e.g., Kafka, Solace, LBM, Tib/RV, etc.) Proven track record in software design and development Excellent analysis / problem solving skills Strong communication and teamwork skills Ability to manage multiple tasks in a demanding and dynamic environment Demonstrable interest in financial topics and a clear desire and motivation to learn more Minimum of a Bachelor's degree in Computer Science or a related STEM discipline    Preferred Qualifications:    Electronic trading and execution strategies expertise Prior experience developing trading systems Python scripting experience      Contact   If this sounds like you, or you'd like more information, please get in touch:     George Hutchinson-Binks   george.hutchinson-binks@oxfordknight.co.uk   (+44) 07885 545220   linkedin.com/in/george-hutchinson-binks-a62a69252"/>
            <x14:filter val="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omics and a nuanced view of monetary policy.     About the role    At this firm, SREs combine software and system engineering to build and run the systems that power investment strategies at the speed and scale required in fast-evolving markets. In particular, SREs are responsible for reducing complexity and improving performance across the business, providing early support for applications in development and ensuring crisp functioning of applications in production.    Objectives of SRE Roles:      Drive deeper reliability of process and workflows among technology, operations, and trading Provide transparency to systems in production to business users as well as technology Boost human efficiency and minimize operational risk via automation. Conduct post-incident review and follow up to drive Continuous Improvement      Responsibilities      Participate in the development lifecycle of creating automated solutions, including noiseless alerting and mitigation of toil and technical debt Troubleshoot production issues related to GFI Trading apps and execute problem resolution through post-issue evaluations, root-cause analysis and remediation Analyze and address failure patterns and incidents in the GFI application stack Analyze, performance test, document and identify optimization opportunities within the stack Implement best-in-class monitoring frameworks to accomplish end-to-end flow monitoring and noiseless alerting Design automated software and product upgrades, change management and release management solutions      Required skills and qualifications      Bachelor's degree (or equivalent) in computer science or related discipline Ability to program (structured, OOP, and TDD) using one or more high-level languages, in particular Python, but also Java and C/C++. Proactive approach to identifying problems, performance bottlenecks, and areas for improvement Strong communicator Strong collaborator      Preferred skills and qualifications      Experience with distributed technologies Strong project management skills      Contact   If this sounds like you, or you'd like more information, please get in touch:     George Hutchinson-Binks   george.hutchinson-binks@oxfordknight.co.uk   (+44) 07885 545220   linkedin.com/in/george-hutchinson-binks-a62a69252"/>
            <x14:filter val="My client is systematic quant asset management firm run by around 80 programmers based all around the world including London and New York.  My client have a mix of Quantitative, Technology and business in their day to day jobs. Your position will be to distribute technology to analyse banks trade and risk data  The role of the hire is to acquire, pre-process, and distribute multiple data sources for the investment research. As part of the team you will work closely with the quant researchers, you will be handling a lot of data rather than scientific calculations, the role will involve data messaging, reconciliation, data flow and a whole load more of data! You will also be working on HFT and some concepts of low-latency.  Building API's for scenario generation calling into quant libraries  They work in a Linux/Unix environment whilst using Python as the programming language  - Good education, ideally computer science or engineering  - Very strong Python programmer, pandas and numpy libraries(2 - 7 years)  - Agile methodology  - Financial, Linux and SQL experience     Qualifications:  Ability to track down complex data and engineering issues, evaluate different algorithmic approaches and analyse data to solve problems.  Experience with SQL and NoSQL technologies  Experience with C++     Salary expectations – Can reach up to £160,000 total comp (Please be realistic)     HOW TO APPLY  ‘LinkedIn Easy Apply’ with your most updated resume ASAP.     You can also reach out direct via Linkedin to me or shoot me over your CV/resume via email.     zkashket@hunterbond.com"/>
            <x14:filter val="My client trades LNG, gas, power and energy attributes - and connects independent producers, suppliers and corporate off-takers in the wholesale energy markets.  The Quantitative Analytics team is responsible for:  Providing high-quality model development that supports front office pricing and risk management of complex and structured products  Carrying out quantitative analysis of complex trading to help CET’s traders to maximise value and manage risk  Assisting originators in development of new products.  Job role:  The successful candidate will be required to:  Produce high quality increments to the team’s model library working both individually and collaboratively  Be able to assist/advise trading and origination via quantitative analysis and a strong mathematical/financial intuition  Develop within the team’s common Python code base.  The Person:  Masters Degree or PhD qualification within science, mathematics or other quantitative subject  Experience with derivatives pricing and risk management systems  Experience of having worked within a trading environment  Energy / commodity market familiarity  Experience of code development (including Python)  Strong Communicator  Strong interpersonal skills."/>
            <x14:filter val="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 active contribution in code reviews, knowledge-sharing, and design discussions. Work directly with technology and business colleagues across the firm. Build domain knowledge in technology and business areas.    Requirements:    5+ years' experience working as software developer. A learning and growth mindset. Strong interest in keeping abreast of latest technologies and a measured approach for adopting them. Comfortable problem solving across multiple technologies and business domains. Desire to keep improving oneself and the team. Collaborative nature and ability to work in a team e.g., partnering with portfolio managers, quantitative researchers, and technologists. Ability to have constructive technical discussions.    Nice to have:    High performance data accessibility with multiple concurrent readers and writers using AWS data solutions e.g. data warehouse/SQL/NoSQL Skilled full stack developer, with a track record in delivering high quality web applications. Interest or experience in the quantitative hedge fund space. Prior experience working on cloud platforms.    Technologies they use:    Web: Angular, RxJS, Typescript Server side: C#, Python Data: SQL Cloud: AWS Deployment: Docker, Kubernetes      Contact   If this sounds like you, or you'd like more information, please get in touch:     George Hutchinson-Binks   george.hutchinson-binks@oxfordknight.co.uk   (+44) 07885 545220   linkedin.com/in/george-hutchinson-binks-a62a69252"/>
            <x14:filter val="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
            <x14:filter val="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
            <x14:filter val="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
            <x14:filter val="Nothing is more essential to Bloomberg clients than the timely delivery of macroeconomic data. From Fed rate decisions and inflation to unemployment and GDP, key economic indicators are the drivers of global markets, and the foundation of Bloomberg's news coverage.     We're seeking a versatile candidate to serve as Managing Editor of our global Eco Data news team. This person will be responsible for covering the release of major economic indicators across the globe by sending headlines and generating short stories, tables and analysis. The right candidate will have a proven track record for innovation in real-time data, a passion for fast news coverage across borders, and the ability to manage a global team in multiple time zones.     WE'LL TRUST YOU TO:     Leverage new and existing technology to disseminate major economic data  Develop solutions to improve the existing workflow for processing and editing data-focused stories  Research and implement different ways of generating insight from both public and internal data to supply the newsroom with smarter, faster and more accurate material  Identify gaps in coverage and help shape ongoing efforts in every region around the world  Work collaboratively with other Bloomberg News, global data, core engineering and government relations teams  Laisse with various government agencies, including the Fed, Labor and Commerce  Edit short-form stories that cuts through jargon and makes complex topics understandable to a broad business audience.    YOU'LL NEED TO HAVE:     Background in Economics, Journalism or Finance  Proficiency in Microsoft Excel and a working knowledge of Excel VBA or Python  Fluency in spoken and written English  A desire to learn and to constructively question the status quo  Experience in writing/editing short headlines and fast news stories  Ability to multitask in a fast-paced news environment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x14:filter val="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ng the company, last year was incredibly profitable seeing end of year bonuses achieving an all-time high with the expectation for next year’s bonuses to be even higher.  Key Skills:   Model Validation experience ideally validating models used to price both vanilla and exotic derivatives. Undergraduate degree, plus PhD or MSc in a quantitative subject area, (e.g. physics, mathematics, electrical engineering or mathematical finance). Strong coding skills, Python or C++ (a strong candidate will be confident in both)  Desirable Skills:   Commodities experience Applied mathematics knowledge including stochastic calculus, probability theory and Monte Carlo methods."/>
            <x14:filter val="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 won’t entail any people management, however, the view is to upscale and upskill the business to potentially add more staff in the future.  The BAU will involve close interaction with the market facing team, but also working on performance reporting/calculation, NAV management, trade recs, and general fund administration. In addition to this, there will be a great focus on process enhancement and implementation. Therefore, candidates must be able to exhibit knowledge and experience of working on projects, systems/process enhancement, and the ability to use VBA/SQL/Python etc.  This is a fantastic opportunity to support the future growth of an already established fund, whose focus is now its next ‘iteration’. They are prepared to pay a strong package, to include a very competitive base salary, along with market leading bonus potential."/>
            <x14:filter val="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rm, with an internal environment that is collaborative and technology driven, hosting the world’s best engineers, who are given genuine autonomy and ownership over their projects within a flat structured environment.    Requirements:   Minimum of 4 Years Engineering experience with Python professionally Computer Science Degree with minimum of a 2:1 grade Good understanding of Linux environment Strong communication skills"/>
            <x14:filter val="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We are looking for a professional individual who is passionate about applying their strong risk management mindset and data analytic skills in a fast paced environment, and further develop their understanding of a growing sector of the financial markets at the heart of regulatory reform. With the continued high rate of change in the regulatory reporting space, Reporting intelligence professionals have the platform to significantly impact their environment and the wider business.   OUR IMPACT    Core Operations - Regulatory QA  Our team of critical thinkers, partner with groups in all areas of the firm to perform control assessments and building reporting intelligence, as well as data analytics and engineering. Our team also acts as the advisory to the internal stakeholders on key non-financial reporting obligations to ensure they have proper control environment pre and post go-live. From day one, our global team members play a vital role in upholding the three Operations principles of client focus, process innovation and risk management.  Regulatory Operations, with whom Regulatory QA is partnered, is responsible for reporting to regulators globally, including the reporting and monitoring of trade, transaction and position information across a wide range of traded financial products and business. The characteristics of Regulatory QA team are aligned with the firm's culture of teamwork and diligence with the nature of regulatory obligations: ever changing with a need for precision and fast turnaround.   HOW YOU WILL FULFILL YOUR POTENTIAL      Responsibilities include the following:   Build comprehensive controls and reconciliations using Business Intelligence (BI) tools and designing efficient control points to close control gaps Be part of a team setting standards for regulatory reporting requirements implementation within the Firm and ensuring that these standards are met Perform ad-hoc in-depth review on rule interpretation, business requirement and control requirements on key reporting obligations Advise on regulatory risk and requirements to facilitate commercial activity, Analysis of internal client and external regulatory inquiries related to trade, transaction, position data, Enhance the reporting process by documenting requirements to address regulatory reports for remediation and production discrepancies Perform verification, validations and testing of the data Actively participating in the development of the strategic control framework for Regulatory Operations Work collaboratively across multiple business lines and stakeholder groups in strategic initiatives across the global Regulatory Operations department Develop strong working relationships with Core Operations, Regulatory Reporting, Engineering, Change Management, Legal, &amp; Compliance as well as revenue divisions i.e. Global Banking and Markets (GBM) and Asset and Wealth Management (AWM)  SKILLS &amp; EXPERIENCE WE ARE LOOKING FOR     BASIC QUALIFICATIONS    Bachelor's degree with at least 3-5 years of experience in a global firm with Risk and Control / Audit / Compliance / Project Management background Strong analytical skills with an ability to understand complex workflows paired with meticulous attention to detail Must have strong communication skills to clearly articulate issues and ideas and provide timely escalation Ability to steer a conversation among different stakeholders and form views that incorporate feedbacks and continue pushing for deliverables Good interpersonal skills to build strong relationship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EFERRED EXPERIENCE  Regulatory Reporting    Direct experience of regulatory reporting obligations such as: MiFID II Transaction reporting MiFID II Trade Reporting RTS 23 - Instrument reference data reporting  SFTR EMIR CFTC SEC SBS JFSA HKMA ASIC MAS  Experience in assessing or enhancing business processes and workflows. Working knowledge of financial markets, regulatory landscape and associated processes Working knowledge of financial products, e.g. equities, fixed income products, exchange traded derivatives, OTC derivatives, Working knowledge of project management and business analysis Data Analytics    Working experience of operating on large data sets using business intelligence tools such as: SQL Alteryx Python Working knowledge of data visualization tools such as Tableau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rk will include:  Designing, developing, and testing proprietary software including, Low-latency high-throughput exchange connectivity layers, Distributed computation optimized backtesting and simulation systems capable of handling terabytes of data  Tech: C++, STL, Boost, Linux, Python  Please apply if of interest."/>
            <x14:filter val="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Platform Specialist position requires a highly proficient individual with a strong technical background in delivering mission - critical infrastructure, utilizing DevOps methodology. The ideal candidate will be responsible for project delivery, escalation support, capacity management and documentation for the platform infrastructure. They will be required to architect, build, and maintain automated solutions for production support and user - facing services. Design, monitor, and scale private and public cloud infrastructure, and provide concise and professional documentation.     Additionally, the candidate will manage projects in collaboration with internal and external stakeholders, automate BAU tasks with scripting and configuration management tools, and implement and/or coordinate changes following approved change control policies. The position requires the ability to provide escalation support to remediate performance and availability issues, identify areas of improvement, and adopt automated and innovative solutions. The candidate must be flexible, flourish in a high - paced and challenging environment, and have the capacity to grow and learn from peers.      Required Qualifications:      3+ years working with Linux (RHEL/CentOS/OEL preferred) in an enterprise environment with the following areas of focus: operations, systems engineering and containerization.   Experience with configuration management, i.e. Chef, Puppet, and Ansible.   Experience with Kubernetes, Docker/ Podman (or another containerization engine).   Experience with developing and deploying containers via GitOps pipelines using tools such as Gitlab - ci and ArgoCD (Helm and Kustomize).   Experience managing some of the following software or protocols: Gitlab, Consul, Kafka, Artifactory (Jfrog), AWX/Tower, Tableau, SSOs (OpenID,SAML,Kerberos), Crowd (Atlassian), HAProxy, Certificate Manager.   Proficient in scripting or development in Python, Ruby (Chef), Go, or Bash.   Well - organized, proactive, resourceful, able to handle a fast - paced environment, question the status quo, and accountable.   Critical thinking and problem - solving skills to tackle troubleshooting the unknown, glitches and the obscure.   Strong communication: verbal and written.   Degree in Engineering, Computer Science or related Information Technology experience.      Nice to have:      Experience with   infrastructure as code (e.g. Terraform, Helm, Ansible, Pulumi, Bicep)   designing highly available systems.   various cloud providers (AWS and GCP).   disaster recovery management leveraging cloud specific capabilities.   Cloud Storage concepts (Block storage/Blob storage).   job scheduling tools such as Airflow, Prefect Scheduler and Slurm (or other   HPC scheduler).   designing and maintaining CICD pipelines to ensure fast delivery and integration of the   platform services.         Contact   If this sounds like you, or you'd like more information, please get in touch:     George Hutchinson-Binks   george.hutchinson-binks@oxfordknight.co.uk   (+44) 07885 545220   linkedin.com/in/george-hutchinson-binks-a62a69252"/>
            <x14:filter val="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Data Development group manages the lifecycle of data used by investment for trading, backtesting and research. Working with quants and tech teams to integrate, process and serve data from vendors and public sources in the firm's data infrastructure (alpha data and cross-asset referential data).    Currently seeking new data developers to join their growing teams. You will be part of a learning culture, where teamwork and collaboration are encouraged, excellence is rewarded and diversity of thought and creations solutions are valued.    As a data developer, you would join one of the Alpha Data teams. They are fast-paced Python development teams working closely with quantitative researchers to design, build, test and maintain data pipelines to onboard new data sets for research on new trading strategies. They own the entire pipelines starting with how data is ingested from the outside world, transform that data into timeseries of actionable insights and design the data models exposed to quantitative researchers. They also support these pipelines in productions during live trading and contribute to the data platform by building new frameworks, libraries, and full-stack services used to build data pipelines.     Responsibilities:    Acquire a deep understanding of the data requirements of investment research teams to deliver the right solutions. Design, implement, test, optimize and troubleshoot Python data pipelines, frameworks and services. Collaborate with and influence technologists and investment researchers to ensure the data pipelines and platform meet constantly evolving requirements. Work closely with data operations and data platform developers to improve the data platform and reduce technical debt. Write and review technical documents, such as requirements docs for researchers, design docs to propose new platform solutions and production support runbooks.    Must-Have Qualifications:     Bachelor's degree in Computer Science, Software Engineering or related subject. 2+ years' development experience with Python. Practical knowledge of commonly used protocols and tools used to transfer data (e.g. FTP, SFTP, HTTP APIs, AWS S3). Excellent communication skills.     Nice to have:     2+ years designing, testing, optimizing and troubleshooting data intensive applications. Experience analyzing and organizing data. Experience with big data frameworks, databases, distributed systems, Cloud or Web development. Experience with any of these: SQL, JavaScript, TypeScript, React, C++, kdb+/q, Rust.      Contact   If this sounds like you, or you'd like more information, please get in touch:     George Hutchinson-Binks   george.hutchinson-binks@oxfordknight.co.uk   (+44) 07885 545220   linkedin.com/in/george-hutchinson-binks-a62a69252"/>
            <x14:filter val="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duction:   • Deep dive into existing KPI processes.  • Take charge of daily KPI production tasks: gathering data, ensuring accuracy, and generating reports.  • Innovate and refine KPI processes, with a focus on automation and efficiency.      • Data and Modelling Support:   • Design cashflow models tailored to diverse commercial situations.  • Collaborate across teams for data procurement and spearhead ad-hoc analytics ventures.  • Augment data handling processes and champion improvements in IT systems, notably transitioning from Excel-centric methods.         Candidate Requirements:    Essential:   • Bachelor’s degree or higher, emphasizing numeric competency.  • Advanced skills in Excel; bonus for VBA experience.  • Either strong experience in building DCF models or experience with SQL  • Stellar communication skills, capable of connecting with a diverse global team.  • Unwavering attention to detail.  • Flexibility in a rapidly evolving environment.  • Independent thinker, proactive, with minimal guidance required.     Desirable:   • Knowledge in Python or other OOP languages.  • Experience or interest in the real estate sector.     Apply today !"/>
            <x14:filter val="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Working with traders and quants to onboard strategies and desks efficiently Building and supporting new quantitative trading framework software Designing clean architecture + leveraging state-of-the-art tools   This role would suit someone who thrives on being a team player, is a keen proponent of best practices and loves working collaboratively to solve the most complex technical challenges.     Requirements    Minimum 4+ years' experience in a related field Strong C++ and Python skills on Linux, including very high standards of code quality Experience working with more than one asset class Experience with a mature CI/CD process, DevOps experience Bachelors or Masters degree from a top-tier university in Computer Science, Maths, Engineering or related field    Nice to have    Knowledge of real-time systems, high performance computing and quantitative applications Some experience with C# or React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
            <x14:filter val="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rem estate to meet complex and evolving business requirements. This role would suit someone who enjoys working with end users, application teams and engineering teams, and you'll also contribute to project-based activities, e.g. new deployments, general administration tasks and upgrades.     Requirements    &gt;2 years hands-on experience working with Linux-based platforms Great understanding of Linux administration Proficiency with automation tools, e.g. Ansible, etc. Experience of complete end-to-end server deployments Working knowledge of AMD / Intel server hardware and physical components    Nice-To-Have    &gt;2 years experience of Python, bash scripting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
            <x14:filter val="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Requirements    Bachelors or Masters degree from a top-tier university in Computer Science, Maths, Engineering or related field 4+ years' professional experience in software development, including Python 3 and Rest API use (Note: Please don't apply if you're a fresh graduate.) Strong understanding of modern software architecture and cloud platforms Previous experience in Risk within the financial domain Strong proficiency for writing high quality, testable code in an OO environment Ability to work in a fast-paced environment    Nice-to-Have    Experience with Java or C++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
            <x14:filter val="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xpected to provide technical project management and guidance and will be hands-on with infrastructure projects across the EMEA region as well as globally.     Requirements    Bachelors or Masters degree from a top-tier university in Engineering, Computer Science, Maths, or related field Must have 3+ years' experience in RTL design and verification for FPGAs using Verilog, SystemVerilog or VHDL Experience in FPGA toolchains using Xilinx Vivado or Intel Quartus Experience of using Python within verification frameworks Experience of simulation environments, Modelsim/Questa preferred Knowledge of C++ for writing hardware APIs    Nice-to-Have    Knowledge of Market Data protocol Experience with strategy implementation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
            <x14:filter val="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 researchers. You'll collaborate over the design and development of cutting-edge systems, covering all aspects of algorithmic trading research: from tick data management to back testing engine, through to cloud computing tools.    This role would suit someone who thrives on being a team player and loves working collaboratively to solve the most complex technical challenges.     Requirements    Bachelors or Masters degree from a top-tier university in Computer Science, Maths, Engineering or related field Expert on Linux development using C++/C, STL, Boost, and some Python Solid experience designing and implementing tick data management and/or cloud computing tools Proficiency with Linux/GCC development toolchain and Linux Red Hat is essential 3+ years' experience in a quant trading environment would be ideal    Nice to have    Knowledge of L3 market data (tick data order by order) Equities and/or derivatives experience    Benefits    Great opportunity to be part of a collaborative, creative environment where you can feel valued for your input Professional and personal development Relaxed, casual culture, with a healthy work-life balance      Contact   If you feel you are a good match, please don't hesitate to get in touch:     Madeleine Mamak   madeleine.mamak@oxfordknight.co.uk   020 3745 6529   linkedin.com/in/madeleine-mamak-a06490221"/>
            <x14:filter val="Our client is an algorithmic trading company who trade on all major exchanges across global financial markets.  They offer an independent pod-based structure, offering traders / PM’s / trading teams access to advanced, low-latency trading technology complemented by a deep bench of technological, operational and support services.  They’re seeking Portfolio Managers or Traders for their US Equities high-frequency trading business.  Requirements   Experienced U.S. Equities HFT portfolio managers / traders Fully automated and proven algorithmic / quantitative trading strategies Technical expertise with a preference for C++ and / or Python Minimum Sharpe of 3.0+ w/ prior 2+ years of historical performance Ability to be self-sufficient and work from anywhere.  Responsibilities      Investing assets, overseeing the investment strategy / portfolio while managing key analytics to maximize returns.   Ensuring delivery of portfolio commitments adheres to the appropriate governance guidelines, including any regulatory/legal restrictions that may impact the portfolio, while maximizing book income.   Developing and executing trading strategies and play a key role in managing portfolio construction and risk. Portfolio Managers will collaborate regularly with the Managing Member / Founder on improving and refining their strategies and receive best in class support to maintain consistent performance.      To apply please send your CV to quantresearch@octaviusfinance.com"/>
            <x14:filter val="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va Development Prior experience on low latency Pricing or Execution Trading Systems. Front office experience from either FX, Fixed Income or Equities. Experience in Margin engine/position management Seasoned in performance optimisation – need to have built a performance testing, load testing framework before or at least familiar with the concepts.  Nice to have:   In-depth experience in relational databases Someone with experience in FIX Protocol"/>
            <x14:filter val="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een equities and fixed income, focusing on two primary areas:    Platform Development: We're building a python-based platform that integrates datasets, analytics/pricing systems, and technology platforms across the firm. You'll be shaping a new system to standardize market data; to link diverse securities, derivatives and entities; to power research, exploration and backtesting workflows; and to build valuable and delightful front office apps and tools. Rapid Application Development: You'll be part of an elite squad responsible for deploying the platform to PMs and for building robust front office tools and systems to support PMs in trading, risk management, opportunity screening, technical/systematic analysis, and research.    Responsibilities    This is a heavy hands-on engineering role, and you will be expected to:    Design, build and maintain beautiful, robust and high-performance APIs and services Ensure that our system is extensible, scalable, reliable and meets agreed-upon SLAs for both external users (PMs) and internal users (your teammates) Craft code that meets an exceptional standard for maintainability, readability and best practices Recognize technical debt, and propose and implement solutions on your own Advocate for improvements to product quality and performance    Requirements    7+ years of experience as a back-end or full-stack engineer, ideally on a front-office team at a hedge fund, focused on scalability, reliability and API design 4+ years of experience with Python or an aptitude for learning new languages and frameworks Familiarity with equity and fixed income products, especially basic pricing &amp; analytics Demonstrated experience with building a product and rapidly iterating based on user feedback Proficiency &amp; thoughtfulness around API design, testability/readability and system architecture Proven ability to work in a fast-paced development environment and deliver timely results Demonstrated use of data-driven approaches to experiment, measure success and iterate Ability to navigate complex technical and product-related issues Proactive, effective communication and a bias towards action    Opportunities    As an integral part of the team, you will:    Enjoy the freedom to move fast, act autonomously, and make your mark on the firm Expand your understanding of complex, cross-asset investment strategies Work with some of the most technically sophisticated investors on the Street Build alongside top-tier software engineers in a dynamic environment    Culture    The firm's culture is of fast execution with enterprise-level quality. It's high energy, driven, and not afraid of failure. Every member brings their A+ game and leaves a positive impact on stakeholders, which span many departments across the firm. Their values:    Extreme accountability: You own your role and the impact you make Respect for different ideas: We will disagree and that's great, but we respect the disagreement and embrace the process Bold pursuit: We don't hesitate in the face of potential mistakes. If you're confident in the impact, take action Vibrant engineering culture: We champion an energetic, dynamic engineering atmosphere that thrives on continuous upskilling, creative teamwork, and pursuit of innovation   Come be a part of a team that's building out new platforms, unearthing innovative solutions, and pushing the bounds of what's possible.     Contact   If this sounds like you, or you'd like more information, please get in touch:     George Hutchinson-Binks   george.hutchinson-binks@oxfordknight.co.uk   (+44) 07885 545220   linkedin.com/in/george-hutchinson-binks-a62a69252"/>
            <x14:filter val="Our client, a prestigious financial services house, is looking for a Site Reliability Engineer to join their infrastructure team. The Site Reliability Engineer will work closely with other teams to ensure the reliability of the Microsoft Azure Platform and scale the wider infrastructure estate.   Key Responsibilities:   Design, implement, and maintain scalable infrastructure on Microsoft Azure Cloud. Optimise, monitor and troubleshoot the performance and reliability of systems and applications. Develop and implement automation tools and processes to improve operational efficiency and reduce manual intervention. Participate in incident management, conduct root cause analysis, and implement remediation measures.  Key Skills &amp; Experience:   ​3+ Years experience in a Site Reliability Engineer or DevOps Role Strong expertise in Microsoft Azure Cloud services, including Azure Virtual Machines, Azure Kubernetes Service (AKS), Azure App Service, Azure Storage, and Azure Networking. Proficiency in Infrastructure as Code (IaC) tools such as Azure Resource Manager (ARM) templates or Terraform. Experience with monitoring and logging tools like Azure Monitor, Application Insights, and Log Analytics. Knowledge of containerisation technologies, such as Docker and Kubernetes. Strong experience with scripting and automation skills using PowerShell, Python, or similar languages Familiarity with CI/CD pipelines and tools like Azure DevOps or Jenkins. Excellent problem-solving, communication, stakeholder management and collaboration skills.  Preferred Skills and Experience:   Experience with serverless computing, such as Azure Functions. Knowledge of security best practices and experience with Azure security features. Certification in Azure, such as Azure Administrator Associate or Azure DevOps Engineer Expert."/>
            <x14:filter val="Our Department:   The Global Corporate Technology Team is responsible for crafting, deploying, and supporting Bloomberg's internal IT systems. This includes our global corporate network plus all of the hardware, software and enterprise applications used by nearly 21,000 employees in more than 170 state of the art offices around the world. We focus on enterprise solutions, productivity tools, and IT systems integration which helps move all of Bloomberg's businesses forward.     Our Team:   The Desktop Services Engineers are responsible for overseeing the maintenance and security of our infrastructure for multiple environments within Bloomberg. We work closely with many internal business units and colleagues to ensure that employees have secure and efficient systems to fulfill their daily duties. From early on, you'll help empower our roadmap, be given challenging tasks, lead initiatives, and take ownership and responsibility. In this team and the fast paced environment we work in, we constantly challenge the status quo and look for ways to improve workflows and introduce efficiencies by automation of day to day tasks.     What's in it for you:   The Desktop Services Team is seeking an experienced Engineer to manage our end user compute environment with over 30,000 endpoints. Your responsibilities will include maintaining Group Policy, Citrix environment, software and operating system deployment management while leveraging Microsoft Endpoint Configuration Manager and Intune. This professional will need a deep understanding of Microsoft Endpoint Configuration Manager and its infrastructure with strong PowerShell scripting skills.   In addition to day-to-day support, you will work closely with your teammates and customers to relay critical information while documenting your work. You will be asked to follow the procedures put into place in terms of change management and ensuring these changes are ready for our environment, communicating these changes all while providing a flawless user experience.     You'll need to have:     Experience with medium to large scale IT enterprise application and/or infrastructure  Understanding the architecture around SCCM it's components and using in a multisite corporate environment  Comprehensive scripting skills using PowerShell &amp; Python  Experience with DevOps, SQL queries, Enterprise Microsoft, third-party security patching and Azure/Intune  Knowledge around supporting servers and client application administration  A Degree in Computer Science, Engineering, Mathematics, similar field of study or equivalent work experience     We'd love to see:     Knowledge of packaging with Admin-Studio or similar applications  IT security fundamentals  Mac administration skills including deploying software and patches  Experience with Log aggregation tool sets (e.g. SPLUNK, Grafana)   Cloud infrastructure experience   Experience working within an agile workflow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
            <x14:filter val="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s, execution platforms, order management systems etc.  Heavy focus on C++ engineeering, implementing trading systems, and building research and back-testing pipelines on a Linux platform. Python expected to a good level.  Our client are truly a tier 1 fund, and expect candidates to come from a similar HFT/Systematic background and be an expert in their field.  Please apply to find out more!"/>
            <x14:filter val="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Tech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Overview  An elite FinTech is searching for a highly talented Graduate Python Developer to join an elite group of fantastic like-minded people!     The successful candidate will join a team that has an unlimited tech budget, with an incredible office located in the heart of London. Promoting a great work culture with great opportunities to progress your career.     This is a brilliant opportunity to work with some of the best technologists in London and grow both technically and personally.  Skills/Experience  Degree in Computer Science.  Strong programming skills in Python  Knowledge in algorithms and data structures  Benefits  Stunning offices in central London.  Generous benefits and bonus package.  Excellent career progression and the ability to learn from some of the best engineers on the planet.  The opportunity to work with market leading tech.  If you are a Python developer and this role could be of interest, please apply to be considered!"/>
            <x14:filter val="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he Team:  The Chief Information Security Office (CISO) is responsible for looking after the cyber security of all of Citi's technical assets. It has several new and exciting programmes utilising cutting edge cloud and container technologies, with a view to ensuring that our cyber security is best in class and offers reassurance to our wider business lines and clients alike.     The Job:  This is a great opportunity to join in a role that sits within the Container Security team, which is responsible for ensuring, maintaining, and improving the security of our container technologies within the firm. You will be responsible for engineering automated security solutions that both secure and harden internal platforms as well as reduce friction for developers in their daily development lifecycle. You will be improving the container SDLC (software development lifecycle) for internal developers from an image scanning perspective, engineering firm-wide solutions and partnering with centralised platform teams, DevOps teams and our developer community where appropriate.     Job Skills/ Qualifications:  Highly motivated self-starter with excellent interpersonal and problem-solving skills Experience of the full lifecycle of design, implementation and running of enterprise software solutions involving cross functional team collaboration Experience contributing to the architecture and design (architecture, design patterns, reliability, scaling) of new and current systems Experience of k8s and container technologies such as Docker, Podman and Openshift Experience of security fundamentals with relation to a k8s platform and DevSecOps a bonus Expertise in a major programming language such as Python or Java, and associated tooling (Git, Maven, IDEs, Jenkins, Bitbucket etc) Experience using Container Image Scanning platforms and tooling Expertise with DevOps, CI/CD and agile methodology  Education   Bachelor's degree or equivalent work experience   What we'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AS1   -------------------------------------------------    Job Family Group:   Technology -------------------------------------------------   Job Family:  Systems &amp; Engineer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quot;Citi&quot;) invite all qualified interested applicants to apply for career opportunities. If you are a person with a disability and need a reasonable accommodation to use our search tools and/or apply for a career opportunity review  Accessibility at Citi .    View the &quot; EEO is the Law &quot; poster. View the EEO is the Law Supplement .  View the EEO Policy Statement .  View the Pay Transparency Posting"/>
            <x14:filter val="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 Carry out additional duties as assigned.    Technical skills and qualifications   C#, Python, Java or other similar language Framework experience - .Net, React, Angular etc Azure API experience – SOAP or REST DevOps – ADO or other Git based / CI/CD practices Agile working Practices Automated testing     Competencies required  In addition to putting clients first, acting like an owner, and succeeding as a team, the competencies for this role include:   Excellent development capability across multiple platforms Adaptability to technology Ownership of solution (a Solution engineer) not just a DevOps/Dev"/>
            <x14:filter val="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DESCRIPTION     PIMCO is seeking a Portfolio Associate to assist with efforts on the Global Desk in the London office.    Job description    Portfolio Associate team members directly support Portfolio Managers and build relationships internally with Account Managers, Product Managers, Legal and Compliance counterparts, Operations teams, and other Portfolio Associate teams across the firm's global offices. On a day-to-day basis, Portfolio Associates use their fixed income training to actively monitor portfolios and markets to assist Portfolio Managers in measuring risk and managing client assets. Portfolio Associates are routinely encouraged to provide creative solutions and develop key tools and reporting methods to support the Portfolio Management team.    Position Development Value:  Extensive exposure to industry experts within Portfolio Management and across other functional areas of the firm A broad range of opportunities to collaborate with talented colleagues Learning environment focused on key buy-side portfolio risk and return principles Constructive feedback to foster career growth in addition to a formal annual review process   RESPONSIBILITIES:   Ensuring investment objectives are reflected across portfolios in scope Monitoring portfolio positions and products versus client guidelines in concert with Compliance team Coordinating with Portfolio Management on re-balancing of portfolios Utilizing proprietary risk systems for monitoring of portfolio exposures Assisting in account transitions and cash flow management Conducting performance and attribution analyses Responding to ad-hoc requests from the Portfolio Management team   POSITION REQUIREMENTS:   Degree in finance, economics, mathematics or other related quantitative / analytical field from a leading university or equivalent experience Deep understanding of fixed income including knowledge of most cash and derivative instruments Exceptional communication skills are required to operate in a complex financial and mathematical environment  Excel &quot;power user&quot; - SQL, Python and programming skills are preferred Strong process-oriented background and ability to demonstrate keen portfolio risk and operational awareness Outstanding analytical skills with a proven ability to function efficiently and problem-solve in a high-pressure and time-critical environment 2+ years of experience with international market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
            <x14:filter val="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looking to hire an energetic, motivated and inquisitive Associate/Senior Associate for our London-based Regulatory Operations team that oversees PIMCO's MiFID II trade and transaction reporting obligations for our London and Munich offices. The team's core objectives are centered on best-in-industry regulatory reporting excellence, accuracy, and efficiency; and this role will be a key contributor to the team's continued success. The role will be an initial 12 month FTC    We take a data-centric approach to solving complex regulatory challenges, utilizing vended and internally built controls that utilize technology to the fullest, to drive continuous improvement and stay at the forefront of the industry on regulatory reporting best practice.    On a daily basis you will utilize your judgement and experience to manage the regulatory reporting trade flow, reporting locally to a Vice President in Operations. The role brings opportunities to gain a deep understanding into the business processes of PIMCO across a diverse set of financial products and trading scenarios, while also taking a hands-on approach using data science techniques and tools.     Responsibilities  Daily validation of high volume and broad product range of transactional data to European regulators (FCA and BaFin) as required by MiFID II Troubleshoot and resolve daily reporting exceptions to meet tight regulatory deadlines Oversee daily reconciliation tools and processes built for ensuring completeness, accuracy, and timeliness of reported data Maintain and update key static reference data including client, counterparty, venue, and internal decision maker identifiers Coordination with Middle Office, Trade Floor, Legal, Compliance, Technology, key external vendor systems, and other teams as necessary Prepare internal metrics and summaries to senior stakeholders on reporting efficiency Identify anomalies and patterns within our reporting data Contribute to the creation of new requirements within the global regulatory change book-of-work  Requirements  Proven Regulatory Reporting or Middle Office experience with an investment manager or investment bank Familiarity of financial industry regulatory regimes (preferably MIFID II, or G20 EMIR / SFTR) Strong understanding of trade operations, buy-side front-to-back trade lifecycle across a diverse set of financial products Excel, and preferably exposure to Python, SQL, and/or business intelligence reporting tools Experience using Bloomberg, especially Bloomberg's Regulatory Reporting solution (RHUB) Proficiency in Microsoft Office products (Excel, Word, Outlook) Intuitive and critical thinker with excellent written and verbal communication skills, with the ability to influence stakeholders at all level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
            <x14:filter val="Portfolio Management &amp; Analytics is the risk-management team within Front Office that oversees all risk-taking and trading activities globally for the Commodities business (Energy, Metals, Ags, etc). We analyse and opine on the risk associated with any new significant transaction and all risks aggregated at the portfolio level. Our aim is to 1) prevent significant losses and create a culture of no-surprise by assessing thoroughly all risk types and challenging trading desks' views, 2) enable risk-taking for new trade types and optimise risk allocation at the portfolio level (VaR, RWA, etc) and 3) create best-in-class risk reports and fully map P&amp;L to risk. We produce highly visible and sought-after analysis and opinion for traders, trading heads and senior management of the Commodities business and the wider firm; our approach is data-driven as well as qualitative.    We are looking for someone to join us at a mid-senior level to focus on our metals activity (precious and base), based in London. This is an ideal role for someone looking to leverage their technical background to build a solid expertise in risk-management; alternatively someone with a strong risk background seeking direct exposure and ability to impact the commercial side of the business.      Key responsibilities:   Assess the risk for new trade types (new underlying, new payout, unusual size, etc) by using existing tools or developing new analytics (backtesting, etc); determine parameters to stay within risk appetite and stress associated hedging strategy Ensure trading performance is within agreed risk framework and take required action such as tweaking risk allocation, stopping traders out, etc. Produce reports that properly reflect risk and performance; articulate drivers behind those risk and performance. Create a strong rapport with traders by helping them understand risk and p&amp;l in their books and at the same time by challenging their market views and positioning. Communicate on emerging risk themes and escalate pressing matters with senior management. Work with Quants and Tech to keep improving the trading platform and analytics. Work with the In-Business Risk group which aggregates and reports risks and performance from a front-office perspective for the Global Head of Markets.   Knowledge, skills and experience required:   Degree in a quantitative or financial discipline Previous experience in a quantitative or risk function Knowledge and experience in Commodities markets (Metals, Power &amp; Gas, Oil etc.) a plus Knowledge of financial instruments and risk metrics Quantitative skills including mathematics involved in risk estimation and modelling Excellent written and verbal communication skills Must be a self-starter, lateral thinker, flexible, innovative and adaptive Ability to work collaboratively at all levels of the organisation as well as ability to challenge status quo Excellent written and verbal communication and interpersonal skills Excellent project management and organisational skills and capability to handle multiple projects at one time Proficiency in programming languages such as Python etc is a plus Candidates applying for this role must be aware that it is a Certified Role, subject to the Certification Regime. The Certification Regime is one element of the Individual Accountability Regime which has come into effect on 7 March 2016. Under the Certification Regime, certain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ertain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above and that you are applying for a Certified Role. You also agree to Citi carrying out any additional screening required, including permitted criminal record checks, reference checks, credit checks and any other background checks.     Citi is an Equal Opportunities Employer  ------------------------------------------------------    Job Family Group:   Institutional Trading------------------------------------------------------   Job Family:  Structu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quot;Citi&quot;) invite all qualified interested applicants to apply for career opportunities. If you are a person with a disability and need a reasonable accommodation to use our search tools and/or apply for a career opportunity review  Accessibility at Citi .    View the &quot; EEO is the Law &quot; poster. View the EEO is the Law Supplement .  View the EEO Policy Statement .  View the Pay Transparency Posting"/>
            <x14:filter val="Position description  We are seeking a seasoned “Business System Analyst” to serve in the role of “Financial Data Scientist” to join the Digital Solutions &amp; Data Management Division of the Digital Finance Department.     Digital Finance Department (DFD) is responsible for the coordination, development, and management of information systems used in financial accounting, treasury, financial planning &amp; forecasting, performance management and the entire suite of digital solutions for the Finance Business line.  Digital Implementation Division is responsible for providing program management services for implementation, rollout and support of finance system solutions through digital technologies including advanced analytics, Robotic Process Automation (RPA) and Advanced Analytics technologies including Artificial Intelligence solutions and SAP solutions using Business Warehouse (BW) and Analytics Cloud (SAC). The department personnel are multidisciplinary professionals with key focus on Financial Applications functional experience and IT technical background.     The Business System Analyst’s primary role is to champion the identification, evaluation, design, coordinate implementation and facilitate rollout of Artificial Intelligence centric solutions in the Finance organization. The analyst will also lead implementation initiatives where required in addition to managing post implementation support.     The successful candidate will:  pursue a robust value centric methodology to identify valuable opportunities enabled by AI/ML, Predictive/Prescriptive Analytics, Generative AI, Chatbots and other technologies  leverage best practices to recommend and advocate transformation of finance functions with AI  conduct exploratory data analysis, leverage AI algorithms to derive value for finance functions, such as for forecasting, anomaly detection etc.  ideate AI solutions, develop scope, design and facilitate implementation of digital solutions, and coordinate change management  Continuous upkeep and training of AI models to ensure integrity and traceability     Duties and responsibilities  You will be required to perform the following:     Design, develop, and implement AI-powered solutions to automate manual tasks, optimize processes, and enhance data-driven decision-making in Financial Accounting, Treasury, Performance management and Investor Relations.  Work closely with business stakeholders to understand their needs, translate them into technical requirements, and deliver impactful solutions. Assess requirements related to Finance AI uses cases; Perform option evaluation; Provide support for implementation  Develop and maintain machine learning models for tasks such as financial forecasting, fraud detection, anomaly detection, risk assessment, and investor sentiment analysis.  Clean, transform, and analyze large datasets from various sources to ensure data quality and prepare it for modeling.  Stay up-to-date on the latest advancements in AI and machine learning, identify potential applications for the finance function, and propose relevant pilot projects.  Communicate technical concepts and findings effectively to both technical and non-technical audiences.  Participate in cross-functional initiatives to integrate AI and data science into broader business transformation efforts.  Organize and facilitate workshops with different users and consultants to document processes and drive transformation  Lead the delivery and execution of key digital initiatives. Participate in solutions development through projects and programs, collaborating with business and technology groups.  Maintain, support and optimize digital solutions.        Minimum requirements  As the successful candidate you will hold a Bachelor’s degree in Engineering, Computer Science, Mathematics, Statistics or IT from a recognized and approved program. Possession of an advanced business degree (e.g. MBA) and/or relevant professional certification (e.g. CMA, CFA, CPA) is preferred but not required.       You will have six to eight years’ experience in Data Science, Artificial Intelligence and other related advanced analytics implementation of financial systems. Expertise in Python programming languages and libraries such as NumPy, pandas, scikit-learn, TensorFlow, or PyTorch is required. UI programming, such as with React, is required. Skills to leverage Google Cloud or Azure Cloud for advanced analytics is desirable.  You will be able to demonstrate a thorough understanding of the various aspects of implementing AI systems in Finance including articulation and measurement of benefits, evaluation of technical and execution options, critical success factors, and project risks.     You must have project experience implementing AI solutions and will be able to analyze the business requirements, evaluate and recommend technical options and support the execution process for implementing such solutions. Ability to get involved in hands on technical solution management is preferred."/>
            <x14:filter val="Position Overview:  As an Independent Portfolio Manager, you will be given a capital allocation and will be responsible for managing your portfolio and proprietary trading strategies. This is a fully remote position.     Key Responsibilities:  Develop and deploy proprietary trading strategies across various asset classes.  Manage and optimize a portfolio of investments to maximize returns while mitigating risk.  Monitor market conditions and adapt trading strategies accordingly.     Requirements  Candidates will need a proven track record, with a substantial and verifiable trading history.  Strong expertise in quantitative/algorithmic trading.  Proficiency in programming languages such as Python, R, or C++ for strategy development.  Ability to work independently and in a remote work environment.     Benefits  Strong compensation package, including a negotiable PNL cut.  Have access to internal/core infrastructure.  Fully remote setup, no catch."/>
            <x14:filter val="Primary Details  Time Type: Full time    Worker Type: Employee      Pricing Data Science - Senior Developer      London/Homeworking     The Opportunity:       We are looking for an individual to develop and improve QBE's pricing and data science model suite, with a particular focus on our SME (small to medium sized enterprise), packages and property book. This role will report into the QBE Pricing Data Science Lead - Property. Pricing Data Science is comprised of a growing team of 50 Pricing and Data Science specialists, working with Underwriters across the UK, Europe and Lloyd's and London Markets supporting the pricing of $5 Billion of annual premium.       Our vision is to be the market leading Pricing Data Science team, working with Underwriters to deliver profitable business, investing in the development of every team member to build expertise in both insurance and data science and providing them with the tools and data that they need to be excellent in their roles.     With hybrid office working and excellent benefits including 30 days holiday, you will be working in a supportive and inclusive environment. We're the down-to-earth, international insurer that is neither too big nor small, so you can make a real impact!     Your New Role:     SME, Packages and Property  Update the data pipeline that produces Management Information for our SME products Own the hosting, deployment and update of pricing dashboards used by the SME team Provide technical guidance for the delivery of the SME Pricing Transformation project Be responsible for the on-going technical improvement of the SME and property pricing tools, including:  Enhanced data capture Improved visuals (including integration of maps into pricing) Impact analyses of model updates of model updates Improved downstream reporting from model databases   Pricing Model Transformation  Provide best practice code structure for combining pricing model user interfaces, algorithms and databases   Create reusable components for pricing model python algorithms Create reusable components for external APIs to be called from within model algorithms Integrate internal Data Science Models into pricing model algorithms Drive a code quality and readability mindset across the team Build relationships with internal IT teams to support the transformation of pricing tools and deployment data science applications   About You:   Experience in developing coded (python, R) insurance pricing models, ideally with a property focus Strong experience of SQL relational databases, pipelines, and stored procedures Excellent communication skills and collaborative mindset Willingness and desire to learn new skills Ability to manage multiple priorities and projects A strong quantitative undergraduate degree Experience of pricing transformation projects (advantageous)   Why QBE? At My Best     At QBE, we want our people to feel rewarded and inspired to perform at their best, that's why we have created At My Best&quo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quot;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quot;Apply&quot; and follow the step by step process.     Equal Employment Opportunity:    QBE is an equal opportunity employer and is required to comply with equal employment opportunity legislation in each jurisdiction it operates.    How to Apply:    To submit your application, click &quot;Apply&quot; and follow the step by step process.    Equal Employment Opportunity:    QBE is an equal opportunity employer and is required to comply with equal employment opportunity legislation in each jurisdiction it operates."/>
            <x14:filter val="Primary Details  Time Type: Full time    Worker Type: Employee      Senior Pricing Analyst      London/Hybrid     The Opportunity:     We have an opportunity for a Senior Pricing Analyst to join our Data Science Pricing team in London. The role will include creating future focussed processes and tools that will help both Financial Lines and the wider pricing transformation. It will give you exposure to the London Market, the world's largest and most complex insurance risks, gaining exposure to the UK and European insurance.      Our vision is to be the market leading Pricing Data Science team, working with Underwriters to deliver profitable business, investing in the development of every team member to build expertise in both insurance and data science and providing them with the tools and data that they need to be excellent in their roles.     With hybrid office working and excellent benefits including 30 days holiday, you will be working in a supportive and inclusive environment. We're the down-to-earth, international insurer that is neither too big nor small, so you can make a real impact!     Your New Role:   Work with the Financial Lines Pricing Data Science lead and build strong relationships with Financial Lines underwriters working in the European and Lloyd's markets.   Be responsible for the on-going development of Financial Lines models used by the various Financial Lines underwriting teams. Work on the case pricing of larger risks and binders Fuse new data science techniques with traditional pricing methods to help form a market leading team of pricing data science professionals. Provide support and guidance to junior members of the Financial Lines Pricing Data Science team   About You:   Knowledge and experience of working in General Insurance Strong analytical and problem-solving skills Excellent communication skills and collaborative mindset Willingness and desire to learn new skills Ability to manage multiple priorities and projects A quantitative undergraduate degree Experience in using Excel, Python, R, SQL or other programming languages   Why QBE? At My Best     At QBE, we want our people to feel rewarded and inspired to perform at their best, that's why we have created At My Best&quo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quot;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quot;Apply&quot; and follow the step by step process.     Equal Employment Opportunity:    QBE is an equal opportunity employer and is required to comply with equal employment opportunity legislation in each jurisdiction it operates.    How to Apply:    To submit your application, click &quot;Apply&quot; and follow the step by step process.    Equal Employment Opportunity:    QBE is an equal opportunity employer and is required to comply with equal employment opportunity legislation in each jurisdiction it operates."/>
            <x14:filter val="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ding 30 days holiday, you will be working in a supportive and inclusive environment. We're the down-to-earth, international insurer that is neither too big nor small, so you can make a real impact!     Your New Role:   Design, develop, and maintain sophisticated tools used within the Accumulation Management team Write and optimize SQL queries to extract, manipulate, and analyze large datasets efficiently Utilize programming skills to develop scripts and applications for data processing, analysis, and visualization Test the functionality of new tools and applications to ensure accuracy and reliability Proactively maintain and enhance existing tools, addressing bugs, implementing updates, and optimizing performance as needed Collaborate with team members and stakeholders across the world, contributing to the success of global initiatives  About you:  Experience gained in Catastrophe Modelling team in an analytical role Proficiency in writing SQL queries to extract data from vendor Catastrophe model databases Familiarity with one or more of RMS RiskLink, RMS Risk Modeler, AIR Touchstone, IF Elements Good written and verbal communication skills, and the ability to explain technical concepts clearly Pro-active attitude and a willingness to learn new technologies and methodologies Ability to work independently and in a team Desirable Requirements:  Coding experience in C# or another relevant programming language (e.g. XAML, VBA, R, Python) Experience in setting up APIs Undergraduate degree, preferably in quantitative or IT discipline (e.g. Mathematics, Natural Science, Engineering, Actuarial, Computer Science)   Why QBE? At My Best     At QBE, we want our people to feel rewarded and inspired to perform at their best, that's why we have created At My Best&quo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quot;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quot;Apply&quot; and follow the step by step process.     Equal Employment Opportunity:    QBE is an equal opportunity employer and is required to comply with equal employment opportunity legislation in each jurisdiction it operates.    How to Apply:    To submit your application, click &quot;Apply&quot; and follow the step by step process.    Equal Employment Opportunity:    QBE is an equal opportunity employer and is required to comply with equal employment opportunity legislation in each jurisdiction it operates."/>
            <x14:filter val="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siness which requires the ability to work collaboratively and innovatively within a robust control environment. Our Managed Accounts Middle Office team is responsible for the day-to-day operations of our managed account platform.    This role will work closely with a wide range of internal and external stakeholders as well as external service providers. You will assist in overseeing our client reporting, PnL analysis, and service provider oversight while ensuring our policies and procedures are met.    Given the varied nature of our managed account platform and wide range of tasks performed by the team, you'll have the opportunity to progress your career in a dynamic environment, gaining experience in many different areas of middle office operations as well as gain valuable insight into the Hedge Fund industry.     Specific Responsibilities  Communicate and liaise with internal stakeholders [Investment risk, portfolio managers, funds treasury, developers] and external stakeholders [service providers] to ensure client deliverables are met to the highest quality Work with team members to develop and deliver reporting, answer client queries as well as assist the wider Solutions business where necessary Actively implement process improvements and streamline processes where applicable Analyse PnL data and fee calculations for different hedge fund trading strategies Monitor each administrators' day-to-day fund deliverables against service levels Ensure all day-to-day operational processes are completed according to deadlines and agreed quality controls  Key Competencies  Up to 3 years' equivalent experience Effective problem-solving skills to identify new solutions to drive our platform, capabilities, and team forward High levels of pro-activity, organization, self-motivation, and ownership to deliver Excellent interpersonal skills; capable of speaking with and reaching multiple audiences Basic knowledge of Python or similar programming language is preferred Strong knowledge of MS Excel and Office suite.  Candidates should exhibit strong technical and analytical skills as well as exceptional communication skills. Candidates should be energetic, self-motivated, team-oriented individuals with fresh ideas and innovative solutions who thrive on challenge in a fast-paced, dynamic environment.     About Man FRM    Man FRM is an alternative investment specialist, deploying investment and advisory services within client portfolios. Man FRM provides an open-architecture, full service offering to clients, ranging from advisory work to customised and commingled portfolio solutions, as well as a leading, technologically advanced managed account platform.    Man FRM continues to develop its advisory capabilities and business, responding to increased client interest in customised client portfolio solutions. The engine works closely in partnership with clients, in areas such as portfolio allocation, risk analysis and risk architecture. These services are complemented by Man FRM's Clarus tool, an internally developed, sophisticated online portal providing clients with enhanced transparency and insight into their alternative investment portfolios.    Founded in 1991 and becoming part of Man Group in 2012, Man FRM's assets under management were $20.4 billion at 30 September 2023. Further information can be found at www.man.com/frm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Python Developer – Front Office  £80 - £90k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As a RAD (Rapid Application Development) Developer for our clients esteemed investment bank's trading desk, you will play a pivotal role in driving innovation and efficiency within their Fixed Income trading operations. Leveraging your expertise in Excel and Python programming, you will be responsible for developing cutting-edge solutions that enhance the trader's ability to analyze, manage risk, and execute trades seamlessly. Your contributions will directly impact the success of our trading desk, ensuring it remains at the forefront of the financial market.     Key Responsibilities:      Python Development:   Design, develop, and maintain Excel-based spreadsheets and Python applications tailored to the specific needs of the trading desk.  Implement automated processes to streamline trading activities and enhance desk productivity.   Trading Desk Support:   Collaborate closely with traders to understand their requirements and provide technical solutions that address their unique challenges.  Offer ongoing support to the trading desk, troubleshooting issues, and optimizing existing tools to align with evolving market demands.   Risk Management:   Integrate risk management functionalities into trading applications, ensuring the identification, assessment, and mitigation of potential risks.  Develop tools to analyze and report on risk exposures, providing real-time insights to traders and risk managers.   Fixed Income Expertise:   Demonstrate a deep understanding of Fixed Income markets, products, and trading strategies.  Stay informed about market trends, regulatory changes, and industry best practices to incorporate relevant insights into development efforts.   Collaborative Development:   Work closely with cross-functional teams, including traders, analysts, and risk managers, to deliver comprehensive solutions that meet the dynamic needs of the trading desk.  Participate in code reviews, knowledge sharing, and mentorship to foster a collaborative and innovative development environment.   Spreadsheet Modeling:   Utilize advanced spreadsheet modeling techniques to develop financial models and analytical tools that support decision-making processes.   Required Skills:     ·       Strong programming skills in Python, with a focus on financial applications.  ·       In-depth knowledge of trading desk operations and Fixed Income products.  ·       Familiarity with risk management principles and methodologies.  ·       Ability to collaborate effectively with traders and other stakeholders.  ·       Prior experience in RAD development within the financial industry is a plu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       Providing our people with a supportive culture, rooted in our values and driven by our purpose.  ·       Promoting a culture of inclusion, collaboration, well-being, and learning and development.  ·       Providing increased agility and flexibility within our hybrid working model  ·       Investing in employees’ growth through ongoing training and development  ·       Autonomy to take ownership of projects, making decisions and demonstrating individual expertise  ·       Providing an transparent performance and career management experience.    Our consultants are integral to delivering successful consulting engagements, addressing our clients’ most pressing business challenges, and build lasting value in disciplines such as:  ·       Solve sophisticated, ambiguous business, change and technology problems, bringing structure and meticulous analysis and planning, acting, and taking decisions with little strategic direction  ·       Build, develop and sustain trusted senior client relationships in the C-suite by remaining highly attuned to client needs  ·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
            <x14:filter val="Python Developer - Trading Platform  Systematic Hedge Fund | London, United Kingdom Market leading base + bonus (variable)  Join one of the most notorious systematic hedge funds, renowned for its cutting-edge trading strategies and innovative approaches in the financial markets. Our client operates at the intersection of technology and finance, utilising advanced algorithms and quantitative models to drive trading decisions. They are seeking a highly skilled Python Developer to collaborate closely with the quant researchers and traders in developing and enhancing the complex, fast-paced trading systems.  This position also puts early career software engineers on an accelerated development path. With apprentice style learning, specialised training, network building opportunities and skill-promoting projects, they help grow high potential software engineers to high business impact problem solvers.  Responsibilities:     Design, develop, and deploy elegant software solutions across the firm's trading infrastructure. Collaborate with business leaders to define priorities and deliver custom solutions tailored to meet specific trading requirements. Engage in structured learning sessions to enhance technical and quantitative skills. Work under the direct sponsorship of the CTO and interact with other C-level leadership to drive technological innovation.   Skills Required:     3-7 years of professional software engineering experience, preferably within the finance industry. Proficiency in Python is essential. Solid understanding of computer science fundamentals. Previous experience in algorithmic execution and/or Transaction Cost Analysis (TCA) is required. Proven track record in software design and development, with the ability to tackle complex problems effectively. Strong analytical and problem-solving skills. Excellent communication and teamwork abilities. Capacity to manage multiple tasks within a demanding and dynamic environment. Minimum of a Bachelor's degree in Computer Science or a related STEM discipline.   Apply Now!"/>
            <x14:filter val="Python Software Engineer  Asset Management Firm  London, United Kingdom  Salary - Variable  WFH: 3 days a week in office     Our client is a dynamic alternative investment manager based in London, renowned for its innovative approach to the financial services industry. As part of their continued expansion, they are seeking a talented Software Engineer to join their high-profile technical team. This is the third hire for the technical function, offering an exciting opportunity for an individual to showcase their entrepreneurial mindset and contribute to projects from inception to completion.  The successful candidate will have the chance to work closely with the CEO and CIO, reporting directly to them.     Responsibilities:   Develop end-to-end solutions for projects, demonstrating proficiency from initial concept to final implementation. Enhance existing systems to align with the evolving demands and requirements of stakeholders. Diagnose and resolve system faults promptly to ensure smooth operations.     Requirements:   18 months or more of hands-on experience in Python Software Engineering. Genuine interest in the financial services industry and a willingness to learn and contribute to this sector. A degree in Computer Science or a related field, showcasing a solid foundation in software engineering principles. Proficient in SQL, with the ability to manipulate and manage databases effectively. Possess an entrepreneurial mindset, demonstrating creativity and a proactive approach to problem-solving.     Advantages:   The opportunity to report directly to the CEO and CIO, providing visibility and direct involvement in strategic decisions. Exposure to the dynamic field of quantitative finance, with the chance to learn and contribute to this area in the future.     Apply Now!"/>
            <x14:filter val="Python Technical Analyst - Hybrid Working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but we aim to foster a positive and equitable working environment with our consultants and colleagues, rooted in our core values: Confident, Dedicated, Responsible, Genuine.  We are currently looking for a dynamic individual to join our Technology Practice as a Python Technical Analyst, allocated to a multi-disciplinary squad delivering a range of projects.    The Role:   Act as a key member of the data analysis team, working directly with the business to understand and build out tailored solutions.  Manage end-to-end delivery, including data quality implementation, answering questions around data challenges, and reporting solutions to stakeholders.  Work across cross-functional teams, playing an integral role in the interaction between different teams.  Build strong partnerships across the data engineering group.  Drive best practices internally.   Key Skills and Experience:   Ability to script/code in Python with a focus on data analysis and quality.  2+ years of experience in a analyst position.  Experience in integrating third-party tools and API development.  Strong experience in detailed analysis, with the ability to create tailored solutions  Working understanding of delivering projects and managing solution delivery.  High integrity and the ability to work independently.   Responsibilities:   Convert business scenarios into tailored solutions.  Build insights and data assets aligned with business outcomes and strategic data models.  Manage gathering detailed business/technical requirements to deliver analytics use cases.  Oversee the delivery of analytics PoCs that enable the business to identify new opportunities using current and emerging data and analytical techniques.  Improve data quality and uncover inconsistencies across systems.  Look for opportunities to enhance current systems and processes.   Our People:  The ideal consultants will share our values and be aligned with our ways of working. As your career progresses, you can expect to work across all areas of the project lifecycle, from strategy to implementation. We pride ourselves on providing a supportive culture rooted in our values and driven by our purpos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x14:filter val="Qualifications:      Undergraduate or Postgraduate degree in a relevant discipline such as mathematics, economics, finance, computer science, engineering or related (2:1 or higher) 1 - 3 years of experience in data analysis Highly proficient in Python, Excel, SQL, python toolkits e.g., Pandas, NumPy, etc Comfortable working with version control systems (Git) Advanced ability to create functional and beautiful presentations in PowerPoint Strong analytical thinking with high attention to detail and professional scepticism Comfortable visualizing data with libraries such as matplotlib and seaborn Excellent communication skills to simplify complex details for varied audiences. Experience public speaking or presenting to senior stakeholders would be welcome     Responsibilities:      Analyse and curate trade, process, and emotional data to identify fund managers’ decision-making biases leading to sub-optimal trades. Explore new data sets and new analytical approaches to help our clients identify behavioural patterns and the root causes of such behaviour. Build complex Excel Spreadsheets and Python scripts to process investment data for detailed financial analytics. You should be comfortable with VBA and advanced formulae (index-match, mmult transpose, nested conditional functions) to perform quick ad-hoc econometric data analysis to test hypothesis and outcomes. Collaborate with software engineers and other data analysts to design reliable analytical modules in production ready Python code. You should already be familiar with Python and CI/CD best practices. Learn the intricacies of portfolio data, investor processes, and markets and apply your knowledge to analytical work. Work closely with users, senior management, and stakeholders across various disciplines to develop complex analytics. Communicate findings with stakeholders and ensure high quality analytics. Develop project artifacts including requirements, documentation, test plans, and project plans.     To apply, please send your CV to quantresearch@octaviusfinance.com"/>
            <x14:filter val="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join as part of a portfolio-management team primarily based in London, with a focus on systematic trading opportunities in global futures and equities. The primary focus will be on the development and subsequent optimization of infrastructure supporting the overall development and production of quantitative trading models. You will work directly with the quantitative researcher(s) and senior portfolio manager.  You will also be responsible for the implementation of technology to enable large-scale computational efforts in quantitative research, as well as related efforts, such as the preparation and transformation of data and other operational tasks. This role will work with senior technologists on the design and implementation of systems, and work closely with the quantitative research team to enable their mission. You will be expected to put in an intense effort to be an early and pivotal part of the success of a quantitative trading group.  Responsibilities:   Partner closely with the Portfolio Manager to develop data engineering and prediction tools primarily for the systematic trading of equities Develop software engineering solutions for quantitative research and trading  Assist in designing, coding, and maintaining tools for the systematic trading infrastructure of the team Build and maintain robust data pipelines and databases that ingest and transform large amounts of data Develop processes that validate the integrity of the data  Implementation and operation of systems to enable quantitative research (i.e. large scale computation and serialization frameworks)  Live operation of such systems, including monitoring and pro-active detection of potential problems and intervention  Stay current on state-of-the-art technologies and tools including technical libraries, computing environments and academic research Collaborate with the PM and the trading group in a transparent environment, engaging with the whole investment process  Main Requirements:   Master's or PhD in Computer Science, Physics, Engineering, Statistics, Applied Mathematics, or related technical field appropriate to a computational background Expert in C++  Advanced programming skills in Python Strong Linux-based development  Preferred Experience:   Extremely strong computer science or engineering background with 3+ years of experience 3-4 years of professional experience in a computer science/computational role Experience working in a technical environment with DevOps functions (Google Cloud, Airflow, InfluxDB, Grafana) Design and implementation of front-office systems for quant trading  Additional Valued Experience:   Knowledge of machine learning and statistical techniques and related libraries Experience as a quantitative developer supporting an intraday (or faster) system Experience with the development practices of large tech (Google/Meta, etc.) or finance firms Experience with financial data"/>
            <x14:filter val="Requirements   Strong Python programming skills - C++ is a bonus. Strong knowledge/experience in Machine Learning. MSc or PhD in a STEM related field. Knowledge and/or experience of quantitative finance in particular futures and cash equities, time series, portfolio theory and optimizations.  To learn more about this exciting and sought after role, please reach out to robert@paragonalpha.com"/>
            <x14:filter val="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s for mid / long horizon.     Solid data analysis skills.     PhD in a quantitative discipline.     Very strong Python skills.     Apply:-     Please send a PDF CV to quants@ekafinance.com"/>
            <x14:filter val="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elow or reach out directly to gaia@paragonalpha.com or thomas@paragonalpha.com"/>
            <x14:filter val="Requirements:-     A PhD in ideally Maths / Computer Science which you have just completed or on the verge of completing . Other subjects will be considered. Only PhD level candidates will be considered for this.  You will have been coding in C++ / Python.  No previous experience necessary.  You should have the ability to produce high quality peer reviewed research.  Personality wise they like quants who are curious and hungry to get involved .     Apply:-     Please send a PDF CV to quants@ekafinance.com"/>
            <x14:filter val="Requirements:-     You can be in the final year of your PhD or have just completed a PhD in Computer Science / Physics/ Maths / EE.  A passion for maths/ problem solving.  You should be familiar with Linux infrastructure as well as Python and C++.  You should be able to demonstrate a capacity to produce high quality peer reviewed research.  Ability to present ideas concisely to traders / partners.  No prior experience is mandatory.     Apply:-     Please send a PDF resume to quants@ekafinance.com"/>
            <x14:filter val="Responsibilities    Conduct in-depth research on macroeconomic trends, financial markets, and asset classes to identify alpha-generating opportunities. Develop, backtest, and optimize Quant trading strategies using advanced statistical and machine learning techniques. Analyse large datasets using statistical and machine learning techniques     Requirements:   Experience developing systematic strategies/signals. Advanced MSc or PhD in Economics Proven experience in building econometric models and conducting empirical research in financial markets. Strong programming skills in languages such as Python, R, or MATLAB. Proficiency in statistical analysis, time series analysis, and machine learning techniques.     To apply please send your CV to quantresearch@octaviusfinance.com"/>
            <x14:filter val="Responsibilities   Produce bespoke reporting for clients in a format ready for sharing with externals  Automate the process of generating client reports Use the analytics and reporting function to contribute to alpha generation for the investment team Collaborate with the wider busienss in the delivery of attribution, exposure, and performance analytics reports, portfolio analytics, automation tools and other processes Deliver analytics research as needed by the marketing and distribution team  Requirements   Undergraduate degree in a quantitative field Previous buy-side experience in similar role Solid understanding public and private markets Solid quantitative analysis skills and capacity to produce insightful conclusions from data  Experience automating processes  Knowledge of Python, Mathematica, and/or other analytical programming languages  Knowledge of quantitative and qualitative tools such as Bloomberg, Morningstar and/or other databases Excellent attention to detail Ability to manage multiple projects simultaneously"/>
            <x14:filter val="Responsibilities  Data Management and Processes   Help support and drive the data culture forward ensuring the understanding and value of data governance is understood within the business Work on understand how private market data is stored, transformed and used acros the private credit and real estate business Implementation and Oversight of data validation and data integrity processes and ensuring they are robust  Undertake data analysis, reporting and systems / process development to understand issues and propose solutions for the business. Work with subject matter experts to identify and capture data problems and interpret and translate them into business and operational requirement Building a strong working relationship with the firm's Data Governance team to stay informed of data governance corporate activities. Supporting data quality issue analysis and remediation for “strategic” data in collaboration with Data Maintainers and owners Helping to capture and maintain business and governance metadata in corporate data governance platform, Collibra.​ Creating and Engaging as the custodian of Private Credit Data Catalogue, Data Quality Issue Log, Data Quality Rules and Metrics Library.  Data Transformation and Architecture    Identifying and supporting the delivery of data quality initiatives Support the Private Assets business with their present and future data solution requirements Serve as a liaison between the business and technology to ensure that data related business requirements are clearly defined and considered as part of the prioritisation and planning process Work with Data Architects and other key stakeholders around the firm to ensure goals are aligned with the overall Data Strategy Work with the business to develop data management tools and solutions            Requirements    3+ Years' experience as a data analyst  Ability within Coding and desire to further develop and learn additional programming languages (Python &amp; SQL) Advanced business analysis skills and ability to use analytics tools (e.g. Power BI and /or Tableau) Understanding of systems and data architecture  Excellent interpersonal and communication skills as the position requires managing relationships with the across the business including Investment, Operations, Research, Technology and Data Architecture. Self-motivated and an ability to prioritise and multi-task effectively BSc in a Mathematics, Computer Science or Engineering discipline ideally"/>
            <x14:filter val="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pply:-     Please send a PDF CV to quants@ekafinance.com"/>
            <x14:filter val="Responsibilities:   Analyse and evaluate investment risks associated with different fund strategies and asset classes Establish and monitor key risk indicators (KRIs) relating to material risks, including investment, market, and liquidity Assess the firm’s risk management policies and procedures, as they relate to mandates falling under EU regulatory regimes, such as UCITS and AIFMD Ensure compliance with global exposure and leverage limits; Engage in the product development process, review new fund portfolios and advise on suitability challenges Contribute towards the improvement of risk modelling and risk monitoring tools Monitor and analyse financial market trends and conditions to identify potential risks Collaborate with other business functions and stakeholders on enterprise projects requiring risk input Preparing and presenting investment risk reports for senior management and other relevant stakeholders Maintain up-to-date knowledge of relevant laws, regulations and industry best practices related to investment risk management  Requirements:   7-12 years of relevant professional experience within risk management gained within the asset management industry, risk consultancy or relevant service provider Be an expert on risk management requirements under UCITS and AIFMD, including knowledge of VaR and Commitment approach methodologies Strong academic background, a relevant post-graduate qualification (e.g. Master's degree, CFA, FRM etc.) would be advantageous Strong experience with risk analytical systems (e.g. RiskMetrics, Bloomberg, FactSet etc.), knowledge of Python and SQL for data analysis will be a plus Be able to work independently as well as part of a team to identify, analyse and resolve unfamiliar issues Ability to work effectively in a collaborative style in a fast-paced, entrepreneurial environment Strong communication, project management and presentation skills Provides clear summaries to senior management, highlighting key points and control outcomes Demonstrate good attention to detail, and the ability to document working procedures Have strong interpersonal skills, to interact effectively with colleagues and with senior management Self-starter, able to quickly pick up concepts and implement new ideas"/>
            <x14:filter val="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lization, and analysis using programming languages or Power BI. Provide feedback and peer review junior team members' work to support their development.     Requirements:   Bachelor's degree in Maths, Economics, Actuarial Science, Statistics, or related field. CFA / Actuarial part-qualification with equivalent experience. Strong technical and problem-solving skills. Effective communicator with stakeholder relationship-building abilities.     Advantageous:   Technical experience in pricing or capital modeling. Proficiency in coding with Python, R, SQL, VBA, or similar platforms.     If interested please apply to learn more!  In our company values we aim for equity at all stages of the recruitment process, please let us know if we can do anything to make the process more accessible to you."/>
            <x14:filter val="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o enhance controls Collaborate other teams to address model limitations and ensure adequate model governance. Participate as a stakeholder in the early stages of model development and subsequent sign-off.   Specific knowledge in Interest Rate and FX markets and derivative products in general including model pricing, market data inputs and risk sensitivities. Knowledge of Valuation Control framework and processes Programming skills – previous exposure to and experience in Excel VBA and Python, ability to contribute to a growing coding library (in Python)."/>
            <x14:filter val="Responsibilities:   Conduct quantitative research to identify alpha-generating opportunities across multiple asset classes Develop and enhance systematic trading models using advanced statistical techniques and machine learning algorithms. Collaborate closely with portfolio managers and other team members to implement research findings into the investment process. Analyse market data, including equities, fixed income, FX, and Credit.     Requirements   Experience developing both fundamental and systematic strategies.   Advanced degree (Ph.D. or Master's) in quantitative finance, mathematics, statistics, computer science Strong programming skills in Python or another relevant programming language. Demonstrated experience in quantitative research, preferably in a hedge fund environment. Proficiency in statistical analysis and machine learning techniques.     To apply please send your CV to quantresearch@octaviusfinance.com"/>
            <x14:filter val="Responsibilities:   Custody of the BAU investment risk team and their activity Management and reporting line for two investment risk analysts Responsibility for and implementation of investment risk frameworks, processes, models, reporting, and infrastructure Overseeing funds, portfolios, and investments and their due diligence from a risk perspective  Evaluation of models including VaR (value at risk), risk attribution, stress analysis, scenario analysis, risk sensitivities, amongst others Collaborating with the investment team on asset allocation and portfolio performance Production of accurate reporting and prospectuses, leveraging the wider team Engagement with external clients on risk topics as an SME  Requirements:    Degree-level educated or higher  Previous experience in investment risk in asset management Experience across a range of asset classes including private markets (private equity, infrastructure, and real estate) Some quantitative modelling experience as beneficial Some experience with R/Python, VBA, SQL, MSCI Barra One"/>
            <x14:filter val="Responsibilities:   Identifying, capturing, and communicating material risks of the business, including credit, tail risk, liquidity, and convexity. Ensuring that risk-taking at the individual portfolio level and at the firm level is efficient and deliberate, by setting appropriate risk guidelines and limits. Developing and advancing stress testing and VaR frameworks. Developing and maintaining a framework for capital allocation to maximize risk-adjusted returns and profitability at the various business levels and at the firm level. Actively managing the firm’s risk exposures through regular meetings, analysis and insights. Leading research efforts to develop innovative risk management approaches, tools and analytics by leveraging the collective knowledge of the platform. The goal is to enhance the quality of performance and improve the firm’s risk-adjusted return. Enhancing management’s understanding of investment performance by developing intuitive and efficient frameworks for performance attribution and educating all internal constituencies on those frameworks. Provide additional support with other risk managers in managing the market risk across the Macro business. Manage and mentor Quantitative Analysts on the team.      About you:   Minimum 5 years experience as a Risk Manager covering US &amp; EU Power &amp; Gas Products Strong understanding of Pricing models, risk sensitivities, best practice for risk aggregation. Prior experience working with Portfolio Managers / Traders Advanced programming experience with Python Advanced degree in Quantitative discipline (Computer Science, Mathematics, Statistics, Financial Engineering, Quantitative Risk Management)"/>
            <x14:filter val="Responsibilities:   Managing all aspects of the research process, including methodology selection, data collection and analysis, prototyping, backtesting, and performance monitoring Improvement of existing strategies Has experience on her/ his own research trading strategies and signals that can be deployed Portfolio optimization Time series modeling/ simulation or quantitative research experience Experience of working with large &amp; complex data sets Evaluating new datasets for alpha potential Contributing to the continuous improvement of the investment process and the team’s research and trading infrastructure Creating new alpha signal/ alpha generation (has a track record)  Requirements:   MS or PhD in finance, computer science, mathematics, physics, or other quantitative disciplines Researching systematic macro strategies Strong programming skills with a high level of proficiency in Python Develop trading hypotheses; Futures / FX Intraday experience Experience researching intraday futures strategies Strong analytical and quantitative skills Willing to take ownership of his/her work, working both independently and within a small team     Location: London  Salary: £ Competitive + Bonus     REFER A FRIEND  If you're interested in this opportunity, please forward you're CV. Alternatively, if you would like to know more information or have a confidential discussion please contact Shanaz Rob- call on +44 (0)203 603 4474 or email info@srinvestmentpartners.com"/>
            <x14:filter val="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for the implementation and operaton of systems to enable quantitative research.  Requirements:   ​Expert in C++  Advanced programming skills in Python  Strong Linux-based development  Expereince designing and implementing front-office systems for quant trading"/>
            <x14:filter val="Responsibilities:   Responsibility for and implementation of investment risk frameworks, processes, models, reporting, and infrastructure Overseeing funds, portfolios, and investments and their due diligence from a risk perspective  Evaluation of models including VaR (value at risk), risk attribution, stress analysis, scenario analysis, risk sensitivities, amongst others  Requirements:    Degree-level educated or higher  Previous experience in investment risk in asset management Experience across a range of asset classes including private markets Some quantitative modelling experience as beneficial Some experience with R/Python, VBA, SQL, MSCI Barra One"/>
            <x14:filter val="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owledge of commodity products, derivatives and key market risk concepts, including understanding of Greeks and VAR Strong IT Skills including SAS, SQL or similar as well as competent excel / VBA and Python"/>
            <x14:filter val="Responsibilities:   Working directly on-desk with exposure to the full investment decision making process Demonstrate expertise in macroeconomic principles, focusing on key indicators like GDP, inflation, and international trade data. Interpret central bank communications and assess their impact on economic growth and market dynamics. Analyze how economic trends influence asset prices in the medium term. Conduct ad hoc analyses and projects to deepen the firm's understanding of specific economic topics. Utilize coding skills, preferably in Python, to conduct economic data analyses and develop tools and models.  Requirements:   2-3 years of experience as an economist, preferably in a top-tier financial institution or related field. Proficiency in statistics with the ability to apply statistical methods to diverse datasets. Strong coding skills and an interest in exploring new technologies. Collaborative mindset with an openness to teamwork.  Due to the nature of the position, we are advertising anonymously. If you wish to learn more before applying, please submit a blank application, and we will reach out to discuss further. We will only contact candidates who meet our qualifications."/>
            <x14:filter val="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 and fast deployment of ML models     Required skills:     - Deep understanding of ML models  - Experience with building ML models for commercial products  - Strong statistical skills  - Experience working with complex datasets  - Experience productionising and monitoring ML models  - Strong Python programming skills, particularly on the data science stack  - Strong SQL skills  - Experience building modular, extensible and reusable ML frameworks   - Strong communication and documentation skills  - Team player with collaborative mindset  - Technical degree in engineering, computer science, or equivalent (ML education is a plus)     The role can be fully remote so open to people from all locations.     Apply:-     Please send a PDF resume to quants@ekafinance.com"/>
            <x14:filter val="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quantitative discipline  3-7 years of experience in alpha driven quantitative research for equities, futures, fixed income, credit, and/or FX  Strong analytical and quantitative skills  Demonstrated ability to conduct independent research utilizing large data sets  Programming in any of the following: C++, Java, C#, MATLAB, R, Python, or Perl"/>
            <x14:filter val="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ed into responsible investment strategies, be a point of contact for RI across the broader firm and escalate any issues or blockers.    This role is embedded in the front-office RI team and enables us to continue growing our ESG investment offerings for clients whilst maintaining critical controls and considerations around both the risks and opportunities from an RI perspective.    Support and assist the RI Director in the execution of the following responsibilities:  Interpret the current RI regulatory environment and determine how those concepts apply to Man Group's diverse investment strategies. Oversee and implement the RI reporting framework and fund categorisation framework to meet both our internal requirements and objectives as well as regulatory developments as applied to our industry. Understand the complex and often nuanced relationship between ESG concepts/data and firm performance, valuation, risk and compliance. Use that data to help build models to help implement the oversight framework. Communicate the oversight regime to interested constituents - these include investment teams, clients, Man sales staff, fund boards and regulators. Assist in the review and approval of quantitative and qualitative research on the ESG practices of individual companies to determine the appropriateness for inclusion in our RI strategies. Contribute to regulatory reporting on our RI fund range. Manage stakeholders and maintain strong lines of communication between the RI team and Man's investment engines, the Compliance team and Sales to support ESG integration into both existing and new products. Contribute to various ESG governance committees and working groups within the firm from time to time. Provide RI expertise oversight on the launch/conversion of new RI funds/strategies, including review of fund/SMA offering documents, product construction, integration of RI frameworks and reporting.  Skills and experience  Degree level education. IMC, AIMA, ESG CFA or equivalent, an advantage. Minimum 2-3 years' experience, preferably in asset management and/or sustainability. Strong interest in sustainability matters and how these intersect with investment management. A good understanding of investment management. Excellent communication skills, both written and verbal. Strong problem-solving skills. Strong Microsoft Office skills (Word, Excel, PowerPoint). Python (or similar) coding skills an advantag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ed into responsible investment strategies, be a point of contact for RI across the broader firm and escalate any issues or blockers.  This role is embedded in the front-office RI team and enables us to continue growing our ESG investment offerings for clients whilst maintaining critical controls and considerations around both the risks and opportunities from an RI perspective.  Support and assist the RI Director in the execution of the following responsibilities:   Interpret the current RI regulatory environment and determine how those concepts apply to Man Group’s diverse investment strategies. Oversee and implement the RI reporting framework and fund categorisation framework to meet both our internal requirements and objectives as well as regulatory developments as applied to our industry. Understand the complex and often nuanced relationship between ESG concepts/data and firm performance, valuation, risk and compliance. Use that data to help build models to help implement the oversight framework. Communicate the oversight regime to interested constituents - these include investment teams, clients, Man sales staff, fund boards and regulators. Assist in the review and approval of quantitative and qualitative research on the ESG practices of individual companies to determine the appropriateness for inclusion in our RI strategies. Contribute to regulatory reporting on our RI fund range. Manage stakeholders and maintain strong lines of communication between the RI team and Man’s investment engines, the Compliance team and Sales to support ESG integration into both existing and new products. Contribute to various ESG governance committees and working groups within the firm from time to time. Provide RI expertise oversight on the launch/conversion of new RI funds/strategies, including review of fund/SMA offering documents, product construction, integration of RI frameworks and reporting.     Skills and experience   Degree level education. IMC, AIMA, ESG CFA or equivalent, an advantage. Minimum 2-3 years’ experience, preferably in asset management and/or sustainability. Strong interest in sustainability matters and how these intersect with investment management. A good understanding of investment management. Excellent communication skills, both written and verbal. Strong problem-solving skills. Strong Microsoft Office skills (Word, Excel, PowerPoint). Python (or similar) coding skills an advantage."/>
            <x14:filter val="Risk Associate, Market &amp; Counter-party Credit   £45,000 - £60,000 plus discretionary bonus &amp; benefits   Central London - On-site    THE COMPANY  They are a diversified global investment manager with operations in over thirteen markets. They have invested over $200 billion on behalf of clients since 1997, and their global presence has been attributable to several successful acquisitions. Today the business has funds aligned to exchange traded funds, alternative investments, and traditional investments. The London business has a unique opportunity for a Risk Associate, Market &amp; Counter-party Credit.    Skills &amp; Experience Required   Minimum experience of 3 years ideally within Traded Market Risk.  Experience within algorithmic trading preferred.  Masters or PHD degree (or equivalent) in Finance, Economics, Physics, Engineering, or a related quantitative field). Experience of developing analytical risk tools using Python, R, or Excel VBA a plus.  Familiarity with Bloomberg, MARS/PORT useful.   The Role    Individual will report into the Chief Risk Officer.  To support the Chief Risk Officer in managing the market and counter-party credit across the firm.  Support on the development and implement risk management policies for trading strategies.  Monitor trading performance and positions in real time identifying and addressing risk exposures. Collaborate with traders and developers to evaluate risks associated with new strategies.  Conduct stress testing and scenario analysis to assess potential market impacts.  Implement risk controls and ensure adherence to regulations.  Provide risk reports and updates to management and stakeholders.  Please note that sponsorship will not be provided by the employer"/>
            <x14:filter val="Risk Manager &amp; Researcher       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echniques and improvements to existing risk analytics, including an internal risk model and Python code base.     AHL Risk relies on the strong quantitative and risk backgrounds across the team as well as programming, data analysis and interpersonal skills.      The Role     AHL Risk are seeking a self-motivated Risk Manager &amp; Researcher with a strong quantitative background including experience of risk managing systematic investment strategies to be part of a dynamic Risk Management team. This is an exciting opportunity for a Quantitative Risk Manager with intellectual curiosity and an interest in working in Quantitative Research in a collaborative environment.      Key Responsibilities   Monitor and manage risk across AHL Work with all areas within the business - both within and outside AHL - to resolve risk issues as they arise Assist in building out the broader risk framework and analytical infrastructure - including internal risk models and code Conduct research into new risk measurement and management techniques Further develop the Man risk management framework and broaden awareness and good risk culture across all functions at Man Reporting relevant risk data and information to key stakeholders - both internal and external - as and when required Training and support for all members of the wider risk team and to other areas within the firm   Key Skills &amp; Experience:   A minimum of 2 years' experience in risk management or development of quantitative investment strategies, with a preference for experience in managing equity market neutral, high-frequency or short-term trading strategies In-depth k nowledge of financial markets across major asset classes   Advanced understanding of portfolio risk modelling and risk management techniques  Strong financial and analytical skills Advanced Python or similar programming skills Excellent communication skills Very strong academics including masters degree or equivalent in a highly mathematical subject  Working Here    Man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conference attendance and sponsoring academic and professional qualification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Role  · Our elite FinTech client is looking for a graduate software engineer to develop cutting-edge, high throughput systems across a variety of python greenfield projects.     Requirements  · Degree: Financial Mathematics, Mathematics, Computer Science, Physics, etc.  · Keen desire to become a software engineer  · Experience using Python  · Eager to learn"/>
            <x14:filter val="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olio construction and execution.     You will spend half of your time on alpha research and the rest of the time developing their systems in Python.        Requirements:-     You must be someone who is passionate about coding in Python and have had experience of working collaboratively with a shared code base. This position is ideal for quant developers with industry experience who want to get more involved in systematic research . They will also consider developers / pos- docs who have no experience of finance but who have extensive coding experience.     PhD in a technical degree .     Experience wise – they are looking at 2-4 years .     If you have experience in the industry- you can come from any asset class .     You should be someone who loves solving problems and puzzles.     There is the option to work remotely for this position .     Apply:-     Please send a PDF resume to Sara Hunter at quants@ekafinance.com"/>
            <x14:filter val="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els that seek to predict the movements of worldwide financial markets.                 Requirements:-     PhD in Engineering/Physics/Computer Science/Mathematics/Financial Engineering from a red brick University.  Knowledge of machine learning, linear algebra  Ideally based in London or Europe with no visa requirements.  Programming proficiency with at least one major programming or scripting language (e.g. C++, Java, Python) and strong experience with machine learning methods and techniques.  Interest in working for a start -up.  You will have Internship experience from a fund , bank or asset manager.     Apply:-     Please send a PDF resume to quants@ekafinance.com"/>
            <x14:filter val="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f our algorithms for prediction, trade execution, portfolio construction, risk management, among others     Requirements :-         Strong background in mathematics Intermediate level of programming in at least one OO language (Python/C++ desirable) An interest in applying data science, machine learning and optimisation techniques to real-world problems You should be in the final or penultimate year of a PhD in a highly technical or quantitative subject such as Mathematics, Physics, Statistics, Engineering or Computer Science. PhD candidates only.   You will have an interest in applying mathematical concepts to real world financial problems     Apply:-     Please send a PDF CV to quants@ekafinance.com"/>
            <x14:filter val="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ders of the fund who have a solid name in the industry.           Requirements:_     You can be a fresh Masters / PhD from a red brick University looking for your first job or you can be a junior quant with up to 2 years of experience who is looking for their next role.     Confident to code in Python.     You should be able to demonstrate an interest in modelling and implementing quantitative equity strategies and of equity data such as market and fundamental company data.        This is a very good opportunity for an outstanding junior candidate to join a world class team of quants and build a solid foundation your career. The idea is to find candidates who have raw intellect and solid quant skills with a disposition for probability &amp; statistics.   This is an excellent opportunity for new graduates to learn cutting –edge quantitative finance theory ."/>
            <x14:filter val="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hin machine learning on signal construction and how to better combine signals . You would know how to put signals together to trade them in a better manner .  They are not after traditional systematic quants. The fundamental component for this position is Machine Learning .     You can either have a Masters or a PhD .     Coding skills in Python or C++.     This position is ideal for machine learning quants at larger names where they are maybe not allowed to do as much as they want to do and who would prefer to use their skill set in a smaller place where they would have much more freedom to explore their ideas and use their skillset and not be micro managed. This is a very collaborative place where ideas are shared and team work is encouraged.     Apply:-     Please send a PDF resume to quants@ekafinance.com"/>
            <x14:filter val="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ing in all liquid asset classes across the world. We are a technology and data-driven group implementing a scientific approach to investing. Combining data, research, technology, and trading expertise has shaped our collaborative mindset, enabling us to solve the most complex challenges. Our culture of innovation continuously drives our ambition to deliver high-quality returns for our investors.     Requirements:    4+ years' software development experience in writing high-quality, testable code in an object-oriented environment Prior experience with Python 3 and Rest API Ability to work in a fast-paced environment Understanding of modern software architecture and cloud platforms Experience in the financial services industry      Contact   If this sounds like you, or you'd like more information, please contact:     George Hutchinson-Binks   george.hutchinson-binks@oxfordknight.co.uk   (+44) 07885 545220   linkedin.com/in/george-hutchinson-binks-a62a69252"/>
            <x14:filter val="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ing, natural language processing (NLP), anomaly detection etc  Work in collaboration with data engineers, quantitative researchers, to help understand and architect the systems        Requirements :-        A keen interest in financial markets, data analysis and programming  Structured and unstructured data management expertise  Strong coding experience in Python, C/C++, C# is a plus  Cloud platforms (AWS, GCP, etc.) expertise  Post Graduate degree in Data Science, Computer Engineering, Mathematics or Statistics  3+ years of experience as a Data Engineer/Analyst/Scientist  Significant experience in NLP preferred        Apply:-     Please send a PDF resume to quants@ekafinance.com"/>
            <x14:filter val="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g internally with other Data Scientists, Quantitative Traders, Software Engineers and Senior Management to drive cutting edge research              Requirements :-     The ideal candidate would have up to 2 years’ experience working on systematic trading strategies and some exposure to crypto markets.     understanding of HFT strategies is ideal but not a must.  Experience with cryptocurrencies and blockchain is preferable  Complex problem solving     Strong programming skills in C++ or similar object-oriented language essential     Holder of a Master's degree or a PhD in finance, computer science, mathematics, physics, or another quantitative discipline .     You must be legally authorised to work in the UK.     Apply:-     Please send a PDF to t.kaul@ekafinance.com"/>
            <x14:filter val="Role:   Using the firms automated trading framework to research and apply strategies Using progressive statistical approaches to analyse data and ascertain opportunities for trading To build upon and develop strong understanding of market structures of the various exchanges and asset classes. Pre market - checking that all required data and processes are ready. During market - sporadically monitoring behaviour and performance of strategies.  Ideal Candidate:   Quantitative background - including degrees in Mathematics, Statistics, Econometrics, Financial Engineering, Operations Research, Computer Science and Physics from a top University. Programming proficiency with at least one major programming or scripting language (Python, C++, and R). Strong communication skills and ability to work well with colleagues across multiple regions. Ability to perform well under pressure. Detail orientated"/>
            <x14:filter val="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sets for alpha potential  Contribute to the continuous improvement of the investment process and the team’s research and trading infrastructure        Requirements:-     MS or PhD in finance, computer science, mathematics, physics, or other quantitative discipline  2+ years of experience developing short term alpha signals (intraday) for equities, futures, and/or FX  Programming experience in any of the following: C++, MATLAB, Python  Strong analytical and quantitative skills  Demonstrated ability to conduct independent research utilizing large data sets  Detail-oriented  Willing to take ownership of his/her work, working both independently and within a small team"/>
            <x14:filter val="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omputation problems that requires large quantities of data shared across resources Design and implement integrated monitoring and alerting services as well as new workflows Actively contribute to CI/CD infrastructure to constantly improve the design, development, testing, and deployment of software Design and implement big data analytics solutions to collect, transform and use data for autonomous decision making and process improvements Effectively communicate with other teams and stakeholders              Requirements:-         1-3+ years of practical hands-on experience with Python and Java 1-3+ years of experience designing and writing test plans, test cases, and test datasets Strong knowledge of object-oriented methodologies, design patterns, database application design, application development and maintenance Strong emphasis on unit and integration testing Experience working with a variety of databases (SQL, PostgreSQL, NoSQL etc.) Brilliant detail orientated problem-solving abilities Experience of a DevOps environment Experience working in Linux environment     Skills Desired:-      Curious, creative and independent mind demonstrated by evidence of contribution to e.g. open source software, entrepreneurial like ventures, projects etc A passion for innovation with examples of building something from the ground up Passionate about test-driven development Strong communication skills in English for business purposes Self-starter attitude with the ability to work independently and own problems The ability to manage multiple tasks and make decisions in a fast-paced environment An interest and some exposure to machine learning and large computational optimization problems Interest in learning about financial markets and cutting edge trading technologies  Apply:-     Please send a PDF resume to quants@ekafinance.com"/>
            <x14:filter val="Role:-      Develop systematic trading models across FX, futures. Alpha idea generation, backtesting, and implementation Assist in building, maintenance, and continual improvement of production and trading environments Evaluate new datasets for alpha potential Improve existing strategies and portfolio optimization           Requirements:-         4+ years of experience in quantitative trading, ideally in FX or futures PhD in mathematics, statistics, physics or other quantitative discipline. Experience with alpha research, portfolio construction and optimization Experience building statistical/technical, fundamental, and data driven signals Extensive experience in systematic macro and FX strategy development, using futures. Experience working on/building medium/high frequency systematic strategies Strong experience with data exploration, dimension reduction, and feature engineering Experience managing and running risk is a strong plus. Confident Python coder  Apply:- Please send a PDF resume to quants@ekafinance.com"/>
            <x14:filter val="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n, portfolio construction, risk management and market access Develop and enhance the team’s proprietary research platform Stay current on state-of-the-art technologies and tools including technical libraries, computing environments, alternative datasets, and academic research        Requirements:-            Highly skilled in Python PhD research experience/publication in Economics/Finance, Statistics, Applied Mathematics, Computer Science, or related STEM field, is a plus   2+ years of experience working in a quantitative research position Innovation in signal research and development Successful experiences in exploring and working with large and diverse data sets.   Experience in exploring, researching, and deploying trading signals from various sources of alternative data spanning major asset classes Experience in quantitative finance, econometrics, asset pricing, or macro sub-fields Macro markets (Equity indices, Currencies, Commodities, Fixed Income) experience is a plus.     Apply:-     Please send a PDF resume to quants@ekafinance.com"/>
            <x14:filter val="Role:-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ttention to detail and a love of process        Apply:-     Please send a PDF CV to quants@ekafinance.com"/>
            <x14:filter val="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he analysis framework for scalable research                 Requirements:-      MS or PhD in mathematics, statistics, machine learning, computer science, engineering, quantitative finance, or economics 3+ years of work experience in systematic alpha research in cash equities, with exposures to statistical arbitrage or alternative data research Fluency in data science practices, e.g., feature engineering. Experience with machine learning is a plus Experience with signal blending and portfolio construction Demonstrated proficiency in Python Highly motivated, willing to take ownership of his/her work Collaborative mindset with strong independent research abilities        Apply:-     Please send a PDF CV to quants@ekafinance.com"/>
            <x14:filter val="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et data, fundamental data, alternative data, etc.)  Proficiency in Python or C++  Be familiar with alpha signal construction methodologies.  Experience in portfolio construction/optimisation .  The fundamental component for this position is Machine Learning .        Apply:-     Please send a PDF resume to quants@ekafinance.com"/>
            <x14:filter val="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e whole investment process .  You will conduct alpha research and strategy development with a primary focus on idea generation, data gathering and research/analysis, model implementation and back testing for systematic global equities strategies with intraday or medium-frequency holding periods        Requirements:-        Masters or PhD degree in a quantitative subject such as Computer Science, Applied Mathematics, Statistics, or related field from a top ranked university  2 - 5 years of professional experience within equity strategies  2 + years of professional programming experience (Python, C++, SQL, Matlab)  Prior experience researching and onboarding large datasets (traditional/alternative)  Experience exploring, researching, and deploying trading signals from various sources of data • Experience in quantitative finance, econometrics, and asset pricing     Apply:-     Please send a PDF CV to quants@ekafinance.com."/>
            <x14:filter val="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 research goals. The opportunity to make an impact on the continued build out of Systematic Macro infrastructure . The opportunity to deploy capital across FX, EM FX, Rates, Commodities and Equites asset classes.        Requirements:-            3 + years prior experience on the buy side developing global Systematic Macro strategies with exposure to Equites, FX, EM FX, Commodities and Rates. Extensive experience in financial data analysis with a focus on a highly rigorous and technical approach to modelling. Experience of building and running systematic trading strategies. A background in statistical research for systematic investment management activities (returns forecasting, risk modelling, market impact modelling etc). Team leadership experience is desirable. Quantitative background - includes advanced degrees ( PhD) in Mathematics, Statistics, Econometrics, Financial Engineering, Operations Research, Computer Science and Physics Strong programming skills in either C++ / Python.     Apply:-     Please send a PDF resume to quants@ekafinance.com"/>
            <x14:filter val="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ion with the rest of the team. To conduct research, you will employ cutting edge technology such as cloud computing (e.g. AWS), high-performance computing (e.g. Slurm), big data (e.g. kdb+, Exasol) as well as cutting edge science in machine learning and statistics. You will have the opportunity to build out and manage a small team of 2-3 quantitative researchers within the larger PM team.        Requirements:-     At least 3 years of research / trading experience in either a quantitative investment setting or on a sell-side trading desk / algo research team with previous alpha / PnL contributions (or showing strong potential to generate these going forward).     First Class, Master’s or PhD degree in a quantitative discipline e.g. hard science, engineering, computer &amp; data science, math / stat / ML, finance  Experience in handling large, high frequency / tick datasets  Experience in Python or C++  Experience in using kdb+ / q (strongly preferred)  Experience in using python or C++ with parallel processing / cloud computing environments (preferred)  Knowledge of FIX (preferred).     Apply:-     Please send a PDF resume to quants@ekafinance.com"/>
            <x14:filter val="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        PhD from a top tier University in any of the following subjects; Computer Science, Machine Learning, Artificial Intelligence, Statistics, Operations Research, Econometrics, Signal Processing, Computer Vision.     They will  also consider exceptional Masters level  students.     An understanding of how to translate your research expertise to contribute to the development and optimisation of quantitatively driven strategies and trading.    Experience of working with large data sets, or noisy data.     A distinguished background in research or internships at reputable organisations.    Strong software programming skills in C++ ,Perl or Python.     Demonstrable interest in systematic trading.     A background in time series  analysis, statistics, reinforced learning algorithms, portfolio theory.     They are happy to consider candidates who have completed their PhD this year as well as candidates who graduate in 2018 and are looking for a role on  completion of their PhD .     Interviews will consist of meetings with the senior partners as well as technical rounds with the quants and developers.     The environment is excellent and turnover is  incredibly low.     No work visa can be provided for this role."/>
            <x14:filter val="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Requirements:-     Experience of researching, or implementing quantitative models for equities, futures, and/or FX. Cross asset experience is ideal.  PhD in Maths, Stats, Physics, Computer Science, or other quantitative discipline.  Demonstrated ability to conduct independent research utilizing large data sets  Programming in any of the following: C++, Java, , Python.  Detail-oriented     Apply:-     Please send a PDF resume to quants@ekafinance.com"/>
            <x14:filter val="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unctionality on the desk. Maintaining and developing the in-house pricing library according to different client needs and requirements. Working on the trading platform and assessing code reusability              Requirements:-     Bachelors degree in STEM field, ideally Computer Science, followed by a Master’s or a PhD.     0-3 years working experience with C++ or Python. Ability to write efficient, high performing code will be tested. In order of priority , Python is preferred to C++.     They are open to candidates with experience as well as juniors with no prior experience  with very strong academics / coding ability /passion for this role  Development experience in Linux platform  Strong grasp of data structures and algorithms     This role is ideal for candidates who prefer to work in a small , tight knit group and who are interested in a start up environment . There is flexibility to work remotely also . This role is also ideal for candidates interested in development / coding.     Apply:-     Please send a PDF resume to Sara Hunter at  quants@ekafinance.com"/>
            <x14:filter val="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e candidate would be expected to be able to work across the stack. They should also be able to perform database development where required.     The financial products would cover  FX, futures and interest rate swaps, among others .     The team is small and split across two locations, Switzerland and London, thus it is essential that the candidate is a self-starter and able to work in isolation, without the need for constant supervision.        Requirements:-     You must have 4-6 years coding experience at least , C#, Java, SQL Server. Python experience is useful. Ideally you are able in C#, Java and Python. They will consider candidates who are superb in one of the languages and who have had exposure to one of the other languages. They will not consider candidates with less than 4 years or higher than 6 years.     FX, Futures, IRS, CDS, CDX experience is highly desirable.     The candidate would benefit from having some experience working with systematic trading systems.     Ability to work with front office portfolio managers as well as operations teams and external third parties.        Apply:-     Please send a PDF resume to quants@ekafinance.com"/>
            <x14:filter val="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unch new strategies and model. Learn, try and implement new technologies (we love open source). Proactively deal with monitoring alerts and help develop the monitoring platform. Provide support for issues. Design and implement trading infrastructure, build data analytics tools or develop real-time execution strategies. Work on complex computational and data related problems. Implement efficient and innovative solutions Build tools and engine that enhance our ability to analyse data and contribute to improve workflow. Support post-trade activities to aid effective clearing and accurate record-keeping. Development and maintenance of all systems, including Linux servers and desktops, databases, storage solutions, etc.           Requirements:-         Significant programming experience is a must, as is a genuine passion for solving complex problems through programming. You enjoy coding, rather than considering it just a tool, but want your code to have real world results and effects. You know about data structures and algorithms, and can practically apply the knowledge to real world problems. You have strong communication skills and a simple, down-to-earth style when articulating your ideas. You’re self-directed and can effectively and independently manage your time across various projects. You’re honest, reliable and take pride in your work. You’re enthusiastic, driven to develop your skills and open to new ideas You’re flexible, adaptable and can jump from individual contributor to collaborative team member. Work is conducted in a Linux environment, mainly in C++ and Python, and embraces grid computing. Skills and knowledge here would be very helpful, but not essential.  Ideally you will have a strong undergraduate degree in a numerate discipline from a top-tier university.     Apply:-     Please contact Sara Hunter at quants@ekafinance.com"/>
            <x14:filter val="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versity/institution in computer science, engineering, physics, Math or equivalent  Knowledge of SQL and some knowledge of machine learning &amp; statistical optimization techniques (e.g. convex optimization).     They are ready to hire immediately. This is not a role for candidates who want to move into research . It is ideal for candidates who love coding and want to apply themselves from day one.  Apply:-  Please send a PDF resume to quants@ekafinance.com"/>
            <x14:filter val="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ironment.  Ability to write clean, reliable and highly scalable code.  1-2 years development experience in C++ and Python ideally or at least one of the languages. .  BSc/MSc in STEM from a top university.  Strong quantitative aptitude.     This role is ideal for a candidate who has very strong coding skills and who would like to use them in a research environment and work very closely with the quant research team . Candidates from tech firms who are looking to have an impact are encouraged to apply.           Apply:-     Please send a Pdf resume to quants@ekafinance.com"/>
            <x14:filter val="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Ideally both.  Ability to develop and optimize high-performance C++ code for low latency computation  Interest in data structures and algorithm designs.  Strong familiarity with Linux infrastructure.  Bachelors, Masters, or PhD degree in Mathematics, Statistics, Physics, Computer Science, or equivalent technical field.  Partial remote working is negotiable.     Apply:-     Please send a PDF CV to quants@ekafinance.com"/>
            <x14:filter val="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Advanced degree in STEM discipline from a leading University     A minimum of 2+ years’ relevant experience. While experience at a leading buy-side firm is strongly preferred, outstanding candidates from investment banks are also encouraged to apply.   Proven experience within a systematic/quantitative driven fund or within a multi-strategy firm.  minimum 2 years as a quantitative researcher specialising in equities  Advanced programming skills in Python being highly desirable.  A genuine interest to be more involved and work in a start- up environment.     Apply:-     Please send a PDF CV to quants@ekafinance.com"/>
            <x14:filter val="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Minimum of 4 years of experience as a quantitative analyst/trader in systematic equities / statistical arbitrage strategies.  Demonstrated ability to conduct independent research using large data sets  Candidates with quantitative development experience will be considered as well, provided they also have relevant research experience.  Strong research and programming skills. Working knowledge of Matlab/Python and SQL are necessary  Masters or PhD degree in a quantitative subject such as Computer Science, Applied Mathematics, Statistics, or related field     Apply:-     Please send a PDF resume to quants@ekafinance.com"/>
            <x14:filter val="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monstrable capacity to produce high quality peer reviewed research. Familiar with Linux infrastructure and python (C++ familiarity would be beneficial). Candidates need to be passionate about coding. Preferably some knowledge of financial market mechanics. No previous experience is required. Machine Learning skills Interest in working in a small team     Ideally you would be able to start in the next 3 -6 months.     Apply:-     Please send a PDF resume to quants@ekafinance.com"/>
            <x14:filter val="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 PhD in Machine Learning or a field that is closely related..     You should have deep research experience in predictive modelling , clustering , time series, machine learning , NLP etc .     Your experience can be from any Industry.     You will need to demonstrate a passion for the application of ML to trading the financial markets ,     Coding skills in C++/ Python/ Java.     You should have the ability to solve theoretical and practical machine learning problems .     Apply:-     Please send a PDF resume to quants@ekafinance.com"/>
            <x14:filter val="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rategies Explore new trading ideas by analysing market data              Requirements:-      PhD in a quantitative field At least 2 + years experience working with medium frequency strategies. Experience with statistical modelling and alpha generation Proficient in Python and C++ Extensive knowledge in Equities  Culture:-  No politics, collaborative, close-knit team with great growth potential.        Apply:-     Please send a PDF resume to quants@ekafinance.com"/>
            <x14:filter val="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  You will have a genuine interest in data analysis / number crunching .  They will consider candidates with up to 18 months experience from any kind of data background – this does not have to be within finance.  Python coding skills.  Genuine interest in the markets.     Apply:-     Please send a PDF resume to quants@ekafinance.com"/>
            <x14:filter val="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rading environment.  By assessing team needs you will lead informed decision-making on and implementation of the team's technology stack and tools.  Finally, you will partner with quants on specific projects to help them conduct best-in-class research.        Requirements:-      Proficient in python, C++, git, cmake and other modern software development tools Knowledge of Linux operating systems and familiarity with AWS Cloud management A commercial front-office mindset Organized and strong attention to details. High energy level with a collaborative and humble approach to problem-solving. Open to working in London They will consider superb juniors who have internship experience using coding .     Apply:-     Please send a PDF CV to quants@ekafinance.com"/>
            <x14:filter val="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will be very interesting AI projects.  Requirements:-      You are  a final-year student or a recent graduate of an undergraduate course or a masters or PhD student or graduate. Subjects such as Machine Learning, Scientific Computing / AI/ Computer Science / Mathematics . You should have skills in data analysis using Python. Experience with machine learning would be a definite bonus, but you can learn this on the job, so an interest and enthusiasm are more important. If you’d like to work as a software developer ,then knowledge of Python or C++ is a must. You need to have coded in a non- academic context. Ability to solve problems on the spot. Passion to work in a start-up environment .  Apply:-     Please send a PDF resume to quants@ekafinance.com"/>
            <x14:filter val="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house development infrastructure.      Requirements:-     You must have an advanced degree in mathematics, computer science, physics, statistics  or econometrics.  Proven research ability is desirable, together with strong programming skills.  You will be confident using statistics as a tool to validate experimental results.  You must be very comfortable coding in C++ or Python. Any experience with C++, Python , Big Data / Scientific computing experience will be desired.  Please do not apply if you do not have extremely strong C++ coding skills.     Apply:-     Please send a PDF format resume to quants@ekafinance.com"/>
            <x14:filter val="Salary Range: £200k-400k TC    Fantastic opportunity at a leading multi-strategy alternative fund manager looking for an experienced developer strategist to head up a talented team of engineers.    In this role, your main focus will be building the next iteration of a Python object model they have created which adds calculated methods to data stored in an encrypted SQL relational database. You'll lead a team responsible for the architecture, design and implementation.    Some examples of projects: automating risk reports and monthly letters that we send out to the funds' investors, code to monitor levels of investments of certain classes of investors, and to create a model of the detailed side letter terms for specific investors.    Languages they use here are Python 3.7, C++ 17, SQL/MariaDB, Pandas, and HTML5, CSS and HTTP web technologies.     Requirements     Expert in Python coding and proficient with C++, HTML and relational databases A natural leader with strong interpersonal and communication skills and experience leading a team 8-15 years' programming experience Previous experience developing financial markets software, ideally within investor relations or investment management Degree in Computer or Software Engineering or equivalent    Rewards and Incentives     Great base salaries and industry-leading bonus Demanding but rewarding work culture Work with some of the most talented people in the industry Personal and professional development opportunities      Contact   If you feel you are a strong match for this role, please do not hesitate to get in touch:     Dominic Copsey   dominic.copsey@oxfordknight.co.uk   +44 (0) 203 475 7193   linkedin.com/in/dom-copsey-586478143/"/>
            <x14:filter val="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ss the entire trading infrastructure - developing ultra-low-latency exchange protocol encoders; fine-tuning fully automated trading strategies; collaborating with researchers, systems and ops teams will all be part of your daily routine.     Benefits:    Market-leading compensation packages Generous relocation support if needed Fast-paced environment with new and exciting challenges Short feedback loops from idea to production in as little as ~1 day Smaller teams with more opportunities for high impact in roles    Requirements:    BSc in Computer Science or related field Minimum 3 yrs' professional experience writing production quality code, preferably in C++ Solid experience working on multithreaded applications, networks and operating systems Strong understanding of algorithms and data structures    Desirable:    Experience with Python development is a strong plus Comfortable operating at various levels of abstraction, from individual machines to large scale distributed systems Finance experience is not necessary      Contact   If this sounds like you, or you'd like to know more, please get in touch!     Tara Neville   tara.neville@oxfordknight.co.uk   M: +44 75540 95599   T: +44 20 8156 6143   linkedin.com/in/tara-neville-1b19961a8"/>
            <x14:filter val="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nderstand and model market behaviour in the short, medium and longer term.    If you're looking for a dynamic, entrepreneurial and supportive environment and you enjoy seeing the impact of your work on a daily basis, then this is the role for you!     Skills and Experience Required    2-6 years' quant research or risk-taking experience Deep understanding of Python and its ecosystem Familiarity with SQL Knowledge of rates markets is essential Technical background (Maths/ Comp Sci/Engineering)    Desirable    Advanced academic background, e.g. PhD Pricing, bond curves and risk models experience useful    Benefits &amp; Incentives    Significant salary + a bonus tied to profits / trading strategy success Greenfield work / big impact Very collaborative culture, ideas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
            <x14:filter val="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ion, turning risk taker ideas to production level code, and helping less experienced coders (i.e. risk takers).    To be successful in this role, you'll need to have knowledge of Fixed Income / Rates markets and market dynamics, the ability to turn a risk-taker / trader's ideas into production-level code, and work as part of a tight-knit team.     Skills and Experience Required    Minimum 4 years' experience, ideally more Deep understanding of Python and common quant libraries Familiarity with SQL Knowledge of Fixed Income / Rates (at least 3+ years)    Desirable    Advanced academic background in STEM, e.g. Masters or PhD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
            <x14:filter val="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ility to make the trade-offs between long-term stability and sustainability of the tech stack and the immediate needs of the risk takers. Tech stack is primarily Python and they make heavy use of cloud resources and containerization to get things done.     Responsibilities:    Stability of daily production (incl. data ingestion and processing, production services) Maintain the team's infrastructure (SQL databases, Linux servers, CI, services, etc.) Enforce best practices in coding and provide guidance to other team members Turn user ideas into production level code and help risk-takers write better code    Skills and Experience Required    Minimum 5+ years' development experience (ideally more!) Deep understanding of Python Experience managing SQL databases (in particular dealing with time series data) Technical background (Maths/ Comp Sci/Engineering)   Finance is not a hard requirement       Desirable    Advanced academic background in STEM, e.g. Masters or PhD Previous experience in Fixed Income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
            <x14:filter val="Salary: circa £130k base + £40k bonus     Experience: 3 - 6 years     Job Description:    Fantastic chance for a modern C++ engineer to join the core Fixed Income and Commodities Technology group at one of the world's most prestigious hedge funds. It's an exciting time for this team, as they craft a cutting-edge, cloud-native intraday Pricing, Risk, and P&amp;L platform - empowering the fund to make the best-informed investment decisions.    Greenfield work, in this role you'll take ownership of the whole SDLC; developing new - and supporting existing - microservices that make up the distributed risk calculation system. You will get a lot of product exposure whilst working closely with other teams (research, tech, trading, middle office) within FI, Commodities, Credit and FX.    The codebase is written in C++20, utilising such open-source technologies as Google RPC, Redis, Docker, Kubernetes, AWS.    To be successful, you will enjoy facing off to the business and have outstanding problem-solving skills. A background in big tech or finance would be highly advantageous.     Skills and Experience Required    3+ years' professional experience with modern C++ (at least C++17, ideally later) Good understanding of standard design patterns and data structures At least a bachelor's degree in Maths, Computer Science (or other STEM field) from a top-tier university Strong programming skills with clean reliable code    Desirable:     Modern development stack: source control, CI/CD, containers, etc. Experience with: Linux, Python, Java, Kubernetes, Docker Knowledge of statistics, stochastic processes, discrete math, etc.    Benefits &amp; Incentives    Significant salary + a bonus tied to profits / trading strategy success Greenfield work / big impact Very collaborative culture, ideas are implemented Work-from-home opportunities      Contact   If you feel you're suitable for this role, want to hear about similar positions, or would like help hiring similar developers for your company, then please send your CV or get in touch:     Richard Allan   richard.allan@oxfordknight.co.uk   020 3137 9574   linkedin.com/in/richardallanok/"/>
            <x14:filter val="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ety of Portfolio Management teams and therefore have the opportunity to interact with a diverse range of technologies.    To be successful in this role, you will enjoy facing off to the business, have a desire to work on fast-paced projects and have outstanding communication skills with both financial and technical people.     Skills and Experience Required    3-10 years' experience, ideally developing with Python (pandas/numpy), although open to a Python/C++/Java mix Solid analytical problem-solving skills Financial markets (rates/fx/credit) experience and mathematics/modelling/statistics experience Advanced degree in Computer Science (or similar scientific field) from a top-tier university    Desirable Experience/Skills    Python data science stack and/or cloud technologi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44 (0) 20 3137 9574   linkedin.com/in/richardallanok/"/>
            <x14:filter val="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loping and continually improving these platforms, using a combination of commercial products, open-source software and custom code. Some examples of recent products: in-house job scheduling system; custom Kerberos infrastructure and related tools; standardised open-source and in-house Linux distributions.    Fluent programming skills in any language are a must-have. (They use Go for their systems, but also Python, C and Bash - experience in these is not necessary, but you must be be willing and able to quickly adopt new languages as necessary.)     Requirements    Demonstrable automation experience of how new tools you introduced impacted positively on users outside your immediate team Very strong coding abilities (Go, Python, C and/or Bash experience a plus) Good working knowledge of Linux, TCP/IP networking, and storage technologies Evidence of building excellent relationships with peers both inside a team and across an organisation Expert use of standard development tools, e.g. git, IDEs, CI/CD and test-driven development techniques    Nice to Have    Related development experience in any of these fields: Docker, Prometheus/Grafana, Elasticsearch, Puppet/Terraform, hardware/networking/storage. Previous knowledge of trading systems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this sounds like you or you'd like to know more, please get in touch:     Andy Stirling-Martin   andy@oxfordknight.co.uk   020 3137 9579   linkedin.com/in/andrew-stirling-martin-7664a946"/>
            <x14:filter val="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be part of an elite group deploying the platform to PMs, building &amp; maintaining robust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Skills and Experience Required    7+ years' experience, including 4+ years of Python Solid experience building a product and rapidly iterating according to user feedback Good eye for API design, focused on scalability and reliability Familiarity with equity and/or fixed income products (in particular pricing/analytics)    Desirable    Front-office hedge fund experience Use of data-driven approach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020 3137 9574   linkedin.com/in/richardallanok/"/>
            <x14:filter val="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s that support the Python work, such as CI for test running and static analysis and automation around the deployment of Python environments &amp; apps.    Seeking skilled engineers with experience building Python tooling at large scale who are looking for a wide-ranging role that involves both technical and product design challenges.    The successful candidate will be a smart, curious software engineer who enjoys finding solutions for complex problems. If you also have a great appetite for learning new things, this role is for you!     Requirements:    Substantial Python tooling development experience, plus a desire to learn other languages Experience building a system responsible for multiple languages is important Thorough understanding of Python tools and libraries, keen to offer advice on best practices Outstanding communication skills, able to understand user requirements and design appropriate solutions    NB Please don't apply if you're a fresh graduate.     Benefits and Incentives:    Substantial and varied range of project work Market-leading compensation Great company culture, including relaxed dress code, huge emphasis on work-life balance, learning outside of the workplace Collaborative and innovative environment where each person has the opportunity to make a significant impact      Contact   If this sounds like you or you'd like to know more, please get in touch:     Andy Stirling-Martin   andy@oxfordknight.co.uk   020 3137 9579   linkedin.com/in/andrew-stirling-martin-7664a946"/>
            <x14:filter val="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nts of shared data, and improve performance by optimizing the efficiency of machine learning-based algorithms.    The ideal candidate will be comfortable managing multiple tasks in a fast-paced environment and possess exceptional communication skills in English, both verbal and written.     Requirements    5+ years of practical experience in C++ and 3 years with Python Professional experience of C++ 14/17/20 Strong proficiency with data structures, algorithms, and OOP Sound experience using other programming languages, such as Java Solid working knowledge of Linux and SQL Self-starter, with a passion for innovation and building systems from scratch    NB: Please do not apply if you are a fresh graduate.     Benefits    Competitive salary + bonuses They're willing to be flexible with WFH Benefits including medical insurance and gym membership Collaborative and friendly environment with smart, highly engaged colleagues Relaxed, dress-down office culture, with breakfast, lunch and snacks provided      Contact   If this sounds like you or you would like to know more, please get in touch:     Andy Stirling-Martin   andy@oxfordknight.co.uk   020 3137 9579   linkedin.com/in/andrew-stirling-martin-7664a946"/>
            <x14:filter val="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he current infrastructure and tooling while constantly evaluating new technologies and techniques, choosing those which could be applicable.    The ideal candidate will have a strong academic record with a scientific degree from a top-tier university, have a minimum of three years' experience as a DevOps Engineer where you designed tools to automate processes for your team and the wider business.     Requirements    Demonstrable experience of automation, e.g. tools you developed, what impact they had, etc. Excellent development skills using Python or Go At least one of the following: Linux, networking, storage technologies Experience of standard development tools, e.g. git, IDEs, CI/CD, test-driven techniques Previous exposure to one of the following would be highly desirable: containerisation; monitoring applications; logging tools; configuration management; knowledge of trading systems.    NB: Please do not apply if you are a fresh graduate.     Benefits    Competitive compensation package They're willing to be flexible with WFH Challenging work within a truly flat structure; ideas from everyone are encouraged and evaluated Generous benefits package, including life &amp; health insurance, pension, onsite gym, yoga, climbing wall, pool &amp; table tennis and regular staff social events      Contact   If this sounds like you or you would like to know more, please get in touch:     Andy Stirling-Martin   andy@oxfordknight.co.uk   020 3137 9579   linkedin.com/in/andrew-stirling-martin-7664a946"/>
            <x14:filter val="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allenging problems involving big data and HPC. Most problems require high-availability, high-throughput and low latency solutions.    Technology is prized by the traders as crucial to their continued success. Unique in their field, this global firm combines the lively, positive spirit of a start-up with the stability of a longer-established player.    If you're passionate about coding and automation and able to solve difficult technical problems in a fast-paced and energetic environment, this role would be perfect for you.     Requirements    Strong knowledge of Python and Linux Excellent analytical and problem-solving skills Self-directed and able to take ownership of projects and responsibilities Minimum bachelor's degree in Computer Science or Computer Engineering (or equivalent)    Desirable    Experience working with HPC systems and technologies such as grid clusters, large data processing, etc. Exposure to C++ or willingness to learn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
            <x14:filter val="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arch team and makes them reality utilising the best technology. The client is really looking for someone with a passion for distributed computing.    As a Python/GO Engineer, you'll be part of a small team - which works to their advantage - responsible for managing a global network plus multiple hundreds of servers across almost 50 sites. Sitting in between datacentre support and the main development function, you'll leverage your programming skills to find the correct solution from the start, rather than using repetitive manual work or ad-hoc scripting.    The successful Python/GO Engineer will most likely come from a programming or SRE background, who can code well, likes automation and is focused on network technology.     Requirements    Excellent programming skills in your preferred language(s); they use Go, Python and Rust where appropriate but prior knowledge is not expected. Sound understanding of datacentres and the hardware inside them - servers, switches, etc. Demonstrable knowledge of network routing and switching (BGP, OSPF, PIM, IGMP), etc.    NB: Please don't apply if you are a fresh graduate.     Benefits    Significant compensation package - you are making a direct impact on the PnL Collaborative and friendly environment with highly engaged colleagues Free onsite gym, sauna and fitness classes Breakfast and lunch provided four days a week Cutting-edge, beautiful London offices      Contact   If this sounds like you or you'd like to know more, please get in touch:     Andy Stirling-Martin   andy@oxfordknight.co.uk   020 3137 9579   linkedin.com/in/andrew-stirling-martin-7664a946"/>
            <x14:filter val="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oin their growing development team in London. Working on critical greenfield projects, you'll build high-performance components for both live trading and simulation, as well as increasing automation and robustness of the research infrastructure, including alpha estimation, risk modelling, and backtesting. With lots of project ownership and a collaborative start-up environment, this is a fantastic place to work.     Requirements:    3+ years' development experience in a similar role Strong programming skills in Python (and some C++ would be ideal) Bachelors (or higher) in Computer Science or other quantitative discipline A motivated self-starter, with creative &amp; analytical problem-solving skills Equally comfortable working independently as in a small team    Desirable:    Experience working as part of a small trading team Skills/experience in any of the following: SQL, MongoDB, Bash, Git, Docker, Linux/Unix    Benefits:    Market-leading base + bonuses Meritocratic work culture and environment Excellent professional development Outstanding opportunities for project ownership      Contact   If you feel you're suitable for this role, want to hear about similar positions, or would like help hiring similar developers for your company, please send your CV or get in touch:     Richard Allan   richard.allan@oxfordknight.co.uk   020 3137 9574   linkedin.com/in/richardallanok/"/>
            <x14:filter val="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C++ (plus some Python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
            <x14:filter val="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Python (plus some C++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
            <x14:filter val="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y and efficiency firm-wide.    You'll be a talented engineer with a quantitative skillset and knowledge of financial markets. You'll be expected to draw on your creative problem-solving to develop scalable, robust systems which work seamlessly across all asset classes. This position works closely with researchers and traders on large-scale financial data problems in a fast-paced entrepreneurial team.     Requirements    Expertise in engineering platform solutions in C++ and Python on large-scale, complex systems Strong CompSci fundamentals and deep software development experience in C++ and Python Experience working on pricing &amp; risk of vanilla and OTC preferred Demonstrated ability to collaborate effectively with quant researchers or traders to understand and meet their needs    NB: Please don't apply if you're a fresh graduate.     Rewards and Incentives    Significant salary + bonus + benefits Build complex software solutions to solve challenging problems in agile environment Positive, friendly culture      Contact   If this sounds like you, or you'd like to know more, please get in touch.     Andy Stirling-Martin   andy@oxfordknight.co.uk   +44 (0)20 3137 9579   linkedin.com/in/andrew-stirling-martin-7664a946"/>
            <x14:filter val="Sells:  Cutting-edge tech, ownership of multiple greenfield projects, no red tape, gold medal Olympiads, highest regarded technologists around, a welcoming/ collaborative environment, fantastic office spaces     This team has an unlimited tech budget, promotes a great culture, and is made up of incredible like-minded individuals.     Role:  Software across a variety of asset classes, within the front office.  Building applications for front office teams.  Working closely with PM's and Traders.  Building market data, risk, analytics, and automation tools.     Requirements:  Front office financial experience in a fast paced environment.  Python Engineering experience.  SQL experience.  Engineering/Computer science background.     If you are interested in the role, please apply directly or email jpmcewan@hunterbond.com"/>
            <x14:filter val="Sells:  Cutting-edge tech, ownership of multiple greenfield projects, no red tape, gold medal Olympiads, highest regarded technologists around, a welcoming/ collaborative environment, fantastic office spaces     This team has an unlimited tech budget, promotes a great culture, and is made up of incredible like-minded individuals.     Role:  Software across a variety of asset classes, within the front office.  Building applications for front office teams.  Working closely with the Front Office.  Building market data, risk, analytics, and automation tools.     Requirements:  Front office financial experience in a fast paced environment.  Python Engineering experience.  SQL experience.  Engineering/Computer science background.     If you are interested in the role, please apply directly or email jpmcewan@hunterbond.com"/>
            <x14:filter val="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Senior .NET Developer/Programmer/Software Engineer .NET Core or .NET 6.0 or 7.0 Experience within a trading environment- exposure to equities, FX or bonds/fixed income products Agile  The following is DESIRABLE, not essential:   GCP, Azure or Amazon Web Services (AWS) commercially or in home projects TypeScript and React or Angular or Vue Redux, Ag-Grid Experience on the buy-side- hedge fund, asset management, investment management, wealth manager Experience with risk platforms  Role: 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8 engineers. You will be the senior member of a technical team of 4 who are responsible for the production side of the application. The 3 members are technical junior to mid-level developers. You will be come from a technical background and oversee and address incoming technical issues, collaborate with development team leads and the businesses to escalate and solve issues. You need to be able to query data in SQL. Python scripting is desirable but not essential. You will also be able to read C#, although you will not be required to write any C# or do any coding. Any exposure to the front, middle or back office trading would also be advantageous.  The company have a hybrid working setup where you will be required to attend the office 2-3 days a week depending on the setup. Hours can be flexible to cater for morning and afternoon school-runs, as long as the work is done. Some of the work overlaps with the US so any flexibility to start late and end late would also be welcome.     Salary: £80-120k + 25% Bonus + 10% Pension"/>
            <x14:filter val="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f Excel for data analysis Ability to work under pressure and manage deadlines or unexpected changes in expectations or requirements Excellent verbal and written communication skills, to effectively produce reports, documentation, and communicate with senior management. Ability to seamlessly communicate complex technical issues to non-technical colleagues Self starter with the ability to work independently  Beneficial skills:   Experience within an investment banking or financial services environment Data Visualization experience Experience in writing code in Python to automate processes Hadoop / Big Data domain experience and exposure to Hive, Impala, and Spark ecosystem technologies   Please apply within for further details.  Alex Reeder  Harvey Nash Financial Services"/>
            <x14:filter val="Senior Generative AI Engineer  London  Overview:   Leading financial institution searching for a Senior Generative AI Engineer to join an impressive, bleeding-edge Technology team that converts ambitious concepts and brings them to life by engineering cutting-edge products and deploying them on a global scale! As a Senior Generative AI Engineer, you will be involved in worldwide Generative AI and LLM integrations and transformations. Opportunity for major impact on project zero-to-one. Join an innovative team pushing the boundaries of AI! Keywords: Engineering, AI, Machine Learning, Generative AI, Rust, Clojure, Haskell Day rate: £750-£850/day 6-month contract with the possibility of extensions    The Team:   The team's primary focus lies in cutting-edge technology and engineering fields, including generative AI, cloud computing, cybersecurity, contemporary application stacks (utilizing Golang and Gatekeeper), open-source solutions, and the latest advancements within the Kubernetes ecosystem.    Responsibilities of a Senior Generative AI Engineer:    Work with quant developers and subject matter experts Design and build high-quality, reliable, scalable software Apply knowledge of AI/ML and LLMs to practical business problems Develop Python code and interfaces (APIs and services) Ensure effective platform architecture and scalability    Required Skills and Experience for a Senior Generative AI Engineer:   Passion for designing reliable large-scale software Passion to adopt rapidly advancing AI/ML techniques Proficiency in Python Very strong Java, C#, or similar language experience Experience with Rust, Clojure, Haskell a plus Design simple and effective interfaces Broad understanding of computer science Outstanding analytical abilities Background in STEM Experience building and running production platforms    If your experience matches the role, click apply and let's catch up!     McGregor Boyall is an equal opportunity employer and do not discriminate on any grounds."/>
            <x14:filter val="Squarepoint is looking for a range of Software developers with strong technical skills for the new Machine Learning Infrastructure team.  You will be part of a team that designs, builds and maintains several backend and full stack applications used by quants and traders, who they work closely with day to day. The team has multi-year roadmaps and are tasked with developing flexible, scalable, and well-designed systems that can accommodate future new features.  This involves working closely with data scientists and ML researchers to architect, design, build and maintain our constantly evolving ML infrastructure and ultimately be accountable for it along with your team. While we’re ultimately looking for software developers, having a strong interest for ML infrastructure in is highly desirable.  In addition, the lead will oversee the day-to-day development activities of the team as well as growing it as required. You must be hands-on and lead by example from a technical perspective.  Responsibilities:   Take stock of any existing code base, work on consolidation and streamlining of repositories and propose an internal technical roadmap. Work closely with our investment stakeholders and quantitative researcher to maintain alignment with their requirements. Build and maintain scalable, tested, production grade systems and infrastructure for containerization, deployment, versioning, testing and monitoring of ML models Take full ownership of the products you and your team work on to ensure continued support and improvements. Support and troubleshoot live production systems. Willingness to pick up and learn new software, ML technologies and tools used by data scientists.  Requirements:   Bachelor’s degree in Computer Science, Engineering, or related subject Minimum of 2 years of fulltime software development experience Experience with highly available distributed systems and working with large datasets Proficiency in Python and Java Kubernetes and Cloud (AWS or GCP) experience Experience working in a Linux environment, using version control  Nice to have:   Exposure to any of the following: Kotlin, Rust, SLURM, PostgreSQL Basic knowledge of financial markets Experience with gRPC, Apache Arrow Experience with ML frameworks such as PyTorch and TensorFlow Experience with ML infrastructure frameworks like Kubeflow, MLFlow etc Basic knowledge of financial markets"/>
            <x14:filter val="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quot;CEEMEA&quot;), as well as global institutional clients focussing on those markets. We specialize in structured solutions where the underlying risk is Fixed Income, Credit, FX or a combination of these.   Emerging Markets Structuring Team   Our core value is building strong relationships with our clients, which include corporations, financial service providers, and fund managers. We help them buy and sell financial products in various markets around the world, raise funding, and manage risk. This is a dynamic, entrepreneurial team with a joint passion for the markets comprising of individuals who thrive in fast-paced, changing environments and are energized by a bustling trading floor.     What we do    Design and price derivatives, structured financing solutions and bespoke investments products across CEEMEA markets Work alongside sales, including frequent international travel, to gain a deeper understanding of clients' financial needs in order to design innovative products that address them Work alongside trading to ensuring such solutions are structure d in a thoughtful manner and make sense for the firm from a risk/reward perspective Work with other key internal stakeholders (including legal, accounting and tax) to build robust and suitable solutions that take into account idiosyncratic regulatory environments in the different jurisdictions we operate in Project-manage complex transactions, including taking them through various internal committees, in order to get them across the finish line     Qualifications and Skills   We are looking for versatile profiles with different quantitative and soft skills amongst:    Intellectual curiosity, a proactive attitude and an eagerness to learn  3-8 years of experience in Structuring / Trading  Ability to work on long term projects as well as being able to perform some tasks under pressure in the fast paced environment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Good macroeconomic understanding and passion for markets Basic programming (Experience in Python/C++ is a plus) Excellent academic background ,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p in their career.    This role will give you the opportunity to design, develop and deploy critical solutions while working closely with business leaders, including high availability, high throughput systems scaling to millions of transactions per second.    You will also receive structured learning on technical and quantitative skills with the support of the firm's CTO. If you have a passion for software development and a passion for learning new technologies, this is perfect for you!     Requirements    Bachelor's, Master's or PhD degree in Computer Science from top-tier institution 3-5 years' expertise with one or more OO language (e.g. Java, C++, Python) Deep knowledge of distributed service oriented architecture, relational databases, machine learning/deep learning Sound experience building high performance, highly available and scalable systems Proficiency in building complex software systems successfully taken up by users    Rewards &amp; Incentives    Hugely collaborative environment; fantastic opportunity to learn new tech Competitive compensation: truly flat structure; feel valued for your input and be rewarded for great ideas Work with the latest technologies on complex problems      Contact   If you feel you are suitable for this role, or would like more information, drop me an email:     Jack Peck   [e] jack.peck@oxfordknight.co.uk   [t] +44 20 3745 6537   linkedin.com/in/jack-peck-448a70131"/>
            <x14:filter val="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put, FPGA-based custom financial trading systems to accelerate algorithmic trade signal generation and order execution.    The FPGA team is small and highly experienced. They're constantly driving to identify ways to become more productive, and are seeking strong, analytical problem-solvers who can help build the next generation of cutting-edge, ultra-low-latency hardware solutions.     Requirements    Minimum 2 years' experience in the full ASIC or FPGA design lifecycle, including hardware architecture, RTL coding, simulation, verification, system integration, and testing. Experience working in Verilog, System Verilog, and either Python or C++. Strong working knowledge of FPGA design flow or physical design. Ability to work in a Linux environment. Minimum Bachelors degree in Computer Engineering, Computer Science, or related.   Financial experience is not required.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feel you are suitable for this role, or would like more information, drop me an email:     Jack Peck   [e] jack.peck@oxfordknight.co.uk   [t] +44 20 3745 6537   linkedin.com/in/jack-peck-448a70131"/>
            <x14:filter val="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ite group deploying the platform to PMs; building &amp; maintaining robust, high-performance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Requirements    7+ years' experience, including 4+ years of Python Solid experience building a product and rapidly iterating according to user feedback Good eye for API design, focused on scalability and reliability Familiarity with equity and/or fixed income products (in particular pricing/analytics)    Nice to Have    Front-office hedge fund experience Use of data-driven approaches    Rewards &amp; Incentives    Strong salary + bonuses Collaborative culture and an energetic, dynamic engineering atmosphere Build and share knowledge alongside top-tier engineers      Contact   If you feel you are suitable for this role, or would like more information, drop me an email:     Jack Peck   [e] jack.peck@oxfordknight.co.uk   [t] +44 20 3745 6537   linkedin.com/in/jack-peck-448a70131"/>
            <x14:filter val="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 robust systems that will be used as part of the trading strategies. You'll also apply scientific methods to improve the efficiency of a research and trading pipeline.    If you're looking for a dynamic, entrepreneurial and supportive environment and you enjoy seeing the impact of your work on a daily basis, then this is the role for you!     Requirements    Strong technical academic background (Maths/Comp Sci/Engineering/Statistics) - Masters or PhD would be ideal Experience using sophisticated mathematical tools in different contexts Track record of having a scientific approach to analysing real-world problems and large amounts of empirical data Strong programming skills in at least one language (C++ and Python preferred) Financial industry experience preferred, but not required    Benefits &amp; Incentives    Significant salary + a bonus tied to profits / trading strategy success Greenfield work / big impact with lots of project ownership Positive, friendly culture and rewarding place to work Work-from-home opportunities      Contact   To apply for this role, or for further information, please contact:     Maia Ellis   maia.ellis@oxfordknight.co.uk   020 3745 6539   linkedin.com/in/maia-ellis-38a577193"/>
            <x14:filter val="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 creative problem-solving to develop central libraries for the platform and scalable, robust systems which work seamlessly across all asset classes. You will be working closely with the researchers and live traders as you develop the risk components which are essential to maintain the firm's competitive edge.     Requirements    Expertise in engineering platform solutions in C++ and Python on large-scale, complex systems Strong computer science fundamentals and deep software development experience in C++ and Python Familiarity with real-time financial data management and analytics systems Demonstrated ability to collaborate effectively with quant researchers or traders to understand - and meet - their needs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
            <x14:filter val="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le offers the unique opportunity to influence the design and architecture of a growing system, while also developing revenue-generating solutions and new tools. There is very little red tape, and a rapid feedback loop on the software you build.    The successful Senior Python Engineer will be a strong self-starter, with a proven track record of independently driving projects to completion, and outstanding communication skills.     Requirements    Minimum 3+ years' experience of professional script development Deep and demonstrable Python knowledge and understanding Experience of analyzing high performance business requirements and turning them into technical specifications Excellent communication skills, with the ability to teach others Experience developing trading-related software    Rewards and Incentives    Competitive base salary and annual discretionary bonus 25 days holiday + statutory holidays + paid sick days Private medical and dental      Contact   If you feel you are suitable for this role, or would like more information, drop me an email:     Jack Peck   [e] jack.peck@oxfordknight.co.uk   [t] +44 20 3745 6537   linkedin.com/in/jack-peck-448a70131"/>
            <x14:filter val="Summary    This is one of the world's top algorithmic trading firms, looking for a Data Engineer to join their London team - ideally with Python experience. A community of self-starters from multiple tech backgrounds - maths, computer science, statistics, physics, engineering - they have built one of the world's most sophisticated computing environments for research and development with data at its core.    This role offers the opportunity to be a critical part of the trading process where you'll work side by side with live trading teams to support one of the largest automated trading systems in the world. You'll be tasked with writing automation, exploring data, collaborating with research and trading colleagues and liaising with a variety of external partners. You'll also acquire, analyse and prepare data for quantitative research.    If you eat, sleep and breathe data, and can solve complex problems quickly, this role would be perfect for you!     Requirements    Previous experience in financial markets or working for a financial institution 2+ years' data engineering experience OR a Computer Science degree (or similar) Solid experience in at least one of: PostgreSQL, MSSQL, MYSQL, and comfortable using other SQL dialects as the job requires Experience with Python would be hugely advantageous Familiarity with the Linux command line Able to provide technical support in a production trading environment ETL pipelines experience is beneficial Track record of working successfully in a collaborative/cross-team environment    Benefits    Market-leading salary + bonuses + generous benefits package Huge flexibility on remote / work-from-home Truly flat management structure, with no red tape Friendly, informal yet highly rewarding work culture Work with the latest technologies on complex problems with significant impact      Contact   If you think you are a strong candidate for the role and would like further info, please contact:     Tom Brown   tom.brown@oxfordknight.co.uk   +44 (0)20 4576 5966   linkedin.com/in/thomas-brown-196a29103"/>
            <x14:filter val="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ensively with traders and technologists to evolve, improve and maintain all elements of the team infrastructure. This role offers the opportunity to gain exposure to a wide range of interesting and challenging problems involving high performance computing, software design and big data, where most problems require high-availability, high-throughput and low-latency solutions.    The trading team sees technology as a key component of their continued success and candidates will be exposed to cool, cutting-edge technologies. The i deal candidate will have leadership experience and be able to step into a Team Lead role post-12 months as an individual contributor    This firm also has roles within its core tech group if you're not keen working on trading desks.     Requirements    At least 5+ years' hands-on development experience in HDL (SystemVerilog/VHDL) with C++ knowledge Solid experience in solving numerical problems with existing commercial architectures (CPU/GPU/FPGA/etc.) Sound knowledge of bridging solution from both hardware &amp; software Experience in Linux system programming &amp; computer architecture Desirable: exposure to Python or a willingness to gain proficiency quickly    NB: Please do not apply if you are a fresh graduate.     Benefits    Competitive base salary &amp; bonus They're willing to be flexible with WFH Enormous opportunity to grow, learn and have an impact Contributions are rewarded; career progression supported Unique culture where you can fulfil your potential through collaboration and mutual respect      Contact   If this sounds like you, or you'd like to know more, please get in touch.     Andy Stirling-Martin   andy@oxfordknight.co.uk   020 3137 9579   linkedin.com/in/andrew-stirling-martin-7664a946"/>
            <x14:filter val="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release cycles, so you'll be expected to understand how to prioritize between longer and shorter term needs. Projects will include systems custom optimization for latency, bandwidth or both, as well as multi-core/multi-threaded communications (using lock-free algorithms) to increase the theoretical computational limit per unit time.    The successful C++ Software Engineer will have a good understanding of trade-offs in terms of clock cycles and CPU cache effects, plus you'll be expected to have a good grasp of run-time behavior, serialization delays, and asymptotic behavior in this environment.    This is a Linux shop running modern kernels, with a C++20 codebase and a Python layer on top. If you'd like to work in a collaborative environment where everyone programs, this is the role for you!     Requirements    Strong skills and experience with C++11 and higher Excellent design and debugging skills Experience developing for production-critical systems Outstanding communication and prioritization skills Bonus points for experience with any of the following: Python, x86 hardware, performance engineering, AWS (or similar)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
            <x14:filter val="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 statistical ideas and relationships between securities, producing hypotheses about market participants and dynamics. You'll also design &amp; implement new research tools to meet requirements and extend existing tools.    The successful Research Engineer will be a strong quantitative problem-solver, skilled at implementing performant code and in their element when designing user-friendly tools for colleagues. If you do your best work in a highly collaborative working environment where everyone's ideas are valued and knowledge is shared, this role would be perfect for you!     Requirements    Bachelor's degree in Computer Science, Mathematics, Physics (or related), with strong familiarity with statistics and quantitative problem-solving Self-starter, with ability to implement statistical ideas in code Strong proficiency in Python and C++ (or equivalent) preferred Interest in financial markets or learning more about financial markets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
            <x14:filter val="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Sc or PhD in STEM subject Good object-oriented programming experience Experience programming in Python and SQL Experience with time-series analysis and forecasting models, large data sets, model development and visualisation, statistics, optimisation are beneficial    Benefits:    Competitive salary and bonus structure in London Work with elite technologists and quant researchers Small, agile environment with opportunity to work close to the business in all areas from development, modelling and trading      Contact   If you're interested in Quant Analyst positions in London, please get in touch:     Rosie Griggs   rosie.griggs@oxfordknight.co.uk   linkedin.com/in/rosie-oxfordknight"/>
            <x14:filter val="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 or relevant other Commercial experience as a quant developer working in the latest versions of C++ and Python London-based    Benefits:    Competitive salary and benefits including front office-style bonus scheme in London Gain commercial experience in a world-renowned and highly talented team Corporate benefits scheme including healthcare, pension, holiday      Contact   If you're interested in Quant Development or C++/Python development positions, please get in touch:     Rosie Griggs   rosie.griggs@oxfordknight.co.uk   020 3137 9577   linkedin.com/in/rosie-oxfordknight"/>
            <x14:filter val="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ng mathematical skillset, knowledge of SQL, exposure to Python    Benefits:    World-leading compensation and front office bonus scheme Work alongside elite engineers and traders in a highly technical agile environment Offices in central London with remote working options      Contact   If you're interested in Quant Development roles in London, please get in touch!     Rosie Griggs   rosie.griggs@oxfordknight.co.uk   020 3137 9577   linkedin.com/in/rosie-oxfordknight"/>
            <x14:filter val="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ftware engineering role Current stack includes: C# / .NET, MSSQL, RabbitMQ, Redis, Winforms, Azure, Kubernetes, Python    Benefits:    Highly competitive salary and hedge fund-style bonus structure in London Cutting-edge software and data focussed technologies Agile engineering team in central London      Contact   If you're interested in C# development roles in London, please get in touch!     Rosie Griggs   rosie.griggs@oxfordknight.co.uk   020 3137 9577   linkedin.com/in/rosie-oxfordknight"/>
            <x14:filter val="Summary:    My client is a leading global market-maker, designing and deploying its own low-latency technologies, trading strategies and mathematical models. They are looking for exceptional engineers to join their dynamic team in their London office.     Role:    This is a hands-on role in the team responsible for optimizing and managing the production trading environment. You'll work closely with trading, development and infrastructure management teams, installing &amp; managing applications at both desktop and server level. You'll also be focused on actively supporting production trading activities, making continuous improvements and configuring the trading system.     Requirements:    Minimum 2+ years of experience in a similar role Solid Linux experience (RedHat, Ubuntu, etc.), plus automation tools and the command line Experience with Python, Bash, Databases structures, and scripting techniques Ability to learn and apply new concepts quickly Motivated team player, able to connect with colleagues across teams and global offices    Benefits:    Market-leading salary + performance bonus Generous holiday allowance &amp; comprehensive medical packages Social events Continuing education - reimbursement for tuition / courses / conferences      Contact   If you feel you are a good match, please don't hesitate to get in touch:     George James   george@oxfordknight.co.uk   +44 7377 667533   linkedin.com/in/george-james-1b005514a"/>
            <x14:filter val="Summary: A Global Quantitative and Systematic Hedge Fund in London are currently looking for a Director/Global Head of Volatility Risk to build out their footprint in London. This Multi-strat hedge fund operates in Volatility, Fundamental Equities, Quant, Macro and Fixed Income strategies.  The firm heavily values risk and is determined to develop and revolutionary risk platform to give them a competitive edge. The risk team is very front office facing, working closely with investment professionals and will have direct influence in the investment process and capital allocation.     Responsibilities:      Responsible for covering volatility and fixed income strategies to better understand risks and PnL. Extend and enhance the firms risk analysis framework to handle new strategies, new products and new asset classes Conduct comprehensive risk management within the volatility sector, applying advanced quantitative and coding skills to analyze and mitigate potential risks. Provide the risk team and management an in-depth view on the risks taken (not tick boxing limit exercise but we need the person to truly understand the risks vs the market environment) Assist in defining the risk tools and risk metrics Work closely with the desks to promote the business in a secure environment. Responsible managing the day-to-day operations across the risk function incl. Validating margin methodologies, limits setting, Reports/investor reports and analysis of fund performance. Provide insight regarding drivers of risk movements to senior management and portfolio managers. Provide optimization techniques with the intention of increasing risk-adjusted returns.     Qualifications:      Masters in Mathematics, Physics, Statistics, Engineering or an equivalent in other science disciplines. Previous experience as an options trader and then gone into Risk or vice versa from a Hedge Fund or Investment Bank. Strong Coding and analytical skills in Python, R, VBA or SQL for scripting, modelling and implementation purposes. Knowledge of Volatility Derivatives Products; exposure to Macro strategies preferred - Rates, Index, Equities, Experience working alongside PMs, Quants, Finance and senior management Excellent communication skills, with the ability to interact effectively with researchers, technologists, PMs, and senior managers Volatility trading experience, preferably on an exotic desk  ."/>
            <x14:filter val="Supporting a Portfolio Manager, the quantitative researcher/strategist will have optics into the entire investment process, developing systematic interest rates strategies to be used in a bond RV trading environment.  • Collaborate with, and contribute to, the Portfolio Manager's outlook and theses through in-depth analysis and research of systematic strategies;   • Employ statistical &amp; quantitative approaches to complete assignments;  • Work with quant research team to develop analytical models and tools;    The successful candidate should possess:   • A minimum of a Master’s Degree in Computer Science, Engineering, Economics, Finance, Math, Sciences or Statistics required.  • A minimum of 2+ years’ relevant experience. While experience at a leading buy-side firm is strongly preferred, outstanding candidates from investment banks are also encouraged to apply.   • Proven experience within a systematic/quantitative driven fund or within a multi-strategy firm.  • In-depth expertise of global financial markets and products, experience with interest rates is essential (govt bonds would be preferred).  • A high degree of technical aptitude with advanced programming skills in Python being essential.  • Outstanding written and verbal presentation skills, with the ability to operate seamlessly between quant and investment professionals.  For more information and a conversation in confidence please apply with your CV."/>
            <x14:filter val="Technical Product Development, Officer, Hybrid     Who we are looking for  We are seeking a Product Development Officer to design, build and implement solutions for clients internally and externally. The successful candidate will engage with stakeholders to create detailed integration requirements, (message transfer protocols &amp; definitions) as well as define functional requirements (constructing client solutions, workflow charts and diagrams) and work through the development process to the implementation of these solutions  Integrations involve creating and deploying solutions for clients utilizing messaging standards (incl. FIX, SWIFT and custom XML formats) over MQ, API's, SFTP, TCP/IP and other protocols. Typically solutions include a combination of messaging, batch processing and data transformation, and is commonly written in Python.    This role can be performed in a hybrid model, where you can balance work from home and office to match your needs and role requirements.     Why this role is important to us  The team you will be joining is a part of State Street Global Markets (SSGM). When owners and managers of institutional assets need research, trading, securities lending and innovative portfolio strategies, they turn to SSGM. As our investment research and trading arm, SSGM's number one goal is to enhance and preserve our clients' portfolio values by applying technology, optimizing trading, and linking asset classes and markets across the world.  The specific product Fund Connect is State Street's market-leading global electronic trading platform for Money Market Funds, Primary Market ETFs, Liquidity Instruments and Investment Funds. Fund Connect provides efficiencies to the entire pre- and post-trade lifecycle across multiple asset classes. This role resides within the Fund Connect Business Integration Team, who support Sales and Relationship teams in a development/solutioning capacity.    Join us if making your mark in the capital markets industry from day one is a challenge you are up for.     What you will be responsible for  As Technical Product Development Officer, you will    Design, configure, build and deploy the integration of trading and supporting interfaces between Fund Connect and its clients Be responsible for the successful completion of integration initiatives Handle technical consultancy in post-sales implementations Contribute to longer-term strategic and transformational technology initiatives Project manage which includes troubleshooting and escalation both internally and with clients Document work, manage expectations and communicate progress on ongoing engagements Continue to maintain and improve the codebase used in the integration layer Use technology to support tactical needs of the operations team, including the automation of tasks through scripting Work autonomously with confidence in a fast-moving, complex technical environment Build solid relationships with colleagues across multiple functional groups of differing levels of seniority Design and develop visualisations and reports using BI tools to support management and/or meet regulatory requirements    What we value  These skills will help you succeed in this role    2+ years of experience in software development in a financial services environment or similar Knowledge of SQL and experience working with relational databases (Oracle, SQL Server) Experience with FX, Equities, Rates and/or Mutual Funds products Knowledge of common messaging protocols and payloads (SWIFT/FIX/REST/MQ/Kafka) Outstanding attention to detail A desire to solve complex business problems with creative technical solutions Basic Unix &amp; Linux skills Sense of urgency, natural curiosity to learn and ability to constructively question the status quo Highly self-motivated with exceptional integrity Eagerness to collaborate as part of a larger teamConfident &amp; clear communicator Ability to articulate complex technical concepts to any audience    Education &amp; Preferred Qualifications    Hands on developer experience of object-oriented design pattern knowledge and implementation experience using Python or Java (Required) Bachelor's degree or equivalent in Computer Science, Mathematics or Finance-related field (Required) Knowledge of workflow management frameworks such as Apache Airflow (Preferred) Knowledge of cloud computing infrastructure, such as AWS (Preferred) Knowledge of BI visualisation tools such as Looker or Power BI (Preferred)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x14:filter val="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ed risk management interface that houses curated datasets from across the firm that are enriched with enterprise reference data. We aim to provide a unified platform facilitating prime and counterparty risk management, with self-service access to data sets to enable adhoc queries, filters, aggregations and management reporting capabilities to streamline stressed client management and increase the efficiency of a risk management response in times of market volatility.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Designing enterprise-level applications, or analyzing raw data sets, using Snowflake  Preferred Qualifications    Knowledge or interest in trading technologies in the front-office of a trading organization B.S. or M.S. Computer Science or Related fiel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CC or Equity instruments across Global Markets. We look for traders sharing our values of excellence, drive, meritocracy, and integrity.     Responsibilities:   Help managing our systematic trading strategies by maximising our execution platform and technology   Contribute to improvements across signal development, portfolio construction, risk management and trading   Drive development of our trading platform, infrastructure and technology   Use qualitative and quantitative analysis to improve performance of our systematic strategies  Develop and maintain relationships with our counterparties.  Skills and Qualifications:  Expert in a high-level programming language such as Python, or R. A detailed understanding of Market Microstructure. Experience of analysing OTC data and Exchange Traded Data Hands-on attitude; willing to get involved with technology and projects across the firm 5+ years of experience trading in a financial institution. Strong academic record and a degree with high mathematical, statistical and computing content: Mathematics, Computer Science, Engineering, Economics or Physics from a leading university  Ability to think quickly &amp; logically in very high-pressure situations.  Intellectually robust with a keenly analytic approach to problem solving  Strong inter-personal skills to enable communication across investment management teams and region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 including index rebalances and corporate actions. As a Quant Researcher, you will work side by side with an experienced semi-systematic Portfolio Manager focusing on these opportunities. You'll develop quantitative event-driven strategies as well as researching &amp; developing new event-based signals across equities.    If you have a demonstrable passion for technology (personal projects, open-source involvement) and a hands-on attitude, this role would be perfect for you.     Key Skills    Minimum 3 years' experience in a related role Exceptional quantitative skills in the research lifecycle (from signal generation to portfolio construction) Deep-level understanding of statistics and how to apply to real-world problems Expertise in the cash equities space, particularly building alphas High-level programming skills in a language such as Python, or R Degree (ideally PhD) in a quantitative field, e.g., Mathematics, Computer Science, Engineering, Economics or Physics, from a top-tier university Proficiency with numpy, scipy, pandas, or similar would be beneficial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
            <x14:filter val="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highly optimised C++17 and Python. You'll be contributing to a modern C++ codebase, while developing the core of the high performance timeseries database (storing &gt;500TB of data today) which underpins the firm's data platform. You'll also collaborate with users to develop analytics capabilities, plus designing and deploying systems to provide production resiliency.    The successful C++ Platform Engineer will be highly motivated and product focused, comfortable facing off to stakeholders across the business.     Requirements    1 - 4 years' modern C++ skills (C++17 and higher would be ideal) Degree with high mathematical and computing content - Computer Science, Mathematics, Engineering, Physics, etc. - from a top-tier university Excellent communication skills across all levels of technical expertise Experience building a database or storage product Python knowledge and experience with Pandas, NumPy, Spark would be beneficial Bonus points for experience with QuasarDB or QuestDB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
            <x14:filter val="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hers on a varied project portfolio. You'll cover everything from implementing new trading strategies, building new research frameworks and quant libraries, to prototyping new data feeds or building risk analysis tools.    The majority of the company's systems run on Linux and most code is written in Python, including extensive use of numpy, scipy, pandas, scikit-learn, etc. But they're also constantly evaluating new technologies, tools and libraries.    If you have a demonstrable passion for technology (personal projects, open-source involvement) and writing high-quality code, this role would be perfect for you.     Key Skills    Expert development knowledge of Python Experience of data analysis techniques, plus numpy, scipy, pandas, etc. Solid Linux platforms experience with various scripting languages Proponent of strong software engineering techniques and agile methods Degree with high mathematical and computing content - Computer Science, Mathematics, Engineering, Physics, etc. - from a top-tier university Keen interest &amp; understanding of financial market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
            <x14:filter val="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o expand your current skillset creating state-of-the-art tools for a range of data-related activities, including onboarding, analysis, sourcing, quality checking, and lifecycle management.    You'll collaborate with Risk Officers as well as analysts, quants and engineers, delivering risk solutions for specific engine/strategy requirements or for the whole company. You'll also design and develop solutions to solve big data challenges (200 terabyte of data).    The majority of the company's systems run on Windows and most code is written in .NET (C#); their first data storage is in SQL Server, and they're starting to use ArcticDb for larger datasets. But they're also constantly evaluating new technologies, tools and libraries.     Requirements    Expert programming experience (ideally in .NET) Understanding of the challenges of dealing with large datasets (structured and unstructured) Solid Windows platforms experience with various scripting languages, and exposure to Linux environments Knowledge of modern practices for ETL, data engineering and stream processing Degree with high mathematical and computing content - Computer Science, Mathematics, Engineering, Physics, etc. - from a top-tier university Working knowledge of one or more database technologies, e.g. SQL Server    Nice to have    Prior experience of working with financial market data or alternative data Relevant mathematical knowledge e.g. statistics, time-series analysis Experience with Python, Kubernetes, S3 or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
            <x14:filter val="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f machine learning tools company-wide, in particular generative AI.    Your primary focus will be to develop a cutting-edge platform used by teams across the firm. Collaborating closely with these teams and individuals to deeply understand their needs, you'll guide them in leveraging the platform. Where required, you will also use both the platform and your expertise to design and implement bespoke solutions to meet requirements. Offering the opportunity to make significant contributions across the business, you'll develop solutions to problems which until recently were considered impossible, or extremely difficult, to solve.    Their core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Passion for AI engineering, someone who stays up to date with major advancement in AI tools and models Strong development knowledge of Python Experience of data analysis techniques, plus numpy, scipy, pandas, etc. Solid Linux platforms experience with various scripting languages Proponent of collaborative software engineering techniques and agile methods Degree with high mathematical and computing content - Computer Science, Mathematics, Engineering, Physics, etc. - from a top-tier university Keen interest &amp; understanding of financial markets    Nice to have    Prior experience of language processing techniques or toolkits such as NLTK Experience designing or utilising document search tools Experience utilising or fine-tuning generative models (e.g. large language models or diffusion-based model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
            <x14:filter val="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e business as you link together the various facets of the simulation, analytics &amp; reporting platform. You'll monitor gearing, allocations and implementation shortfall, as well as developing and supporting production optimisers, and implementing the necessary engineering identified by PM research.    The majority of the firm's systems run on Linux and most code is written in Python, including extensive use of numpy, scipy, pandas, scikit-learn, etc. But they're also constantly evaluating new technologies, tools and libraries.    The successful Head of Technology will have excellent engineering skills, good financial markets experience, and a good working knowledge of statistics.     Key Requirements    Strong portfolio optimisation/construction experience is a must-have Excellent team management and communication skills Demonstrable programming experience in Python is essential (Java &amp; C++ desirable) Substantial quant development engineering experience Experience of the challenges of dealing with large datasets (structured and unstructured) Used a range of open-source frameworks and development tools, e.g. NumPy/SciPy/Pandas, Spark, Kafka, Flink Working knowledge of one or more relevant database technologies, e.g. Oracle, Postgres, MongoDB, ArcticDB. Proficient on Linux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
            <x14:filter val="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de, troubleshoots infrastructure, and pores through performance metrics - as well as building the tools to make all of those things easier. You'll work closely with software engineers to support traders, portfolio managers and clients by building and maintaining complex systems that underpin the firm's platform and central functions.    The majority of the company's systems run on Windows and most code is written in C#; they use Microsoft SQL Server, Kafka and MSMQ for messaging. But they're also constantly evaluating new technologies, tools and libraries.     Requirements    Proven experience in a management or team leadership role within Application or Production Support Track record of managing a complex application ecosystem Knowledge of financial markets, asset management processes, and market data A good understanding of core infrastructure components supporting an application &amp; troubleshooting - Windows, Linux, Kafka &amp; MSMQ, load balancing Scripting ability (e.g. Python, PowerShell or Go), one or more database technologies (e.g. SQL Server, PostgreSQL, Oracle, MongoDB), and monitoring &amp; observability tools (e.g. Nagios, Prometheus, Grafana, the ELK stack)    Nice to have    Ability to read, debug, and write C# and SQL Implementing SRE and DevOps practices to improve support Vendor managemen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
            <x14:filter val="The developer will analyze their business requirements and develop solutions to shorten their time-to-market and/or upgrade their existing platform.      You will be exposed to all aspects of the systematic investing business and you must be ready to solve all the technical challenges associated with that within the context of a modular platform. You will be closely associated with the Portfolio Managers success.        Role:-        Working on all types of systems used in the systematic investment business and participating in the development of a modular system that is used to solve these challenges:   Data pipelines Intraday signal research tools Mid and high frequency trading and backtesting Real time market data Technical and financial monitoring systems GUIs Data storage, time series database, event correlation              Requirements:-     Bachelor’s degree or higher in Computer Science or Computer Engineering  2-5 years of experience in a technically demanding industry such as high frequency trading, computer hardware, or gaming.  Very strong C++ proficiency  Python fluency  Linux administration skills  Familiarity with computer architecture, databases, real time systems, and distributed computing  Very passionate about coding.     Apply:-     Please send a PDF to quants@ekafinance.com"/>
            <x14:filter val="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ing organisation with a minimum 2:1. Strong experience with any OO language. Proficiency with algorithms and data structures. Ability to work in a fast-paced environment.  If this sounds of interest or you would like more information on the above, please email mekavis@fourier.london."/>
            <x14:filter val="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e crypto and digital asset strategies.    Employees currently number over 1,100 worldwide, including over 300 investment professionals, located in London, Jersey, Geneva, New York, Austin, Hong Kong, Singapore, and Abu Dhabi. This global presence gives them the ability to identify and source attractive investment opportunities, as well as investment management talent wherever they may be. They've won several industry awards for excellence in risk management, operational robustness, and investment performance.     The Role:    Seeking a hands-on developer/financial engineer to work with discretionary macro portfolio managers: liaise with the portfolio managers, understand their data and analytics needs and build tools to meet those needs, work with the central data team to onboard new data sets. The team will work closely with portfolio managers across the firm, compliance and risk management function in a fast-paced environment. The successful candidate must possess strong knowledge of the fixed income markets, analytics, and products. Knowledge of one of government bond market, interest rate derivatives, or macro volatility / options is a must.    Ideal candidate will have extensive experience working with a trading desk either on sell- or buy-side who is passionate and can deliver in a fast-paced environment.     Responsibilities:    Build data and analytics applications for macro trading business Automate and support the Extract, Transform, and Load (ETL) processes from various market data vendors and internal operational data stores. Aggregate data across multiple platforms and vendors    Experience &amp; Skills Required:    3+ years of Python experience Knowledge of fixed income markets and products Broad knowledge &amp; experience of database concepts with proficiency in SQL Knowledge of noSQL databases and big data technologies Experience working with cloud or on-prem technologies and data infrastructure (workflow management engines, databases, storage &amp; file systems, analytics platforms) Experience in processing large and complex datasets Knowledge of financial data (security master, tick &amp; bars pricing data, etc.), a plus with experience in Bloomberg, Refinitiv Good communication and interpersonal skills Ability to perform well under pressure Enthusiastic, flexible and adaptable Ability to work independently as well as part of a team    Desirable:    Expertise in Python Knowledge of Linux, SQL, git and Murex Java/C++/Rust/Go is a plus Experience with KDB or similar high performance time series processing technology is a plus      Contact   If this sounds like you, or you'd like more information, please get in touch:     George Hutchinson-Binks   george.hutchinson-binks@oxfordknight.co.uk   (+44) 07885 545220   linkedin.com/in/george-hutchinson-binks-a62a69252"/>
            <x14:filter val="The FM eCommerce system development team is a specialist team responsible for the design and development of a proprietary set of systems that differentiate the bank in its core markets. eCommerce systems are aimed at numerous customer markets including- external customers via the internet, sophisticated customers via API/point-to-point connectivity, internal users trading on behalf of customers around the globe and finally connectivity into multi-dealer platforms.  JOB DESCRIPTION  • Design and execute high-quality test cases based on accurate business requirements analysis.  • Maintain a testing structure to facilitate future additions / amendments and ongoing execution.  • Champion and implement testing automation at every opportunity using best of breed software tools for both server side and client-side components.   • Demonstrate effective and accurate test scheduling skills in line with other project deliverables.  • Ensure that testing cycles can be executed by a wide audience; not just by testers.  • Troubleshoot QA environments, diagnosing and resolving issues prior to formal testing.  • Perform root cause analysis of issues to assist in determining the source of problems.  • Utilise Jira to effectively categorise and track issues raised during the testing cycle.  • Undertake strategic test planning &amp; develop a strategic testing approach for each service in support of the FM eCommerce strategy.  • Identify and analyse strategic testing opportunities and initiatives on a global basis.  • Participate in regular testing review meetings and conduct proactive data analysis on all metrics, including daily / weekly / monthly reports.  • Accept responsibility for testing of tactical and strategic business initiatives for FM eCommerce and coordination of the business plans, policies, and processes in support of those initiatives.  • Constantly analyse, enhance and seek to improve the testing processes employed.  • Undertake Static Data Analysis for all system components throughout all stages of test execution.  • Accept global responsibility for producing functional and testing requirements for eCommerce systems to serve all parts of FM and the wider SCB group where they wish to utilise FM functionality.   • Develop automation test suites for functional test and regression           QUALIFICATION SKILLS  • Understanding of, and experience in the testing of eCommerce offerings with proven experience on large scale projects, preferably in FX flows from Front to Back office systems  • Have worked on Agile environment with squad reporting and sprint deliveries  • Have extensive experience working within the investment or wholesale banking industries.  • Understanding API workflows &amp; architecture  • Possess proven SQL &amp; UNIX skills.  • Test Automation experience utilising modern software tools.  • Technical skill set: Python (primary), Java, Cucumber, Selenium  • Understanding of, and experience in non-functional testing, particularly around performance testing of latency metrics.  • Possess excellent communication skills to facilitate accurate and efficient communication across globally distributed development and test teams.  • Possess a proactive ‘can do’ attitude and demonstrate the ability to work alone or as part of a team."/>
            <x14:filter val="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didates for Market Risk Capital - Risk Engineering in London.   Risk Engineering (&quot;RE&quot;), which is part of the Risk Division, is a central part of the Goldman Sachs risk management framework, with primary responsibility to provide robust metrics, data-driven insights, and effective technologies for risk management. RE is staffed globally with offices including New York, Dallas, Salt Lake City, London, Warsaw, Bengaluru, Singapore, and Tokyo. The Market Risk Capital group in RE is a multidisciplinary group of quantitative and analytics experts focusing on market risk and capital measures. The group is primarily responsible for reviewing, publishing, interpreting, and communicating the firm's independent and authoritative risk and capital measures, with additional responsibilities in developing, implementing, and maintaining a range of models and quantitative tools.     The responsibilities will include:    Understand financial risk by analyzing pricing, risk and capital model outputs to evaluate, explain and justify features observed in the firm's market risk data Enhance and manage processes that quantify, review, explain and convey insight for risk and capital measures for a large, diverse set of financial products or activities across the firm. This involves developing and maintaining models and tools to understand risk &amp; capital metrics at varying levels of aggregation across the firm Provide quantitative and qualitative risk analysis, to estimate financial risk of the firm's transactions Streamline and automate risk analysis and reporting to enhance the firm's metric accuracy, timeliness, and availability for stakeholders within and outside of the Risk Division Develop, test, and integrate new/enhanced workflows and write/maintain corresponding documentation Perform anomaly detection on large data sets, investigate root cause, and recommend corrective actions Liaise with groups such as Engineers, Controllers, and Business to understand and explain observations in risk data Build and maintain a comprehensive set of reports and presentations for market risk capital for reporting to regulators, internal risk committees and senior leadership across Risk, Controllers, and the Business Communicate complex ideas with internal/external stakeholders such as risk managers, market making businesses, technology, and senior management.    WHAT WE LOOK FOR   The role is ideal for collaborative individuals who have sound technical skills, financial risk acumen, strong ethics, and attention to detail. Whether market risks associated with trading activities or offering analytical insights and engaging with the firm's regulators, the role gives you a holistic experience of being a risk management professional.     OPPORTUNITIES   In performing the job function, you will have the following opportunities:    Exposure to industry leading market data, pricing, risk &amp; capital models for all activities that the firm engages in across divisions Development of quantitative and programming skills as well as product and market knowledge Exposure to challenging quantitative problems such as modeling risks for complex financial products and advanced analysis/approximation techniques for risk measurement Exposure to large volumes of data and the tools &amp; techniques to interact with, and make meaningful interpretations from such data Engagements in critical internal risk management activities, and report risk metrics/analysis to both internal and external governing bodies Work in a dynamic and highly creative team construct and consensus-orientated environment Opportunities to collaborate with senior members of the firm and a wide variety of groups across all areas of the firm      SKILLS AND RELEVANT EXPERIENCE    Preferred Master's Degree in a quantitative field such as Mathematics, Statistics, Physics, or Financial Engineering Deep knowledge in statistical modeling, such as regression, time series analysis, machine learning etc.  Strong programming skills and experience with languages, such as C++, Python, R, Matlab Familiar with options and derivatives pricing theories Experience with, or keen interest to develop expertise in risk, and capital models Experience with, or keen interest to develop expertise in financial markets &amp; economics Excellent written and verbal communication skills Entrepreneurial, creative, self-motivated, and team-orientated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The hire will work in a small, specialist trade support team, working hands-on whilst also supervising 2-3 more junior team members. The hands-on remit combines operations (oversight of what is outsourced), trader assistant (on desk tasks) and project management / tech (50% of the role) responsibilities - the hire will become an advanced user of SQL, Python and VBA once fully developed in this role.  Candidates should ideally have 5yrs+ relevant operations/trade support/MO/TA experience, excellent academics and advanced tech skills.  The role will pay a strong performer a year one £150-200k total comp package (bonuses in the team are typically 50-70%, but as a more senior hire a 100% bonus is possible), however from year 2 onwards the hire can expect to target a £200-250k TC if both they + the fund perform to an exceptional standard."/>
            <x14:filter val="The Opportunity  This person will be a technical leader offering support and guidance to the business through strong Python development, data lake architecture and big data solutions.   They will lead the design, development, and deployment of Python-based applications. Working on data warehouse/data lake solutions with SnowFlake, or Clickhouse (other tools welcomed). Potential migration to the cloud, with this person supporting that transition and what it would look like (i.e. Half on the cloud and Half on-prem). Helping improve software solutions and tech best practice. The business has an exciting product roadmap that is continually evolving as their customer base expands, which means that scalability is a big priority for the team and will be a focus of the role.     The Candidate   This person will be well versed in Python Development and have used it extensively for several years. They will need experience with big data/data lake solutions. Experience with Kubernetes or similar applications for future containerisation is ideal. Experience in the Crypto/Blockchain space is also ideal.     Location   This is a remote role, and the candidate can be based across Europe (excluding France And Netherlands)."/>
            <x14:filter val="The Product Control department is responsible for the production, analysis, publication and control of official daily P&amp;L for all the Multi-Strat funds at a Portfolio Manager, Desk and Fund level, as well as oversight of monthly NAV production and analysis as well as liaising with investor reporting and client services.     The department has a range of experiences across its three international offices with teams focused on both product control and valuation control of all major asset classes, this role will have a stronger focus on IR/EMG so someone from that background would be preferred however if you are from credit or Equities and are keen to diversify your asset class experience and can demonstrate transferable skills then please do apply.     Role requirements:     This role forms an integral part of the Product Control team focused on the daily and month-end P&amp;L process. Key responsibilities include:      Production of daily P&amp;L across various funds working closely with cross-functional teams and the business to resolve and escalate as required issues and ensure timely and accurate delivery of the P&amp;L. Ownership of the month-end NAV finalisation process in relation to those funds including valuation verification. Ad hoc information requests from a range of internal and external stakeholders including investors or clients. Involvement in process improvement and broader Product Control-wide transformation and change management initiatives.  Experience required:     The ideal candidate will be in a, or have experience from, a Product Control department from  a bank or hedge fund with demonstrable strong understanding of Fixed Income derivative and securities products.     The following are essential:      Strong academic qualifications in a numerate subject from a top-tier academic institution. Experience of MS Excel.     Desirable, but not essential, experience includes:      Relevant accountancy qualification (ACA / ICAS / CIMA) or other professional qualifications such as the CFA, these do not necessarily need to have been completed as study support is available. Experience of more advanced IT skills such as SQL/or Python. and the ability to manipulate data in EXCEL via VBA or macros would be be beneficial."/>
            <x14:filter val="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xposure risk Managing FX trade orders, ensuring efficient execution Oversight of cash flows, and managing the rebalancing of portfolios in a timely and effective manner Liaise with Investment Operations, Research and Compliance teams to improve processes and minimise operational risks  Ideal Candidate Profile:   2-5 years’ work experience in a similar role in relation to cash and FX management Solid understanding of foreign exchange instruments and derivatives Strong analytical skills Advanced Excel with coding skills in Python or VBA beneficial Excellent attention to detail Strong interpersonal and communication skills Keen interest in financial markets Ability to work well under pressure with excellent attention to detai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
            <x14:filter val="The purpose of the role:  • Improve the quality of the data on all asset classes   • Improve the investment process by doing more analyses and building new reports for traders and PMs.     Main responsibilities:  • Simplify our architecture and queries where possible and clean up trading databases on all asset classes  • Implement daily checks to guarantee the data's quality and ensure the data is consistent amongst all asset classes  • Improve the trading databases by incorporating new metrics  • Build a state of the art TCA on equities, FX and listed derivatives  • Enhance management and regulatory reports (multi-asset, BECOM, investment committee)  • Find ways to improve liquidity and minimise transaction cost  • Help the Electronic Trading and Data team to automate the trading workflow.     Your Profile     What the internship will offer  As an intern, you'll be immersed in a financial environment and learn about asset management and trading. You'll gain experience in working first-hand with data scientists and traders to research and apply the latest quantitative techniques to solve business problems.     Education/Qualifications  • Currently pursuing a master's degree in mathematics, finance, and data science (final year student)     Experience  • Prior internship experience in data science or quantitative trading is desirable but not required     Knowledge and Skills  • Strong numerical and analytical background  • Interest for quantitative finance and research  • Deep academic knowledge of mathematics fundamentals: probability, statistics, analysis  • Knowledge in programming and data management (Python, SQL, Tableau)     Competencies  • Curious and eager to learn  • Aptitude for problem solving and finding clever solutions to complex unstructured systems  • Ability to articulate ideas clearly with sharp communication skills and a teamwork mentality  • Proactive, results-oriented  • Fluent spoken and written English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Grow your potential : Be part of a forward-thinking business with internal opportunities and personalized learning paths available to help constantly develop your skills and abilities.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
            <x14:filter val="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rade identification tools Work with the Senior PM to formulate and develop trade ideas across the G10 rates markets Work with the Senior PM to build quantitative tools and models that assist with trade ideas, portfolio construction and risk management across the European government bond markets Help manage a portfolio of fixed income trades and investments Develop and maintain sell-side relationships Trade execution and management Conduct ongoing, fundamental, and technical research to support and enhance the investment activities of the group Develop to become a sub-PM within the pod                 Requirements :-            2-5 years of experience at a hedge fund and/or a sell-side rates desk Understanding of fixed income products: government bonds, swaps, swaptions, bond futures and options, STIR futures and options, plus potentially analyzing more vanilla exotics (e.g., curve caps, inflation options) Good quantitative skills Knowledge and ability to work throughout the trade cycle: completing risk-assessment analysis, trade structuring and implementation to the point of execution Strong programming skills in Python, Excel VBA Collaborative individual who is willing to discuss both technical and fundamental views with various areas of the firm Team player and adaptive to different market environments  Apply:-     Please send a PDF CV to quants@ekafinance.com"/>
            <x14:filter val="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and enhancement/support of existing systems.  The Role will involve designing , developing, enhancing, testing mainly server-side components, API implementation by coordinating requirements, schedules, and activities; contributing to team meetings; troubleshooting issues and resolving production problems along with supporting users by developing documentation and assistance tools.  Primary Responsibilities:   Work as a senior analyst Developer in Risk management Technology. Work closely with business analysts/project managers/other developers/stakeholders to implement business requirements utilizing various programming disciplines on Linux / Microsoft based platforms including OO, scripting and SQL based development.  Perform initial tests to cover functional and non-functional requirements before users do their UAT. Verify implementation, perform functional testing and deliver the system/module in production.  Essential Experience/ Skills:   Strong Java or Python knowledge and 8+ years of relevant experience of developing applications. Good understanding of APIs best practices and modular object-oriented design and development. Hands-on AWS implementation experience across a broad range of AWS services. Must have in depth AWS development experience (Containerization - Docker, Amazon EKS, Lambda, EC2, S3) Experience of using GIT based source control repository and tools such as Bitbucket and SourceTree. Experience of using Jira for full development cycle (requirement to deployment). Experience in developing components and services which can handle large data volumes. Experience and knowledge of SDLC methodologies and development processes such as requirement gathering, analysis and definition, prototyping, proof of concept, designing and implementation Strong SQL skills and experience on Oracle or other RDBMS platforms Bachelor’s degree, preferably in Computer Science, Engineering, or Mathematics  Preferred:   Experience in the financial services industry, preferably with exposure to market risk or counterparty credit risk applications Knowledge of market risk domain like VaR, PnL vectors, various methods to calculate portfolio VaR, sensitivities etc. Experience in ETL (extract, transform and Load) development  Personal Attributes:   Strong analytical, verbal and written communication skills Self-starter and entrepreneurial in approach Ability to escalate / follow-up proactively Good time management skills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
            <x14:filter val="The Role      AHL Portfolio Management is responsible for all of AHL's fund optimisation and allocation research along with monitoring our fund performance and reviewing our quant process. As manager of the PM Tech team, you will be responsible for AHL's simulation, analytics, and reporting infrastructure; for monitoring our gearing, allocations and implementation shortfall; along with developing and supporting our production optimisers and the engineering needed to implement any outcomes of Portfolio Management research.       You will work with Quants and Engineers across AHL and Technology to make this possible. It's a very collaborative role, requiring linking together much of our platform into a consistent high-level view. The role will report into the Co-Head of Front-Office Engineering.       We are looking for an agile and hands-on technology manager with excellent engineering skills, good financial markets experience, and a good working knowledge of statistics.      Our Technology    Our systems are almost all running on Linux and most of our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ArcticDB ( https://arcticdb.io/ ) our in-house developed DataFrame Database. Our technology list is never static: we constantly evaluate new tools and libraries.     Working Here    Man Technology has a small company, no-attitude feel. It is flat structured, open, transparent and collaborative, and you will have plenty of opportunity to have enormous impact on the firm.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from photography to climbing, karting, wine tasting and monthly team lunches We have annual away days and off-sites for the whole team We have a canteen with a daily allowance for breakfast and lunch, and an on-site bar for in the evening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Role    • Design, develop, and maintain high performance automated models to support the fundamental equity investment managers and supporting infrastructure build out.  • Assist in implementation of projects in collaboration with research and trading teams  • Monitor and support various technology systems  • Creating tools for data analysis of patterns. proof of thesis and research requests  • Supporting the trading by contributing to the development of analytical computation libraries  Skill Set    • Advanced degree in a quantitative field (Computer Science, Engineering etc)  • Programming proficiency in at least one major programming language (Python, Matlab, C++, C#)  • 5+years of experience in quant, with a strong command of the investment themes in the equity market  • Strong communication skills and ability to work well under pressure  • Knowledge and understanding of financial instruments  • Experience working with trading applications and DB scheme design  • Proficient in back-testing, simulation, and statistical techniques  • Knowledge and commercial experience of financial markets  • Solid knowledge of data structures and algorithms"/>
            <x14:filter val="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nature of these strategies produce interesting technological problems focusing on tick data, statistical models and trading automation.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or Java Worked within a systematic team focusing on one of:  Systematic OTC markets Corps/Sovs/FX/CDX Systematic Listed markets Futures/Power/Equities  Experience of signal research implementation Experience with tick data workflows and message based systems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ghteen nationalities. We have varied backgrounds including Computer Science, Mathematics, Physics, Engineering - even Classics - but what unifies us is a passion for technology and writing high-quality code.    Our developers are organised into small cross-functional teams, with our engineering roles broadly of two kinds: Quant Platform Developers&quot; otherwise known as our Core Techs&quot;, and Quant Developers&quot; which we often refer to as Sector Techs&quot;. We use the term Sector Tech&quot; because some of our teams are aligned with a particular asset class or market sector. People often rotate teams in order to learn more about our system, as well as find the position that best matches their interest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for containerisation, OpenStack for our private cloud, Ansible for architecture automation, and HipChat for internal communication. But our technology list is never static: we constantly evaluate new tools and libraries.     Working Here    AHL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believe that agile working allows us to deliver the best business outcomes for our clients and investors as well as having a positive impact on life / work balance and the wellbeing of our staff. We are simultaneously committed to &quot;levelling the playing field&quot; and believe that agile working promotes inclusivity across teams, regions and business units.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At AHL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asset pricing theory, optimisation algorithms  Advantageous  Experience of front office quantitative software development e.g. in a hedge fund or investment bank Experience of web based development and visualisation technology for portraying large and complex data sets and relationships Experience of machine learning techniques, natural language processing and related libraries and frameworks e.g. scikit-learn, Tensorflow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g both listed and OTC markets, building deep understanding in how they're executed and booked.     The Team    We are a small team within our Markets Platform Engineering group, with the OMS sitting between AHL strategies and our execution systems which act as the interface to the market. We're in the core position of the investment process and interact with many other parts of the firm, providing a unique opportunity to build comprehensive knowledge across the trading lifecycle. It's a particularly exciting time to join as we're currently investing heavily, evaluating our stack to increase both its performance and agility in onboarding new flows to support AHL's future growth.     Our Technology    Our systems run on Linux via containers, with most systems built using Java. We use Git for source control, Jenkins for continuous integration, Grafana + Prometheus for metrics collection, Docker for containerisation, Ansible for architecture automation, and Slack for internal communication. That said, our technology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best and most passionate technologists.    You'll be an expert software developer, ideally with an understanding of financial markets and relevant trading experience. You'll join a driven team with broad responsibility, so great communication skills and an ability to work as part of a team are a must.     Essential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with Linux.  Advantageous  An excellent understanding of financial markets and instruments. Experience with FIX. Python knowledge. Experience of front office software and/or trading systems development e.g. in a hedge fund or investment bank. Expertise in building distributed systems with service-based or event-driven architectures, and concurrent processing. Experience of web-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o implement any outcomes of Portfolio Management research.    You will work with Quants and Engineers across the firm and Technology to make this possible. It's a very collaborative role, requiring linking together much of the platform into a consistent high-level view. The role will report into the Co-Head of Front-Office Engineering.    Looking for an agile and hands-on technology manager with excellent engineering skills, good financial markets experience, and a good working knowledge of statistics.     The Technology    Systems are almost all running on Linux and most of the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our in-house developed DataFrame Database. Our technology list is never static: we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we'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
            <x14:filter val="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s of the business. Your challenges will be varied, involving:    Developing and maintaining core tools for analysts, quants, and engineers to on-board and analyse datasets at multi-terabyte-scale. Collaborating with Risk Officers and with other Engineering teams to design and develop solutions for Risk for the whole company or for specific needs for an engine or a strategy. Collaborating with Data Engineering team as they design and develop unique, bespoke solutions to solve big data challenges - they work on 200 Terabyte of data and own the main services that onboard vendor Risk data to support investments. Designing and implementing strategies and tools to monitor and validate the data quality and data processing.    The Technology    Core systems are almost all running on Windows and most of the code is in .NET (C#). The first data storage is in SQL Server and they're starting to use ArcticDb for the largest datasets. Part of the work is also in Linux with Python code, using pandas and other libraries to support visualization and data processing.    The platform inherits from old tools and services, so they use many old technologies (Remoting, MSMQ, WCF, Winforms, WPF) while migrating to new tools (.NET Core 8, Kafka, REST APIs, React, Arrow Flight). Devops is based on Bitbucket and Teamcity (Jenkins for the Python stack), using Grafana + Prometheus for metrics collection. Parts of the services are being moved into Docker for containerisation and Kubernetes for container orchestration. The technology list is never static: they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NET Knowledge of the challenges of dealing with large data sets, both structured and unstructured Knowledge of modern practices for ETL, data engineering and stream processing Proficient on Windows platforms with knowledge of various scripting languages, with exposure to Linux environments Working knowledge of one or more relevant database technologies, e.g. SQL Server   Advantageous:    Prior experience of working with financial market data or alternative data Relevant mathematical knowledge, e.g. statistics, time-series analysis Experience with Python, Kubernetes, S3 or Kafka. Experience in data visualisation and building web apps in modern frameworks, e.g. React Experience with git and continuous integration environment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
            <x14:filter val="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 that's why we are launching this scheme across different areas of our business      What will you be doing?    Collaborating as part of an agile cross-functional team, as well as technology chapters   Building great user experiences for customers   Delivering innovation through software to automate processes that enable Funding Circle to operate at scale   Using Clojure, Kafka, React and Ruby currently and built entirely on AWS   Proactively problem solving, identifying and confidently mitigating any risks, issues or control weaknesses that arise in your day-to-day    What we're looking for    Experienced in at least one major coding language (E.g. Java, Javascript, C#, Python, Clojure, Ruby, Scala, Go)   Returning from a career break of approximately 6 months to 2 years?   Looking to return to work on a full-time basis   A good fit with our values (Be Open, Stand Together, Live The Adventure, Make It Happen, Think Smart, Obsess Over The Custom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
            <x14:filter val="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boarding and analysing the best vendor ESG datasets for research, analysis, and reporting in collaboration with our Data Science team. Implementing quantitative methods to establish evidence-based views of security's ESG alignment. Creating Python APIs to facilitate easy access to ESG data and analysis for systems and researchers. Developing tools and reports to ensure actionable ESG data is available firm-wide, including interactive tools, static reports, and Jupyter notebooks. Integrating ESG data into Man's back-office systems.  Your Impact and Growth    In this role, you will gain a deep understanding of the Responsible Investment space contributing to and supporting research conducted by our teams. You will have the opportunity to apply technology, and quantitative strategically, shaping our technology landscape and making a significant impact from the start  Analysing and productionising the best vendor ESG datasets for research, analysis, and reporting in collaboration with our Data Science team. Implementing quantitative methods to establish evidence-based views of the key metrics and aid the development of innovative research across the RI space. Designing, creating and maintaining python based data pipelines and APIs to facilitate easy access to ESG data and analysis for systems and researchers. Developing solutions to ensure innovative and robust ESG data is available firm-wide, including proprietary tools and webapps used within investment making decisions.   Our Technology    We primarily work with Linux and Python, utilizing the full scientific stack (numpy, scipy, pandas, scikit-learn) extensively. MongoDB serves as our primary storage solution. We leverage Docker, Kubernetes, and Airflow for streamlined deployments, while OpenFin and React drive our front-end development.     Working Here    At Man Tech, we foster a small company, no-attitude culture that is transparent, collaborative, and open. You will have ample opportunities for growth and the chance to make a real difference. We actively engage with the broader technology community, hosting and sponsoring London's PyData and Machine Learning Meetups. We also contribute to open-source projects and share our technology innovations.    In our fantastic open-plan office overlooking the River Thames, we organize regular social events ranging from photography to climbing, karting, and wine tasting. We offer competitive compensation, a generous holiday allowance, flexible benefits, and a commitment to continuous learning and development through coaching, mentoring, and sponsoring professional qualifications.     Technology and Business Skills    We strive to hire only the brightest, best and most highly skilled, passionate technologists.     Essential  Extensive programming experience, preferably in Python. Proficiency in handling large structured and unstructured datasets. Advocate for collaborative software engineering techniques (agile development, continuous integration, code review, etc.). Proficient with Linux platforms and scripting languages. Working knowledge of one or more relevant database technologies (MongoDB, PostgreSQL, Snowflake, Oracle, Microsoft SQL Server). Proficiency with open-source frameworks and development tools (NumPy/SciPy/Pandas, Spark, Jupyter).  Advantageous  Prior experience with financial market data or alternative data. Familiarity with the ESG space and investment technology/approaches. Experience in data visualization and modern web app frameworks (e.g., React). Proficiency with git.  Personal Attributes  Strong academic background with a degree in Computer Science, Mathematics, Engineering, or Physics from a leading university. Commitment to engineering excellence and a passion for technology. Analytical problem-solving skills. Strong time management and organization skills. Excellent interpersonal and communication skill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Role      Researching, and building high frequency, systematic trading strategies. Creating, implementing, and deploying high-frequency trading algorithms Creating tools for data analysis of patterns Supporting the trading by contributing to the development of analytical computation libraries  Skill Set      3-7 years of quantitative research experience (preferably in high-frequency trading), with conviction in their trading strategies and high confidence in creating new strategies MSc/PhD level from a top-tier university, ideally in quantitative field Proficient in back-testing, simulation, and statistical techniques Strong coding background python/C++/C#/matlab etc Data-mining skills paired up with data analysis skills Can work individually or can build out their own team of quants."/>
            <x14:filter val="The Role  Leading global Hedge Fund with $30bn of assets. This individual will work with the quantitantive portfolio managers and researchers, on the desks quant strategies and supports the day-to-day management of systematic products.  They should be highly proficient in several programming languages including MATLAB, C#, and C++  Working out of a newly formed satellite office in Mayfair.The role involves quantitative analysis and execution of models across multiple disciplines with equity long short and tactical equity trading strategies     Skill Set   5-10 Years of experience in the industry as a quant Demonstrated quant models for systematic algorithms for equity strategies Detailed understanding of systematic algorithmic trading strategies and stochastic calculus Financial Markets experience/knowledge and understanding of trading mechanics of global markets Masters/PhD in a quantitative subject (e.g. Maths, Physics, Computer Science) Strong Technical background coding python/C++/C#"/>
            <x14:filter val="The role is a hybrid between a traditional Quantitative Analyst position, and a Quantitative Researcher.  You will be responsible for developing and optimising pricing and risk models for the desk, as welll as providing support to Traders on various projects. The other half of your role will be focused on Alpha Research/Signal Generation; analysing large datasets, digesting the data and leveraging statistical modelling techniques to extract signals and help Traders formulate trading strategies.  The tech stack is mainly Python, though the team does work with core Quantitative Developers who focus on C++ for production.     Requirements  1-5 years' experience in a hands on Quantitative Analyst/Research position.  Strong problem solving skills.  Excellent Options knowledge, and a sound understanding of the various Greek Risk Measures.  Bachelors/Masters degree with a focus on Computer Science, Maths, Physics, Electrical Engineering or Statistics.        Compensation  Base: £100,000 to £140,000. Subject to compensation history and approvals.  Bonus (to be paid at the end of the year): £25,000 - £60,000  Typical offers will offer a slight increase on your current package, in line with your compensation history.     VISA sponsorship is available."/>
            <x14:filter val="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lopment and portfolio risk management.  This will include working on client behavioral analysis. Research is done using KDB/Q so experience of working in that language is necessary in addition to Python and the standard scientific libraries.  This role sits as part of a quant team embedded in the trading business so this would suit someone who has worked in a trading business before and is comfortable with a fast paced environment.  It is a chance to join a firm at a very exciting stage of their development with huge upside potential both in 2024 and also over the longer term.  To apply for this role please email CV to info@gresham-search.com"/>
            <x14:filter val="The role will involve:   Trade support Fund monitoring and day to day management of internal valuation and reconciliation procedures Corporate actions &amp; proxy voting Reporting: Produce reports using a combination of FactSet, MSCI, Excel, Bloomberg, internal OEMS and Microsoft Oversight and exceptions management of the external valuation processes and reporting of all global custodians and fund administrators. Daily oversight of FX transaction reporting and TCA analysis. Development and maintenance of internal operations procedures manual and assisting with the establishment of best practice across all operational functions. Providing cover for other core team functions when needed, including oversight of outsourced middle/back office processes and escalation of exceptions. Responding to internal and external data/reporting requests from the investment, compliance and business development teams, as well as from clients/consultants.   The candidate should:   Have at least 1-2+ years Investment Operations experience and enjoy working with across all areas of this function. Demonstrate a solid understanding of the trade instruction, confirmation, fails, payment settlements, corporate actions, proxy voting and collateral processes. Have an understanding and experience of UCIT funds Ideally have working knowledge of VBA/Python (not essential but definitely a plus!) Have or be interested in taking further relevant qualifications. Accountancy experience or qualifications are a bonus  This is a fantastic firm to work at, with a good company culture and plenty of opportunities to grow and progress.  Due to the number of applications, we are only able to respond to those that meet all requirements. At Leverton Search, we prioritise equity throughout the entire recruitment process. We are committed to ensuring fairness and equal opportunities for all candidates. If there is anything we can do to make the process more accessible to you, please don't hesitate to let us know."/>
            <x14:filter val="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ss  The successful candidate will have the below experience:  - Knowledge of Strategic allocation within a fund on both asset only and asset-liability basis   - Knowledge of modelling and development ideally in python  - Experience financial instruments and the asset classes  - Knowledge of Equities is preferred"/>
            <x14:filter val="The Role:   Based in their growing London office, you will be working within the quant research team on a greenfield state of the art pricing system. You will be responsible for the full lifecycle of this project from design to development and implementation.  Responsibilities:   Design and Implementation: Contribute to a variety of systems in real time including greenfield architecture and existing databases both internal and external.  Research: Stay abreast of the latest developments in quantitative finance and technology to contribute innovative ideas.  Optimization: Optimization of systems for speed, efficiency, and reliability.  Collaboration: Work closely with the research and trading teams to understand and implement complex financial models.  Risk Management: Implement risk management controls and ensure the robustness of trading strategies.  Qualifications:   A bachelor’s degree (or higher) in a STEM related field. Strong proficiency in C++ programming. Solid understanding of financial markets and quantitative modelling. Experience working with Python, SQL and excel."/>
            <x14:filter val="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rent products and underlyings Work with technology developers and quants on market data automation  Experience required    3+ years direct experience with equity derivatives  Understanding of equity index and single stock volatility surfaces, forwards, correlations and other derivative pricing drivers. Experience in extracting and calibrating listed equity and OTC option prices to facilitate accurate product pricing of defined return products (i.e. autocallables and similar investments) and a thorough understanding of modelling techniques used across the equity-derivatives landscape. Experienced programmer and competence in scripting VBA, Python, MySQL and C++ is a strong preference"/>
            <x14:filter val="The role:  My client are seeking an individual knowledgeable around client connectivity and it’s implications to trading.     Responsibilities:  • Delivering connectivity for clients via FIX  • Working closely with various teams to work on projects  • Writing and reviewing technical documentation  • Migration projects  • Liaising with 3rd parties, vendors and exchanges     Core skills required:  • Experience working within Integration / FIX and client connectivity solutions  • Good knowledge of FIX troubleshooting and messaging  • Good knowledge of Linux  • Good knowledge of Python  • Good knowledge of SQL     Desirable:  • C++  • CI/CD  • Project Management or Business Analyst based experience     Please apply ASAP for more information."/>
            <x14:filter val="THE ROLE: C++ Developer Low Latency   You will be a C++ Developer who is passionate about technology, and interested in both low level details of how computer hardware operates and high-level design of large systems. The role will suit someone who likes opening the hood to see how things work, has an understanding of data structures, experience writing client-server network applications, and writing and optimising code for high performance. Our client is looking for people who are passionate about technology and has an understanding of how C++ standard libraries and other solutions are implemented and optimised.  You will have the opportunity to grow and directly impact trading by developing and improving all parts of the trading platform, data infrastructure and related software while also getting advice and guidance from very experienced developers and traders, including the founders. You will have a lot of independence and responsibility. There are no legacy systems, no multiple levels of approvals, and no bureaucracy; all developers report directly to CTO, who is very hands-on. You are judged by what you deliver, and not the number of hours you work.  A significant advantage of this position is that it is varied, and you are given the autonomy to shape it in the direction that matches your talents, in conjunction with the company’s needs. The role focuses on working on the global trading platform that spans many continents, with real-time data capture, order entry on dozens of exchanges, robust connectivity, and built-in monitoring. You would be working on expanding and scaling up their trading platform, mainly using C++, with Python utilised when it is prudent to do so.  SKILLS / EXPERIENCE REQUIRED: C++ Developer Low Latency Trading Platform   Exceptional C++ skills Experience with optimising the performance of C++ standard libraries Experience of coding C++ in Linux environment with an emphasis on performance Strong analytical skills Understanding of networking, CPU and memory model, and assembly language is desirable  BENEFITS:   The role is not 100% remote but there is considerable flexibility around working hours and location In addition to your base salary a significant proportion of your total earnings will come from performance related bonuses The opportunity to work on high profile projects, in close contact with their Quants and Traders with a high degree of autonomy"/>
            <x14:filter val="THE SEARCH:  Altus Partners have partnered with a leading US Real Estate Investment Management firm that is looking to bring on a business modelling professional to join the portfolio management team. The business is going through an exciting growth phase off the back of recent success and is looking to grow and develop the team in London. This business is responsible for providing business valuations and modelling of the European portfolio and this role will be working alongside the Head of the team and will be partnering with the deals team and senior execs in Europe and the US.  The role will be responsible for providing support for valuations and portfolio analysis to the European Real Assets portfolio, including portfolio analytics and asset level performance. The role is an extension of the asset management, portfolio management and finance teams to support yearly valuation processes and transaction support.   The business does have the capacity to sponsor in the UK.     THE ROLE:   The role will be responsible for valuations and portfolio analysis of the current assets, including portfolio analytics and property level performance. The role is an extension of the asset management, portfolio management and finance teams to lead the yearly valuation processes and to advise on how the business can improve the performance of their current assets throughout their investment lifecycle. The role will be responsible for the building and developing of the business models for the current Real Estate assets across Europe as to enhance the performance throughout the asset lifecycle.     Responsibilities   Support with the entire valuation process: Building and updating financial models and performing valuation analysis. Update cash flow models with latest assumptions on leasing, rental income, operating expenses, and capital expenditures. Completes the quarterly or monthly valuation cycle. Coordinates with portfolio companies and effectively obtains asset level information from various sources. Analyse market conditions from sales comparable and other parameters to drive model assumptions and assess the value of the assets. Provides critical analysis of cash flow and valuation movements at the asset or portfolio level. Calculates the investment return and projects investor return distribution through the hold or sell analysis of each investment. In-depth industry, market, and asset sector research and analysis. Be a part of global valuation committee and reports on valuation outcomes and investment performance. Liaises with third party appraisal firms and advisors to engage and facilitate external valuations and model reviews. Oversight with external consultants and investors to respond to questions and provide supporting documentation. Assists in ad hoc requests or special projects.     THE REQUIREMENTS:   Strong proficiency in financial cash flow modelling required. Strong MS Office, particularly Microsoft Excel skills required. 1 – 3 years years of experience in a fund management-related field such as valuations, financial analysis or portfolio management Qualified accountant is preferred but not essential. Strong analytical and quantitative skills required. Strong attention to detail and ability to work both independently and in a team environment. Excellent communication, problem solving and interpersonal skills necessary. Ability to multi-task and manage shifting priorities in a fast-paced environment. Real estate knowledge is preferred. VBA, Python, Power BI or other visualization and programming languages are benefit"/>
            <x14:filter val="The successful candidate will work closely with the Fund Managers and Traders in the FX &amp; Fixed Income investment team assisting in day-to-day trading activities.  The main responsibilities include:  Assisting PMs with the sizing of trades reflecting market views   Inputting and assisting in the execution of trades Managing FX exposures and cash management across portfolios   Assist with automation projects on the desk  The successful candidate must have 2-3 years of relevant experience in a similar role ideally in a front office environment. Programming skills in Python or VBA are highly desirable.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
            <x14:filter val="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building its own customised monetisation stack, and optimising trading and order placement with dedicated high frequency infrastructure.      Current opportunities     We are seeking highly motivated individuals with a strong background in statistics and data analysis to strengthen our research efforts in liquid futures and cash equity markets. Additionally, we seek exceptional academics, well-developed practical skills, and an affinity for financial markets. Individuals of varying levels of experience (across both professional work experience and education levels from Bachelor's to Doctorate degree) will be considered and matched to a role within FTS according to their skillset, interest and current team needs.    We look for researchers sharing our values of excellence, drive, meritocracy, and integrity.    In return, you will be provided with the opportunity to work with industry experts and experience cutting-edge commercial quantitative finance research in one of the world's leading systematic hedge funds.      Role and responsibilities     Quantitative researchers within FTS are responsible for developing and driving their own research agenda across all aspects of our trading, from alpha generation to portfolio construction and execution. Specific responsibilities will include:  Conducting in-depth quantitative research into the behaviour of liquid financial markets. Developing and back-testing novel and innovative alpha signals to predict the movements of markets over time horizons spanning from minutes to days. Conducting research to improve our ability to monetise and execute on our alpha signals. Engaging in peer-review of research from across the team, and AHL more widely, to help drive top-quality research across the firm. Working with our technologists to help improve our trading platform and infrastructure.  Hiring requirements  A strong academic background, with a degree in a quantitative subject (e.g. Mathematics, Physics, Engineering, Computer Science, Economics, Finance) from a leading university. All levels welcome from Bachelor's to Doctorate degree. Experience of undertaking in-depth quantitative research for trading in either futures or cash equity markets. Hands-on experience of working with large data sets. An interest in financial markets modelling and investing. A deep understanding of statistics and an ability to apply it to real-world problems. Intermediate skills in at least one programming language (e.g. Python, Java, C, C++). The ability to communicate complicated ideas in a clear and concise manner.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suite featuring a gym and Peloton bikes, as well as a music room with a piano and guitars.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 Our Oxford lab is collocated with the Oxford-Man Institute of Quantitative Finance ( https://bit.ly/36goTic ) and the Machine Learning Research Group in Engineering Science, University of Oxford ( https://bit.ly/2MSHDwy ) We offer competitive compensation, a generous holiday allowance, as well as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our role will involve collaborating closely with thes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 This team provides an opportunity to make significant contributions across the business, developing solutions to problems that were very recently considered to be either impossible or extremely difficult to solve.      Our Technology     Our platform utilises Python for the backend and for developer APIs, with the frontend tooling written using TypeScript and React. Our development and production environments are based on Linux and the teams we work a nd collaborate with will typically be heavy users of the Python scientific stac k . We also engage with teams who work primarily in Java or C#.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 See https://github.com/man-group   We regularly talk at leading industry conferences, and tweet about relevant technology and how we're using it. See @man quant 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a make r -space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Demo n strable e nthusiasm for AI engineering and harnessing it to create impact ; stays up to date with major advancements in AI tools and models   A proponent of collaborative software engineering techniques and methods   Strong knowledge of Python   Proficient on Linux platforms with knowledge of various scripting languages   Experience of data analysis techniques along with relevant libraries e.g. NumPy/SciPy/Pandas   A keen interest and understanding of financial markets and instruments   Relevant mathematical knowledge e.g. statistics, optimisation algorithms.    Advantageou s    Experience with language processing techniques or toolkits such as NLTK   Experience designing or utilising document search tools   Experience utilising or fine-tuning generative models ( e.g. large language models or diffusion-based models)   Experience building and deploying data visualisation tool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d platform, infrastructure, and technology.     Responsibilities:   Conduct quantitative research into modelling financial markets to capture execution alpha   Developing optimal execution strategies through the analysis of tick data, microstructure patterns and order book dynamics   Drive development of our trading platform, infrastructure and technology   Contribute to improvements across signal development, portfolio construction, central trading risk book and trading   Conduct research into modelling of transaction costs, market impact, fill rate and trade toxicity   Skills and Qualifications:  Strong academic record and a degree with high mathematical, statistical and computing content e.g. Mathematics, Computer Science, Engineering or Physics from a leading university A deep understanding of statistics and an ability to apply it to real world problems 5+ years of relevant experience in a financial institution. Expertise in a high level programming language such as Python, or R Detailed knowledge of market structure, participants, trading venues and microstructure of at least one asset class among FX, Futures or Cash Equities. Understanding of order book dynamics, execution strategies and price impact Experience working with tick data Familiarity with common executions algorithm styles such as VWAP, TWAP, POV and liquidity seeking Intellectually robust with a keenly analytic approach to problem solving Hands-on attitude; willing to get involved with technology and projects across the firm  Strong inter-personal skills to enable communication across investment management teams and region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g the existing trading strategies in the cash fixed income and derivatives space. You will also be responsible for the daily portfolio and risk management of the strategies and their PnL.    The ideal candidate will be involved in several areas of research and portfolio management:  Day to day portfolio management of existing strategies Research and development of:  New alphas Portfolio optimization and quote responding techniques Making and taking strategies Execution and trading techniques   Technology and Business Skills     Essential  Exceptional analytical skills; recognised by your peers as an expert in your domain A deep understanding of statistics and an ability to apply to real world problems Knowledge of fixed income cash and derivatives market structure, participants, trading venues and microstructure. Experience in market making or taking strategies in at least one of the following markets, i.e. corporate bonds, CDS, CDS indexes and government bonds Knowledge of trading platforms used in fixed income space (e.g. MarketAxess, Bloomberg, Tradeweb, etc) Understanding of OTC markets dynamics, execution strategies and price impact Expertise in a high-level programming language such as Python, or R. Proficiency with NumPy/SciPy/Pandas or similar Experience of handling large data sets and tick data Experience of transaction cost metrics and analytic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Engineering and Monetisation.    The Portfolio Analytics team's purpose is to deliver quantifiable, transparent, and actionable insights into our research process.    The Portfolio Engineering team's purpose is to innovate in how we deliver alpha to clients    Finally, the Portfolio Monetisation team's purpose is to maximise the dollar output of our research in our funds.     Portfolio Monetisation    As part of its mandate, the Portfolio Monetisation team is responsible for various research streams including alpha combination, alpha / fund allocations, portfolio construction and capacity evaluation. Additionally, the team is responsible for day-to-day portfolio management across AHL.  The ideal candidate will be a Portfolio Manager with a strong background in portfolio construction and a successful track record in risk-managing a book focused on Macro.  The candidate will be involved in several areas:  Improvement of existing portfolios Cutting edge research in alpha combination and allocations Development of portfolio construction methods Day to day portfolio and risk management Contributing to AHL's overall research effort by interacting with and collaborating with other research teams  Technology and Business Skills     Essential  Exceptional analytical skills; recognised by your peers as an expert in your domain Extensive Portfolio management experience in Macro Knowledge of markets structure, participants, trading venues and microstructure A deep understanding of statistics and an ability to apply to real world problems Expertise in a high-level programming language such as Python, or R. Proficiency with NumPy/SciPy/Pandas or similar Experience of handling large data sets Experience with portfolio construction techniques Understanding of portfolio risk modelling and risk management technique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Monetisation and Engineering.    The Portfolio Analytics team's purpose is to deliver quantifiable, transparent, and actionable insights into our research process.    The Portfolio Monetisation team's purpose is to maximise the dollar output of our research in our funds.    Finally, the Portfolio Engineering team's purpose is to innovate in how we deliver alpha to clients.     Portfolio Analytics    As part of its mandate, the Portfolio Analytics team is ultimately responsible for delivering transformative actionable insights on the entire estate pipeline, from signal to fund level information. We are an integral part of the decision-making process within AHL for where resources and research efforts are allocated, and our work is a fundamental node in the feedback loop of Portfolio Management and AHL processes.    Team members of Portfolio Analytics team need to be technically strong, write good code rapidly, have strong attention to detail, an aptitude for understanding the internal workings of systems and processes, and a natural talent for uncovering insights.    The ideal candidate will be involved in several areas:  Working with and analysing a vast amount of data Developing analytics, KPIs, metrics Carrying out research on transforming data to intelligence Writing code, extracting insights and building reporting mechanisms Rapidly building extensive knowledge of the AHL estate and leveraging this effectively in order to generate cross-functional insights and synergies  Technology and Business Skills     Essential  Expertise in a high-level programming language, ideally Python Exceptional analytical skills; recognised by your peers as an expert in your domain A deep understanding of statistics and an ability to apply to real world problems Proficiency with NumPy/SciPy/Pandas or similar Ease of handling large data sets Understanding risk management techniques and portfolio risk modelling  Advantageous  Experience with analysing/managing complex risk Either of portfolio management, systematic trading, QIS experience Linux, SQL/Oracle, KDB+ Experience with machine learning libraries such as sklearn  Personal Attributes  Strong academic record and a degree with high mathematical, statistical and computing content e.g. Mathematics, Computer Science, Engineering, Economics or Physics from a leading university Exhibiting meticulous attention to detail Keen interest or experience in Financial Markets Hands-on attitude; willing to get involved with technology and projects across the firm Intellectually robust with a keenly analytic approach to problem solving and a positive attitude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 with company-wid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This team provides an opportunity to make significant contributions across the business, developing solutions to problems that were very recently considered to be either impossible or extremely difficult to solve.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Because of the small team size and the dynamic nature of the business, technology choices are not static and team members can explore new technologies freely. This means you will be able to shape the technology landscape and have a high impact early on.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
            <x14:filter val="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e the lifecycle of raw and derived data.    Man Group is investing heavily in faster trading strategies and algos that require access to lower latency and higher quality sources of tick data. The Market Data Platform team is a crucial part of this initiative, ensuring we have the technical capability to capture, store, manage and deliver that data, at petabyte scale.     The Role    We are looking for an experienced engineer to join the Market Data Platform team. It is an exciting time to join the team as we extend our tick data capabilities as well as ensuring our existing sources of market data are reliable and that the technology underpinning those is fit for purpose. Your challenges in the role will be varied and might include:  Working with real-time tick and historical data vendors and their technologies to ingest and distribute data at Man Group Contributing to the design of a low latency, high throughput tick data platform Generating high quality, intraday price datasets across multiple liquid asset classes Building tools for visualisation and management of datasets at terabyte scale Continually improving the reference data systems in use by systematic strategies Optimising the use of open-source technologies such as Kafka, ArcticDB and MongoDB      Our Technology    Our systems run on Linux and most of our code is in Python3, using the full scientific stack: e.g. numpy, scipy, pandas, scikit-learn. We implement the systems that require the highest data throughput in Java.    We use RMDS/TREP and Kafka for data pipelines, ArcticDB and MongoDB for storage, Bitbucket for source control, Jenkins for continuous integration, Prometheus + Grafana for metrics collection, ELK for log shipping and monitoring, Docker for containerisation, Kubernetes for container orchestration, Airflow for scheduling,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most highly skilled and passionate technologists.     Essential  Very strong technology skills A proponent of collaborative software engineering techniques and methods: agile development, continuous integration, code review, unit testing, refactoring and related approaches Proficient in one or more programming languages: Python, Java or C/C++ Proficient on Linux platforms Good knowledge of one or more relevant database technologies e.g. Oracle, MongoDB Familiarity with a variety of programming styles (e.g. OO, functional)  Advantageous  An understanding of financial markets and instruments Prior experience of working with financial market data, particularly tick data A knowledge of modern practices for data engineering and stream processing Prior commercial experience working with Java Proponent of automation and observability when building applications Proficient with a range of open-source frameworks and development tools e.g. NumPy /Pandas, Spark, Apache Kafka Experience of web-based development using modern frameworks. Relevant mathematical knowledge e.g. statistics, time-series analysis  Personal Attributes  Strong academic record and a degree with high mathematical and computing content e.g. Computer Science, Mathematics, Engineering or Physics Intellectually robust with a keenly analytic approach to problem solving Self-organised and focused on delivering value to the business with relentless efforts to improve process Strong interpersonal skills: able to establish and maintain a close working relationship with quantitative researchers, traders and software engineering colleague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n new alpha research.     Ideal Candidate  Researched and traded live at least two innovative and creative alpha signals with holding period days to weeks Independent, self-organised, can effectively manage time in a high-velocity environment A go-getter with outstanding analytical skills and a hands-on attitude Strong academic record and a degree with high mathematical, statistical, and computing content e.g., Mathematics, Computer Science, Engineering, Economics or Physics from a leading university A deep understanding of statistics and an ability to apply to real world problems Strong coding skills and experience of handling large data sets. We use Python and its scientific stack for both research and live trading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employs diversified quantitative techniques to offer a range of strategies which encompass traditional momentum, non-traditional momentum, multi-strategy and sector-based approaches. Man AHL's strategies are primarily alternative and seek to gain potential predictive, alpha-generating insights through rigorous analysis of large data sets.    Man AHL is a specialised engine, applying scientific rigour and advanced technology and execution to a diverse range of data in order to build systematic investment strategies, trading continuously over hundreds of global markets. The team of 150 investment professionals, including 47 researchers, is comprised of scientists, technologists and finance practitioners, driven by curiosity and intellectual honesty, and a passion for solving the complex problems presented by financial markets.    The engine leverages Man Group's unique collaboration with the University of Oxford, the Oxford-Man Institute of Quantitative Finance (OMI). The OMI conducts field-leading academic research into machine learning and data analytics, which can be applied to quantitative investing.    Founded in 1987, Man AHL's funds under management were $60.6 billion at 30 September 2022 .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Ideally the successful candidate will have practical experience working on data-driven applications in a collaborative environment. You will be responsible for building scalable data apps in Python with a strong focus on code quality and following OOP design patterns. Our group has a start-up / e ntrepreneurial approach with an open mind to the most suitable tools, following best practices and with scope to explore. Our tech stack includes Python, Snowflake, Jupyter, Gitlab, Docker, Airflow and AWS. We work closely with the data engineering team to deliver high quality apps across the business.     Role Responsibilities    Build python apps to query, analyse and combine financial datasets using a variety of computational techniques Build dashboards to monitor and visualise application data Support and further development of existing applications Build quality control tools to ensure data quality across products  Experience / Competences     Essential    Masters or PhD in data science/mathematics/engineering or a related field. Demonstrate experience in a Python Developer role Knowledge of SQL Experience working with large, complex data sets Demonstratable problem solving skills Experience with airflow, snowflake, docker, CI/CD  Desired    Practical hands-on industry experience working in a numerical/computational role Works well with data engineering, product and sales teams in cross team collaborations Experience with AWS/Azure/GCP cloud technologies Experience with GenAI/machine learning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
            <x14:filter val="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
            <x14:filter val="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
            <x14:filter val="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The Analyst/Programmer will work on creating a single Data Mart for all data needed for the Client Group and helping other systems to interface to this data to meet the Client Groups digital needs.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
            <x14:filter val="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Front Office Business Analyst allocated to a cross-functional team aligned to Investment Management Programme  of work .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and Project Manager to define project requirements and scope. Work closely with cross-functional teams to ensure successful project delivery using Agile methodologies. Utilise SQL, Excel, PowerBI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working with Blackrock Aladdin, supporting Front Office on a diverse set of projects and complex requirements Ability to evaluate and understand the functionalities and capabilities of Aladdin platform Strong understanding of asset management functions, knowledge of financial data and asset classes (Fixed Income and Equities) Strong data-analysis and technical skills - using SQL, Power BI, Excel, and Python Strong communication and interpersonal skills to engage with audiences of varying levels of business and technical understanding and seniority. Strong analytical and problem-solving skills to identify and resolve issues in a timely manner. Ability to balance workload across different initiatives with the ability to pick things up quickly and hit the ground running Ability to work independently and proactively, taking ownership of tasks and driving them to completion. Experience of working as part of an Agile delivery team.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
            <x14:filter val="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 asset classes. The fund utilises a Java, C++, and Python stack, are looking for developers within each discipline.   Skills Required:    A STEM degree from a world leading organisation with a minimum of 2:1.  Strong experience with Java, Python or C++.  Want to work on greenfield systems in a front office environment. Strong communication.  In return for your contributions, our client offers an attractive compensation package encompassing a competitive salary and comprehensive benefits.  Application Process:  If you believe you possess the qualifications for this role, we encourage you to apply to this advert. Alternatively, for a direct line of communication, reach out to me at mekavis@fourier.london"/>
            <x14:filter val="They are recognised as a very succesful spin out, with very profitable returns in the last few years. They take pride in being highly driven by research, data and technology. The team looking to expand is a highly successful data driven, quantitative strategies team based in London largely composed of traders, researchers and engineers.  The role  Key responsibilities will include   Collaborating with other researchers to collect data and analyse targeted markets in search of trends and patterns. Utilising this data to develop predictive trading models and generate signals Backtesting signals and converting them into strategies, helping the team capitalise on opportunities in the market. Analysing strategy and performance, and optimising the portfolio  Ideal Requirements   Bachelor's or Master's degree in Computer Science, Maths, Statistics, Physics or Computational Finance. Other STEM Subjects also considered. 1+ Year work/internship experience in a Quantitative role; covering pricing, alpha generation or systematic trading, permanent or internship experience ideal. Strong Python/C++ skills. Great interest in systematic/algorithmic trading.  The benefits   Top of the market compensation package. Opportunity to work with the best technology in the market. Offers great pension contribution. Flat collaborative structure. Top healthcare plan and comprehensive maternity/paternity policy. Access to an onsite gym, stocked pantry and free lunch.  Other  Visa sponsorship is available"/>
            <x14:filter val="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ests for clients and marketing.  You will monitor the models , give information to the senior quants of the live trading decisions and performance . You will be involved in researching and identifying alternative datasets to create new systematic strategies as well as back-testing and implementing new strategies.     Requirements:-     Ideally you will have quant exposure from multiple asset classes .   This is not a role for someone who wants to specialise only in one asset class but perfect for a candidate who is excited about multiple asset classes and exposure to different facets of the job.     They are looking for a quant who has three or four years work experience in a relevant area involving financial markets / macroeconomics from a datascience angle .     Coding ability in R or Python.     You will be very good with data in a practical way and interested in data analysis.     If you have had exposure to presenting  or marketing new research to institutional investors – that will be a plus.     Academically, they would like to see Masters / PHDs who have a focus on Economics / Econometrics / Data Science.     This is a place where people work for years and thrive in the culture.     Apply:-     Please send a PDF resume to Tina Kaul at quants@ekafinance.com"/>
            <x14:filter val="This firm pride themselves on hiring exceptional individuals that have consistently exceeded the bar – both educationally and professionally. If you have a passion to design and develop some of the most complex prop trading software within one of the most exciting trading teams in the world, you are encouraged to apply!     Responsibilities:   Build out real time trade management and risk analysis algorithms and visualization tools. Write performance sensitive code and algorithms. Support the trading desk’s research &amp; analysis workflows - utilizing and extending DRW’s in house data analysis infrastructure. Work directly with traders, developers, and researchers in a tight knit team to develop things like low latency trading infrastructure, tools, web UI, and trading strategies.     Requirements:   Java – at least 5 years’ experience writing Java servers running on Linux. Experience working in the trading industry, or a similarly demanding industry, developing business critical applications.     Preferred:   Trading industry experience is preferred but not required. C/C++ ability to maintain and integrate native code – e.g., integrating a C++ library into a Java system. Web UIs – you should be able to write UI code to present most of this firms’ tools to users. Rust – this firm uses Rust where performance matters. Python – 3+ years of professional script development experience"/>
            <x14:filter val="This fund exists at the intersection of finance and technology, combining the deep industry knowledge of leading portfolio managers and financial analysts with software engineers and quantitative researchers. With over 1000 employees across the globe, this fund embraces a culture that welcomes the free flow of ideas, promotes career development, and supports the health and wellbeing of their people through world-class benefits.  For a candidate to be successful here, they must have a strong understanding of software lifecycle and design of multi-tier/distributed systems. You must also be able to explain and discuss complex ideas clearly and effectively to a variety of audiences, with different degrees of technical prowess. A strong desire to learn and gain exposure to the business side is critical to success in this position.      Responsibilities:   Development and management o multiple, 3-tier back-office systems. Capable of making independent decisions whilst mitigating risk. Demonstrate and ownership mentality in all aspects of the firm's technology systems. Must be able to work in a fast-paced environment and able to multi-task between second-line support and strategic development responsibilities.   Qualifications:   C# development expertise (ideally 5+ years) Strong experience in multi-threaded programming and OO design. Strong experience building connected, service-oriented applications, REST, WebApi, JSON. Familiarity with Agile development processes and sprint planning. Experience with Database Systems (Microsoft SQL preferred) Experience in Dev/Ops (JIRA/Git/Build Automation/Deployment Automation, Unit Testing) Ability to communicate well, including writing emails and technical documentation, and communicating with end users.  Preferred:   Experience with Cloud technologies Experience and familiarity with enterprise messaging systems &amp; cache systems Behaviour and test-driven development Web development experience in JavaScript platforms such as ReactJS or Angular Python experience Familiarity with US and International Equity, Fixed Income, Commodity markets Experience with Trading workflow (Equity, Macro, Credit)"/>
            <x14:filter val="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y to shape and make the role your own, the main focus would be to work on expanding and scaling up the global trading platform, mainly using C++ and Python. Projects are varied, including real-time data capture, order entry on dozens of exchanges, robust connectivity and built-in monitoring.    There are no legacy systems, no multiple levels of approvals, no bureaucracy; all developers report directly to the CTO who is very hands-on. If you love coding, and can hit the ground running, making a tangible impact on revenue right from the start, this is the role for you!     Requirements    Strong C++ skills are a must-have requirement - this will be tested! Experience tinkering 'under the bonnet' to understand the workings of C++ standard libraries Solid development background - designing scalable and robust C++ and Python code Understanding of networking, CPU and memory model, assembly language is a plus Bachelors or Masters degree from a top-tier university in Computer Science, Maths, Engineering or related field    Benefits    Flat, non-hierarchical structure with independence &amp; autonomy to deliver solutions Join a high-growth startup with a great work culture Loads of social events, onsite gym, unlimited food &amp; drinks in the office      Contact   If you feel you are a good match, please don't hesitate to get in touch:     Madeleine Mamak   madeleine.mamak@oxfordknight.co.uk   020 3745 6529   linkedin.com/in/madeleine-mamak-a06490221"/>
            <x14:filter val="This is the opportunity to join a small team and work alongside highly profitable Portfolio Managers and with some of the brightest minds in the industry. Team members combine strong technical skills and a passion for problem solving with an intense curiosity about financial markets and human behaviour. Researchers work on the full lifecycles of strategy development, including analysis, testing, prototyping, back-testing, and performance monitoring.   Role: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Ideal Candidate   Experience of researching, or implementing quantitative models for equities, futures, and/or FX, Masters or PhD in Maths, Stats, Physics, Computer Science, or other quantitative discipline Strong analytical and quantitative skills Demonstrated ability to conduct independent research utilizing large data sets Programming in any of the following: C++, Java, C#, MATLAB, R, Python, or Perl Detail-oriented"/>
            <x14:filter val="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 developing new signals/ trade ideas  Managing portfolio construction and risk.        Requirements:-        3+  years experience developing low latency crypto infra and/or trading crypto market making strategies.  Strong C++ &amp; Python programming skills.  Understanding Crypto Market Making/HFT.  Mid Frequency Arbitrage  DeFi  Data-mining skills paired up with data analysis skills. Previous experience operating with a large amount of tick/data would be beneficial.        Apply:-  Please send a PDF resume to quants@ekafinance.com"/>
            <x14:filter val="This position is with a high performing fixed income fund in London who are at the cutting edge of combining a data driven approach with active portfolio management. As part of a wider growth plan, the fund is investing significant resource to building out their technology and quant teams. The tech team are involved in a wide number of projects, including currently building and developing a new core trading system, working directly with the quant and portfolio management team to build trading tools and applying machine learning technology and approaches throughout the investment process.    The role will involve working directly with quant analysts to develop software and tools to support specific research and development projects. You will also work on larger projects that support the wider business. The Quant and Data teams are both working in Python, with the core system in C#, so they are looking for developers with the ability and appetite to work in these languages. Those currently working with a C-Style language (C#, C++, Java, Go etc) will be considered.   This fund is a collegiate environment and there will be involvement in several different projects simultaneously. All developers are expected to be involved in discussing and architecting new projects, working on a pipeline of development work, and supporting existing software in production. They are looking for a candidate who can take on immediate significant responsbilities and who can grow further in the role.   In terms of characteristics the fund hires are high performing self-starters with low ego and the ability to be pragmatic in their approach to work. There is significant exposure to working with a range of stakeholders across the business (working particularly closely with the CTO directly), so strong communication skills are essential. Candidates should have a genuine passion for software development and a general positive attitude.  As you will be working closely with the business, previous experience within hedge funds would be advantageous but is not required. The priority is to find an exceptional programmer, so those without financial experience will be considered (if they are able to acquire domain knowledge). That said, candidates with expereince working within interest rate trading are particularly welcomed. You must be able to demonstrate an ability to understand statistical analysis and modelling.  This is an excellent opportunity to join a highly successful and very collegiate fund with a progressive and positive working culture that truly values technology as an integral part of their success.  Requirements:   Strong academics in Computer Science / equivalent Significant software development experience working with large data sets Experience in the field of systematic would be highly regarded but not essential  Experience with fixed income (interest rates) products would be an advantage (but not essential)  Excellent, current programming ability in C#, C++, Java, Go or Python At least 5 years experience (can be significantly more) working in a relevant role Positive, can-do pragmatic attitude  Due to demand, we are advertising this role anonymously. If you would prefer to speak to someone before submitting a CV, please send a blank application to the role and someone will be in touch to discuss.   We can only respond to highly qualified candidates."/>
            <x14:filter val="This role gives great exposure to the research and development of systematic trading models. You will be working very closely with other Quant Researchers and Traders in the team, understanding requirements and identifying opportunities to improve current systems, software and technical components of the trading strategies. There are various ongoing projects the team are working on, your day to day will include;   Developing a new critical high performance trading engine and execution system. Researching and developing new trading frameworks and software. Designing and deploying trading infrastructure and components, ensuring long term code reuse. Monitoring systems, latency and strategy performance. Suggesting new ideas and experimenting with new technologies.      Requirements  Up to 5 years experience   Bachelors/Masters degree with a focus on Computer Science, Maths, Physics, Electrical Engineering or Statistics.  Strong C++ skills, Python and/or KDB/Q is a plus.  Strong numerical and technical skills, ability to work quickly within time constraints.     Compensation  Base: £100,000 - £190,000  Bonus (to be paid at the end of the year): £20,000 - £50,000 - This is dependant on individual and team performance.     VISA sponsorship is available."/>
            <x14:filter val="This role gives great exposure to the research and development of systematic trading models. You will be working very closely with other Quants in the team, understanding requirements and identifying opportunities to improve current systems, software and technical components of the trading strategies. There are various ongoing projects the team are working on, your day to day will include;   Developing a new critical high performance trading engine and execution system. Researching and developing new trading frameworks and software. Designing and deploying trading infrastructure and components, ensuring long term code reuse. Monitoring systems, latency and strategy performance. Suggesting new ideas and experimenting with new technologies.      Requirements  2+ years of relevant Software Engineering/Quantitative Development experience.  Bachelors/Masters degree with a focus on Computer Science, Maths, Physics, Electrical Engineering or Statistics.  Strong C++ skills, Python and/or KDB/Q is a plus.  Strong numerical and technical skills, ability to work quickly within time constraints.     Compensation  Base: £110,000 - £190,000  Bonus (to be paid at the end of the year): £20,000 - £50,000 - This is dependant on individual and team performance.     VISA sponsorship is available.     Please feel free to reach out to me on if you have any thoughts or questions before applying for the position."/>
            <x14:filter val="This role involves leading strategic asset allocation and portfolio design advisory services, tailored to meet the diverse investment needs of their global clients. The strategist will engage in in-depth analysis across a broad spectrum of asset classes including public equity, fixed income, hedge funds, private equity, debt, infrastructure, and real estate, providing clear, actionable advice to optimise client portfolios.  Responsibilities will include:  Design and present custom investment solutions, acting as a consultant and expert to clients, guiding them through the complexities of strategic asset allocation and portfolio construction across a range of asset classes.  Utilize advanced analytical methods to analyse, interpret, and present data, offering strategic insights to clients.  Develop and refine analytical tools critical for delivering the services  Support the Portfolio Solutions team's business development and client acquisition efforts, through presenting to prospects, writing thought pieces and developing the services offered, and working in tandem with Relationship Managers.  Raising the profile of the Portfolio Solutions team through research publications.  The level of autonomy and project leadership given to the candidate will depend on his/her level of seniority and number of years of experience in the industry.  Experience and skills required:  Demonstrated experience in investment management or consultancy, with exposure to multi-asset class, multi-manager portfolio and private market investment activities being desirable attributes.   Experience of the fund management industry gained within the asset owner / manager / adviser space.  A solid understanding of all major asset classes and portfolio theory, skilled in strategic asset allocation, and portfolio construction.  Advanced proficiency in a range of financial analyses, including but not limited to efficient frontier analysis, simulation analysis, regression analysis, private markets cash flow analysis, and timeseries analysis.  The ability to understand, interpret, and replicate academic or practitioner research papers is essential.  Proficiency in programming, particularly Python, for running analyses and developing analytical tools.  In our company values we aim for equity at all stages of the recruitment process, please let us know if we can do anything to make the process more accessible to you."/>
            <x14:filter val="Tier 1 quant fund are looking to add 2 NLP specialists .        Requirements:-     Must have Big Data and Natural Language Processing experience.  Ideally you will have worked within equities or have cross asset experience from the buy side.  Strong in Python.     PhD in CS, Maths, AI, Statistics.     Apply:-     Please send a PDF CV to quants@ekafinance.com"/>
            <x14:filter val="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rs to join a team of some of the highest regarded talent in London. You will be responsible for developing web scraping tools and managing/building large datasets which will then be utilised by researcher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Recommended Skills:  1+ years experience in a Web Scraping role.  Proficient coding ability in Python  Minimum Bachelors degree in Computer Science, Mathematics or related field.  Finance/Fintech experience is a benefit but not essential     If interested, or for more information, contact mmcloughlin@hunterbond.com"/>
            <x14:filter val="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al-time system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 The ability to WFH or completely remotely from anywhere in the world!     Recommended Skills:  2+ years experience writing highly efficient Python code  Experience with Fast API is a huge plus  Proficient in Data Structures, Algorithms, Compilers &amp; Computer Architecture.  Minimum Bachelors degree in Computer Science, Mathematics or related field.  Finance/Fintech experience is a benefit but not essential     If interested, or for more information, contact mmcloughlin@hunterbond.com"/>
            <x14:filter val="To be considered for this role you will need:   Strong Unix / Linux administration skills, that includes understanding TCP/IP networking, scripting (Bash or Python). Proven experience in an agile, fast-paced and product-oriented environment as an SRE or related ‘DevOps’ role. Experience with containers and container orchestration tools such as Kubernetes, and related tooling such as Helm. An enjoyment of automating processes and experience of doing this using one or more of Ansible, Puppet, Chef, Salt etc. Experience with Continuous Integration/Delivery (tooling and approach). An understanding of modern infrastructure design &amp; administration, experience of using AWS and using Terraform, CloudFormation, boto or other orchestration tools. Experience building, operating, maintaining &amp; scaling RabbitMQ/AMQP &amp; Postgres – beneficial. Strong teamwork, written and oral communication skills.     If you are an experienced DevOps Engineer with the required skills, please respond in the first instance with an up to date version of your CV for review."/>
            <x14:filter val="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 on the team, your primary responsibility will be the distributed real-time trading system for computing signals, and targeting positions for various strategies. You'll also own the design and production implementation of new strategies, lead efforts to identify and tackle platform bottlenecks, as well as adding expanding the platform capabilities to new asset classes.    The successful Quant Developer will have a strong work ethic, fantastic multi-tasking ability and a good sense of accountability.     Requirements    Minimum 5+ years of Quant Developer experience (or similar position) Strong coding experience in Python and C++, with outstanding debugging and analytical skills Experience with Python data science stack, e.g. Pandas/Numpy/Scikit-learn Keen proponent of writing automated tests BS/MS/PhD in Computer Science (or equivalent)    Benefits    Competitive base salaries and performance-based bonuses Very collaborative culture, ideas are implemented Work with passionate, forward-thinking, incredibly smart people      Contact   If you feel you are a strong match for this role, please don't hesitate to get in touch.     Daniel Readman   daniel.readman@oxfordknight.co.uk   +44 (0)203 475 7190   linkedin.com/in/daniel-readman-a410b515a     Total Comp  &gt;£300k"/>
            <x14:filter val="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mponents and established the core engineering required for the new platform.    As they move into phase two - which will involve multiple and varied projects running in parallel - there are opportunities for a select few new hires to join the project team.    This is a rare chance to work with and learn from a team of extremely highly regarded, experienced and friendly software engineers. Every employee here has the opportunity to make a real impact to the business. The engineering team are open to new technologies and creative ideas.     Responsibilities:    Be part of the team responsible for the major build-out of functionality on the new platform, using a combination of Rust and Python Project including but not limited to:  Trade modelling and pricing Market data processing Risk reporting Scenario analytics tools Dev Ops / platform engineering   Participate in BAU support rota (shared across Strats and Technology), providing useful opportunities to interact with colleagues across diverse areas of the business   In general, my client is looking for smart, commercial, problem-solving-oriented, &quot;get-things-done&quot; candidates with a proven track record of delivering robust, high performance software and quantitative analyses and with either experience in financial markets or a keen interest to learn about them.     Skills &amp; Experience     Required:    Advanced analytical skills (typically evidenced by a degree in maths, physics, computer science, engineering, etc.) A deep passion for technology and software development Excellence in applied programming skills - Python, Rust, C++ or other major languages (experience with the proprietary &quot;securities language&quot; Slang is not expected - but the role may involve some Slang development) A team player with excellent communication skills    Desirable:    Demonstrable, applied expertise in creating and validating pricing and/or risk models for use in a financial services organisation. Understanding of Fixed Income products and derivatives. A broad understanding of model risk, bringing new approaches and processes. Python programming experience Rust programming experience A track record of contributions to an open source project Linux/Unix experience Microsoft Windows experience Cloud computing experience    Competencies    Technical Skills - Demonstrates strong technical skills required for the role, pays attention to detail, takes initiative to broaden his/her knowledge and demonstrates appropriate analytical skills Drive and Motivation - Be a self-starter;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and service providers, helps the client to identify/define needs and manages client/business expectations Teamwork - Demonstrate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Contact   If this sounds like you, or you'd like more information, please get in touch:     George Hutchinson-Binks   george.hutchinson-binks@oxfordknight.co.uk   (+44) 07885 545220   linkedin.com/in/george-hutchinson-binks-a62a69252"/>
            <x14:filter val="We are a leading global asset management firm with over 3,000 employees across 20 offices in 15 countries; we help millions of investors around the world pursue their financial goals.    We hire critical thinkers. People who thrive in a collaborative culture like ours where we solve real problems while building the future of finance.     You  Are excited to be part of a vibrant engineering community that values diversity, hard work, and continuous learning. Love solving complex real-world business problems. Recognize that cross-functional collaboration is a core component of success for the team. Believe there are multiple ways to solve most technical problems and are willing to debate the trade-offs. Have become a stronger engineer by making mistakes and learning from them. Are a doer, someone who wants to grow their career and gain experience across technologies and business functions.  We  Continuously invest in a high-performance and inclusive culture, in which a diversity of backgrounds, experiences and viewpoints are celebrated and valued. Encourage career mobility, so you can benefit from learning different functions and technologies, and we gain the benefits of your experience across teams. Run technology pro bono programs that help the non-profit community and give our engineering community opportunities to volunteer and participate. Offer education reimbursements and ongoing training in technology, communication, and diversity &amp; inclusion. Embrace knowledge sharing through lunch-and-learns, demos, and technical forums. Consider our people to be our greatest asset-we will help you learn what PIMCO Technology has to offer so you can participate in activities that benefit your career while delivering impactful technology solutions.   Position Description      As a Senior Business Analyst (&gt; 5 years experience) in our Regulatory Technology team you will liaise with Regulatory Operations, Traders and their support staff to evolve our regulatory solutions, develop new tech platforms, and troubleshoot problems in real time.      Responsibilities    Interpretation and implementation across a range of regulatory change agendas - MiFIR/MiFID II, SFTR, EMIR.   Work with business users to streamline MiFID II processes as well as enhancements to internal infrastructure in support of current regulatory requirements.   Liaise with internal development teams and vendors to covert enhancement requests into technical specs.   Perform testing including functional, regression, user acceptance, integration and performance to verify that the client's needs are met. Perform post-production release validation testing on any new enhancements or bug fixes   Support users on Regulatory applications   Resolve tactical emergencies employing your Excel and SQL skills, produce accurate and relevant data and analysis to Regulatory Ops team under time pressure, when needed.   Create training and reference materials and release notes as needed   Presentation of results to senior stakeholders    Benefits    PIMCO is committed to offering a comprehensive portfolio of employee benefits designed to support the health and wellbeing of you and your family. These benefits include medical, dental and vision coverage from your first day of employment.   Work/Life Programs such as Flexible Work Arrangements, Parental Leave &amp; Support, Employee Assistance Plan, and Educational/CFA Certification Reimbursement Programs   Community involvement opportunities with The PIMCO Foundation in each PIMCO office    Position Requirements       Soft Skills    Excellent customer service and communication skills   Work independently and elicit requirements   Make well-informed, targeted and timely decisions while demonstrating sound and accurate judgment   Thrive in a fast-paced, dynamic team environment   Should have strong desire to continuously learn and grow professionally   Ability to work across time zones with remote stakeholders    Education and Experience    Bachelor's Degree or equivalent in Computer Science, Math or Business/Finance.     Strong experience dealing with regulations and regulatory bodies.     MiFIR/MiFID II exposure is a must, ability to understand and translate regulatory rule changes and map to requirements   EMIR and/or SFTR experience a plus   &gt; 7 years proven experience in financial technology Project Management / Business Analysis leading technology related efforts   Understanding of OTC derivatives, fixed income and equity trading processes and related financial products and concepts is essential   Previous experience working in an agile environment   Industry recognized business, finance, IT or project management experience such as Agile or PRINCE 2 is a plus    Technology Knowledge    Experience with Order, Execution Management and Trade Booking systems   Excellent Excel   Scripting (Python)/VBA or programming experience as nice to have.   SQL and database (Oracle)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
            <x14:filter val="We are a leading global asset management firm with over 3,000 employees across 20 offices in 15 countries; we help millions of investors around the world pursue their financial goals.    We hire critical thinkers. People who thrive in a collaborative culture like ours where we solve real problems while building the future of finance.     You  Are excited to be part of a vibrant engineering community that values diversity, hard work, and continuous learning. Love solving complex real-world business problems. Recognize that cross-functional collaboration is a core component of success for the team. Believe there are multiple ways to solve most technical problems and are willing to debate the trade-offs. Have become a stronger engineer by making mistakes and learning from them. Are a doer, someone who wants to grow their career and gain experience across technologies and business functions.  We  Continuously invest in a high-performance and inclusive culture, in which a diversity of backgrounds, experiences and viewpoints are celebrated and valued. Encourage career mobility, so you can benefit from learning different functions and technologies, and we gain the benefits of your experience across teams. Run technology pro bono programs that help the non-profit community and give our engineering community opportunities to volunteer and participate. Offer education reimbursements and ongoing training in technology, communication, and diversity &amp; inclusion. Embrace knowledge sharing through lunch-and-learns, demos, and technical forums. Consider our people to be our greatest asset-we will help you learn what PIMCO Technology has to offer so you can participate in activities that benefit your career while delivering impactful technology solutions.  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Position Description     As a Senior Business Analyst (&gt;5 years) in our ESG Technology team you will liaise with key ESG business stakeholders(ESG Research, Portfolio Management, Traders, Client Facing and Product Strategy) and work with analytics &amp; other technology teams to build ESG Solutions to integrate ESG factors in the overall investment process. In this role you will be responsible for providing support business users globally and working with development team based in UK and Offshore in building ESG technology platform, which consist of 4 main pillars data, research, reporting and distribution/integration of ESG data. You will be integral part of technology team to help evolve our ESG platform, develop new capabilities, and troubleshoot problems in real time.      Responsibilities    Work with business users to streamline ESG integration, capture new business requirements and identify areas of efficiency improvements.   Collaborate closely with internal development teams and external data vendors to convert requests into technical specs, integrations and deliveries.   1st level support on business queries - initial analysis and diagnosis of issues   Perform testing including functional, regression, user acceptance, integration and performance to verify that the client's needs are met.   Resolve tactical emergencies employing your Excel and SQL skills   Produce accurate and meaningful data to Regulatory Ops team under time pressure   Conduct demos, training and maintaining of technical and business knowledgebase   Prepare, engage and distribute weekly, monthly and quarterly updates to business and tech management   Presentation of results to business / functional leads    Position Requirements       Essential Education and Experience    &gt;5 years' experience in financial technology project management and business analysis, leading technology related efforts is essential for this role   Bachelor's Degree or equivalent in Computer Science, Mathematics, Business / Finance or technical fields   Extensive knowledge of ESG domain (data and regulations) and experience of ESG methodologies and Vendors   Understanding of Financial products and trading processes is crucial   Previous experience working in an agile environment.    Technologies required    SQL and databases (Oracle, Snowflake)   Excellent Excel   Any BI reporting experience would be plus.   Scripting (Python) or programming experience as nice to have.    Soft Skills    Excellent communication skills to interact with senior stakeholders   Very Analytical, attention to details and strong capability to translate business requirements into development specifications. Self-starter, hard worker   Make well-informed, targeted and timely decisions while demonstrating sound and accurate judgment   Emotionally mature, able to thrive in a fast-paced, dynamic team environment   Should have strong desire to continuously learn and grow professionally    Benefits    PIMCO is committed to offering a comprehensive portfolio of employee benefits designed to support the health and wellbeing of you and your family. These benefits include medical, dental and vision coverage from your first day of employment.   Work/Life Programs such as Flexible Work Arrangements, Parental Leave &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For your information on how your data will be processed, please click here for our applicant privacy notice. http://europe.pimco.com/EN/Pages/PIMCO-Applicant-Privacy-Notice.aspx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
            <x14:filter val="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rkets.     What is the Real-Time Pricing business at Bloomberg?   Bloomberg's real-time pricing business is a market leader in the fixed income universe and is supported by a variety of pricing options available on the Bloomberg Terminal as well as distributed directly to clients.     IBVAL Front Office (IBVL) is the newest pricing source built to support real-time trading and the growing adoption of trading automation. IBVAL Front Office uses a machine learning model that ingests trade and quote data sources in near real time to produce high quality pricing and consistent coverage across the liquidity spectrum. This pricing source is distinct from but complementary to Bloomberg's leading evaluated pricing service, BVAL.     In addition to supporting IBVAL, there would be responsibilities covering pricing sources like BGN (Bloomberg Generic Pricing), CBBT (Composite Bloomberg Bond Trader), and BMRK (Benchmark) which are all streaming pricing throughout the day.     We are known for:     Cutting edge pricing methodologies that aid clients in the full investment lifecycle  Pricing data provided how and when clients want it  Legendary customer support  The most respected capital markets firms across the globe are Bloomberg Pricing clients, and we continue to grow annually.     The Role:    Real-time Pricing Analysts are pricing experts responsible for employing relevant, innovative, and leading-edge valuation models that leverage Bloomberg's in-house analytics to provide high-quality data for the front office, middle office, and operations. We are seeking a pricing specialist with a deep knowledge of the Fixed Income markets, with a focus on GSAC (Governments, Supranationals, Agencies, and Corporates). The team consists of capital market professionals with extensive and varied experiences, including former traders, portfolio managers, and research analysts.     We'll trust you to:     Support the real time pricing business across product, sales and clients   Work closely with the AI modeling team and core engineering team to develop automation processes to ensure the highest quality product can be delivered to clients  Work closely with other BVAL team members, Business Development, and Engineering to develop innovative tools to ensure quality and coverage across global markets  Partner with Sales in presenting the pricing services to prospective and existing clients   Discuss markets, AI pricing models, and pricing questions with colleagues and clients    You'll need to have:      5+ years of trading, portfolio management, securities valuations or research experience within cash bond universe in capital markets for either a buyside or sellside firm or vendor*  Demonstrated experience in technology solutions that support fixed income workflows across front, middle and or back office as well as experience learning and navigating complex systems, including databases and analytical models   Proven proficiency in Python, Microsoft Excel, VBA, SQL, and data modeling   Shown ability to articulate complex valuation models in a clear and concise manner with internal and external constituents    We'd love to see:     Client facing experience in a sales, account management or Go-To-Market role  Experience in Agile or Kanban environments  Experience with digital distribution technologies  Please note we use years of experience as a guide, but we will certainly consider applications from all candidates who are able to demonstrate the skills vital for the role.   If this sounds like you, please apply!     If this sounds like you:   Apply if you think we're a good match! We'll get in touch with you to let you know what the next steps are.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Alternatively, you can get support from our disability partner EmployAbility, please contact +44 7852 764 684 or info@employ-ability.org.uk"/>
            <x14:filter val="We are looking to hire an individual who has a background in Fixed Income and Credit Derivatives Operations. In particular we are looking for someone with a knowledge of Derivative products including TRS, CDS, Swaps, NDF, FRAs &amp; Convertible Bond Options with a front to back understanding of Derivative Trade Flow, including Trade Capture, Confirmation, Settlements, Compression and Valuations.   Responsibilities:   Providing operational support to the Investment teams and the inhouse trading desk Monitoring of trade execution allocations to broker and oversight of outsourced. settlements monitoring, as well as reporting on performance and compliance Performing daily position and cash reconciliation processes between the Funds, prime brokers, custodians and administrators Cash management, corporate actions and emphasis on upgrading the internal systems NAV/P&amp;L Reconciliations Adhoc project work Work with internal partners to maintain/develop robust controls, ensure client operational risk is managed and the escalation process is adhered to.  Demonstrate:   Operational Excellence - Exemplify high standards of performance, ability to execute with skill, urgency and discipline; strive for the best internal governance and controls. Thrive in the Team Environment, focus on being part of a team whilst still being a strong individual contributor. Self-Starter, naturally proactive continually look to expand knowledge of the firm, self generate challenging objectives and leverage their own skill set to realize these goals. Analytical, ability to manipulate data logically, assimilate and draw conclusions. Strong organisation skills, able to work independently on projects and Client accounts.  Qualifications:   Bachelor’s degree in a numerical subject from a tier 1 university 1-2 years previous work experience in a similar role within a buy side or sell side firm Exposure to multiple asset classes and products Ability to perform under pressure and manage deadlines Practical knowledge of one or multiple coding languages: excel VBA; python; Java; SQL (desirable) Holder of Investment Operations Certificate or Investment Management Certificate (desirable)"/>
            <x14:filter val="We are recruiting for a Senior Market Risk Analyst with experience working with refined products (e.g. blending, storage, biofuels etc) to join one of the biggest players within the trading and shipping industry worldwide.    Role based in London (Hybrid working).        You will be paid a competitive salary with the entitlement to an exceptional pension scheme and performance related bonuses while receiving a generous holiday allowance and other exceptional range of benefits.        The successful candidate must have market risk experience at senior analyst seniority level and experience working with refined products. Candidates must come from a commodities firm, trading firms banks or consultancies specialising in commodities.         Examples of responsibilities to expect:     Prepare and review daily PNL and market risk reports. Identify significant risks within the business &amp; presenting reports to senior stakeholders. Work closely with front office teams to support new product approvals.   Monitor market conditions and supply-demand dynamics to identify potential tail risks and assess the impact of market events and potential scenarios on the physical crude oil portfolio. Assist on the enhancement of the firm's trading &amp; Risk Management Systems Mentor junior members. Conduct in-depth analysis of market data.      Candidate Requirements:     Bachelor's degree in finance, Economics, Maths, Physics or Equivalents Market risk experience at senior analyst level or equivalent, Refined Products experience (e.g. blending, storage, biofuels etc.) Solid understanding of pricing and hedging of the physical activities with the use of various derivatives instruments (futures, swaps, options etc.) Strong knowledge of risk metrics e.g. VaR, stress testing, scenario analysis. Proficient in programming languages e.g. Python or MATLAB or SQL etc. Outstanding interpersonal skills and ability to work in a fast-paced environment.          If you would like to know more about this opportunity, please contact me on 02080766934 / deem.napattaloong@markssattin.com"/>
            <x14:filter val="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 as well as utilizing their existing competitive advantages in the areas of sourcing, diligence and analysis.    We are offering a unique opportunity for an exceptional candidate to shape the future of our reporting, marketing, and management information activities. In your day-to-day role you will be working closely with the Portfolio Manager based in London as well as collaborating with key stakeholders and teams across Man within marketing, technology and data, supporting strategic initiatives and growth projects for the CRS strategy.    You will be responsible for running operational workstreams to deliver outcomes contributing to effective portfolio management, risk management, investor reporting, counterparty reporting and business growth.     Responsibilities  Act as a key point of contact across investment and marketing teams to facilitate the effective delivery of strategic projects and initiatives Partner with multiple internal functions to source and manage critical data and information Manage projects as required, originating from CRS strategic growth objectives Lead on the planning, preparation and coordination of materials and meeting activity related to CRS Investment &amp; Risk Committees Own the administration of core business technology systems in support of CRS, including PowerBI, Tableau and Sharepoint sites, and ad-hoc troubleshooting Support senior management with ad-hoc and regular reporting (including prioritization, preparation and coordination) Management of ad-hoc non-investment data and reporting issues and activities  Key Skills &amp; Experience  5+ years' experience in a data infrastructure/analysis/visualisation capacity Expertise using business intelligence tools such as Tableau or PowerBI, High level of proficiency with SQL, Python, or similar languages Strong background in the management, use and querying of relational databases, as well as the associated data analysis Strong sense of ownership over work product with attention to detail Organised and diligent with ability to multi-task and execute on tasks to meet deadlines Ability to form productive working relationships and collaborate with individuals across business functions within Man Group Experience within asset management and an understanding of the transaction lifecycle would be desirable Strong academic record with a degree from a leading universit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x14:filter val="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o you, and you are excited by the prospect of collaborating with colleagues and clients from a diverse range of backgrounds.  Our team:  You will be based in our London office as part of the Regional Energy Transitions research team for BloombergNEF - the world's leading independent provider of analysis, tools, data and research to decision makers leading the future of energy. Our team of experts, spread across six continents, provides independent analysis and insight, working with the largest corporations across utilities and generation, oil &amp; gas, equipment manufacturers, banking and finance, and government.  Available online, on mobile and on the Terminal, BNEF is powered by Bloomberg’s global network of 19,000 employees in 176 locations, reporting 5,000 news stories a day. Visit https://about.bnef.com/ (https://about.bnef.com/) or request more information via https://about.bnef.com/contact/ (https://about.bnef.com/contact/).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Europe is at the epicentre of global efforts to decarbonize the energy system and scale-up investment in new technologies. The region is also confronting some of the most pressing energy security challenges in recent history, stemming from an ongoing gas crisis. Energy market dynamics in Europe are rapidly changing, as are policy solutions and innovations to support the transition.    You will be responsible for undertaking primary research and analysis on the European energy transition, producing written reports, presentations, tools and other products, including long-term scenario analysis and policy research. You will also be answering client requests and supporting business development through client interactions in English.  We'll trust you to:   Become an expert on the European energy transition Research, analyze and produce reports, with a cross-cutting focus on both energy markets and policy drivers Develop and implement market-leading insights, including data sets, scenarios, and tools Demonstrate excellent quantitative and quantitative skills, present and work with data effectively Write clearly and concisely, and make your insights understandable and relevant to a wide range of clients Deliver presentations, share your research at industry events, and clearly communicate insights to clients and prospects Build a reputation in industry for your insights and analysis, and help our clients get to grips with the landscape of energy transition in Europe Balance multiple parallel tasks, be highly organized and have rigorous attention to detail Collaborate with integrity and drive with colleagues and clients from different cultures and countries  You'll need to have:   Strong knowledge or demonstrated interest in the energy industry University degree in a scientific, engineering, economics or humanities discipline Fluent communication skills in English: writing (for research reports), reading (to conduct research) and speaking (for presentations at conferences, to clients, or to the media) Confidence and accuracy conducting numerical analysis and familiarity with working effectively with data  We'd love to see:   Internship and/or work experience (1~3 years) in the energy, commodities, finance industries Knowledge of energy markets or decarbonization technologies and policies Experience with data projects, querying and working with large databases (e.g. SQL, Python) Speaking/writing ability in at least one non-English language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
            <x14:filter val="We currently have an extremely interesting opportunity to join an excellent global setup, within their Quantitative Counterparty and Market Risk Modellig team.     They are a team of quantitative modellers, largely covering market, liquidity and counterparty risk. Some of the areas of interest for this role could be on the Counterparty side, across various asset classes, including work on IMM models, working on EEPE, CVA, XVA, Remediation and Back Testing.     This position is ideally suited to someone autonomous, strong Mathematical skills and able to build models across Market and Counterparty Risk.      The role will involve:      Investigating, analysing and designing risk methods - to capture risks whilst taking into account systems and other variables Regulatory interaction, also working with Front Office and Risk Managers. Working on code design, development and testing changes to implement risk methods in the risk systems. Working with Quality Assurance for risk measurement covering backtesting for example. Being part of a strong international and global set up.  Skills required:   Strong knowledge within Quantitative Counterparty Risk and / or Market Risk Stochastic process and derivative pricing knowledge, with the knowledge of the risk around them. Proven background and track record within Quantitative Modelling Backtesting methodology, but also collateral modelling and initial margin models are highly desirable C# or C++ and Python for designing and implementing models Strong communication skills, able to speak to various teams and stakeholders internally and externally     Please do get in touch to discuss the role further.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
            <x14:filter val="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unicating with trading and development teams among other duties.     They are looking for an engineer with experience in supporting a produciton environment in a financial firm. They are looking for experience troubleshooting networking connectivity, exchange protocols, working with the Linux command line, and experience with hands on scripting.      They can offer unlimited compensation and are more focussed on finding the right engineer than restricting people to a fixed salary range. They will always offer an excelent increase on your current take home.     They would like the engineer in office as much as pssible, with the opportunity to reduce that to 3 days/week in office once you are trained on and up to date on their inernal systems and tools.     Core skillset:  - Scripting (Python, bash)  - SQL  - Linux support  - Understanding of networking protocols  - A interest in providing top level support in a fast based environment"/>
            <x14:filter val="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Controllers Strats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In this role, you will leverage your technical skills and functional expertise in P&amp;L, balance sheet or regulatory capital (Basel 3) to build new calculations for the firm's books and records and for new regulatory capital rules released as part of Basel 3 Endgame. The position would provide a unique opportunity to drive one of the most impactful initiatives at the firm and to directly engage with colleagues and senior management across revenue areas, Risk, and Engineering.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LLS AND EXPERIENCE WE ARE LOOKING FOR     PhD or Master's candidate in a quantitative field such as mathematics, physics, statistics or engineering   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Experience building pricing and risk models or familiarity with capital, stress testing and resolution planning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Finance Engineering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RESPONSIBILITIE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of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ILLS AND EXPERIENCE WE ARE LOOKING FOR    PhD or Master's candidate in a quantitative field such as mathematics, physics, statistics or engineering 2-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th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 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Gain understanding of evolving regulatory framework and leverage quantitative skills to help the firm manage capital resources. This role offers an excellent opportunity to learn and interact with a range of businesses and products across the firm.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Provide technical and functional guidance and leadership to junior members on a need basis Build and maintain key financial metric calculation models and associated infrastructure to support forward-looking business strategies and decisions in a evolving regulatory landscape Work closely with a wide range of stakeholders globally, including Controllers, Risk, Operations, and various business units       SKLLS AND EXPERIENCE WE ARE LOOKING FOR    Bachelor's or Master's degree in Computer Science or related technical discipline 5+ years of hands-on software development experience preferably in Java, C/C++, Python, competent in traditional (RDBMS) and modern datastores (NoSQL)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SKILLS AND EXPERIENCE WE ARE LOOKING FOR    Bachelor's or Master's degree in Computer Science or related technical discipline 2-5 years of hands-on software development experience preferably in Java, C/C++, Python, or Scala, exposure to RDBMS and NoSQL datastores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nt and GBM Cross Asset Funding teams, you'll build models that will allow us to optimize our collateral and margin deployments for maximum efficiency and returns. Second, working with our GBM Capital Management team and every business across the Division to optimize our capital footprint. Third, partnering with our GBM Counterparty Risk Management team to develop models for trading with our clients that ensure prudential thought in client exposures, enabling revenue generation.   Who We Are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Responsibilities   As a member of this team, you will be expected to have an understanding of all the products and derivatives the GBM business trades. You will work on developing large scale systems, building risk, capital and optimization models, and creating data driven prediction models optimization. You will be working directly with traders on building tools enabling them to price trades more precisely and optimize resources.   Who We Look For   An ideal candidate would have strong quantitative and technical problem solving skills, drive to investigate and learn new ideas, and good judgement to deliver quick yet robust solutions.   Basic Qualifications:    Strong academic background in a relevant STEM field (Computer Science, Engineering, Physics or Mathematics) Strong analytical and programming skills (Java, C++, Python)  Strong interpersonal/communication skills Ability to focus both on details and on the big picture, as requested Ability to work in a dynamic and fast- paced environment and deliver accurate results quickly Ability to solve problems and to explain underlying ideas 2 - 5 years of work experience in related areas  Preferred Qualifications:    Knowledge and understanding of financial markets, financial modeling, a quantitative understanding of probabil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
            <x14:filter val="WHAT WE DO   The PWM Trading Engineering team creates software which enables the Goldman Sachs Wealth Management business and its clients to transact in global markets across a variety of asset classes. We continuously evolve our capabilities to unlock scale, reduce risk, and provide an application environment which is compliant with required trading practices and relevant controls. The mission critical software the team works on has an immediate and direct impact on the ability to service the trading needs of our private wealth client base.   Be a part of our embedded engineering team, that works as a unit with our business partners. Collaborate with trading, sales, asset management, banking, finance, and others, to build and automate solutions to keep our firm's position on the cutting edge. Innovate with UI/UX designers, data scientists, cloud engineers, and more in a collaborative, agile environment where your enthusiasm to take on new problems and learn will have an immediate impact.   THE ROLE   As part of the PWM Trading Engineering team you will be responsible for the specification, development, testing, delivery, and support of features in our multi asset trading platform.   You will work on interesting technical challenges, provide input into design discussions, and contribute to the evolution of all aspects of our open architecture platform. This will include working across numerous software services, build and deployment infrastructure, integrations with different trading venues, observability, and control considerations. There are full stack opportunities to work across both back end and UI layers, and a focus on continuous learning and development spanning both functional business context, and technical skillsets.   You will get to know the trading userbase who we collaborate with closely and frequently. This includes PWM sales teams, product teams and operational experts, and other teams across the organisation. Strong communication and collaboration skills are key, as we work as part of a global team.   WHAT WE LOOK FOR   We are looking for someone with lots of energy that enjoys engineering challenges and has a passion to deliver high quality technology solutions, whilst being comfortable operating in a dynamic and fast paced environment. Prior experience with trading systems is a plus but not a requirement.   Our mission is to continually evolve the trading capabilities for the growing PWM business, to meet the various needs of our internal userbase and external clients, and enable the business to scale. Our engineers are key to driving the direction and development of this strategy. As a software engineer, you are a change agent that helps transform Goldman Sachs by applying your technical know-how and creative thinking.   We want people who feel a strong sense of ownership and naturally look to understand all aspects of the software which we're creating. We want to proactively think about how things could go wrong, how we'd respond to issues, and champion transparency to ensure problems don't go untracked. We value thoroughness and attention to detail, to maintain a culture of high quality delivery. We foster an open, inclusive, and supportive atmosphere within the team, where ideas and discussion are encouraged.   SKILLS AND EXPERIENCE WE ARE LOOKING FOR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3+ years of software development experience.      Experience delivering with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Trading system integration architectures and protocols (e.g. FIX), or other relevant financial services software engineering experience.    Preferred Qualifications    Knowledge or interest in trading technologies in the front-office of a trading organiz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x14:filter val="WHO WE ARE     Quanteam Group is a Consultancy firm specializ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es, and Insurance Companies.     The company participates in major Programmes driven by Business, Technology and Regulatory initiatives, and we bring business advice through quantitative, risk, front office and organizational experience as well as IT expertise via Business Analysis, Development, Business Continuity and Change Management.     As part of Quanteam Group, Quanteam UK (incorporated in 2007) counts more than 90 consultants, delivering our expertise to major Financial institutions in London.  TEAM OVERVIEW     Our client, a major global Investment Bank, is looking for a Low Latency Analytics Specialist with a strong experience in Corvil/PICO.     Within its corporate and investment banking entity, the UK ITS AS (ENET) team provides application platform support to the ENET environment, the dedicated environment used to support electronic trading systems.     The team focuses on the tight integration between the applications themselves and their underlying infrastructure platforms. There are many facets to this integration but there must be a specific focus on the following:     -       Intra and inter application Middleware messaging  Ownership of the solace messaging bus. Definition of proper use principles and monitoring of best use practices. With networks, definition of multicast messaging standards within ENET and engagement with dev to ensure good exploitation.     -       Monitoring  Specialist monitoring and supervision systems (Corvil) to ensure that the platforms are properly monitored, and alerts escalated and managed properly.     -       Market connectivity  Management of the market connectivity for each market, including the documentation and standards.     -       Application on boarding  Ownership of ENET application on boarding. Definition of connectivity, platform, network, and monitoring requirements within ENET.     -       Data Analytics &amp; Database Engineering  Management of the implementation of tooling and processes from data source to dashboard. Data analysis using enterprise tools. Responsible for (working with global teams) all aspects of database engineering within ENET.     The team draws infrastructure expertise from UK ITS platforms, networks, and functional expertise from CMI development and support and will orchestrate work within platforms and networks to ensure proper functioning of the ENET environment.     All team members will have a track record and deep understanding of e-Trading technical platforms and fully appreciate their requirements with regards to performance, capacity planning, monitoring, and infrastructure dependencies (such as market connectivity).     ROLE SUMMARY     The Low Latency Analytics Specialist will be a member of the team that is responsible for the management of the infrastructure that supports the Bank’s electronic business (known within other banks as Electronic Trading or Pre-Trade). This will be achieved by leveraging the technical expertise of other teams within UK ITS.     The role holder brings their expertise to meet the engineering challenges of a pre-trade, low latency environment and be responsible global market connectivity architecture.     MAIN RESPONSIBILITIES     Within the UK ITS AS Team, the Low Latency Analytics Specialist will be required to drive the evolution of our global low latency-monitoring infrastructure and provide their experience to the day-to-day operation.     Responsibilities of the consultant will be:     -       Delivery of connectivity projects and evolutions within the e-Trading platform area  -       Provide expertise and market intelligence to the Global Markets business managers  -       Working in partnership with the network engineers to ensure all local issues are managed  -       Ownership of the global markets monitoring plan  -       Working with the business and markets &amp; client platforms to understand requirements to ensure the infrastructure meets them  -       Responsible for ensuring proper monitoring and capacity of connectivity systems at a global level, working with local engineers providing the local view.  -       Review of system performance during key market activity (for example review of packet captures following non-farm payroll to look for opportunities to improve performance and reliability)  -       Work with autonomy and independence but within the framework of a global support and engineering structure  -       Development and delivery of the connectivity monitoring platforms  -       Production of global capacity and performance information and KPIs for discussion with the business sponsors (PowerPoint)  -       Close technology watch to bring innovation to markets connectivity and trading application platforms.  -       Development of low latency testing plan and ownership of lab environment.  PROFILE REQUIREMENTS     Our client is looking for an experienced Corvil/PICO engineer to re-purpose and fine-tune the Corvil/PICO implementation.      The consultant must be able to communicate clearly, have a good understanding of the trading platforms and be comfortable dealing directly with the business to determine and understand what flow analysis would be beneficial to their activities.     The consultant will also require a good knowledge of both FI &amp; FX markets and communicate effectively to third parties to assist with swift resolution of any issues identified beyond our demarcation boundary.     -       Expertise in packet-based analysis including solid TCP knowledge.  -       Practical and working knowledge of IP networking.  -       Knowledge of traffic capture and aggregation techniques beneficial.  -       Corvil CCE (Corvil Certified Expert) certification or hands on working knowledge of the Corvil product a distinct advantage.  -       Cisco CCNA certifications or equivalent beneficial.  -       Firm grasp of Financial Services trading technologies, including trading infrastructure/applications (feed handlers, matching engines, price distribution, algo trading etc.,) and protocols (FIX, Market Data, Order Entry etc.)  -       Knowledge of scripting in Perl or Python beneficial.  -       Experience working with XML &amp; APIs beneficial.  -       Strong experience with Corvil/PICO and able to write their own decoders.  -       Previous experience with direct market connectivity.  -       Strong background in low latency networking and other network troubleshooting tools aside from Corvil/PICO.  -       Solace messaging experience or other low latency messaging platform (Tibco, 29West, LLM, or proprietary)  -       Organized, effective at multitasking and pro-active.  -       Proficient scripter – Python and/or PowerShell ideally.  -       Deep understanding of Market Infrastructure.  -       Experience of ITRS Geneos is advantageous."/>
            <x14:filter val="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s (e.g. Sophis, Murex, Summit, Calypso), IT Transformation &amp; Innovation.  As part of Quanteam Group, Quanteam UK (incorporated in 2010) has today more than 80 consultants, working for major Financial Markets firms in London.     ROLE DESCRIPTION  Equity Derivatives Quants (a division of Global Banking and Markets) are looking for a C++/Python developer specialising in Structured Equity Derivatives.  The candidate will be expected to:  Assist the design and implementation of pricing, risk and P&amp;L infrastructure surrounding the core pricing library  Assist the Quantitative Modellers to develop the core pricing library  Develop the Quantiative tooling required to support the platform  The role will cover the following agendas:  Delivery of the calculation infrastructure required for FRTB IMA regulatatory reporting  Design and development of end-of-day risk and P&amp;L calculations allowing the retirement of the legacy vendor platform  Design and development of intraday risk and P&amp;L calculations  Design and development of market data marking pipelines  The candidate should expect to have day-to-day interactions with the trading desk, other quants, the Risk and Finance departments, and technology teams.  While the role is London based, the team and clients are located globally with presence in London, Paris, Hong Kong and Bangalore.  Occasional travel may be required."/>
            <x14:filter val="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s (e.g. Sophis, Murex, Summit, Calypso), IT Transformation &amp; Innovation.  As part of Quanteam Group, Quanteam UK (incorporated in 2010) has today more than 80 consultants, working for major Capital Markets institutions in London.  OVERVIEW  We are seeking a highly skilled and experienced Senior Java Developer with a strong background in OTC derivatives products to join our team. In this role, you will be responsible for developing and maintaining Java-based applications, with a focus on OTC derivatives trading and risk management systems.  RESPONSABILITIES   Designing, developing, and maintaining Java applications for OTC derivatives trading platforms. Collaborating with cross-functional teams to analyze requirements, design solutions, and implement new features. Optimizing application performance and scalability. Troubleshooting issues and providing timely resolutions. Mentoring junior team members and sharing best practices.  ESSENTIAL SKILLSET/EXPERIENCE   Bachelor's degree in Computer Science, Engineering, or related field. Extensive experience (minimum 10 years) in Java development, with a strong understanding of object-oriented programming principles and design patterns. Proven expertise in OTC derivatives products, including swaps, options, and other complex financial instruments. Solid understanding of financial markets and trading workflows. Experience with front-office trading systems and risk management platforms preferred. Strong analytical and problem-solving skills. Excellent communication and interpersonal abilities. Ability to work effectively in a fast-paced, dynamic environment.  If you are a seasoned Java developer with a passion for financial markets and a deep understanding of OTC derivatives, we encourage you to apply. Join us and make a meaningful impact on our trading systems!"/>
            <x14:filter val="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e financial datasets and analytics in the world. Our powerful enterprise products serve a large and diverse client base from data intensive analytics to trading. The Bloomberg Quant Platform (BQuant) is the frontier of our work - a platform for quantitative finance professionals to rapidly analyze data and research trading strategies.     What's in it for you:   We are looking for an experienced professional with a background in designing and delivering products for large scale data and quant analytics to help us create an industry leading solution. This is a unique opportunity to join a cross-functional team with Product, Engineering, Quant, CTO, and Client teams. The team is global, located in London, New York and San Francisco. We are expanding the team, along with similar hiring in our Engineering department, to accelerate the range of products and use cases we support within BQuant.     Your role:   As a product manager, you will be responsible for identifying target markets, challenges worth solving, and how to solve them, as well as executing upon that strategy. Examples of areas you could be working on include:       Data solutions to help customers discover, access and manage data to drive quantitative research, analytics and application building in BQuant. Liaison with our data-producing teams at Bloomberg to onboard new content, ensure data quality, design and deliver turnkey data access.  Quant analytics libraries for users of BQuant and the rest of our team who are creating specific workflow solutions on top such as natural language processing (NLP), backtesting, trading systems integration etc.  Product ownership of revenue generating BQuant offerings ranging from core solutions for equity, fixed income, and macro quants to advanced solutions including Intraday Analytics and Textual Analytics.    We'll trust you to:     Formulate the vision and execution strategy for your product area. Drive the design and delivery of end-to-end products that are built on the Bloomberg Quant Platform and Bloomberg's Data and Services.  Own the roadmap and backlog, taking into account external and internal customer input, product strategy, value propositions, competitor analysis and operational requirements.   Be a company thought leader on data and quant workflows from trading strategy ideation to portfolio construction and management to trading and implementation.    You'll need to have:     7+ years in quantitative research, portfolio management, or execution research ideally across multiple asset classes  3+ years of product management or equivalent experience within a leading financial institution or financial technology provider designing and delivering quantitative products including Python libraries and APIs  Deep knowledge of use cases across buy side and sell side, asset classes, and different trading strategies.  Ability to effectively communicate and collaborate with engineers, UX, data scientists, and senior management.     We'd love to see:     Experience with the management and usage of multi-asset, alternative and proprietary data in finance  An advanced degree in a STEM subject or Economics / Finance  Familiarity with Bloomberg products including the Bloomberg Terminal and Enterprise products   Experience with public cloud providers such as AWS or Azu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
            <x14:filter val="Who we are looking for    This front office, trading floor role involves generating and researching ideas for signal and strategies for use in automated standalone alpha trading and other areas of eFX, and developing them into production system code.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     Join us if making your mark in the capital markets industry from day one is a challenge you are up for.      What you will be responsible for    As eFX Alpha Strategies Quantitative Analyst, Vice President, you will      Main contributor to on-going enhancements to the eFX Alpha pod's model and strategy backtesting framework (in Java)  Contributing to the on-going R&amp;D of the eFX Alpha pod's automated selection and optimization of models and strategies  Researching and generating FX market signals for use in standalone risk holding Alpha strategies, and in other eFX business areas  Meeting Alpha pod P&amp;L targets, and contributing to Market Making P&amp;L targets  Documenting analysis and models so that they accessible to eFX Quants and, where necessary, to all relevant Risk, Compliance, and Audit teams     Individual Contributor    Display a culture of individual ownership of tasks to embed a clear individual sense of accountability in performing the role  Ensure that the highest level of the Code of Conduct is displayed in your behaviour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What we value      These skills will help you succeed in this role    Required: extensive professional Java development experience  Required: experience in backtesting and simulation of trading strategies in a production environment  Required: R&amp;D experience with a variety of automated trading strategies  Good to have: Buy-side experience  Good to have: Experience with a data analysis &amp; modelling language (e.g. Python, Matlab, etc.)       Education &amp; Preferred Qualifications     Required: degree in a quantitative discipline (Computer Science included)  A post-graduate degree in a quantitative discipline would be a benefit      Additional requirements     Appreciate that all Alpha strategies must be ethical in intention and implementation  Able to anticipate where models and code are susceptible to problems or fragile  Able to apply statistical rigour to data analysis  Motivated to consider and test multiple hypotheses to explain data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x14:filter val="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The Investment Oversight and Transversal Analytics team is a front office, cross-platform team covering multiple traditional asset classes (Equity, Fixed Income, and Multi Assets), working closely with portfolio managers and heads of platform.   The team has members in Paris and London, and has two key missions:   • Provide front office investment oversight for each investment platform, notably by leading monthly Investment Oversight Forums, reviewing a comprehensive set of portfolio analytics (performance, risk, ESG) with the respective investment teams and platform heads.   • Contribute to the implementation of portfolio ESG constraints (definition of responsible investment universes notably for labelled funds and to fulfil prospectus requirements), both through portfolio analysis and data infrastructure improvements.     Responsibilities:   As part of Investment Oversight &amp; Transversal Analytics, the Intern will work closely with the team in the UK &amp; France, working alongside front office analytics teams and portfolio managers; on the following key activities:   • Maintain and enhance key databases used for the production of analytics required for monitoring and analysis   • Maintain and develop Python / SQL tools as required for business needs   • Contribute to AXA IM Core's strategy in terms of responsible investment, and through the implementation of solutions allowing the incorporation of ESG metrics and constraints, the definition of adequate criteria to comply with label requirements (ISR, Towards Sustainability)...   • Respond to business infrastructure needs and participate to the general improvement of the capabilities offered to managers in terms of risk analysis, performance and ESG, both on methodology and the effective implementation of the solutions proposed.   • Work on industrialization and automation tools for our processes, to efficiently collect and leverage data     Key stakeholders and interfaces:   • Portfolio managers on the Core Investments platform   • Other analytics teams   • Other shared functions within the Core Investments platform - Macroeconomic and Credit research, PSU, COO, etc.   • The Global Risk Management (GRM) team   • The Performance &amp; Reporting (P&amp;R) team   • The Technology / IT teams     Your Profile     Candidate profile     The placement program is aimed at undergraduate students who have the option to take up to a year out in industry or a series of internships as part of their degree.     Education:   - Expected minimum 2:1 degree (or equivalent) at an accredited college or university, ideally with modules in relevant data science field(s).   - At least basic knowledge of financial markets and instruments, particularly equity and fixed income, and portfolio management   skills   - Experience with SQL, Python &amp; business intelligence software such as Tableau or Power-BI, for the creation of senior management dashboards.   - Strong Excel skills   - Familiarity with financial software (RiskMetrics, Bloomberg, FactSet) is a plus     Experience:   - A first successful industry experience (within a portfolio management, risk management, analytics, or responsible investment analysis team) is a strong plus.     Profile:   - Meticulous and precise, with attention to detail.   - Ability to work autonomously and proactively   - Good organizational and interpersonal skills.   - Capacity to evolve in a diverse, multi-cultural global context.   - Knowledge of French is a plus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
            <x14:filter val="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Skills required:   A STEM degree from russel group or equivalent, with a minimum 2:1. Strong experience with any OO language. Proficiency with algorithms and data structures. Strong communication. Ability to work in a fast-paced environment.  If this sounds of interest or you would like more information on the above, please email mekavis@fourier.london."/>
            <x14:filter val="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evious Quantitative Modeling experience gained within Financial Services industry or a similar Consultancy. Subject Matter Expert (SME) in either Finance, Data and Programing, Market Risk OR Counterparty Credit Risk (CCR) models. Quantitative Finance Skillset:   Basic Financial Theory: Interest rates, time series, portfolio construction, Stochastic calculus, use of probability distributions etc. Financial Markets: General and asset-class specific understanding (IR, FX, and Credit). Financial instruments and their pricing: Bonds, Forwards, Futures, Swap, Options. Basics of Financial Analysis (curve-building, forward prices, implied volatilities). Risk concepts (Greeks, Hedging, VaR, P&amp;L explains, Counterparty Exposures, etc.).   Data and Programming Skillset:   Excellent data literacy is essential. Depending on the current practice in the specific team this may include various levels of programming in C++/C#/F#, and increasingly a proficient level of Python, Excel and LaTeX.  A working knowledge of numerical methods and related topics (Monte Carlo and Historical simulation, time series models, applied statistics/probability/econometrics etc.) is key.   Market Risk Models Skillset:   Familiarity with model regulation, e.g. the standardised and Internal Model Approach (IMA) that the bank can use to manage Market Risk and its associated capital requirements, and the Fundamental Review of the Trading Book (FRTB).   Counterparty Credit Risk (CCR) Models Skillset:   Familiarity with model regulation, e.g. the standardised and Internal Model Method (IMM) that the bank can use to manage CCR and its associated capital requirements. Familiarity with the closely-related models, e.g. SIMM or XVA, can also be useful.    Opportunity  As an Interim Quantitative Modeler working for Grant Thornton’s Financial Services Business Risk (FS BRS) team you will be exposed to a variety of short- to medium-term projects with our varied portfolio of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
            <x14:filter val="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e with modern Python or C++ (C++ 17 or later preferred) Bachelor's in Mathematics, Computer Science or other quantitative field Deep-level knowledge of development on Linux Knowledge of SQL Experience developing back-testing, simulation, and trading systems is a plus Finance industry experience preferred    Rewards and Incentives    Market-leading salary + lucrative bonus Opportunities to learn and develop new skills in a truly collaborative environment that thrives on innovation Emphasis on work/life balance      Contact   If this sounds like you, or you'd like to know more, please get in touch!     Tara Neville   tara.neville@oxfordknight.co.uk   M: +44 75540 95599   T: +44 20 8156 6143   linkedin.com/in/tara-neville-1b19961a8"/>
            <x14:filter val="You will be involved in the full lifecycle from requirements gathering, design, implementation, production, optimisation, monitoring and second line support. This particular role is working with the fixed income financing business, working with quants within SM&amp;D to build automated quoting models for European repo markets.     Required Skills:   Extensive commercial experience of developing Java in a shared codebase Prior experience with algorithms or e-Trading business logic Experience within Repo/Rates Bachelor’s Degree in a quantitative, mathematical or scientific discipline     Desirable Skills/Preferred Qualifications:   Knowledge of low latency and event driven programming Knowledge of Python, R, or KDB languages Understanding of rates markets Understanding of repo markets     (Salary Ranges Provided are Base Figures)"/>
            <x14:filter val="You will be responsible for developing a domain specific language and a test environment for this language, with an emphasis on properly utilising the Python ecosystem and applying best practice software engineering and design.  You should apply for this role if you are/have:   Extensive platform development experience in the Python 3.x ecosystem Strong understanding of the fundaments of software engineering and design Awareness of data science concepts and technologies (Jupyter/Notebooks, numpy, pandas etc.) Financial markets experience preferred DevOps (CI/CD) Experience preferred Computer Science or relevant Engineering degree  This is a £550-£600/day PAYE role (c. £715 umbrella) initially for six months.  Based London, hybrid working."/>
            <x14:filter val="You will be responsible for enhancing the platform as part of a series of ambitious strategic growth initiatives. This is part of a significant re-architecture effort to move the platform to new technologies in order to provide the business with a robust, stable and performant platform for the next 10 years.     Key Accountabilities:   Expected to develop high quality maintainable code.   You are expected to collaborate and communicate globally with other developers and leads to build technical solutions. You are expected to have a strong knowledge of software development methods, tools and standards and actively keep this knowledge current (i.e., desire to learn) You are expected to adhere to Policies &amp; Standards appropriate to the role - outlined in the Code of Conduct and mandatory training. Investigation and resolution Production issues     Required Skills:   Experience developing applications in C#, .NET, and .NET Core for general server-side development. Experience building micro-services and REST APIs. Proven Agile experience (preferably Scrum/Kanban) Experience writing MSSQL/TSQL code. Understanding or keen desire to learn another programming language such as Java, Python or C++ and associated eco-system is highly sought after.     Desirable Skills:   Knowledge of HTTP protocol and web services Experience providing support and resolving production issues. Understanding of derivative products Experience building systems in trading, banking and/or financial organisation. Experience building internet/client facing secure portals and APIs. Experience with OpenShift     *Salary banding listed shows base figures*"/>
            <x14:filter val="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ny, working on alpha research and signal generation. Experience in Machine learning modelling would be a bonus and knowledge of the global macro market would be desirable.  Key Skills:   Quantitative experience in a Global Macro team A PhD or master’s degree in a relevant quantitative field such as maths, physics, computer science or engineering from a Russel group university or equivalent Proficiency in Python programming using the Machine learning stack; numpy, pandas, scikit-learn etc. Solid analytical and problem-solving skills."/>
            <x14:filter val="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financial markets Strong Python skills including data analysis libraries and visualisation tools (Matplotlib, ploty, pandas, numpy) Strong understanding of software development lifecycle and practices including CI/CD Understanding of financial markets and products – ideally equities and derivatives Degree or Masters in Engineering, Computer Science, Mathematics or related  This is a £450-£500/day PAYE role which is initially a six-month contract, but may convert to permanent in the medium term.  Based London."/>
          </mc:Choice>
          <mc:Fallback>
            <filter val="Hiring at various levels. Whether as an individual contributor, or in leadership roles.  Competitive compensation.  Must have a background in asset management. Experience within Fixed Income and Python desirable."/>
            <filter val="Job Title: Trading Application Engineer - Up to 120k + Bonus     Job role check in summary!     Skills:  Strong Knowledge of Linux/Unix  Strong knowledge of Python/Java  Strong knowledge of SQL  Strong knowledge of FIX protocol is a plus"/>
          </mc:Fallback>
        </mc:AlternateContent>
      </filters>
    </filterColumn>
    <filterColumn colId="33">
      <filters>
        <filter val="London"/>
      </filters>
    </filterColumn>
  </autoFilter>
  <hyperlinks>
    <hyperlink ref="U2" r:id="rId1" xr:uid="{00000000-0004-0000-0000-000000000000}"/>
    <hyperlink ref="V2" r:id="rId2" xr:uid="{00000000-0004-0000-0000-000001000000}"/>
    <hyperlink ref="AJ2" r:id="rId3" xr:uid="{00000000-0004-0000-0000-000002000000}"/>
    <hyperlink ref="U3" r:id="rId4" xr:uid="{00000000-0004-0000-0000-000003000000}"/>
    <hyperlink ref="V3" r:id="rId5" xr:uid="{00000000-0004-0000-0000-000004000000}"/>
    <hyperlink ref="AJ3" r:id="rId6" xr:uid="{00000000-0004-0000-0000-000005000000}"/>
    <hyperlink ref="AJ4" r:id="rId7" xr:uid="{00000000-0004-0000-0000-000006000000}"/>
    <hyperlink ref="U5" r:id="rId8" xr:uid="{00000000-0004-0000-0000-000007000000}"/>
    <hyperlink ref="V5" r:id="rId9" xr:uid="{00000000-0004-0000-0000-000008000000}"/>
    <hyperlink ref="AJ5" r:id="rId10" xr:uid="{00000000-0004-0000-0000-000009000000}"/>
    <hyperlink ref="U6" r:id="rId11" xr:uid="{00000000-0004-0000-0000-00000A000000}"/>
    <hyperlink ref="V6" r:id="rId12" xr:uid="{00000000-0004-0000-0000-00000B000000}"/>
    <hyperlink ref="AJ6" r:id="rId13" xr:uid="{00000000-0004-0000-0000-00000C000000}"/>
    <hyperlink ref="U7" r:id="rId14" xr:uid="{00000000-0004-0000-0000-00000D000000}"/>
    <hyperlink ref="V7" r:id="rId15" xr:uid="{00000000-0004-0000-0000-00000E000000}"/>
    <hyperlink ref="AJ7" r:id="rId16" xr:uid="{00000000-0004-0000-0000-00000F000000}"/>
    <hyperlink ref="U8" r:id="rId17" xr:uid="{00000000-0004-0000-0000-000010000000}"/>
    <hyperlink ref="V8" r:id="rId18" xr:uid="{00000000-0004-0000-0000-000011000000}"/>
    <hyperlink ref="AJ8" r:id="rId19" xr:uid="{00000000-0004-0000-0000-000012000000}"/>
    <hyperlink ref="U9" r:id="rId20" xr:uid="{00000000-0004-0000-0000-000013000000}"/>
    <hyperlink ref="V9" r:id="rId21" xr:uid="{00000000-0004-0000-0000-000014000000}"/>
    <hyperlink ref="AJ9" r:id="rId22" xr:uid="{00000000-0004-0000-0000-000015000000}"/>
    <hyperlink ref="U10" r:id="rId23" xr:uid="{00000000-0004-0000-0000-000016000000}"/>
    <hyperlink ref="V10" r:id="rId24" xr:uid="{00000000-0004-0000-0000-000017000000}"/>
    <hyperlink ref="AJ10" r:id="rId25" xr:uid="{00000000-0004-0000-0000-000018000000}"/>
    <hyperlink ref="U11" r:id="rId26" xr:uid="{00000000-0004-0000-0000-000019000000}"/>
    <hyperlink ref="V11" r:id="rId27" xr:uid="{00000000-0004-0000-0000-00001A000000}"/>
    <hyperlink ref="AJ11" r:id="rId28" xr:uid="{00000000-0004-0000-0000-00001B000000}"/>
    <hyperlink ref="U12" r:id="rId29" xr:uid="{00000000-0004-0000-0000-00001C000000}"/>
    <hyperlink ref="V12" r:id="rId30" xr:uid="{00000000-0004-0000-0000-00001D000000}"/>
    <hyperlink ref="AJ12" r:id="rId31" xr:uid="{00000000-0004-0000-0000-00001E000000}"/>
    <hyperlink ref="U13" r:id="rId32" xr:uid="{00000000-0004-0000-0000-00001F000000}"/>
    <hyperlink ref="V13" r:id="rId33" xr:uid="{00000000-0004-0000-0000-000020000000}"/>
    <hyperlink ref="AJ13" r:id="rId34" xr:uid="{00000000-0004-0000-0000-000021000000}"/>
    <hyperlink ref="U14" r:id="rId35" xr:uid="{00000000-0004-0000-0000-000022000000}"/>
    <hyperlink ref="V14" r:id="rId36" xr:uid="{00000000-0004-0000-0000-000023000000}"/>
    <hyperlink ref="AJ14" r:id="rId37" xr:uid="{00000000-0004-0000-0000-000024000000}"/>
    <hyperlink ref="U15" r:id="rId38" xr:uid="{00000000-0004-0000-0000-000025000000}"/>
    <hyperlink ref="V15" r:id="rId39" xr:uid="{00000000-0004-0000-0000-000026000000}"/>
    <hyperlink ref="AJ15" r:id="rId40" xr:uid="{00000000-0004-0000-0000-000027000000}"/>
    <hyperlink ref="U16" r:id="rId41" xr:uid="{00000000-0004-0000-0000-000028000000}"/>
    <hyperlink ref="V16" r:id="rId42" xr:uid="{00000000-0004-0000-0000-000029000000}"/>
    <hyperlink ref="AJ16" r:id="rId43" xr:uid="{00000000-0004-0000-0000-00002A000000}"/>
    <hyperlink ref="U17" r:id="rId44" xr:uid="{00000000-0004-0000-0000-00002B000000}"/>
    <hyperlink ref="V17" r:id="rId45" xr:uid="{00000000-0004-0000-0000-00002C000000}"/>
    <hyperlink ref="AJ17" r:id="rId46" xr:uid="{00000000-0004-0000-0000-00002D000000}"/>
    <hyperlink ref="U18" r:id="rId47" xr:uid="{00000000-0004-0000-0000-00002E000000}"/>
    <hyperlink ref="V18" r:id="rId48" xr:uid="{00000000-0004-0000-0000-00002F000000}"/>
    <hyperlink ref="AJ18" r:id="rId49" xr:uid="{00000000-0004-0000-0000-000030000000}"/>
    <hyperlink ref="U19" r:id="rId50" xr:uid="{00000000-0004-0000-0000-000031000000}"/>
    <hyperlink ref="V19" r:id="rId51" xr:uid="{00000000-0004-0000-0000-000032000000}"/>
    <hyperlink ref="AJ19" r:id="rId52" xr:uid="{00000000-0004-0000-0000-000033000000}"/>
    <hyperlink ref="U20" r:id="rId53" xr:uid="{00000000-0004-0000-0000-000034000000}"/>
    <hyperlink ref="V20" r:id="rId54" xr:uid="{00000000-0004-0000-0000-000035000000}"/>
    <hyperlink ref="AJ20" r:id="rId55" xr:uid="{00000000-0004-0000-0000-000036000000}"/>
    <hyperlink ref="U21" r:id="rId56" xr:uid="{00000000-0004-0000-0000-000037000000}"/>
    <hyperlink ref="V21" r:id="rId57" xr:uid="{00000000-0004-0000-0000-000038000000}"/>
    <hyperlink ref="AJ21" r:id="rId58" xr:uid="{00000000-0004-0000-0000-000039000000}"/>
    <hyperlink ref="U22" r:id="rId59" xr:uid="{00000000-0004-0000-0000-00003A000000}"/>
    <hyperlink ref="V22" r:id="rId60" xr:uid="{00000000-0004-0000-0000-00003B000000}"/>
    <hyperlink ref="AJ22" r:id="rId61" xr:uid="{00000000-0004-0000-0000-00003C000000}"/>
    <hyperlink ref="U23" r:id="rId62" xr:uid="{00000000-0004-0000-0000-00003D000000}"/>
    <hyperlink ref="V23" r:id="rId63" xr:uid="{00000000-0004-0000-0000-00003E000000}"/>
    <hyperlink ref="AJ23" r:id="rId64" xr:uid="{00000000-0004-0000-0000-00003F000000}"/>
    <hyperlink ref="U24" r:id="rId65" xr:uid="{00000000-0004-0000-0000-000040000000}"/>
    <hyperlink ref="V24" r:id="rId66" xr:uid="{00000000-0004-0000-0000-000041000000}"/>
    <hyperlink ref="AJ24" r:id="rId67" xr:uid="{00000000-0004-0000-0000-000042000000}"/>
    <hyperlink ref="U25" r:id="rId68" xr:uid="{00000000-0004-0000-0000-000043000000}"/>
    <hyperlink ref="V25" r:id="rId69" xr:uid="{00000000-0004-0000-0000-000044000000}"/>
    <hyperlink ref="AJ25" r:id="rId70" xr:uid="{00000000-0004-0000-0000-000045000000}"/>
    <hyperlink ref="U26" r:id="rId71" xr:uid="{00000000-0004-0000-0000-000046000000}"/>
    <hyperlink ref="V26" r:id="rId72" xr:uid="{00000000-0004-0000-0000-000047000000}"/>
    <hyperlink ref="AJ26" r:id="rId73" xr:uid="{00000000-0004-0000-0000-000048000000}"/>
    <hyperlink ref="U27" r:id="rId74" xr:uid="{00000000-0004-0000-0000-000049000000}"/>
    <hyperlink ref="V27" r:id="rId75" xr:uid="{00000000-0004-0000-0000-00004A000000}"/>
    <hyperlink ref="AJ27" r:id="rId76" xr:uid="{00000000-0004-0000-0000-00004B000000}"/>
    <hyperlink ref="U28" r:id="rId77" xr:uid="{00000000-0004-0000-0000-00004C000000}"/>
    <hyperlink ref="V28" r:id="rId78" xr:uid="{00000000-0004-0000-0000-00004D000000}"/>
    <hyperlink ref="AJ28" r:id="rId79" xr:uid="{00000000-0004-0000-0000-00004E000000}"/>
    <hyperlink ref="U29" r:id="rId80" xr:uid="{00000000-0004-0000-0000-00004F000000}"/>
    <hyperlink ref="V29" r:id="rId81" xr:uid="{00000000-0004-0000-0000-000050000000}"/>
    <hyperlink ref="AJ29" r:id="rId82" xr:uid="{00000000-0004-0000-0000-000051000000}"/>
    <hyperlink ref="U30" r:id="rId83" xr:uid="{00000000-0004-0000-0000-000052000000}"/>
    <hyperlink ref="V30" r:id="rId84" xr:uid="{00000000-0004-0000-0000-000053000000}"/>
    <hyperlink ref="AJ30" r:id="rId85" xr:uid="{00000000-0004-0000-0000-000054000000}"/>
    <hyperlink ref="U31" r:id="rId86" xr:uid="{00000000-0004-0000-0000-000055000000}"/>
    <hyperlink ref="V31" r:id="rId87" xr:uid="{00000000-0004-0000-0000-000056000000}"/>
    <hyperlink ref="AJ31" r:id="rId88" xr:uid="{00000000-0004-0000-0000-000057000000}"/>
    <hyperlink ref="U32" r:id="rId89" xr:uid="{00000000-0004-0000-0000-000058000000}"/>
    <hyperlink ref="V32" r:id="rId90" xr:uid="{00000000-0004-0000-0000-000059000000}"/>
    <hyperlink ref="AJ32" r:id="rId91" xr:uid="{00000000-0004-0000-0000-00005A000000}"/>
    <hyperlink ref="U33" r:id="rId92" xr:uid="{00000000-0004-0000-0000-00005B000000}"/>
    <hyperlink ref="V33" r:id="rId93" xr:uid="{00000000-0004-0000-0000-00005C000000}"/>
    <hyperlink ref="AJ33" r:id="rId94" xr:uid="{00000000-0004-0000-0000-00005D000000}"/>
    <hyperlink ref="U34" r:id="rId95" xr:uid="{00000000-0004-0000-0000-00005E000000}"/>
    <hyperlink ref="V34" r:id="rId96" xr:uid="{00000000-0004-0000-0000-00005F000000}"/>
    <hyperlink ref="AJ34" r:id="rId97" xr:uid="{00000000-0004-0000-0000-000060000000}"/>
    <hyperlink ref="U35" r:id="rId98" xr:uid="{00000000-0004-0000-0000-000061000000}"/>
    <hyperlink ref="V35" r:id="rId99" xr:uid="{00000000-0004-0000-0000-000062000000}"/>
    <hyperlink ref="AJ35" r:id="rId100" xr:uid="{00000000-0004-0000-0000-000063000000}"/>
    <hyperlink ref="U36" r:id="rId101" xr:uid="{00000000-0004-0000-0000-000064000000}"/>
    <hyperlink ref="V36" r:id="rId102" xr:uid="{00000000-0004-0000-0000-000065000000}"/>
    <hyperlink ref="AJ36" r:id="rId103" xr:uid="{00000000-0004-0000-0000-000066000000}"/>
    <hyperlink ref="U37" r:id="rId104" xr:uid="{00000000-0004-0000-0000-000067000000}"/>
    <hyperlink ref="V37" r:id="rId105" xr:uid="{00000000-0004-0000-0000-000068000000}"/>
    <hyperlink ref="AJ37" r:id="rId106" xr:uid="{00000000-0004-0000-0000-000069000000}"/>
    <hyperlink ref="U38" r:id="rId107" xr:uid="{00000000-0004-0000-0000-00006A000000}"/>
    <hyperlink ref="V38" r:id="rId108" xr:uid="{00000000-0004-0000-0000-00006B000000}"/>
    <hyperlink ref="AJ38" r:id="rId109" xr:uid="{00000000-0004-0000-0000-00006C000000}"/>
    <hyperlink ref="U39" r:id="rId110" xr:uid="{00000000-0004-0000-0000-00006D000000}"/>
    <hyperlink ref="V39" r:id="rId111" xr:uid="{00000000-0004-0000-0000-00006E000000}"/>
    <hyperlink ref="AJ39" r:id="rId112" xr:uid="{00000000-0004-0000-0000-00006F000000}"/>
    <hyperlink ref="U40" r:id="rId113" xr:uid="{00000000-0004-0000-0000-000070000000}"/>
    <hyperlink ref="V40" r:id="rId114" xr:uid="{00000000-0004-0000-0000-000071000000}"/>
    <hyperlink ref="AJ40" r:id="rId115" xr:uid="{00000000-0004-0000-0000-000072000000}"/>
    <hyperlink ref="U41" r:id="rId116" xr:uid="{00000000-0004-0000-0000-000073000000}"/>
    <hyperlink ref="V41" r:id="rId117" xr:uid="{00000000-0004-0000-0000-000074000000}"/>
    <hyperlink ref="AJ41" r:id="rId118" xr:uid="{00000000-0004-0000-0000-000075000000}"/>
    <hyperlink ref="U42" r:id="rId119" xr:uid="{00000000-0004-0000-0000-000076000000}"/>
    <hyperlink ref="V42" r:id="rId120" xr:uid="{00000000-0004-0000-0000-000077000000}"/>
    <hyperlink ref="AJ42" r:id="rId121" xr:uid="{00000000-0004-0000-0000-000078000000}"/>
    <hyperlink ref="U43" r:id="rId122" xr:uid="{00000000-0004-0000-0000-000079000000}"/>
    <hyperlink ref="V43" r:id="rId123" xr:uid="{00000000-0004-0000-0000-00007A000000}"/>
    <hyperlink ref="AJ43" r:id="rId124" xr:uid="{00000000-0004-0000-0000-00007B000000}"/>
    <hyperlink ref="U44" r:id="rId125" xr:uid="{00000000-0004-0000-0000-00007C000000}"/>
    <hyperlink ref="V44" r:id="rId126" xr:uid="{00000000-0004-0000-0000-00007D000000}"/>
    <hyperlink ref="AJ44" r:id="rId127" xr:uid="{00000000-0004-0000-0000-00007E000000}"/>
    <hyperlink ref="U45" r:id="rId128" xr:uid="{00000000-0004-0000-0000-00007F000000}"/>
    <hyperlink ref="V45" r:id="rId129" xr:uid="{00000000-0004-0000-0000-000080000000}"/>
    <hyperlink ref="AJ45" r:id="rId130" xr:uid="{00000000-0004-0000-0000-000081000000}"/>
    <hyperlink ref="U46" r:id="rId131" xr:uid="{00000000-0004-0000-0000-000082000000}"/>
    <hyperlink ref="V46" r:id="rId132" xr:uid="{00000000-0004-0000-0000-000083000000}"/>
    <hyperlink ref="AJ46" r:id="rId133" xr:uid="{00000000-0004-0000-0000-000084000000}"/>
    <hyperlink ref="U47" r:id="rId134" xr:uid="{00000000-0004-0000-0000-000085000000}"/>
    <hyperlink ref="V47" r:id="rId135" xr:uid="{00000000-0004-0000-0000-000086000000}"/>
    <hyperlink ref="AJ47" r:id="rId136" xr:uid="{00000000-0004-0000-0000-000087000000}"/>
    <hyperlink ref="U48" r:id="rId137" xr:uid="{00000000-0004-0000-0000-000088000000}"/>
    <hyperlink ref="V48" r:id="rId138" xr:uid="{00000000-0004-0000-0000-000089000000}"/>
    <hyperlink ref="AJ48" r:id="rId139" xr:uid="{00000000-0004-0000-0000-00008A000000}"/>
    <hyperlink ref="U49" r:id="rId140" xr:uid="{00000000-0004-0000-0000-00008B000000}"/>
    <hyperlink ref="V49" r:id="rId141" xr:uid="{00000000-0004-0000-0000-00008C000000}"/>
    <hyperlink ref="AJ49" r:id="rId142" xr:uid="{00000000-0004-0000-0000-00008D000000}"/>
    <hyperlink ref="U50" r:id="rId143" xr:uid="{00000000-0004-0000-0000-00008E000000}"/>
    <hyperlink ref="V50" r:id="rId144" xr:uid="{00000000-0004-0000-0000-00008F000000}"/>
    <hyperlink ref="AJ50" r:id="rId145" xr:uid="{00000000-0004-0000-0000-000090000000}"/>
    <hyperlink ref="U51" r:id="rId146" xr:uid="{00000000-0004-0000-0000-000091000000}"/>
    <hyperlink ref="V51" r:id="rId147" xr:uid="{00000000-0004-0000-0000-000092000000}"/>
    <hyperlink ref="AJ51" r:id="rId148" xr:uid="{00000000-0004-0000-0000-000093000000}"/>
    <hyperlink ref="U52" r:id="rId149" xr:uid="{00000000-0004-0000-0000-000094000000}"/>
    <hyperlink ref="V52" r:id="rId150" xr:uid="{00000000-0004-0000-0000-000095000000}"/>
    <hyperlink ref="AJ52" r:id="rId151" xr:uid="{00000000-0004-0000-0000-000096000000}"/>
    <hyperlink ref="U53" r:id="rId152" xr:uid="{00000000-0004-0000-0000-000097000000}"/>
    <hyperlink ref="V53" r:id="rId153" xr:uid="{00000000-0004-0000-0000-000098000000}"/>
    <hyperlink ref="AJ53" r:id="rId154" xr:uid="{00000000-0004-0000-0000-000099000000}"/>
    <hyperlink ref="U54" r:id="rId155" xr:uid="{00000000-0004-0000-0000-00009A000000}"/>
    <hyperlink ref="V54" r:id="rId156" xr:uid="{00000000-0004-0000-0000-00009B000000}"/>
    <hyperlink ref="AJ54" r:id="rId157" xr:uid="{00000000-0004-0000-0000-00009C000000}"/>
    <hyperlink ref="U55" r:id="rId158" xr:uid="{00000000-0004-0000-0000-00009D000000}"/>
    <hyperlink ref="V55" r:id="rId159" xr:uid="{00000000-0004-0000-0000-00009E000000}"/>
    <hyperlink ref="AJ55" r:id="rId160" xr:uid="{00000000-0004-0000-0000-00009F000000}"/>
    <hyperlink ref="U56" r:id="rId161" xr:uid="{00000000-0004-0000-0000-0000A0000000}"/>
    <hyperlink ref="V56" r:id="rId162" xr:uid="{00000000-0004-0000-0000-0000A1000000}"/>
    <hyperlink ref="AJ56" r:id="rId163" xr:uid="{00000000-0004-0000-0000-0000A2000000}"/>
    <hyperlink ref="U57" r:id="rId164" xr:uid="{00000000-0004-0000-0000-0000A3000000}"/>
    <hyperlink ref="V57" r:id="rId165" xr:uid="{00000000-0004-0000-0000-0000A4000000}"/>
    <hyperlink ref="AJ57" r:id="rId166" xr:uid="{00000000-0004-0000-0000-0000A5000000}"/>
    <hyperlink ref="U58" r:id="rId167" xr:uid="{00000000-0004-0000-0000-0000A6000000}"/>
    <hyperlink ref="V58" r:id="rId168" xr:uid="{00000000-0004-0000-0000-0000A7000000}"/>
    <hyperlink ref="AJ58" r:id="rId169" xr:uid="{00000000-0004-0000-0000-0000A8000000}"/>
    <hyperlink ref="U59" r:id="rId170" xr:uid="{00000000-0004-0000-0000-0000A9000000}"/>
    <hyperlink ref="V59" r:id="rId171" xr:uid="{00000000-0004-0000-0000-0000AA000000}"/>
    <hyperlink ref="AJ59" r:id="rId172" xr:uid="{00000000-0004-0000-0000-0000AB000000}"/>
    <hyperlink ref="U60" r:id="rId173" xr:uid="{00000000-0004-0000-0000-0000AC000000}"/>
    <hyperlink ref="V60" r:id="rId174" xr:uid="{00000000-0004-0000-0000-0000AD000000}"/>
    <hyperlink ref="AJ60" r:id="rId175" xr:uid="{00000000-0004-0000-0000-0000AE000000}"/>
    <hyperlink ref="U61" r:id="rId176" xr:uid="{00000000-0004-0000-0000-0000AF000000}"/>
    <hyperlink ref="V61" r:id="rId177" xr:uid="{00000000-0004-0000-0000-0000B0000000}"/>
    <hyperlink ref="AJ61" r:id="rId178" xr:uid="{00000000-0004-0000-0000-0000B1000000}"/>
    <hyperlink ref="U62" r:id="rId179" xr:uid="{00000000-0004-0000-0000-0000B2000000}"/>
    <hyperlink ref="V62" r:id="rId180" xr:uid="{00000000-0004-0000-0000-0000B3000000}"/>
    <hyperlink ref="AJ62" r:id="rId181" xr:uid="{00000000-0004-0000-0000-0000B4000000}"/>
    <hyperlink ref="U63" r:id="rId182" xr:uid="{00000000-0004-0000-0000-0000B5000000}"/>
    <hyperlink ref="V63" r:id="rId183" xr:uid="{00000000-0004-0000-0000-0000B6000000}"/>
    <hyperlink ref="AJ63" r:id="rId184" xr:uid="{00000000-0004-0000-0000-0000B7000000}"/>
    <hyperlink ref="U64" r:id="rId185" xr:uid="{00000000-0004-0000-0000-0000B8000000}"/>
    <hyperlink ref="V64" r:id="rId186" xr:uid="{00000000-0004-0000-0000-0000B9000000}"/>
    <hyperlink ref="AJ64" r:id="rId187" xr:uid="{00000000-0004-0000-0000-0000BA000000}"/>
    <hyperlink ref="U65" r:id="rId188" xr:uid="{00000000-0004-0000-0000-0000BB000000}"/>
    <hyperlink ref="V65" r:id="rId189" xr:uid="{00000000-0004-0000-0000-0000BC000000}"/>
    <hyperlink ref="AJ65" r:id="rId190" xr:uid="{00000000-0004-0000-0000-0000BD000000}"/>
    <hyperlink ref="U66" r:id="rId191" xr:uid="{00000000-0004-0000-0000-0000BE000000}"/>
    <hyperlink ref="V66" r:id="rId192" xr:uid="{00000000-0004-0000-0000-0000BF000000}"/>
    <hyperlink ref="AJ66" r:id="rId193" xr:uid="{00000000-0004-0000-0000-0000C0000000}"/>
    <hyperlink ref="U67" r:id="rId194" xr:uid="{00000000-0004-0000-0000-0000C1000000}"/>
    <hyperlink ref="V67" r:id="rId195" xr:uid="{00000000-0004-0000-0000-0000C2000000}"/>
    <hyperlink ref="AJ67" r:id="rId196" xr:uid="{00000000-0004-0000-0000-0000C3000000}"/>
    <hyperlink ref="U68" r:id="rId197" xr:uid="{00000000-0004-0000-0000-0000C4000000}"/>
    <hyperlink ref="V68" r:id="rId198" xr:uid="{00000000-0004-0000-0000-0000C5000000}"/>
    <hyperlink ref="AJ68" r:id="rId199" xr:uid="{00000000-0004-0000-0000-0000C6000000}"/>
    <hyperlink ref="U69" r:id="rId200" xr:uid="{00000000-0004-0000-0000-0000C7000000}"/>
    <hyperlink ref="V69" r:id="rId201" xr:uid="{00000000-0004-0000-0000-0000C8000000}"/>
    <hyperlink ref="AJ69" r:id="rId202" xr:uid="{00000000-0004-0000-0000-0000C9000000}"/>
    <hyperlink ref="U70" r:id="rId203" xr:uid="{00000000-0004-0000-0000-0000CA000000}"/>
    <hyperlink ref="V70" r:id="rId204" xr:uid="{00000000-0004-0000-0000-0000CB000000}"/>
    <hyperlink ref="AJ70" r:id="rId205" xr:uid="{00000000-0004-0000-0000-0000CC000000}"/>
    <hyperlink ref="U71" r:id="rId206" xr:uid="{00000000-0004-0000-0000-0000CD000000}"/>
    <hyperlink ref="V71" r:id="rId207" xr:uid="{00000000-0004-0000-0000-0000CE000000}"/>
    <hyperlink ref="AJ71" r:id="rId208" xr:uid="{00000000-0004-0000-0000-0000CF000000}"/>
    <hyperlink ref="U72" r:id="rId209" xr:uid="{00000000-0004-0000-0000-0000D0000000}"/>
    <hyperlink ref="V72" r:id="rId210" xr:uid="{00000000-0004-0000-0000-0000D1000000}"/>
    <hyperlink ref="AJ72" r:id="rId211" xr:uid="{00000000-0004-0000-0000-0000D2000000}"/>
    <hyperlink ref="U73" r:id="rId212" xr:uid="{00000000-0004-0000-0000-0000D3000000}"/>
    <hyperlink ref="V73" r:id="rId213" xr:uid="{00000000-0004-0000-0000-0000D4000000}"/>
    <hyperlink ref="AJ73" r:id="rId214" xr:uid="{00000000-0004-0000-0000-0000D5000000}"/>
    <hyperlink ref="U74" r:id="rId215" xr:uid="{00000000-0004-0000-0000-0000D6000000}"/>
    <hyperlink ref="V74" r:id="rId216" xr:uid="{00000000-0004-0000-0000-0000D7000000}"/>
    <hyperlink ref="AJ74" r:id="rId217" xr:uid="{00000000-0004-0000-0000-0000D8000000}"/>
    <hyperlink ref="U75" r:id="rId218" xr:uid="{00000000-0004-0000-0000-0000D9000000}"/>
    <hyperlink ref="V75" r:id="rId219" xr:uid="{00000000-0004-0000-0000-0000DA000000}"/>
    <hyperlink ref="AJ75" r:id="rId220" xr:uid="{00000000-0004-0000-0000-0000DB000000}"/>
    <hyperlink ref="U76" r:id="rId221" xr:uid="{00000000-0004-0000-0000-0000DC000000}"/>
    <hyperlink ref="V76" r:id="rId222" xr:uid="{00000000-0004-0000-0000-0000DD000000}"/>
    <hyperlink ref="AJ76" r:id="rId223" xr:uid="{00000000-0004-0000-0000-0000DE000000}"/>
    <hyperlink ref="U77" r:id="rId224" xr:uid="{00000000-0004-0000-0000-0000DF000000}"/>
    <hyperlink ref="V77" r:id="rId225" xr:uid="{00000000-0004-0000-0000-0000E0000000}"/>
    <hyperlink ref="AJ77" r:id="rId226" xr:uid="{00000000-0004-0000-0000-0000E1000000}"/>
    <hyperlink ref="U78" r:id="rId227" xr:uid="{00000000-0004-0000-0000-0000E2000000}"/>
    <hyperlink ref="V78" r:id="rId228" xr:uid="{00000000-0004-0000-0000-0000E3000000}"/>
    <hyperlink ref="AJ78" r:id="rId229" xr:uid="{00000000-0004-0000-0000-0000E4000000}"/>
    <hyperlink ref="U79" r:id="rId230" xr:uid="{00000000-0004-0000-0000-0000E5000000}"/>
    <hyperlink ref="V79" r:id="rId231" xr:uid="{00000000-0004-0000-0000-0000E6000000}"/>
    <hyperlink ref="AJ79" r:id="rId232" xr:uid="{00000000-0004-0000-0000-0000E7000000}"/>
    <hyperlink ref="U80" r:id="rId233" xr:uid="{00000000-0004-0000-0000-0000E8000000}"/>
    <hyperlink ref="V80" r:id="rId234" xr:uid="{00000000-0004-0000-0000-0000E9000000}"/>
    <hyperlink ref="AJ80" r:id="rId235" xr:uid="{00000000-0004-0000-0000-0000EA000000}"/>
    <hyperlink ref="U81" r:id="rId236" xr:uid="{00000000-0004-0000-0000-0000EB000000}"/>
    <hyperlink ref="V81" r:id="rId237" xr:uid="{00000000-0004-0000-0000-0000EC000000}"/>
    <hyperlink ref="AJ81" r:id="rId238" xr:uid="{00000000-0004-0000-0000-0000ED000000}"/>
    <hyperlink ref="U82" r:id="rId239" xr:uid="{00000000-0004-0000-0000-0000EE000000}"/>
    <hyperlink ref="V82" r:id="rId240" xr:uid="{00000000-0004-0000-0000-0000EF000000}"/>
    <hyperlink ref="AJ82" r:id="rId241" xr:uid="{00000000-0004-0000-0000-0000F0000000}"/>
    <hyperlink ref="U83" r:id="rId242" xr:uid="{00000000-0004-0000-0000-0000F1000000}"/>
    <hyperlink ref="V83" r:id="rId243" xr:uid="{00000000-0004-0000-0000-0000F2000000}"/>
    <hyperlink ref="AJ83" r:id="rId244" xr:uid="{00000000-0004-0000-0000-0000F3000000}"/>
    <hyperlink ref="U84" r:id="rId245" xr:uid="{00000000-0004-0000-0000-0000F4000000}"/>
    <hyperlink ref="V84" r:id="rId246" xr:uid="{00000000-0004-0000-0000-0000F5000000}"/>
    <hyperlink ref="AJ84" r:id="rId247" xr:uid="{00000000-0004-0000-0000-0000F6000000}"/>
    <hyperlink ref="U85" r:id="rId248" xr:uid="{00000000-0004-0000-0000-0000F7000000}"/>
    <hyperlink ref="V85" r:id="rId249" xr:uid="{00000000-0004-0000-0000-0000F8000000}"/>
    <hyperlink ref="AJ85" r:id="rId250" xr:uid="{00000000-0004-0000-0000-0000F9000000}"/>
    <hyperlink ref="U86" r:id="rId251" xr:uid="{00000000-0004-0000-0000-0000FA000000}"/>
    <hyperlink ref="V86" r:id="rId252" xr:uid="{00000000-0004-0000-0000-0000FB000000}"/>
    <hyperlink ref="AJ86" r:id="rId253" xr:uid="{00000000-0004-0000-0000-0000FC000000}"/>
    <hyperlink ref="U87" r:id="rId254" xr:uid="{00000000-0004-0000-0000-0000FD000000}"/>
    <hyperlink ref="V87" r:id="rId255" xr:uid="{00000000-0004-0000-0000-0000FE000000}"/>
    <hyperlink ref="AJ87" r:id="rId256" xr:uid="{00000000-0004-0000-0000-0000FF000000}"/>
    <hyperlink ref="U88" r:id="rId257" xr:uid="{00000000-0004-0000-0000-000000010000}"/>
    <hyperlink ref="V88" r:id="rId258" xr:uid="{00000000-0004-0000-0000-000001010000}"/>
    <hyperlink ref="AJ88" r:id="rId259" xr:uid="{00000000-0004-0000-0000-000002010000}"/>
    <hyperlink ref="U89" r:id="rId260" xr:uid="{00000000-0004-0000-0000-000003010000}"/>
    <hyperlink ref="V89" r:id="rId261" xr:uid="{00000000-0004-0000-0000-000004010000}"/>
    <hyperlink ref="AJ89" r:id="rId262" xr:uid="{00000000-0004-0000-0000-000005010000}"/>
    <hyperlink ref="U90" r:id="rId263" xr:uid="{00000000-0004-0000-0000-000006010000}"/>
    <hyperlink ref="V90" r:id="rId264" xr:uid="{00000000-0004-0000-0000-000007010000}"/>
    <hyperlink ref="AJ90" r:id="rId265" xr:uid="{00000000-0004-0000-0000-000008010000}"/>
    <hyperlink ref="U91" r:id="rId266" xr:uid="{00000000-0004-0000-0000-000009010000}"/>
    <hyperlink ref="V91" r:id="rId267" xr:uid="{00000000-0004-0000-0000-00000A010000}"/>
    <hyperlink ref="AJ91" r:id="rId268" xr:uid="{00000000-0004-0000-0000-00000B010000}"/>
    <hyperlink ref="V92" r:id="rId269" xr:uid="{00000000-0004-0000-0000-00000C010000}"/>
    <hyperlink ref="AJ92" r:id="rId270" xr:uid="{00000000-0004-0000-0000-00000D010000}"/>
    <hyperlink ref="V93" r:id="rId271" xr:uid="{00000000-0004-0000-0000-00000E010000}"/>
    <hyperlink ref="AJ93" r:id="rId272" xr:uid="{00000000-0004-0000-0000-00000F010000}"/>
    <hyperlink ref="U94" r:id="rId273" xr:uid="{00000000-0004-0000-0000-000010010000}"/>
    <hyperlink ref="V94" r:id="rId274" xr:uid="{00000000-0004-0000-0000-000011010000}"/>
    <hyperlink ref="AJ94" r:id="rId275" xr:uid="{00000000-0004-0000-0000-000012010000}"/>
    <hyperlink ref="V95" r:id="rId276" xr:uid="{00000000-0004-0000-0000-000013010000}"/>
    <hyperlink ref="AJ95" r:id="rId277" xr:uid="{00000000-0004-0000-0000-000014010000}"/>
    <hyperlink ref="U96" r:id="rId278" xr:uid="{00000000-0004-0000-0000-000015010000}"/>
    <hyperlink ref="V96" r:id="rId279" xr:uid="{00000000-0004-0000-0000-000016010000}"/>
    <hyperlink ref="AJ96" r:id="rId280" xr:uid="{00000000-0004-0000-0000-000017010000}"/>
    <hyperlink ref="U97" r:id="rId281" xr:uid="{00000000-0004-0000-0000-000018010000}"/>
    <hyperlink ref="V97" r:id="rId282" xr:uid="{00000000-0004-0000-0000-000019010000}"/>
    <hyperlink ref="AJ97" r:id="rId283" xr:uid="{00000000-0004-0000-0000-00001A010000}"/>
    <hyperlink ref="U98" r:id="rId284" xr:uid="{00000000-0004-0000-0000-00001B010000}"/>
    <hyperlink ref="V98" r:id="rId285" xr:uid="{00000000-0004-0000-0000-00001C010000}"/>
    <hyperlink ref="AJ98" r:id="rId286" xr:uid="{00000000-0004-0000-0000-00001D010000}"/>
    <hyperlink ref="U99" r:id="rId287" xr:uid="{00000000-0004-0000-0000-00001E010000}"/>
    <hyperlink ref="V99" r:id="rId288" xr:uid="{00000000-0004-0000-0000-00001F010000}"/>
    <hyperlink ref="AJ99" r:id="rId289" xr:uid="{00000000-0004-0000-0000-000020010000}"/>
    <hyperlink ref="U100" r:id="rId290" xr:uid="{00000000-0004-0000-0000-000021010000}"/>
    <hyperlink ref="V100" r:id="rId291" xr:uid="{00000000-0004-0000-0000-000022010000}"/>
    <hyperlink ref="AJ100" r:id="rId292" xr:uid="{00000000-0004-0000-0000-000023010000}"/>
    <hyperlink ref="U101" r:id="rId293" xr:uid="{00000000-0004-0000-0000-000024010000}"/>
    <hyperlink ref="V101" r:id="rId294" xr:uid="{00000000-0004-0000-0000-000025010000}"/>
    <hyperlink ref="AJ101" r:id="rId295" xr:uid="{00000000-0004-0000-0000-000026010000}"/>
    <hyperlink ref="U102" r:id="rId296" xr:uid="{00000000-0004-0000-0000-000027010000}"/>
    <hyperlink ref="V102" r:id="rId297" xr:uid="{00000000-0004-0000-0000-000028010000}"/>
    <hyperlink ref="AJ102" r:id="rId298" xr:uid="{00000000-0004-0000-0000-000029010000}"/>
    <hyperlink ref="U103" r:id="rId299" xr:uid="{00000000-0004-0000-0000-00002A010000}"/>
    <hyperlink ref="V103" r:id="rId300" xr:uid="{00000000-0004-0000-0000-00002B010000}"/>
    <hyperlink ref="AJ103" r:id="rId301" xr:uid="{00000000-0004-0000-0000-00002C010000}"/>
    <hyperlink ref="U104" r:id="rId302" xr:uid="{00000000-0004-0000-0000-00002D010000}"/>
    <hyperlink ref="V104" r:id="rId303" xr:uid="{00000000-0004-0000-0000-00002E010000}"/>
    <hyperlink ref="AJ104" r:id="rId304" xr:uid="{00000000-0004-0000-0000-00002F010000}"/>
    <hyperlink ref="U105" r:id="rId305" xr:uid="{00000000-0004-0000-0000-000030010000}"/>
    <hyperlink ref="V105" r:id="rId306" xr:uid="{00000000-0004-0000-0000-000031010000}"/>
    <hyperlink ref="AJ105" r:id="rId307" xr:uid="{00000000-0004-0000-0000-000032010000}"/>
    <hyperlink ref="U106" r:id="rId308" xr:uid="{00000000-0004-0000-0000-000033010000}"/>
    <hyperlink ref="V106" r:id="rId309" xr:uid="{00000000-0004-0000-0000-000034010000}"/>
    <hyperlink ref="AJ106" r:id="rId310" xr:uid="{00000000-0004-0000-0000-000035010000}"/>
    <hyperlink ref="U107" r:id="rId311" xr:uid="{00000000-0004-0000-0000-000036010000}"/>
    <hyperlink ref="V107" r:id="rId312" xr:uid="{00000000-0004-0000-0000-000037010000}"/>
    <hyperlink ref="AJ107" r:id="rId313" xr:uid="{00000000-0004-0000-0000-000038010000}"/>
    <hyperlink ref="U108" r:id="rId314" xr:uid="{00000000-0004-0000-0000-000039010000}"/>
    <hyperlink ref="V108" r:id="rId315" xr:uid="{00000000-0004-0000-0000-00003A010000}"/>
    <hyperlink ref="AJ108" r:id="rId316" xr:uid="{00000000-0004-0000-0000-00003B010000}"/>
    <hyperlink ref="U109" r:id="rId317" xr:uid="{00000000-0004-0000-0000-00003C010000}"/>
    <hyperlink ref="V109" r:id="rId318" xr:uid="{00000000-0004-0000-0000-00003D010000}"/>
    <hyperlink ref="AJ109" r:id="rId319" xr:uid="{00000000-0004-0000-0000-00003E010000}"/>
    <hyperlink ref="U110" r:id="rId320" xr:uid="{00000000-0004-0000-0000-00003F010000}"/>
    <hyperlink ref="V110" r:id="rId321" xr:uid="{00000000-0004-0000-0000-000040010000}"/>
    <hyperlink ref="AJ110" r:id="rId322" xr:uid="{00000000-0004-0000-0000-000041010000}"/>
    <hyperlink ref="U111" r:id="rId323" xr:uid="{00000000-0004-0000-0000-000042010000}"/>
    <hyperlink ref="V111" r:id="rId324" xr:uid="{00000000-0004-0000-0000-000043010000}"/>
    <hyperlink ref="AJ111" r:id="rId325" xr:uid="{00000000-0004-0000-0000-000044010000}"/>
    <hyperlink ref="U112" r:id="rId326" xr:uid="{00000000-0004-0000-0000-000045010000}"/>
    <hyperlink ref="V112" r:id="rId327" xr:uid="{00000000-0004-0000-0000-000046010000}"/>
    <hyperlink ref="AJ112" r:id="rId328" xr:uid="{00000000-0004-0000-0000-000047010000}"/>
    <hyperlink ref="U113" r:id="rId329" xr:uid="{00000000-0004-0000-0000-000048010000}"/>
    <hyperlink ref="V113" r:id="rId330" xr:uid="{00000000-0004-0000-0000-000049010000}"/>
    <hyperlink ref="AJ113" r:id="rId331" xr:uid="{00000000-0004-0000-0000-00004A010000}"/>
    <hyperlink ref="U114" r:id="rId332" xr:uid="{00000000-0004-0000-0000-00004B010000}"/>
    <hyperlink ref="V114" r:id="rId333" xr:uid="{00000000-0004-0000-0000-00004C010000}"/>
    <hyperlink ref="AJ114" r:id="rId334" xr:uid="{00000000-0004-0000-0000-00004D010000}"/>
    <hyperlink ref="U115" r:id="rId335" xr:uid="{00000000-0004-0000-0000-00004E010000}"/>
    <hyperlink ref="V115" r:id="rId336" xr:uid="{00000000-0004-0000-0000-00004F010000}"/>
    <hyperlink ref="AJ115" r:id="rId337" xr:uid="{00000000-0004-0000-0000-000050010000}"/>
    <hyperlink ref="U116" r:id="rId338" xr:uid="{00000000-0004-0000-0000-000051010000}"/>
    <hyperlink ref="V116" r:id="rId339" xr:uid="{00000000-0004-0000-0000-000052010000}"/>
    <hyperlink ref="AJ116" r:id="rId340" xr:uid="{00000000-0004-0000-0000-000053010000}"/>
    <hyperlink ref="U117" r:id="rId341" xr:uid="{00000000-0004-0000-0000-000054010000}"/>
    <hyperlink ref="V117" r:id="rId342" xr:uid="{00000000-0004-0000-0000-000055010000}"/>
    <hyperlink ref="AJ117" r:id="rId343" xr:uid="{00000000-0004-0000-0000-000056010000}"/>
    <hyperlink ref="U118" r:id="rId344" xr:uid="{00000000-0004-0000-0000-000057010000}"/>
    <hyperlink ref="V118" r:id="rId345" xr:uid="{00000000-0004-0000-0000-000058010000}"/>
    <hyperlink ref="AJ118" r:id="rId346" xr:uid="{00000000-0004-0000-0000-000059010000}"/>
    <hyperlink ref="U119" r:id="rId347" xr:uid="{00000000-0004-0000-0000-00005A010000}"/>
    <hyperlink ref="V119" r:id="rId348" xr:uid="{00000000-0004-0000-0000-00005B010000}"/>
    <hyperlink ref="AJ119" r:id="rId349" xr:uid="{00000000-0004-0000-0000-00005C010000}"/>
    <hyperlink ref="U120" r:id="rId350" xr:uid="{00000000-0004-0000-0000-00005D010000}"/>
    <hyperlink ref="V120" r:id="rId351" xr:uid="{00000000-0004-0000-0000-00005E010000}"/>
    <hyperlink ref="AJ120" r:id="rId352" xr:uid="{00000000-0004-0000-0000-00005F010000}"/>
    <hyperlink ref="U121" r:id="rId353" xr:uid="{00000000-0004-0000-0000-000060010000}"/>
    <hyperlink ref="V121" r:id="rId354" xr:uid="{00000000-0004-0000-0000-000061010000}"/>
    <hyperlink ref="AJ121" r:id="rId355" xr:uid="{00000000-0004-0000-0000-000062010000}"/>
    <hyperlink ref="U122" r:id="rId356" xr:uid="{00000000-0004-0000-0000-000063010000}"/>
    <hyperlink ref="V122" r:id="rId357" xr:uid="{00000000-0004-0000-0000-000064010000}"/>
    <hyperlink ref="AJ122" r:id="rId358" xr:uid="{00000000-0004-0000-0000-000065010000}"/>
    <hyperlink ref="U123" r:id="rId359" xr:uid="{00000000-0004-0000-0000-000066010000}"/>
    <hyperlink ref="V123" r:id="rId360" xr:uid="{00000000-0004-0000-0000-000067010000}"/>
    <hyperlink ref="AJ123" r:id="rId361" xr:uid="{00000000-0004-0000-0000-000068010000}"/>
    <hyperlink ref="U124" r:id="rId362" xr:uid="{00000000-0004-0000-0000-000069010000}"/>
    <hyperlink ref="V124" r:id="rId363" xr:uid="{00000000-0004-0000-0000-00006A010000}"/>
    <hyperlink ref="AJ124" r:id="rId364" xr:uid="{00000000-0004-0000-0000-00006B010000}"/>
    <hyperlink ref="U125" r:id="rId365" xr:uid="{00000000-0004-0000-0000-00006C010000}"/>
    <hyperlink ref="V125" r:id="rId366" xr:uid="{00000000-0004-0000-0000-00006D010000}"/>
    <hyperlink ref="AJ125" r:id="rId367" xr:uid="{00000000-0004-0000-0000-00006E010000}"/>
    <hyperlink ref="U126" r:id="rId368" xr:uid="{00000000-0004-0000-0000-00006F010000}"/>
    <hyperlink ref="V126" r:id="rId369" xr:uid="{00000000-0004-0000-0000-000070010000}"/>
    <hyperlink ref="AJ126" r:id="rId370" xr:uid="{00000000-0004-0000-0000-000071010000}"/>
    <hyperlink ref="U127" r:id="rId371" xr:uid="{00000000-0004-0000-0000-000072010000}"/>
    <hyperlink ref="V127" r:id="rId372" xr:uid="{00000000-0004-0000-0000-000073010000}"/>
    <hyperlink ref="AJ127" r:id="rId373" xr:uid="{00000000-0004-0000-0000-000074010000}"/>
    <hyperlink ref="U128" r:id="rId374" xr:uid="{00000000-0004-0000-0000-000075010000}"/>
    <hyperlink ref="V128" r:id="rId375" xr:uid="{00000000-0004-0000-0000-000076010000}"/>
    <hyperlink ref="AJ128" r:id="rId376" xr:uid="{00000000-0004-0000-0000-000077010000}"/>
    <hyperlink ref="U129" r:id="rId377" xr:uid="{00000000-0004-0000-0000-000078010000}"/>
    <hyperlink ref="V129" r:id="rId378" xr:uid="{00000000-0004-0000-0000-000079010000}"/>
    <hyperlink ref="AJ129" r:id="rId379" xr:uid="{00000000-0004-0000-0000-00007A010000}"/>
    <hyperlink ref="U130" r:id="rId380" xr:uid="{00000000-0004-0000-0000-00007B010000}"/>
    <hyperlink ref="V130" r:id="rId381" xr:uid="{00000000-0004-0000-0000-00007C010000}"/>
    <hyperlink ref="AJ130" r:id="rId382" xr:uid="{00000000-0004-0000-0000-00007D010000}"/>
    <hyperlink ref="U131" r:id="rId383" xr:uid="{00000000-0004-0000-0000-00007E010000}"/>
    <hyperlink ref="V131" r:id="rId384" xr:uid="{00000000-0004-0000-0000-00007F010000}"/>
    <hyperlink ref="AJ131" r:id="rId385" xr:uid="{00000000-0004-0000-0000-000080010000}"/>
    <hyperlink ref="U132" r:id="rId386" xr:uid="{00000000-0004-0000-0000-000081010000}"/>
    <hyperlink ref="V132" r:id="rId387" xr:uid="{00000000-0004-0000-0000-000082010000}"/>
    <hyperlink ref="AJ132" r:id="rId388" xr:uid="{00000000-0004-0000-0000-000083010000}"/>
    <hyperlink ref="U133" r:id="rId389" xr:uid="{00000000-0004-0000-0000-000084010000}"/>
    <hyperlink ref="V133" r:id="rId390" xr:uid="{00000000-0004-0000-0000-000085010000}"/>
    <hyperlink ref="AJ133" r:id="rId391" xr:uid="{00000000-0004-0000-0000-000086010000}"/>
    <hyperlink ref="U134" r:id="rId392" xr:uid="{00000000-0004-0000-0000-000087010000}"/>
    <hyperlink ref="V134" r:id="rId393" xr:uid="{00000000-0004-0000-0000-000088010000}"/>
    <hyperlink ref="AJ134" r:id="rId394" xr:uid="{00000000-0004-0000-0000-000089010000}"/>
    <hyperlink ref="U135" r:id="rId395" xr:uid="{00000000-0004-0000-0000-00008A010000}"/>
    <hyperlink ref="V135" r:id="rId396" xr:uid="{00000000-0004-0000-0000-00008B010000}"/>
    <hyperlink ref="AJ135" r:id="rId397" xr:uid="{00000000-0004-0000-0000-00008C010000}"/>
    <hyperlink ref="U136" r:id="rId398" xr:uid="{00000000-0004-0000-0000-00008D010000}"/>
    <hyperlink ref="V136" r:id="rId399" xr:uid="{00000000-0004-0000-0000-00008E010000}"/>
    <hyperlink ref="AJ136" r:id="rId400" xr:uid="{00000000-0004-0000-0000-00008F010000}"/>
    <hyperlink ref="U137" r:id="rId401" xr:uid="{00000000-0004-0000-0000-000090010000}"/>
    <hyperlink ref="V137" r:id="rId402" xr:uid="{00000000-0004-0000-0000-000091010000}"/>
    <hyperlink ref="AJ137" r:id="rId403" xr:uid="{00000000-0004-0000-0000-000092010000}"/>
    <hyperlink ref="U138" r:id="rId404" xr:uid="{00000000-0004-0000-0000-000093010000}"/>
    <hyperlink ref="V138" r:id="rId405" xr:uid="{00000000-0004-0000-0000-000094010000}"/>
    <hyperlink ref="AJ138" r:id="rId406" xr:uid="{00000000-0004-0000-0000-000095010000}"/>
    <hyperlink ref="U139" r:id="rId407" xr:uid="{00000000-0004-0000-0000-000096010000}"/>
    <hyperlink ref="V139" r:id="rId408" xr:uid="{00000000-0004-0000-0000-000097010000}"/>
    <hyperlink ref="AJ139" r:id="rId409" xr:uid="{00000000-0004-0000-0000-000098010000}"/>
    <hyperlink ref="U140" r:id="rId410" xr:uid="{00000000-0004-0000-0000-000099010000}"/>
    <hyperlink ref="V140" r:id="rId411" xr:uid="{00000000-0004-0000-0000-00009A010000}"/>
    <hyperlink ref="AJ140" r:id="rId412" xr:uid="{00000000-0004-0000-0000-00009B010000}"/>
    <hyperlink ref="U141" r:id="rId413" xr:uid="{00000000-0004-0000-0000-00009C010000}"/>
    <hyperlink ref="V141" r:id="rId414" xr:uid="{00000000-0004-0000-0000-00009D010000}"/>
    <hyperlink ref="AJ141" r:id="rId415" xr:uid="{00000000-0004-0000-0000-00009E010000}"/>
    <hyperlink ref="U142" r:id="rId416" xr:uid="{00000000-0004-0000-0000-00009F010000}"/>
    <hyperlink ref="V142" r:id="rId417" xr:uid="{00000000-0004-0000-0000-0000A0010000}"/>
    <hyperlink ref="AJ142" r:id="rId418" xr:uid="{00000000-0004-0000-0000-0000A1010000}"/>
    <hyperlink ref="U143" r:id="rId419" xr:uid="{00000000-0004-0000-0000-0000A2010000}"/>
    <hyperlink ref="V143" r:id="rId420" xr:uid="{00000000-0004-0000-0000-0000A3010000}"/>
    <hyperlink ref="AJ143" r:id="rId421" xr:uid="{00000000-0004-0000-0000-0000A4010000}"/>
    <hyperlink ref="U144" r:id="rId422" xr:uid="{00000000-0004-0000-0000-0000A5010000}"/>
    <hyperlink ref="V144" r:id="rId423" xr:uid="{00000000-0004-0000-0000-0000A6010000}"/>
    <hyperlink ref="AJ144" r:id="rId424" xr:uid="{00000000-0004-0000-0000-0000A7010000}"/>
    <hyperlink ref="U145" r:id="rId425" xr:uid="{00000000-0004-0000-0000-0000A8010000}"/>
    <hyperlink ref="V145" r:id="rId426" xr:uid="{00000000-0004-0000-0000-0000A9010000}"/>
    <hyperlink ref="AJ145" r:id="rId427" xr:uid="{00000000-0004-0000-0000-0000AA010000}"/>
    <hyperlink ref="U146" r:id="rId428" xr:uid="{00000000-0004-0000-0000-0000AB010000}"/>
    <hyperlink ref="V146" r:id="rId429" xr:uid="{00000000-0004-0000-0000-0000AC010000}"/>
    <hyperlink ref="AJ146" r:id="rId430" xr:uid="{00000000-0004-0000-0000-0000AD010000}"/>
    <hyperlink ref="U147" r:id="rId431" xr:uid="{00000000-0004-0000-0000-0000AE010000}"/>
    <hyperlink ref="V147" r:id="rId432" xr:uid="{00000000-0004-0000-0000-0000AF010000}"/>
    <hyperlink ref="AJ147" r:id="rId433" xr:uid="{00000000-0004-0000-0000-0000B0010000}"/>
    <hyperlink ref="U148" r:id="rId434" xr:uid="{00000000-0004-0000-0000-0000B1010000}"/>
    <hyperlink ref="V148" r:id="rId435" xr:uid="{00000000-0004-0000-0000-0000B2010000}"/>
    <hyperlink ref="AJ148" r:id="rId436" xr:uid="{00000000-0004-0000-0000-0000B3010000}"/>
    <hyperlink ref="U149" r:id="rId437" xr:uid="{00000000-0004-0000-0000-0000B4010000}"/>
    <hyperlink ref="V149" r:id="rId438" xr:uid="{00000000-0004-0000-0000-0000B5010000}"/>
    <hyperlink ref="AJ149" r:id="rId439" xr:uid="{00000000-0004-0000-0000-0000B6010000}"/>
    <hyperlink ref="U150" r:id="rId440" xr:uid="{00000000-0004-0000-0000-0000B7010000}"/>
    <hyperlink ref="V150" r:id="rId441" xr:uid="{00000000-0004-0000-0000-0000B8010000}"/>
    <hyperlink ref="AJ150" r:id="rId442" xr:uid="{00000000-0004-0000-0000-0000B9010000}"/>
    <hyperlink ref="U151" r:id="rId443" xr:uid="{00000000-0004-0000-0000-0000BA010000}"/>
    <hyperlink ref="V151" r:id="rId444" xr:uid="{00000000-0004-0000-0000-0000BB010000}"/>
    <hyperlink ref="AJ151" r:id="rId445" xr:uid="{00000000-0004-0000-0000-0000BC010000}"/>
    <hyperlink ref="U152" r:id="rId446" xr:uid="{00000000-0004-0000-0000-0000BD010000}"/>
    <hyperlink ref="V152" r:id="rId447" xr:uid="{00000000-0004-0000-0000-0000BE010000}"/>
    <hyperlink ref="AJ152" r:id="rId448" xr:uid="{00000000-0004-0000-0000-0000BF010000}"/>
    <hyperlink ref="U153" r:id="rId449" xr:uid="{00000000-0004-0000-0000-0000C0010000}"/>
    <hyperlink ref="V153" r:id="rId450" xr:uid="{00000000-0004-0000-0000-0000C1010000}"/>
    <hyperlink ref="AJ153" r:id="rId451" xr:uid="{00000000-0004-0000-0000-0000C2010000}"/>
    <hyperlink ref="U154" r:id="rId452" xr:uid="{00000000-0004-0000-0000-0000C3010000}"/>
    <hyperlink ref="V154" r:id="rId453" xr:uid="{00000000-0004-0000-0000-0000C4010000}"/>
    <hyperlink ref="AJ154" r:id="rId454" xr:uid="{00000000-0004-0000-0000-0000C5010000}"/>
    <hyperlink ref="U155" r:id="rId455" xr:uid="{00000000-0004-0000-0000-0000C6010000}"/>
    <hyperlink ref="V155" r:id="rId456" xr:uid="{00000000-0004-0000-0000-0000C7010000}"/>
    <hyperlink ref="AJ155" r:id="rId457" xr:uid="{00000000-0004-0000-0000-0000C8010000}"/>
    <hyperlink ref="U156" r:id="rId458" xr:uid="{00000000-0004-0000-0000-0000C9010000}"/>
    <hyperlink ref="V156" r:id="rId459" xr:uid="{00000000-0004-0000-0000-0000CA010000}"/>
    <hyperlink ref="AJ156" r:id="rId460" xr:uid="{00000000-0004-0000-0000-0000CB010000}"/>
    <hyperlink ref="U157" r:id="rId461" xr:uid="{00000000-0004-0000-0000-0000CC010000}"/>
    <hyperlink ref="V157" r:id="rId462" xr:uid="{00000000-0004-0000-0000-0000CD010000}"/>
    <hyperlink ref="AJ157" r:id="rId463" xr:uid="{00000000-0004-0000-0000-0000CE010000}"/>
    <hyperlink ref="U158" r:id="rId464" xr:uid="{00000000-0004-0000-0000-0000CF010000}"/>
    <hyperlink ref="V158" r:id="rId465" xr:uid="{00000000-0004-0000-0000-0000D0010000}"/>
    <hyperlink ref="AJ158" r:id="rId466" xr:uid="{00000000-0004-0000-0000-0000D1010000}"/>
    <hyperlink ref="U159" r:id="rId467" xr:uid="{00000000-0004-0000-0000-0000D2010000}"/>
    <hyperlink ref="V159" r:id="rId468" xr:uid="{00000000-0004-0000-0000-0000D3010000}"/>
    <hyperlink ref="AJ159" r:id="rId469" xr:uid="{00000000-0004-0000-0000-0000D4010000}"/>
    <hyperlink ref="U160" r:id="rId470" xr:uid="{00000000-0004-0000-0000-0000D5010000}"/>
    <hyperlink ref="V160" r:id="rId471" xr:uid="{00000000-0004-0000-0000-0000D6010000}"/>
    <hyperlink ref="AJ160" r:id="rId472" xr:uid="{00000000-0004-0000-0000-0000D7010000}"/>
    <hyperlink ref="U161" r:id="rId473" xr:uid="{00000000-0004-0000-0000-0000D8010000}"/>
    <hyperlink ref="V161" r:id="rId474" xr:uid="{00000000-0004-0000-0000-0000D9010000}"/>
    <hyperlink ref="AJ161" r:id="rId475" xr:uid="{00000000-0004-0000-0000-0000DA010000}"/>
    <hyperlink ref="U162" r:id="rId476" xr:uid="{00000000-0004-0000-0000-0000DB010000}"/>
    <hyperlink ref="V162" r:id="rId477" xr:uid="{00000000-0004-0000-0000-0000DC010000}"/>
    <hyperlink ref="AJ162" r:id="rId478" xr:uid="{00000000-0004-0000-0000-0000DD010000}"/>
    <hyperlink ref="U163" r:id="rId479" xr:uid="{00000000-0004-0000-0000-0000DE010000}"/>
    <hyperlink ref="V163" r:id="rId480" xr:uid="{00000000-0004-0000-0000-0000DF010000}"/>
    <hyperlink ref="AJ163" r:id="rId481" xr:uid="{00000000-0004-0000-0000-0000E0010000}"/>
    <hyperlink ref="U164" r:id="rId482" xr:uid="{00000000-0004-0000-0000-0000E1010000}"/>
    <hyperlink ref="V164" r:id="rId483" xr:uid="{00000000-0004-0000-0000-0000E2010000}"/>
    <hyperlink ref="AJ164" r:id="rId484" xr:uid="{00000000-0004-0000-0000-0000E3010000}"/>
    <hyperlink ref="U165" r:id="rId485" xr:uid="{00000000-0004-0000-0000-0000E4010000}"/>
    <hyperlink ref="V165" r:id="rId486" xr:uid="{00000000-0004-0000-0000-0000E5010000}"/>
    <hyperlink ref="AJ165" r:id="rId487" xr:uid="{00000000-0004-0000-0000-0000E6010000}"/>
    <hyperlink ref="U166" r:id="rId488" xr:uid="{00000000-0004-0000-0000-0000E7010000}"/>
    <hyperlink ref="V166" r:id="rId489" xr:uid="{00000000-0004-0000-0000-0000E8010000}"/>
    <hyperlink ref="AJ166" r:id="rId490" xr:uid="{00000000-0004-0000-0000-0000E9010000}"/>
    <hyperlink ref="U167" r:id="rId491" xr:uid="{00000000-0004-0000-0000-0000EA010000}"/>
    <hyperlink ref="V167" r:id="rId492" xr:uid="{00000000-0004-0000-0000-0000EB010000}"/>
    <hyperlink ref="AJ167" r:id="rId493" xr:uid="{00000000-0004-0000-0000-0000EC010000}"/>
    <hyperlink ref="U168" r:id="rId494" xr:uid="{00000000-0004-0000-0000-0000ED010000}"/>
    <hyperlink ref="V168" r:id="rId495" xr:uid="{00000000-0004-0000-0000-0000EE010000}"/>
    <hyperlink ref="AJ168" r:id="rId496" xr:uid="{00000000-0004-0000-0000-0000EF010000}"/>
    <hyperlink ref="U169" r:id="rId497" xr:uid="{00000000-0004-0000-0000-0000F0010000}"/>
    <hyperlink ref="V169" r:id="rId498" xr:uid="{00000000-0004-0000-0000-0000F1010000}"/>
    <hyperlink ref="AJ169" r:id="rId499" xr:uid="{00000000-0004-0000-0000-0000F2010000}"/>
    <hyperlink ref="U170" r:id="rId500" xr:uid="{00000000-0004-0000-0000-0000F3010000}"/>
    <hyperlink ref="V170" r:id="rId501" xr:uid="{00000000-0004-0000-0000-0000F4010000}"/>
    <hyperlink ref="AJ170" r:id="rId502" xr:uid="{00000000-0004-0000-0000-0000F5010000}"/>
    <hyperlink ref="U171" r:id="rId503" xr:uid="{00000000-0004-0000-0000-0000F6010000}"/>
    <hyperlink ref="V171" r:id="rId504" xr:uid="{00000000-0004-0000-0000-0000F7010000}"/>
    <hyperlink ref="AJ171" r:id="rId505" xr:uid="{00000000-0004-0000-0000-0000F8010000}"/>
    <hyperlink ref="U172" r:id="rId506" xr:uid="{00000000-0004-0000-0000-0000F9010000}"/>
    <hyperlink ref="V172" r:id="rId507" xr:uid="{00000000-0004-0000-0000-0000FA010000}"/>
    <hyperlink ref="AJ172" r:id="rId508" xr:uid="{00000000-0004-0000-0000-0000FB010000}"/>
    <hyperlink ref="U173" r:id="rId509" xr:uid="{00000000-0004-0000-0000-0000FC010000}"/>
    <hyperlink ref="V173" r:id="rId510" xr:uid="{00000000-0004-0000-0000-0000FD010000}"/>
    <hyperlink ref="AJ173" r:id="rId511" xr:uid="{00000000-0004-0000-0000-0000FE010000}"/>
    <hyperlink ref="U174" r:id="rId512" xr:uid="{00000000-0004-0000-0000-0000FF010000}"/>
    <hyperlink ref="V174" r:id="rId513" xr:uid="{00000000-0004-0000-0000-000000020000}"/>
    <hyperlink ref="AJ174" r:id="rId514" xr:uid="{00000000-0004-0000-0000-000001020000}"/>
    <hyperlink ref="U175" r:id="rId515" xr:uid="{00000000-0004-0000-0000-000002020000}"/>
    <hyperlink ref="V175" r:id="rId516" xr:uid="{00000000-0004-0000-0000-000003020000}"/>
    <hyperlink ref="AJ175" r:id="rId517" xr:uid="{00000000-0004-0000-0000-000004020000}"/>
    <hyperlink ref="U176" r:id="rId518" xr:uid="{00000000-0004-0000-0000-000005020000}"/>
    <hyperlink ref="V176" r:id="rId519" xr:uid="{00000000-0004-0000-0000-000006020000}"/>
    <hyperlink ref="AJ176" r:id="rId520" xr:uid="{00000000-0004-0000-0000-000007020000}"/>
    <hyperlink ref="U177" r:id="rId521" xr:uid="{00000000-0004-0000-0000-000008020000}"/>
    <hyperlink ref="V177" r:id="rId522" xr:uid="{00000000-0004-0000-0000-000009020000}"/>
    <hyperlink ref="AJ177" r:id="rId523" xr:uid="{00000000-0004-0000-0000-00000A020000}"/>
    <hyperlink ref="U178" r:id="rId524" xr:uid="{00000000-0004-0000-0000-00000B020000}"/>
    <hyperlink ref="V178" r:id="rId525" xr:uid="{00000000-0004-0000-0000-00000C020000}"/>
    <hyperlink ref="AJ178" r:id="rId526" xr:uid="{00000000-0004-0000-0000-00000D020000}"/>
    <hyperlink ref="U179" r:id="rId527" xr:uid="{00000000-0004-0000-0000-00000E020000}"/>
    <hyperlink ref="V179" r:id="rId528" xr:uid="{00000000-0004-0000-0000-00000F020000}"/>
    <hyperlink ref="AJ179" r:id="rId529" xr:uid="{00000000-0004-0000-0000-000010020000}"/>
    <hyperlink ref="U180" r:id="rId530" xr:uid="{00000000-0004-0000-0000-000011020000}"/>
    <hyperlink ref="V180" r:id="rId531" xr:uid="{00000000-0004-0000-0000-000012020000}"/>
    <hyperlink ref="AJ180" r:id="rId532" xr:uid="{00000000-0004-0000-0000-000013020000}"/>
    <hyperlink ref="U181" r:id="rId533" xr:uid="{00000000-0004-0000-0000-000014020000}"/>
    <hyperlink ref="V181" r:id="rId534" xr:uid="{00000000-0004-0000-0000-000015020000}"/>
    <hyperlink ref="AJ181" r:id="rId535" xr:uid="{00000000-0004-0000-0000-000016020000}"/>
    <hyperlink ref="U182" r:id="rId536" xr:uid="{00000000-0004-0000-0000-000017020000}"/>
    <hyperlink ref="V182" r:id="rId537" xr:uid="{00000000-0004-0000-0000-000018020000}"/>
    <hyperlink ref="AJ182" r:id="rId538" xr:uid="{00000000-0004-0000-0000-000019020000}"/>
    <hyperlink ref="U183" r:id="rId539" xr:uid="{00000000-0004-0000-0000-00001A020000}"/>
    <hyperlink ref="V183" r:id="rId540" xr:uid="{00000000-0004-0000-0000-00001B020000}"/>
    <hyperlink ref="AJ183" r:id="rId541" xr:uid="{00000000-0004-0000-0000-00001C020000}"/>
    <hyperlink ref="U184" r:id="rId542" xr:uid="{00000000-0004-0000-0000-00001D020000}"/>
    <hyperlink ref="V184" r:id="rId543" xr:uid="{00000000-0004-0000-0000-00001E020000}"/>
    <hyperlink ref="AJ184" r:id="rId544" xr:uid="{00000000-0004-0000-0000-00001F020000}"/>
    <hyperlink ref="U185" r:id="rId545" xr:uid="{00000000-0004-0000-0000-000020020000}"/>
    <hyperlink ref="V185" r:id="rId546" xr:uid="{00000000-0004-0000-0000-000021020000}"/>
    <hyperlink ref="AJ185" r:id="rId547" xr:uid="{00000000-0004-0000-0000-000022020000}"/>
    <hyperlink ref="U186" r:id="rId548" xr:uid="{00000000-0004-0000-0000-000023020000}"/>
    <hyperlink ref="V186" r:id="rId549" xr:uid="{00000000-0004-0000-0000-000024020000}"/>
    <hyperlink ref="AJ186" r:id="rId550" xr:uid="{00000000-0004-0000-0000-000025020000}"/>
    <hyperlink ref="U187" r:id="rId551" xr:uid="{00000000-0004-0000-0000-000026020000}"/>
    <hyperlink ref="V187" r:id="rId552" xr:uid="{00000000-0004-0000-0000-000027020000}"/>
    <hyperlink ref="AJ187" r:id="rId553" xr:uid="{00000000-0004-0000-0000-000028020000}"/>
    <hyperlink ref="U188" r:id="rId554" xr:uid="{00000000-0004-0000-0000-000029020000}"/>
    <hyperlink ref="V188" r:id="rId555" xr:uid="{00000000-0004-0000-0000-00002A020000}"/>
    <hyperlink ref="AJ188" r:id="rId556" xr:uid="{00000000-0004-0000-0000-00002B020000}"/>
    <hyperlink ref="U189" r:id="rId557" xr:uid="{00000000-0004-0000-0000-00002C020000}"/>
    <hyperlink ref="V189" r:id="rId558" xr:uid="{00000000-0004-0000-0000-00002D020000}"/>
    <hyperlink ref="AJ189" r:id="rId559" xr:uid="{00000000-0004-0000-0000-00002E020000}"/>
    <hyperlink ref="U190" r:id="rId560" xr:uid="{00000000-0004-0000-0000-00002F020000}"/>
    <hyperlink ref="V190" r:id="rId561" xr:uid="{00000000-0004-0000-0000-000030020000}"/>
    <hyperlink ref="AJ190" r:id="rId562" xr:uid="{00000000-0004-0000-0000-000031020000}"/>
    <hyperlink ref="U191" r:id="rId563" xr:uid="{00000000-0004-0000-0000-000032020000}"/>
    <hyperlink ref="V191" r:id="rId564" xr:uid="{00000000-0004-0000-0000-000033020000}"/>
    <hyperlink ref="AJ191" r:id="rId565" xr:uid="{00000000-0004-0000-0000-000034020000}"/>
    <hyperlink ref="U192" r:id="rId566" xr:uid="{00000000-0004-0000-0000-000035020000}"/>
    <hyperlink ref="V192" r:id="rId567" xr:uid="{00000000-0004-0000-0000-000036020000}"/>
    <hyperlink ref="AJ192" r:id="rId568" xr:uid="{00000000-0004-0000-0000-000037020000}"/>
    <hyperlink ref="U193" r:id="rId569" xr:uid="{00000000-0004-0000-0000-000038020000}"/>
    <hyperlink ref="V193" r:id="rId570" xr:uid="{00000000-0004-0000-0000-000039020000}"/>
    <hyperlink ref="AJ193" r:id="rId571" xr:uid="{00000000-0004-0000-0000-00003A020000}"/>
    <hyperlink ref="U194" r:id="rId572" xr:uid="{00000000-0004-0000-0000-00003B020000}"/>
    <hyperlink ref="V194" r:id="rId573" xr:uid="{00000000-0004-0000-0000-00003C020000}"/>
    <hyperlink ref="AJ194" r:id="rId574" xr:uid="{00000000-0004-0000-0000-00003D020000}"/>
    <hyperlink ref="U195" r:id="rId575" xr:uid="{00000000-0004-0000-0000-00003E020000}"/>
    <hyperlink ref="V195" r:id="rId576" xr:uid="{00000000-0004-0000-0000-00003F020000}"/>
    <hyperlink ref="AJ195" r:id="rId577" xr:uid="{00000000-0004-0000-0000-000040020000}"/>
    <hyperlink ref="U196" r:id="rId578" xr:uid="{00000000-0004-0000-0000-000041020000}"/>
    <hyperlink ref="V196" r:id="rId579" xr:uid="{00000000-0004-0000-0000-000042020000}"/>
    <hyperlink ref="AJ196" r:id="rId580" xr:uid="{00000000-0004-0000-0000-000043020000}"/>
    <hyperlink ref="U197" r:id="rId581" xr:uid="{00000000-0004-0000-0000-000044020000}"/>
    <hyperlink ref="V197" r:id="rId582" xr:uid="{00000000-0004-0000-0000-000045020000}"/>
    <hyperlink ref="AJ197" r:id="rId583" xr:uid="{00000000-0004-0000-0000-000046020000}"/>
    <hyperlink ref="U198" r:id="rId584" xr:uid="{00000000-0004-0000-0000-000047020000}"/>
    <hyperlink ref="V198" r:id="rId585" xr:uid="{00000000-0004-0000-0000-000048020000}"/>
    <hyperlink ref="AJ198" r:id="rId586" xr:uid="{00000000-0004-0000-0000-000049020000}"/>
    <hyperlink ref="U199" r:id="rId587" xr:uid="{00000000-0004-0000-0000-00004A020000}"/>
    <hyperlink ref="V199" r:id="rId588" xr:uid="{00000000-0004-0000-0000-00004B020000}"/>
    <hyperlink ref="AJ199" r:id="rId589" xr:uid="{00000000-0004-0000-0000-00004C020000}"/>
    <hyperlink ref="U200" r:id="rId590" xr:uid="{00000000-0004-0000-0000-00004D020000}"/>
    <hyperlink ref="V200" r:id="rId591" xr:uid="{00000000-0004-0000-0000-00004E020000}"/>
    <hyperlink ref="AJ200" r:id="rId592" xr:uid="{00000000-0004-0000-0000-00004F020000}"/>
    <hyperlink ref="U201" r:id="rId593" xr:uid="{00000000-0004-0000-0000-000050020000}"/>
    <hyperlink ref="V201" r:id="rId594" xr:uid="{00000000-0004-0000-0000-000051020000}"/>
    <hyperlink ref="AJ201" r:id="rId595" xr:uid="{00000000-0004-0000-0000-000052020000}"/>
    <hyperlink ref="U202" r:id="rId596" xr:uid="{00000000-0004-0000-0000-000053020000}"/>
    <hyperlink ref="V202" r:id="rId597" xr:uid="{00000000-0004-0000-0000-000054020000}"/>
    <hyperlink ref="AJ202" r:id="rId598" xr:uid="{00000000-0004-0000-0000-000055020000}"/>
    <hyperlink ref="U203" r:id="rId599" xr:uid="{00000000-0004-0000-0000-000056020000}"/>
    <hyperlink ref="V203" r:id="rId600" xr:uid="{00000000-0004-0000-0000-000057020000}"/>
    <hyperlink ref="AJ203" r:id="rId601" xr:uid="{00000000-0004-0000-0000-000058020000}"/>
    <hyperlink ref="U204" r:id="rId602" xr:uid="{00000000-0004-0000-0000-000059020000}"/>
    <hyperlink ref="V204" r:id="rId603" xr:uid="{00000000-0004-0000-0000-00005A020000}"/>
    <hyperlink ref="AJ204" r:id="rId604" xr:uid="{00000000-0004-0000-0000-00005B020000}"/>
    <hyperlink ref="U205" r:id="rId605" xr:uid="{00000000-0004-0000-0000-00005C020000}"/>
    <hyperlink ref="V205" r:id="rId606" xr:uid="{00000000-0004-0000-0000-00005D020000}"/>
    <hyperlink ref="AJ205" r:id="rId607" xr:uid="{00000000-0004-0000-0000-00005E020000}"/>
    <hyperlink ref="U206" r:id="rId608" xr:uid="{00000000-0004-0000-0000-00005F020000}"/>
    <hyperlink ref="V206" r:id="rId609" xr:uid="{00000000-0004-0000-0000-000060020000}"/>
    <hyperlink ref="AJ206" r:id="rId610" xr:uid="{00000000-0004-0000-0000-000061020000}"/>
    <hyperlink ref="U207" r:id="rId611" xr:uid="{00000000-0004-0000-0000-000062020000}"/>
    <hyperlink ref="V207" r:id="rId612" xr:uid="{00000000-0004-0000-0000-000063020000}"/>
    <hyperlink ref="AJ207" r:id="rId613" xr:uid="{00000000-0004-0000-0000-000064020000}"/>
    <hyperlink ref="U208" r:id="rId614" xr:uid="{00000000-0004-0000-0000-000065020000}"/>
    <hyperlink ref="V208" r:id="rId615" xr:uid="{00000000-0004-0000-0000-000066020000}"/>
    <hyperlink ref="AJ208" r:id="rId616" xr:uid="{00000000-0004-0000-0000-000067020000}"/>
    <hyperlink ref="U209" r:id="rId617" xr:uid="{00000000-0004-0000-0000-000068020000}"/>
    <hyperlink ref="V209" r:id="rId618" xr:uid="{00000000-0004-0000-0000-000069020000}"/>
    <hyperlink ref="AJ209" r:id="rId619" xr:uid="{00000000-0004-0000-0000-00006A020000}"/>
    <hyperlink ref="U210" r:id="rId620" xr:uid="{00000000-0004-0000-0000-00006B020000}"/>
    <hyperlink ref="V210" r:id="rId621" xr:uid="{00000000-0004-0000-0000-00006C020000}"/>
    <hyperlink ref="AJ210" r:id="rId622" xr:uid="{00000000-0004-0000-0000-00006D020000}"/>
    <hyperlink ref="U211" r:id="rId623" xr:uid="{00000000-0004-0000-0000-00006E020000}"/>
    <hyperlink ref="V211" r:id="rId624" xr:uid="{00000000-0004-0000-0000-00006F020000}"/>
    <hyperlink ref="AJ211" r:id="rId625" xr:uid="{00000000-0004-0000-0000-000070020000}"/>
    <hyperlink ref="U212" r:id="rId626" xr:uid="{00000000-0004-0000-0000-000071020000}"/>
    <hyperlink ref="V212" r:id="rId627" xr:uid="{00000000-0004-0000-0000-000072020000}"/>
    <hyperlink ref="AJ212" r:id="rId628" xr:uid="{00000000-0004-0000-0000-000073020000}"/>
    <hyperlink ref="U213" r:id="rId629" xr:uid="{00000000-0004-0000-0000-000074020000}"/>
    <hyperlink ref="V213" r:id="rId630" xr:uid="{00000000-0004-0000-0000-000075020000}"/>
    <hyperlink ref="AJ213" r:id="rId631" xr:uid="{00000000-0004-0000-0000-000076020000}"/>
    <hyperlink ref="U214" r:id="rId632" xr:uid="{00000000-0004-0000-0000-000077020000}"/>
    <hyperlink ref="V214" r:id="rId633" xr:uid="{00000000-0004-0000-0000-000078020000}"/>
    <hyperlink ref="AJ214" r:id="rId634" xr:uid="{00000000-0004-0000-0000-000079020000}"/>
    <hyperlink ref="V215" r:id="rId635" xr:uid="{00000000-0004-0000-0000-00007A020000}"/>
    <hyperlink ref="AJ215" r:id="rId636" xr:uid="{00000000-0004-0000-0000-00007B020000}"/>
    <hyperlink ref="U216" r:id="rId637" xr:uid="{00000000-0004-0000-0000-00007C020000}"/>
    <hyperlink ref="V216" r:id="rId638" xr:uid="{00000000-0004-0000-0000-00007D020000}"/>
    <hyperlink ref="AJ216" r:id="rId639" xr:uid="{00000000-0004-0000-0000-00007E020000}"/>
    <hyperlink ref="U217" r:id="rId640" xr:uid="{00000000-0004-0000-0000-00007F020000}"/>
    <hyperlink ref="V217" r:id="rId641" xr:uid="{00000000-0004-0000-0000-000080020000}"/>
    <hyperlink ref="AJ217" r:id="rId642" xr:uid="{00000000-0004-0000-0000-000081020000}"/>
    <hyperlink ref="U218" r:id="rId643" xr:uid="{00000000-0004-0000-0000-000082020000}"/>
    <hyperlink ref="V218" r:id="rId644" xr:uid="{00000000-0004-0000-0000-000083020000}"/>
    <hyperlink ref="AJ218" r:id="rId645" xr:uid="{00000000-0004-0000-0000-000084020000}"/>
    <hyperlink ref="U219" r:id="rId646" xr:uid="{00000000-0004-0000-0000-000085020000}"/>
    <hyperlink ref="V219" r:id="rId647" xr:uid="{00000000-0004-0000-0000-000086020000}"/>
    <hyperlink ref="AJ219" r:id="rId648" xr:uid="{00000000-0004-0000-0000-000087020000}"/>
    <hyperlink ref="U220" r:id="rId649" xr:uid="{00000000-0004-0000-0000-000088020000}"/>
    <hyperlink ref="V220" r:id="rId650" xr:uid="{00000000-0004-0000-0000-000089020000}"/>
    <hyperlink ref="AJ220" r:id="rId651" xr:uid="{00000000-0004-0000-0000-00008A020000}"/>
    <hyperlink ref="U221" r:id="rId652" xr:uid="{00000000-0004-0000-0000-00008B020000}"/>
    <hyperlink ref="V221" r:id="rId653" xr:uid="{00000000-0004-0000-0000-00008C020000}"/>
    <hyperlink ref="AJ221" r:id="rId654" xr:uid="{00000000-0004-0000-0000-00008D020000}"/>
    <hyperlink ref="U222" r:id="rId655" xr:uid="{00000000-0004-0000-0000-00008E020000}"/>
    <hyperlink ref="V222" r:id="rId656" xr:uid="{00000000-0004-0000-0000-00008F020000}"/>
    <hyperlink ref="AJ222" r:id="rId657" xr:uid="{00000000-0004-0000-0000-000090020000}"/>
    <hyperlink ref="U223" r:id="rId658" xr:uid="{00000000-0004-0000-0000-000091020000}"/>
    <hyperlink ref="V223" r:id="rId659" xr:uid="{00000000-0004-0000-0000-000092020000}"/>
    <hyperlink ref="AJ223" r:id="rId660" xr:uid="{00000000-0004-0000-0000-000093020000}"/>
    <hyperlink ref="U224" r:id="rId661" xr:uid="{00000000-0004-0000-0000-000094020000}"/>
    <hyperlink ref="V224" r:id="rId662" xr:uid="{00000000-0004-0000-0000-000095020000}"/>
    <hyperlink ref="AJ224" r:id="rId663" xr:uid="{00000000-0004-0000-0000-000096020000}"/>
    <hyperlink ref="U225" r:id="rId664" xr:uid="{00000000-0004-0000-0000-000097020000}"/>
    <hyperlink ref="V225" r:id="rId665" xr:uid="{00000000-0004-0000-0000-000098020000}"/>
    <hyperlink ref="AJ225" r:id="rId666" xr:uid="{00000000-0004-0000-0000-000099020000}"/>
    <hyperlink ref="U226" r:id="rId667" xr:uid="{00000000-0004-0000-0000-00009A020000}"/>
    <hyperlink ref="V226" r:id="rId668" xr:uid="{00000000-0004-0000-0000-00009B020000}"/>
    <hyperlink ref="AJ226" r:id="rId669" xr:uid="{00000000-0004-0000-0000-00009C020000}"/>
    <hyperlink ref="U227" r:id="rId670" xr:uid="{00000000-0004-0000-0000-00009D020000}"/>
    <hyperlink ref="V227" r:id="rId671" xr:uid="{00000000-0004-0000-0000-00009E020000}"/>
    <hyperlink ref="AJ227" r:id="rId672" xr:uid="{00000000-0004-0000-0000-00009F020000}"/>
    <hyperlink ref="U228" r:id="rId673" xr:uid="{00000000-0004-0000-0000-0000A0020000}"/>
    <hyperlink ref="V228" r:id="rId674" xr:uid="{00000000-0004-0000-0000-0000A1020000}"/>
    <hyperlink ref="AJ228" r:id="rId675" xr:uid="{00000000-0004-0000-0000-0000A2020000}"/>
    <hyperlink ref="U229" r:id="rId676" xr:uid="{00000000-0004-0000-0000-0000A3020000}"/>
    <hyperlink ref="V229" r:id="rId677" xr:uid="{00000000-0004-0000-0000-0000A4020000}"/>
    <hyperlink ref="AJ229" r:id="rId678" xr:uid="{00000000-0004-0000-0000-0000A5020000}"/>
    <hyperlink ref="U230" r:id="rId679" xr:uid="{00000000-0004-0000-0000-0000A6020000}"/>
    <hyperlink ref="V230" r:id="rId680" xr:uid="{00000000-0004-0000-0000-0000A7020000}"/>
    <hyperlink ref="AJ230" r:id="rId681" xr:uid="{00000000-0004-0000-0000-0000A8020000}"/>
    <hyperlink ref="U231" r:id="rId682" xr:uid="{00000000-0004-0000-0000-0000A9020000}"/>
    <hyperlink ref="V231" r:id="rId683" xr:uid="{00000000-0004-0000-0000-0000AA020000}"/>
    <hyperlink ref="AJ231" r:id="rId684" xr:uid="{00000000-0004-0000-0000-0000AB020000}"/>
    <hyperlink ref="U232" r:id="rId685" xr:uid="{00000000-0004-0000-0000-0000AC020000}"/>
    <hyperlink ref="V232" r:id="rId686" xr:uid="{00000000-0004-0000-0000-0000AD020000}"/>
    <hyperlink ref="AJ232" r:id="rId687" xr:uid="{00000000-0004-0000-0000-0000AE020000}"/>
    <hyperlink ref="U233" r:id="rId688" xr:uid="{00000000-0004-0000-0000-0000AF020000}"/>
    <hyperlink ref="V233" r:id="rId689" xr:uid="{00000000-0004-0000-0000-0000B0020000}"/>
    <hyperlink ref="AJ233" r:id="rId690" xr:uid="{00000000-0004-0000-0000-0000B1020000}"/>
    <hyperlink ref="U234" r:id="rId691" xr:uid="{00000000-0004-0000-0000-0000B2020000}"/>
    <hyperlink ref="V234" r:id="rId692" xr:uid="{00000000-0004-0000-0000-0000B3020000}"/>
    <hyperlink ref="AJ234" r:id="rId693" xr:uid="{00000000-0004-0000-0000-0000B4020000}"/>
    <hyperlink ref="U235" r:id="rId694" xr:uid="{00000000-0004-0000-0000-0000B5020000}"/>
    <hyperlink ref="V235" r:id="rId695" xr:uid="{00000000-0004-0000-0000-0000B6020000}"/>
    <hyperlink ref="AJ235" r:id="rId696" xr:uid="{00000000-0004-0000-0000-0000B7020000}"/>
    <hyperlink ref="U236" r:id="rId697" xr:uid="{00000000-0004-0000-0000-0000B8020000}"/>
    <hyperlink ref="V236" r:id="rId698" xr:uid="{00000000-0004-0000-0000-0000B9020000}"/>
    <hyperlink ref="AJ236" r:id="rId699" xr:uid="{00000000-0004-0000-0000-0000BA020000}"/>
    <hyperlink ref="V237" r:id="rId700" xr:uid="{00000000-0004-0000-0000-0000BB020000}"/>
    <hyperlink ref="AJ237" r:id="rId701" xr:uid="{00000000-0004-0000-0000-0000BC020000}"/>
    <hyperlink ref="V238" r:id="rId702" xr:uid="{00000000-0004-0000-0000-0000BD020000}"/>
    <hyperlink ref="AJ238" r:id="rId703" xr:uid="{00000000-0004-0000-0000-0000BE020000}"/>
    <hyperlink ref="U239" r:id="rId704" xr:uid="{00000000-0004-0000-0000-0000BF020000}"/>
    <hyperlink ref="V239" r:id="rId705" xr:uid="{00000000-0004-0000-0000-0000C0020000}"/>
    <hyperlink ref="AJ239" r:id="rId706" xr:uid="{00000000-0004-0000-0000-0000C1020000}"/>
    <hyperlink ref="U240" r:id="rId707" xr:uid="{00000000-0004-0000-0000-0000C2020000}"/>
    <hyperlink ref="V240" r:id="rId708" xr:uid="{00000000-0004-0000-0000-0000C3020000}"/>
    <hyperlink ref="AJ240" r:id="rId709" xr:uid="{00000000-0004-0000-0000-0000C4020000}"/>
    <hyperlink ref="U241" r:id="rId710" xr:uid="{00000000-0004-0000-0000-0000C5020000}"/>
    <hyperlink ref="V241" r:id="rId711" xr:uid="{00000000-0004-0000-0000-0000C6020000}"/>
    <hyperlink ref="AJ241" r:id="rId712" xr:uid="{00000000-0004-0000-0000-0000C7020000}"/>
    <hyperlink ref="U242" r:id="rId713" xr:uid="{00000000-0004-0000-0000-0000C8020000}"/>
    <hyperlink ref="V242" r:id="rId714" xr:uid="{00000000-0004-0000-0000-0000C9020000}"/>
    <hyperlink ref="AJ242" r:id="rId715" xr:uid="{00000000-0004-0000-0000-0000CA020000}"/>
    <hyperlink ref="U243" r:id="rId716" xr:uid="{00000000-0004-0000-0000-0000CB020000}"/>
    <hyperlink ref="V243" r:id="rId717" xr:uid="{00000000-0004-0000-0000-0000CC020000}"/>
    <hyperlink ref="AJ243" r:id="rId718" xr:uid="{00000000-0004-0000-0000-0000CD020000}"/>
    <hyperlink ref="U244" r:id="rId719" xr:uid="{00000000-0004-0000-0000-0000CE020000}"/>
    <hyperlink ref="V244" r:id="rId720" xr:uid="{00000000-0004-0000-0000-0000CF020000}"/>
    <hyperlink ref="AJ244" r:id="rId721" xr:uid="{00000000-0004-0000-0000-0000D0020000}"/>
    <hyperlink ref="U245" r:id="rId722" xr:uid="{00000000-0004-0000-0000-0000D1020000}"/>
    <hyperlink ref="V245" r:id="rId723" xr:uid="{00000000-0004-0000-0000-0000D2020000}"/>
    <hyperlink ref="AJ245" r:id="rId724" xr:uid="{00000000-0004-0000-0000-0000D3020000}"/>
    <hyperlink ref="U246" r:id="rId725" xr:uid="{00000000-0004-0000-0000-0000D4020000}"/>
    <hyperlink ref="V246" r:id="rId726" xr:uid="{00000000-0004-0000-0000-0000D5020000}"/>
    <hyperlink ref="AJ246" r:id="rId727" xr:uid="{00000000-0004-0000-0000-0000D6020000}"/>
    <hyperlink ref="U247" r:id="rId728" xr:uid="{00000000-0004-0000-0000-0000D7020000}"/>
    <hyperlink ref="V247" r:id="rId729" xr:uid="{00000000-0004-0000-0000-0000D8020000}"/>
    <hyperlink ref="AJ247" r:id="rId730" xr:uid="{00000000-0004-0000-0000-0000D9020000}"/>
    <hyperlink ref="U248" r:id="rId731" xr:uid="{00000000-0004-0000-0000-0000DA020000}"/>
    <hyperlink ref="V248" r:id="rId732" xr:uid="{00000000-0004-0000-0000-0000DB020000}"/>
    <hyperlink ref="AJ248" r:id="rId733" xr:uid="{00000000-0004-0000-0000-0000DC020000}"/>
    <hyperlink ref="U249" r:id="rId734" xr:uid="{00000000-0004-0000-0000-0000DD020000}"/>
    <hyperlink ref="V249" r:id="rId735" xr:uid="{00000000-0004-0000-0000-0000DE020000}"/>
    <hyperlink ref="AJ249" r:id="rId736" xr:uid="{00000000-0004-0000-0000-0000DF020000}"/>
    <hyperlink ref="U250" r:id="rId737" xr:uid="{00000000-0004-0000-0000-0000E0020000}"/>
    <hyperlink ref="V250" r:id="rId738" xr:uid="{00000000-0004-0000-0000-0000E1020000}"/>
    <hyperlink ref="AJ250" r:id="rId739" xr:uid="{00000000-0004-0000-0000-0000E2020000}"/>
    <hyperlink ref="U251" r:id="rId740" xr:uid="{00000000-0004-0000-0000-0000E3020000}"/>
    <hyperlink ref="V251" r:id="rId741" xr:uid="{00000000-0004-0000-0000-0000E4020000}"/>
    <hyperlink ref="AJ251" r:id="rId742" xr:uid="{00000000-0004-0000-0000-0000E5020000}"/>
    <hyperlink ref="U252" r:id="rId743" xr:uid="{00000000-0004-0000-0000-0000E6020000}"/>
    <hyperlink ref="V252" r:id="rId744" xr:uid="{00000000-0004-0000-0000-0000E7020000}"/>
    <hyperlink ref="AJ252" r:id="rId745" xr:uid="{00000000-0004-0000-0000-0000E8020000}"/>
    <hyperlink ref="U253" r:id="rId746" xr:uid="{00000000-0004-0000-0000-0000E9020000}"/>
    <hyperlink ref="V253" r:id="rId747" xr:uid="{00000000-0004-0000-0000-0000EA020000}"/>
    <hyperlink ref="AJ253" r:id="rId748" xr:uid="{00000000-0004-0000-0000-0000EB020000}"/>
    <hyperlink ref="U254" r:id="rId749" xr:uid="{00000000-0004-0000-0000-0000EC020000}"/>
    <hyperlink ref="V254" r:id="rId750" xr:uid="{00000000-0004-0000-0000-0000ED020000}"/>
    <hyperlink ref="AJ254" r:id="rId751" xr:uid="{00000000-0004-0000-0000-0000EE020000}"/>
    <hyperlink ref="U255" r:id="rId752" xr:uid="{00000000-0004-0000-0000-0000EF020000}"/>
    <hyperlink ref="V255" r:id="rId753" xr:uid="{00000000-0004-0000-0000-0000F0020000}"/>
    <hyperlink ref="AJ255" r:id="rId754" xr:uid="{00000000-0004-0000-0000-0000F1020000}"/>
    <hyperlink ref="U256" r:id="rId755" xr:uid="{00000000-0004-0000-0000-0000F2020000}"/>
    <hyperlink ref="V256" r:id="rId756" xr:uid="{00000000-0004-0000-0000-0000F3020000}"/>
    <hyperlink ref="AJ256" r:id="rId757" xr:uid="{00000000-0004-0000-0000-0000F4020000}"/>
    <hyperlink ref="U257" r:id="rId758" xr:uid="{00000000-0004-0000-0000-0000F5020000}"/>
    <hyperlink ref="V257" r:id="rId759" xr:uid="{00000000-0004-0000-0000-0000F6020000}"/>
    <hyperlink ref="AJ257" r:id="rId760" xr:uid="{00000000-0004-0000-0000-0000F7020000}"/>
    <hyperlink ref="U258" r:id="rId761" xr:uid="{00000000-0004-0000-0000-0000F8020000}"/>
    <hyperlink ref="V258" r:id="rId762" xr:uid="{00000000-0004-0000-0000-0000F9020000}"/>
    <hyperlink ref="AJ258" r:id="rId763" xr:uid="{00000000-0004-0000-0000-0000FA020000}"/>
    <hyperlink ref="U259" r:id="rId764" xr:uid="{00000000-0004-0000-0000-0000FB020000}"/>
    <hyperlink ref="V259" r:id="rId765" xr:uid="{00000000-0004-0000-0000-0000FC020000}"/>
    <hyperlink ref="AJ259" r:id="rId766" xr:uid="{00000000-0004-0000-0000-0000FD020000}"/>
    <hyperlink ref="U260" r:id="rId767" xr:uid="{00000000-0004-0000-0000-0000FE020000}"/>
    <hyperlink ref="V260" r:id="rId768" xr:uid="{00000000-0004-0000-0000-0000FF020000}"/>
    <hyperlink ref="AJ260" r:id="rId769" xr:uid="{00000000-0004-0000-0000-000000030000}"/>
    <hyperlink ref="U261" r:id="rId770" xr:uid="{00000000-0004-0000-0000-000001030000}"/>
    <hyperlink ref="V261" r:id="rId771" xr:uid="{00000000-0004-0000-0000-000002030000}"/>
    <hyperlink ref="AJ261" r:id="rId772" xr:uid="{00000000-0004-0000-0000-000003030000}"/>
    <hyperlink ref="U262" r:id="rId773" xr:uid="{00000000-0004-0000-0000-000004030000}"/>
    <hyperlink ref="V262" r:id="rId774" xr:uid="{00000000-0004-0000-0000-000005030000}"/>
    <hyperlink ref="AJ262" r:id="rId775" xr:uid="{00000000-0004-0000-0000-000006030000}"/>
    <hyperlink ref="U263" r:id="rId776" xr:uid="{00000000-0004-0000-0000-000007030000}"/>
    <hyperlink ref="V263" r:id="rId777" xr:uid="{00000000-0004-0000-0000-000008030000}"/>
    <hyperlink ref="AJ263" r:id="rId778" xr:uid="{00000000-0004-0000-0000-000009030000}"/>
    <hyperlink ref="U264" r:id="rId779" xr:uid="{00000000-0004-0000-0000-00000A030000}"/>
    <hyperlink ref="V264" r:id="rId780" xr:uid="{00000000-0004-0000-0000-00000B030000}"/>
    <hyperlink ref="AJ264" r:id="rId781" xr:uid="{00000000-0004-0000-0000-00000C030000}"/>
    <hyperlink ref="U265" r:id="rId782" xr:uid="{00000000-0004-0000-0000-00000D030000}"/>
    <hyperlink ref="V265" r:id="rId783" xr:uid="{00000000-0004-0000-0000-00000E030000}"/>
    <hyperlink ref="AJ265" r:id="rId784" xr:uid="{00000000-0004-0000-0000-00000F030000}"/>
    <hyperlink ref="U266" r:id="rId785" xr:uid="{00000000-0004-0000-0000-000010030000}"/>
    <hyperlink ref="V266" r:id="rId786" xr:uid="{00000000-0004-0000-0000-000011030000}"/>
    <hyperlink ref="AJ266" r:id="rId787" xr:uid="{00000000-0004-0000-0000-000012030000}"/>
    <hyperlink ref="U267" r:id="rId788" xr:uid="{00000000-0004-0000-0000-000013030000}"/>
    <hyperlink ref="V267" r:id="rId789" xr:uid="{00000000-0004-0000-0000-000014030000}"/>
    <hyperlink ref="AJ267" r:id="rId790" xr:uid="{00000000-0004-0000-0000-000015030000}"/>
    <hyperlink ref="U268" r:id="rId791" xr:uid="{00000000-0004-0000-0000-000016030000}"/>
    <hyperlink ref="V268" r:id="rId792" xr:uid="{00000000-0004-0000-0000-000017030000}"/>
    <hyperlink ref="AJ268" r:id="rId793" xr:uid="{00000000-0004-0000-0000-000018030000}"/>
    <hyperlink ref="U269" r:id="rId794" xr:uid="{00000000-0004-0000-0000-000019030000}"/>
    <hyperlink ref="V269" r:id="rId795" xr:uid="{00000000-0004-0000-0000-00001A030000}"/>
    <hyperlink ref="AJ269" r:id="rId796" xr:uid="{00000000-0004-0000-0000-00001B030000}"/>
    <hyperlink ref="U270" r:id="rId797" xr:uid="{00000000-0004-0000-0000-00001C030000}"/>
    <hyperlink ref="V270" r:id="rId798" xr:uid="{00000000-0004-0000-0000-00001D030000}"/>
    <hyperlink ref="AJ270" r:id="rId799" xr:uid="{00000000-0004-0000-0000-00001E030000}"/>
    <hyperlink ref="U271" r:id="rId800" xr:uid="{00000000-0004-0000-0000-00001F030000}"/>
    <hyperlink ref="V271" r:id="rId801" xr:uid="{00000000-0004-0000-0000-000020030000}"/>
    <hyperlink ref="AJ271" r:id="rId802" xr:uid="{00000000-0004-0000-0000-000021030000}"/>
    <hyperlink ref="U272" r:id="rId803" xr:uid="{00000000-0004-0000-0000-000022030000}"/>
    <hyperlink ref="V272" r:id="rId804" xr:uid="{00000000-0004-0000-0000-000023030000}"/>
    <hyperlink ref="AJ272" r:id="rId805" xr:uid="{00000000-0004-0000-0000-000024030000}"/>
    <hyperlink ref="AJ273" r:id="rId806" xr:uid="{00000000-0004-0000-0000-000025030000}"/>
    <hyperlink ref="U274" r:id="rId807" xr:uid="{00000000-0004-0000-0000-000026030000}"/>
    <hyperlink ref="V274" r:id="rId808" xr:uid="{00000000-0004-0000-0000-000027030000}"/>
    <hyperlink ref="AJ274" r:id="rId809" xr:uid="{00000000-0004-0000-0000-000028030000}"/>
    <hyperlink ref="U275" r:id="rId810" xr:uid="{00000000-0004-0000-0000-000029030000}"/>
    <hyperlink ref="V275" r:id="rId811" xr:uid="{00000000-0004-0000-0000-00002A030000}"/>
    <hyperlink ref="AJ275" r:id="rId812" xr:uid="{00000000-0004-0000-0000-00002B030000}"/>
    <hyperlink ref="U276" r:id="rId813" xr:uid="{00000000-0004-0000-0000-00002C030000}"/>
    <hyperlink ref="V276" r:id="rId814" xr:uid="{00000000-0004-0000-0000-00002D030000}"/>
    <hyperlink ref="AJ276" r:id="rId815" xr:uid="{00000000-0004-0000-0000-00002E030000}"/>
    <hyperlink ref="U277" r:id="rId816" xr:uid="{00000000-0004-0000-0000-00002F030000}"/>
    <hyperlink ref="V277" r:id="rId817" xr:uid="{00000000-0004-0000-0000-000030030000}"/>
    <hyperlink ref="AJ277" r:id="rId818" xr:uid="{00000000-0004-0000-0000-000031030000}"/>
    <hyperlink ref="U278" r:id="rId819" xr:uid="{00000000-0004-0000-0000-000032030000}"/>
    <hyperlink ref="V278" r:id="rId820" xr:uid="{00000000-0004-0000-0000-000033030000}"/>
    <hyperlink ref="AJ278" r:id="rId821" xr:uid="{00000000-0004-0000-0000-000034030000}"/>
    <hyperlink ref="U279" r:id="rId822" xr:uid="{00000000-0004-0000-0000-000035030000}"/>
    <hyperlink ref="V279" r:id="rId823" xr:uid="{00000000-0004-0000-0000-000036030000}"/>
    <hyperlink ref="AJ279" r:id="rId824" xr:uid="{00000000-0004-0000-0000-000037030000}"/>
    <hyperlink ref="U280" r:id="rId825" xr:uid="{00000000-0004-0000-0000-000038030000}"/>
    <hyperlink ref="V280" r:id="rId826" xr:uid="{00000000-0004-0000-0000-000039030000}"/>
    <hyperlink ref="AJ280" r:id="rId827" xr:uid="{00000000-0004-0000-0000-00003A030000}"/>
    <hyperlink ref="U281" r:id="rId828" xr:uid="{00000000-0004-0000-0000-00003B030000}"/>
    <hyperlink ref="V281" r:id="rId829" xr:uid="{00000000-0004-0000-0000-00003C030000}"/>
    <hyperlink ref="AJ281" r:id="rId830" xr:uid="{00000000-0004-0000-0000-00003D030000}"/>
    <hyperlink ref="U282" r:id="rId831" xr:uid="{00000000-0004-0000-0000-00003E030000}"/>
    <hyperlink ref="V282" r:id="rId832" xr:uid="{00000000-0004-0000-0000-00003F030000}"/>
    <hyperlink ref="AJ282" r:id="rId833" xr:uid="{00000000-0004-0000-0000-000040030000}"/>
    <hyperlink ref="U283" r:id="rId834" xr:uid="{00000000-0004-0000-0000-000041030000}"/>
    <hyperlink ref="V283" r:id="rId835" xr:uid="{00000000-0004-0000-0000-000042030000}"/>
    <hyperlink ref="AJ283" r:id="rId836" xr:uid="{00000000-0004-0000-0000-000043030000}"/>
    <hyperlink ref="U284" r:id="rId837" xr:uid="{00000000-0004-0000-0000-000044030000}"/>
    <hyperlink ref="V284" r:id="rId838" xr:uid="{00000000-0004-0000-0000-000045030000}"/>
    <hyperlink ref="AJ284" r:id="rId839" xr:uid="{00000000-0004-0000-0000-000046030000}"/>
    <hyperlink ref="U285" r:id="rId840" xr:uid="{00000000-0004-0000-0000-000047030000}"/>
    <hyperlink ref="V285" r:id="rId841" xr:uid="{00000000-0004-0000-0000-000048030000}"/>
    <hyperlink ref="AJ285" r:id="rId842" xr:uid="{00000000-0004-0000-0000-000049030000}"/>
    <hyperlink ref="U286" r:id="rId843" xr:uid="{00000000-0004-0000-0000-00004A030000}"/>
    <hyperlink ref="V286" r:id="rId844" xr:uid="{00000000-0004-0000-0000-00004B030000}"/>
    <hyperlink ref="AJ286" r:id="rId845" xr:uid="{00000000-0004-0000-0000-00004C030000}"/>
    <hyperlink ref="U287" r:id="rId846" xr:uid="{00000000-0004-0000-0000-00004D030000}"/>
    <hyperlink ref="V287" r:id="rId847" xr:uid="{00000000-0004-0000-0000-00004E030000}"/>
    <hyperlink ref="AJ287" r:id="rId848" xr:uid="{00000000-0004-0000-0000-00004F030000}"/>
    <hyperlink ref="U288" r:id="rId849" xr:uid="{00000000-0004-0000-0000-000050030000}"/>
    <hyperlink ref="V288" r:id="rId850" xr:uid="{00000000-0004-0000-0000-000051030000}"/>
    <hyperlink ref="AJ288" r:id="rId851" xr:uid="{00000000-0004-0000-0000-000052030000}"/>
    <hyperlink ref="U289" r:id="rId852" xr:uid="{00000000-0004-0000-0000-000053030000}"/>
    <hyperlink ref="V289" r:id="rId853" xr:uid="{00000000-0004-0000-0000-000054030000}"/>
    <hyperlink ref="AJ289" r:id="rId854" xr:uid="{00000000-0004-0000-0000-000055030000}"/>
    <hyperlink ref="U290" r:id="rId855" xr:uid="{00000000-0004-0000-0000-000056030000}"/>
    <hyperlink ref="V290" r:id="rId856" xr:uid="{00000000-0004-0000-0000-000057030000}"/>
    <hyperlink ref="AJ290" r:id="rId857" xr:uid="{00000000-0004-0000-0000-000058030000}"/>
    <hyperlink ref="U291" r:id="rId858" xr:uid="{00000000-0004-0000-0000-000059030000}"/>
    <hyperlink ref="V291" r:id="rId859" xr:uid="{00000000-0004-0000-0000-00005A030000}"/>
    <hyperlink ref="AJ291" r:id="rId860" xr:uid="{00000000-0004-0000-0000-00005B030000}"/>
    <hyperlink ref="U292" r:id="rId861" xr:uid="{00000000-0004-0000-0000-00005C030000}"/>
    <hyperlink ref="V292" r:id="rId862" xr:uid="{00000000-0004-0000-0000-00005D030000}"/>
    <hyperlink ref="AJ292" r:id="rId863" xr:uid="{00000000-0004-0000-0000-00005E030000}"/>
    <hyperlink ref="U293" r:id="rId864" xr:uid="{00000000-0004-0000-0000-00005F030000}"/>
    <hyperlink ref="V293" r:id="rId865" xr:uid="{00000000-0004-0000-0000-000060030000}"/>
    <hyperlink ref="AJ293" r:id="rId866" xr:uid="{00000000-0004-0000-0000-000061030000}"/>
    <hyperlink ref="U294" r:id="rId867" xr:uid="{00000000-0004-0000-0000-000062030000}"/>
    <hyperlink ref="V294" r:id="rId868" xr:uid="{00000000-0004-0000-0000-000063030000}"/>
    <hyperlink ref="AJ294" r:id="rId869" xr:uid="{00000000-0004-0000-0000-000064030000}"/>
    <hyperlink ref="U295" r:id="rId870" xr:uid="{00000000-0004-0000-0000-000065030000}"/>
    <hyperlink ref="V295" r:id="rId871" xr:uid="{00000000-0004-0000-0000-000066030000}"/>
    <hyperlink ref="AJ295" r:id="rId872" xr:uid="{00000000-0004-0000-0000-000067030000}"/>
    <hyperlink ref="U296" r:id="rId873" xr:uid="{00000000-0004-0000-0000-000068030000}"/>
    <hyperlink ref="V296" r:id="rId874" xr:uid="{00000000-0004-0000-0000-000069030000}"/>
    <hyperlink ref="AJ296" r:id="rId875" xr:uid="{00000000-0004-0000-0000-00006A030000}"/>
    <hyperlink ref="U297" r:id="rId876" xr:uid="{00000000-0004-0000-0000-00006B030000}"/>
    <hyperlink ref="V297" r:id="rId877" xr:uid="{00000000-0004-0000-0000-00006C030000}"/>
    <hyperlink ref="AJ297" r:id="rId878" xr:uid="{00000000-0004-0000-0000-00006D030000}"/>
    <hyperlink ref="U298" r:id="rId879" xr:uid="{00000000-0004-0000-0000-00006E030000}"/>
    <hyperlink ref="V298" r:id="rId880" xr:uid="{00000000-0004-0000-0000-00006F030000}"/>
    <hyperlink ref="AJ298" r:id="rId881" xr:uid="{00000000-0004-0000-0000-000070030000}"/>
    <hyperlink ref="U299" r:id="rId882" xr:uid="{00000000-0004-0000-0000-000071030000}"/>
    <hyperlink ref="V299" r:id="rId883" xr:uid="{00000000-0004-0000-0000-000072030000}"/>
    <hyperlink ref="AJ299" r:id="rId884" xr:uid="{00000000-0004-0000-0000-000073030000}"/>
    <hyperlink ref="U300" r:id="rId885" xr:uid="{00000000-0004-0000-0000-000074030000}"/>
    <hyperlink ref="V300" r:id="rId886" xr:uid="{00000000-0004-0000-0000-000075030000}"/>
    <hyperlink ref="AJ300" r:id="rId887" xr:uid="{00000000-0004-0000-0000-000076030000}"/>
    <hyperlink ref="U301" r:id="rId888" xr:uid="{00000000-0004-0000-0000-000077030000}"/>
    <hyperlink ref="V301" r:id="rId889" xr:uid="{00000000-0004-0000-0000-000078030000}"/>
    <hyperlink ref="AJ301" r:id="rId890" xr:uid="{00000000-0004-0000-0000-000079030000}"/>
    <hyperlink ref="U302" r:id="rId891" xr:uid="{00000000-0004-0000-0000-00007A030000}"/>
    <hyperlink ref="V302" r:id="rId892" xr:uid="{00000000-0004-0000-0000-00007B030000}"/>
    <hyperlink ref="AJ302" r:id="rId893" xr:uid="{00000000-0004-0000-0000-00007C030000}"/>
    <hyperlink ref="U303" r:id="rId894" xr:uid="{00000000-0004-0000-0000-00007D030000}"/>
    <hyperlink ref="V303" r:id="rId895" xr:uid="{00000000-0004-0000-0000-00007E030000}"/>
    <hyperlink ref="AJ303" r:id="rId896" xr:uid="{00000000-0004-0000-0000-00007F030000}"/>
    <hyperlink ref="U304" r:id="rId897" xr:uid="{00000000-0004-0000-0000-000080030000}"/>
    <hyperlink ref="V304" r:id="rId898" xr:uid="{00000000-0004-0000-0000-000081030000}"/>
    <hyperlink ref="AJ304" r:id="rId899" xr:uid="{00000000-0004-0000-0000-000082030000}"/>
    <hyperlink ref="U305" r:id="rId900" xr:uid="{00000000-0004-0000-0000-000083030000}"/>
    <hyperlink ref="V305" r:id="rId901" xr:uid="{00000000-0004-0000-0000-000084030000}"/>
    <hyperlink ref="AJ305" r:id="rId902" xr:uid="{00000000-0004-0000-0000-000085030000}"/>
    <hyperlink ref="U306" r:id="rId903" xr:uid="{00000000-0004-0000-0000-000086030000}"/>
    <hyperlink ref="V306" r:id="rId904" xr:uid="{00000000-0004-0000-0000-000087030000}"/>
    <hyperlink ref="AJ306" r:id="rId905" xr:uid="{00000000-0004-0000-0000-000088030000}"/>
    <hyperlink ref="U307" r:id="rId906" xr:uid="{00000000-0004-0000-0000-000089030000}"/>
    <hyperlink ref="V307" r:id="rId907" xr:uid="{00000000-0004-0000-0000-00008A030000}"/>
    <hyperlink ref="AJ307" r:id="rId908" xr:uid="{00000000-0004-0000-0000-00008B030000}"/>
    <hyperlink ref="U308" r:id="rId909" xr:uid="{00000000-0004-0000-0000-00008C030000}"/>
    <hyperlink ref="V308" r:id="rId910" xr:uid="{00000000-0004-0000-0000-00008D030000}"/>
    <hyperlink ref="AJ308" r:id="rId911" xr:uid="{00000000-0004-0000-0000-00008E030000}"/>
    <hyperlink ref="U309" r:id="rId912" xr:uid="{00000000-0004-0000-0000-00008F030000}"/>
    <hyperlink ref="V309" r:id="rId913" xr:uid="{00000000-0004-0000-0000-000090030000}"/>
    <hyperlink ref="AJ309" r:id="rId914" xr:uid="{00000000-0004-0000-0000-000091030000}"/>
    <hyperlink ref="U310" r:id="rId915" xr:uid="{00000000-0004-0000-0000-000092030000}"/>
    <hyperlink ref="V310" r:id="rId916" xr:uid="{00000000-0004-0000-0000-000093030000}"/>
    <hyperlink ref="AJ310" r:id="rId917" xr:uid="{00000000-0004-0000-0000-000094030000}"/>
    <hyperlink ref="U311" r:id="rId918" xr:uid="{00000000-0004-0000-0000-000095030000}"/>
    <hyperlink ref="V311" r:id="rId919" xr:uid="{00000000-0004-0000-0000-000096030000}"/>
    <hyperlink ref="AJ311" r:id="rId920" xr:uid="{00000000-0004-0000-0000-000097030000}"/>
    <hyperlink ref="U312" r:id="rId921" xr:uid="{00000000-0004-0000-0000-000098030000}"/>
    <hyperlink ref="V312" r:id="rId922" xr:uid="{00000000-0004-0000-0000-000099030000}"/>
    <hyperlink ref="AJ312" r:id="rId923" xr:uid="{00000000-0004-0000-0000-00009A030000}"/>
    <hyperlink ref="U313" r:id="rId924" xr:uid="{00000000-0004-0000-0000-00009B030000}"/>
    <hyperlink ref="V313" r:id="rId925" xr:uid="{00000000-0004-0000-0000-00009C030000}"/>
    <hyperlink ref="AJ313" r:id="rId926" xr:uid="{00000000-0004-0000-0000-00009D030000}"/>
    <hyperlink ref="U314" r:id="rId927" xr:uid="{00000000-0004-0000-0000-00009E030000}"/>
    <hyperlink ref="V314" r:id="rId928" xr:uid="{00000000-0004-0000-0000-00009F030000}"/>
    <hyperlink ref="AJ314" r:id="rId929" xr:uid="{00000000-0004-0000-0000-0000A0030000}"/>
    <hyperlink ref="U315" r:id="rId930" xr:uid="{00000000-0004-0000-0000-0000A1030000}"/>
    <hyperlink ref="V315" r:id="rId931" xr:uid="{00000000-0004-0000-0000-0000A2030000}"/>
    <hyperlink ref="AJ315" r:id="rId932" xr:uid="{00000000-0004-0000-0000-0000A3030000}"/>
    <hyperlink ref="U316" r:id="rId933" xr:uid="{00000000-0004-0000-0000-0000A4030000}"/>
    <hyperlink ref="V316" r:id="rId934" xr:uid="{00000000-0004-0000-0000-0000A5030000}"/>
    <hyperlink ref="AJ316" r:id="rId935" xr:uid="{00000000-0004-0000-0000-0000A6030000}"/>
    <hyperlink ref="U317" r:id="rId936" xr:uid="{00000000-0004-0000-0000-0000A7030000}"/>
    <hyperlink ref="V317" r:id="rId937" xr:uid="{00000000-0004-0000-0000-0000A8030000}"/>
    <hyperlink ref="AJ317" r:id="rId938" xr:uid="{00000000-0004-0000-0000-0000A9030000}"/>
    <hyperlink ref="U318" r:id="rId939" xr:uid="{00000000-0004-0000-0000-0000AA030000}"/>
    <hyperlink ref="V318" r:id="rId940" xr:uid="{00000000-0004-0000-0000-0000AB030000}"/>
    <hyperlink ref="AJ318" r:id="rId941" xr:uid="{00000000-0004-0000-0000-0000AC030000}"/>
    <hyperlink ref="U319" r:id="rId942" xr:uid="{00000000-0004-0000-0000-0000AD030000}"/>
    <hyperlink ref="V319" r:id="rId943" xr:uid="{00000000-0004-0000-0000-0000AE030000}"/>
    <hyperlink ref="AJ319" r:id="rId944" xr:uid="{00000000-0004-0000-0000-0000AF030000}"/>
    <hyperlink ref="U320" r:id="rId945" xr:uid="{00000000-0004-0000-0000-0000B0030000}"/>
    <hyperlink ref="V320" r:id="rId946" xr:uid="{00000000-0004-0000-0000-0000B1030000}"/>
    <hyperlink ref="AJ320" r:id="rId947" xr:uid="{00000000-0004-0000-0000-0000B2030000}"/>
    <hyperlink ref="U321" r:id="rId948" xr:uid="{00000000-0004-0000-0000-0000B3030000}"/>
    <hyperlink ref="V321" r:id="rId949" xr:uid="{00000000-0004-0000-0000-0000B4030000}"/>
    <hyperlink ref="AJ321" r:id="rId950" xr:uid="{00000000-0004-0000-0000-0000B5030000}"/>
    <hyperlink ref="U322" r:id="rId951" xr:uid="{00000000-0004-0000-0000-0000B6030000}"/>
    <hyperlink ref="V322" r:id="rId952" xr:uid="{00000000-0004-0000-0000-0000B7030000}"/>
    <hyperlink ref="AJ322" r:id="rId953" xr:uid="{00000000-0004-0000-0000-0000B8030000}"/>
    <hyperlink ref="U323" r:id="rId954" xr:uid="{00000000-0004-0000-0000-0000B9030000}"/>
    <hyperlink ref="V323" r:id="rId955" xr:uid="{00000000-0004-0000-0000-0000BA030000}"/>
    <hyperlink ref="AJ323" r:id="rId956" xr:uid="{00000000-0004-0000-0000-0000BB030000}"/>
    <hyperlink ref="U324" r:id="rId957" xr:uid="{00000000-0004-0000-0000-0000BC030000}"/>
    <hyperlink ref="V324" r:id="rId958" xr:uid="{00000000-0004-0000-0000-0000BD030000}"/>
    <hyperlink ref="AJ324" r:id="rId959" xr:uid="{00000000-0004-0000-0000-0000BE030000}"/>
    <hyperlink ref="U325" r:id="rId960" xr:uid="{00000000-0004-0000-0000-0000BF030000}"/>
    <hyperlink ref="V325" r:id="rId961" xr:uid="{00000000-0004-0000-0000-0000C0030000}"/>
    <hyperlink ref="AJ325" r:id="rId962" xr:uid="{00000000-0004-0000-0000-0000C1030000}"/>
    <hyperlink ref="U326" r:id="rId963" xr:uid="{00000000-0004-0000-0000-0000C2030000}"/>
    <hyperlink ref="V326" r:id="rId964" xr:uid="{00000000-0004-0000-0000-0000C3030000}"/>
    <hyperlink ref="AJ326" r:id="rId965" xr:uid="{00000000-0004-0000-0000-0000C4030000}"/>
    <hyperlink ref="U327" r:id="rId966" xr:uid="{00000000-0004-0000-0000-0000C5030000}"/>
    <hyperlink ref="V327" r:id="rId967" xr:uid="{00000000-0004-0000-0000-0000C6030000}"/>
    <hyperlink ref="AJ327" r:id="rId968" xr:uid="{00000000-0004-0000-0000-0000C7030000}"/>
    <hyperlink ref="U328" r:id="rId969" xr:uid="{00000000-0004-0000-0000-0000C8030000}"/>
    <hyperlink ref="V328" r:id="rId970" xr:uid="{00000000-0004-0000-0000-0000C9030000}"/>
    <hyperlink ref="AJ328" r:id="rId971" xr:uid="{00000000-0004-0000-0000-0000CA030000}"/>
    <hyperlink ref="U329" r:id="rId972" xr:uid="{00000000-0004-0000-0000-0000CB030000}"/>
    <hyperlink ref="V329" r:id="rId973" xr:uid="{00000000-0004-0000-0000-0000CC030000}"/>
    <hyperlink ref="AJ329" r:id="rId974" xr:uid="{00000000-0004-0000-0000-0000CD030000}"/>
    <hyperlink ref="U330" r:id="rId975" xr:uid="{00000000-0004-0000-0000-0000CE030000}"/>
    <hyperlink ref="V330" r:id="rId976" xr:uid="{00000000-0004-0000-0000-0000CF030000}"/>
    <hyperlink ref="AJ330" r:id="rId977" xr:uid="{00000000-0004-0000-0000-0000D0030000}"/>
    <hyperlink ref="U331" r:id="rId978" xr:uid="{00000000-0004-0000-0000-0000D1030000}"/>
    <hyperlink ref="V331" r:id="rId979" xr:uid="{00000000-0004-0000-0000-0000D2030000}"/>
    <hyperlink ref="AJ331" r:id="rId980" xr:uid="{00000000-0004-0000-0000-0000D3030000}"/>
    <hyperlink ref="U332" r:id="rId981" xr:uid="{00000000-0004-0000-0000-0000D4030000}"/>
    <hyperlink ref="V332" r:id="rId982" xr:uid="{00000000-0004-0000-0000-0000D5030000}"/>
    <hyperlink ref="AJ332" r:id="rId983" xr:uid="{00000000-0004-0000-0000-0000D6030000}"/>
    <hyperlink ref="U333" r:id="rId984" xr:uid="{00000000-0004-0000-0000-0000D7030000}"/>
    <hyperlink ref="V333" r:id="rId985" xr:uid="{00000000-0004-0000-0000-0000D8030000}"/>
    <hyperlink ref="AJ333" r:id="rId986" xr:uid="{00000000-0004-0000-0000-0000D9030000}"/>
    <hyperlink ref="U334" r:id="rId987" xr:uid="{00000000-0004-0000-0000-0000DA030000}"/>
    <hyperlink ref="V334" r:id="rId988" xr:uid="{00000000-0004-0000-0000-0000DB030000}"/>
    <hyperlink ref="AJ334" r:id="rId989" xr:uid="{00000000-0004-0000-0000-0000DC030000}"/>
    <hyperlink ref="U335" r:id="rId990" xr:uid="{00000000-0004-0000-0000-0000DD030000}"/>
    <hyperlink ref="V335" r:id="rId991" xr:uid="{00000000-0004-0000-0000-0000DE030000}"/>
    <hyperlink ref="AJ335" r:id="rId992" xr:uid="{00000000-0004-0000-0000-0000DF030000}"/>
    <hyperlink ref="U336" r:id="rId993" xr:uid="{00000000-0004-0000-0000-0000E0030000}"/>
    <hyperlink ref="V336" r:id="rId994" xr:uid="{00000000-0004-0000-0000-0000E1030000}"/>
    <hyperlink ref="AJ336" r:id="rId995" xr:uid="{00000000-0004-0000-0000-0000E2030000}"/>
    <hyperlink ref="U337" r:id="rId996" xr:uid="{00000000-0004-0000-0000-0000E3030000}"/>
    <hyperlink ref="V337" r:id="rId997" xr:uid="{00000000-0004-0000-0000-0000E4030000}"/>
    <hyperlink ref="AJ337" r:id="rId998" xr:uid="{00000000-0004-0000-0000-0000E5030000}"/>
    <hyperlink ref="U338" r:id="rId999" xr:uid="{00000000-0004-0000-0000-0000E6030000}"/>
    <hyperlink ref="V338" r:id="rId1000" xr:uid="{00000000-0004-0000-0000-0000E7030000}"/>
    <hyperlink ref="AJ338" r:id="rId1001" xr:uid="{00000000-0004-0000-0000-0000E8030000}"/>
    <hyperlink ref="U339" r:id="rId1002" xr:uid="{00000000-0004-0000-0000-0000E9030000}"/>
    <hyperlink ref="V339" r:id="rId1003" xr:uid="{00000000-0004-0000-0000-0000EA030000}"/>
    <hyperlink ref="AJ339" r:id="rId1004" xr:uid="{00000000-0004-0000-0000-0000EB030000}"/>
    <hyperlink ref="U340" r:id="rId1005" xr:uid="{00000000-0004-0000-0000-0000EC030000}"/>
    <hyperlink ref="V340" r:id="rId1006" xr:uid="{00000000-0004-0000-0000-0000ED030000}"/>
    <hyperlink ref="AJ340" r:id="rId1007" xr:uid="{00000000-0004-0000-0000-0000EE030000}"/>
    <hyperlink ref="U341" r:id="rId1008" xr:uid="{00000000-0004-0000-0000-0000EF030000}"/>
    <hyperlink ref="V341" r:id="rId1009" xr:uid="{00000000-0004-0000-0000-0000F0030000}"/>
    <hyperlink ref="AJ341" r:id="rId1010" xr:uid="{00000000-0004-0000-0000-0000F1030000}"/>
    <hyperlink ref="U342" r:id="rId1011" xr:uid="{00000000-0004-0000-0000-0000F2030000}"/>
    <hyperlink ref="V342" r:id="rId1012" xr:uid="{00000000-0004-0000-0000-0000F3030000}"/>
    <hyperlink ref="AJ342" r:id="rId1013" xr:uid="{00000000-0004-0000-0000-0000F4030000}"/>
    <hyperlink ref="U343" r:id="rId1014" xr:uid="{00000000-0004-0000-0000-0000F5030000}"/>
    <hyperlink ref="V343" r:id="rId1015" xr:uid="{00000000-0004-0000-0000-0000F6030000}"/>
    <hyperlink ref="AJ343" r:id="rId1016" xr:uid="{00000000-0004-0000-0000-0000F7030000}"/>
    <hyperlink ref="U344" r:id="rId1017" xr:uid="{00000000-0004-0000-0000-0000F8030000}"/>
    <hyperlink ref="V344" r:id="rId1018" xr:uid="{00000000-0004-0000-0000-0000F9030000}"/>
    <hyperlink ref="AJ344" r:id="rId1019" xr:uid="{00000000-0004-0000-0000-0000FA030000}"/>
    <hyperlink ref="U345" r:id="rId1020" xr:uid="{00000000-0004-0000-0000-0000FB030000}"/>
    <hyperlink ref="V345" r:id="rId1021" xr:uid="{00000000-0004-0000-0000-0000FC030000}"/>
    <hyperlink ref="AJ345" r:id="rId1022" xr:uid="{00000000-0004-0000-0000-0000FD030000}"/>
    <hyperlink ref="U346" r:id="rId1023" xr:uid="{00000000-0004-0000-0000-0000FE030000}"/>
    <hyperlink ref="V346" r:id="rId1024" xr:uid="{00000000-0004-0000-0000-0000FF030000}"/>
    <hyperlink ref="AJ346" r:id="rId1025" xr:uid="{00000000-0004-0000-0000-000000040000}"/>
    <hyperlink ref="U347" r:id="rId1026" xr:uid="{00000000-0004-0000-0000-000001040000}"/>
    <hyperlink ref="V347" r:id="rId1027" xr:uid="{00000000-0004-0000-0000-000002040000}"/>
    <hyperlink ref="AJ347" r:id="rId1028" xr:uid="{00000000-0004-0000-0000-000003040000}"/>
    <hyperlink ref="U348" r:id="rId1029" xr:uid="{00000000-0004-0000-0000-000004040000}"/>
    <hyperlink ref="V348" r:id="rId1030" xr:uid="{00000000-0004-0000-0000-000005040000}"/>
    <hyperlink ref="AJ348" r:id="rId1031" xr:uid="{00000000-0004-0000-0000-000006040000}"/>
    <hyperlink ref="U349" r:id="rId1032" xr:uid="{00000000-0004-0000-0000-000007040000}"/>
    <hyperlink ref="V349" r:id="rId1033" xr:uid="{00000000-0004-0000-0000-000008040000}"/>
    <hyperlink ref="AJ349" r:id="rId1034" xr:uid="{00000000-0004-0000-0000-000009040000}"/>
    <hyperlink ref="U350" r:id="rId1035" xr:uid="{00000000-0004-0000-0000-00000A040000}"/>
    <hyperlink ref="V350" r:id="rId1036" xr:uid="{00000000-0004-0000-0000-00000B040000}"/>
    <hyperlink ref="AJ350" r:id="rId1037" xr:uid="{00000000-0004-0000-0000-00000C040000}"/>
    <hyperlink ref="U351" r:id="rId1038" xr:uid="{00000000-0004-0000-0000-00000D040000}"/>
    <hyperlink ref="V351" r:id="rId1039" xr:uid="{00000000-0004-0000-0000-00000E040000}"/>
    <hyperlink ref="AJ351" r:id="rId1040" xr:uid="{00000000-0004-0000-0000-00000F040000}"/>
    <hyperlink ref="U352" r:id="rId1041" xr:uid="{00000000-0004-0000-0000-000010040000}"/>
    <hyperlink ref="V352" r:id="rId1042" xr:uid="{00000000-0004-0000-0000-000011040000}"/>
    <hyperlink ref="AJ352" r:id="rId1043" xr:uid="{00000000-0004-0000-0000-000012040000}"/>
    <hyperlink ref="U353" r:id="rId1044" xr:uid="{00000000-0004-0000-0000-000013040000}"/>
    <hyperlink ref="V353" r:id="rId1045" xr:uid="{00000000-0004-0000-0000-000014040000}"/>
    <hyperlink ref="AJ353" r:id="rId1046" xr:uid="{00000000-0004-0000-0000-000015040000}"/>
    <hyperlink ref="U354" r:id="rId1047" xr:uid="{00000000-0004-0000-0000-000016040000}"/>
    <hyperlink ref="V354" r:id="rId1048" xr:uid="{00000000-0004-0000-0000-000017040000}"/>
    <hyperlink ref="AJ354" r:id="rId1049" xr:uid="{00000000-0004-0000-0000-000018040000}"/>
    <hyperlink ref="U355" r:id="rId1050" xr:uid="{00000000-0004-0000-0000-000019040000}"/>
    <hyperlink ref="V355" r:id="rId1051" xr:uid="{00000000-0004-0000-0000-00001A040000}"/>
    <hyperlink ref="AJ355" r:id="rId1052" xr:uid="{00000000-0004-0000-0000-00001B040000}"/>
    <hyperlink ref="U356" r:id="rId1053" xr:uid="{00000000-0004-0000-0000-00001C040000}"/>
    <hyperlink ref="V356" r:id="rId1054" xr:uid="{00000000-0004-0000-0000-00001D040000}"/>
    <hyperlink ref="AJ356" r:id="rId1055" xr:uid="{00000000-0004-0000-0000-00001E040000}"/>
    <hyperlink ref="U357" r:id="rId1056" xr:uid="{00000000-0004-0000-0000-00001F040000}"/>
    <hyperlink ref="V357" r:id="rId1057" xr:uid="{00000000-0004-0000-0000-000020040000}"/>
    <hyperlink ref="AJ357" r:id="rId1058" xr:uid="{00000000-0004-0000-0000-000021040000}"/>
    <hyperlink ref="U358" r:id="rId1059" xr:uid="{00000000-0004-0000-0000-000022040000}"/>
    <hyperlink ref="V358" r:id="rId1060" xr:uid="{00000000-0004-0000-0000-000023040000}"/>
    <hyperlink ref="AJ358" r:id="rId1061" xr:uid="{00000000-0004-0000-0000-000024040000}"/>
    <hyperlink ref="U359" r:id="rId1062" xr:uid="{00000000-0004-0000-0000-000025040000}"/>
    <hyperlink ref="V359" r:id="rId1063" xr:uid="{00000000-0004-0000-0000-000026040000}"/>
    <hyperlink ref="AJ359" r:id="rId1064" xr:uid="{00000000-0004-0000-0000-000027040000}"/>
    <hyperlink ref="U360" r:id="rId1065" xr:uid="{00000000-0004-0000-0000-000028040000}"/>
    <hyperlink ref="V360" r:id="rId1066" xr:uid="{00000000-0004-0000-0000-000029040000}"/>
    <hyperlink ref="AJ360" r:id="rId1067" xr:uid="{00000000-0004-0000-0000-00002A040000}"/>
    <hyperlink ref="U361" r:id="rId1068" xr:uid="{00000000-0004-0000-0000-00002B040000}"/>
    <hyperlink ref="V361" r:id="rId1069" xr:uid="{00000000-0004-0000-0000-00002C040000}"/>
    <hyperlink ref="AJ361" r:id="rId1070" xr:uid="{00000000-0004-0000-0000-00002D040000}"/>
    <hyperlink ref="U362" r:id="rId1071" xr:uid="{00000000-0004-0000-0000-00002E040000}"/>
    <hyperlink ref="V362" r:id="rId1072" xr:uid="{00000000-0004-0000-0000-00002F040000}"/>
    <hyperlink ref="AJ362" r:id="rId1073" xr:uid="{00000000-0004-0000-0000-000030040000}"/>
    <hyperlink ref="U363" r:id="rId1074" xr:uid="{00000000-0004-0000-0000-000031040000}"/>
    <hyperlink ref="V363" r:id="rId1075" xr:uid="{00000000-0004-0000-0000-000032040000}"/>
    <hyperlink ref="AJ363" r:id="rId1076" xr:uid="{00000000-0004-0000-0000-000033040000}"/>
    <hyperlink ref="U364" r:id="rId1077" xr:uid="{00000000-0004-0000-0000-000034040000}"/>
    <hyperlink ref="V364" r:id="rId1078" xr:uid="{00000000-0004-0000-0000-000035040000}"/>
    <hyperlink ref="AJ364" r:id="rId1079" xr:uid="{00000000-0004-0000-0000-000036040000}"/>
    <hyperlink ref="U365" r:id="rId1080" xr:uid="{00000000-0004-0000-0000-000037040000}"/>
    <hyperlink ref="V365" r:id="rId1081" xr:uid="{00000000-0004-0000-0000-000038040000}"/>
    <hyperlink ref="AJ365" r:id="rId1082" xr:uid="{00000000-0004-0000-0000-000039040000}"/>
    <hyperlink ref="U366" r:id="rId1083" xr:uid="{00000000-0004-0000-0000-00003A040000}"/>
    <hyperlink ref="V366" r:id="rId1084" xr:uid="{00000000-0004-0000-0000-00003B040000}"/>
    <hyperlink ref="AJ366" r:id="rId1085" xr:uid="{00000000-0004-0000-0000-00003C040000}"/>
    <hyperlink ref="U367" r:id="rId1086" xr:uid="{00000000-0004-0000-0000-00003D040000}"/>
    <hyperlink ref="V367" r:id="rId1087" xr:uid="{00000000-0004-0000-0000-00003E040000}"/>
    <hyperlink ref="AJ367" r:id="rId1088" xr:uid="{00000000-0004-0000-0000-00003F040000}"/>
    <hyperlink ref="U368" r:id="rId1089" xr:uid="{00000000-0004-0000-0000-000040040000}"/>
    <hyperlink ref="V368" r:id="rId1090" xr:uid="{00000000-0004-0000-0000-000041040000}"/>
    <hyperlink ref="AJ368" r:id="rId1091" xr:uid="{00000000-0004-0000-0000-000042040000}"/>
    <hyperlink ref="U369" r:id="rId1092" xr:uid="{00000000-0004-0000-0000-000043040000}"/>
    <hyperlink ref="V369" r:id="rId1093" xr:uid="{00000000-0004-0000-0000-000044040000}"/>
    <hyperlink ref="AJ369" r:id="rId1094" xr:uid="{00000000-0004-0000-0000-000045040000}"/>
    <hyperlink ref="U370" r:id="rId1095" xr:uid="{00000000-0004-0000-0000-000046040000}"/>
    <hyperlink ref="V370" r:id="rId1096" xr:uid="{00000000-0004-0000-0000-000047040000}"/>
    <hyperlink ref="AJ370" r:id="rId1097" xr:uid="{00000000-0004-0000-0000-000048040000}"/>
    <hyperlink ref="U371" r:id="rId1098" xr:uid="{00000000-0004-0000-0000-000049040000}"/>
    <hyperlink ref="V371" r:id="rId1099" xr:uid="{00000000-0004-0000-0000-00004A040000}"/>
    <hyperlink ref="AJ371" r:id="rId1100" xr:uid="{00000000-0004-0000-0000-00004B040000}"/>
    <hyperlink ref="U372" r:id="rId1101" xr:uid="{00000000-0004-0000-0000-00004C040000}"/>
    <hyperlink ref="V372" r:id="rId1102" xr:uid="{00000000-0004-0000-0000-00004D040000}"/>
    <hyperlink ref="AJ372" r:id="rId1103" xr:uid="{00000000-0004-0000-0000-00004E040000}"/>
    <hyperlink ref="U373" r:id="rId1104" xr:uid="{00000000-0004-0000-0000-00004F040000}"/>
    <hyperlink ref="V373" r:id="rId1105" xr:uid="{00000000-0004-0000-0000-000050040000}"/>
    <hyperlink ref="AJ373" r:id="rId1106" xr:uid="{00000000-0004-0000-0000-000051040000}"/>
    <hyperlink ref="U374" r:id="rId1107" xr:uid="{00000000-0004-0000-0000-000052040000}"/>
    <hyperlink ref="V374" r:id="rId1108" xr:uid="{00000000-0004-0000-0000-000053040000}"/>
    <hyperlink ref="AJ374" r:id="rId1109" xr:uid="{00000000-0004-0000-0000-000054040000}"/>
    <hyperlink ref="U375" r:id="rId1110" xr:uid="{00000000-0004-0000-0000-000055040000}"/>
    <hyperlink ref="V375" r:id="rId1111" xr:uid="{00000000-0004-0000-0000-000056040000}"/>
    <hyperlink ref="AJ375" r:id="rId1112" xr:uid="{00000000-0004-0000-0000-000057040000}"/>
    <hyperlink ref="U376" r:id="rId1113" xr:uid="{00000000-0004-0000-0000-000058040000}"/>
    <hyperlink ref="V376" r:id="rId1114" xr:uid="{00000000-0004-0000-0000-000059040000}"/>
    <hyperlink ref="AJ376" r:id="rId1115" xr:uid="{00000000-0004-0000-0000-00005A040000}"/>
    <hyperlink ref="U377" r:id="rId1116" xr:uid="{00000000-0004-0000-0000-00005B040000}"/>
    <hyperlink ref="V377" r:id="rId1117" xr:uid="{00000000-0004-0000-0000-00005C040000}"/>
    <hyperlink ref="AJ377" r:id="rId1118" xr:uid="{00000000-0004-0000-0000-00005D040000}"/>
    <hyperlink ref="U378" r:id="rId1119" xr:uid="{00000000-0004-0000-0000-00005E040000}"/>
    <hyperlink ref="V378" r:id="rId1120" xr:uid="{00000000-0004-0000-0000-00005F040000}"/>
    <hyperlink ref="AJ378" r:id="rId1121" xr:uid="{00000000-0004-0000-0000-000060040000}"/>
    <hyperlink ref="U379" r:id="rId1122" xr:uid="{00000000-0004-0000-0000-000061040000}"/>
    <hyperlink ref="V379" r:id="rId1123" xr:uid="{00000000-0004-0000-0000-000062040000}"/>
    <hyperlink ref="AJ379" r:id="rId1124" xr:uid="{00000000-0004-0000-0000-000063040000}"/>
    <hyperlink ref="U380" r:id="rId1125" xr:uid="{00000000-0004-0000-0000-000064040000}"/>
    <hyperlink ref="V380" r:id="rId1126" xr:uid="{00000000-0004-0000-0000-000065040000}"/>
    <hyperlink ref="AJ380" r:id="rId1127" xr:uid="{00000000-0004-0000-0000-000066040000}"/>
    <hyperlink ref="U381" r:id="rId1128" xr:uid="{00000000-0004-0000-0000-000067040000}"/>
    <hyperlink ref="V381" r:id="rId1129" xr:uid="{00000000-0004-0000-0000-000068040000}"/>
    <hyperlink ref="AJ381" r:id="rId1130" xr:uid="{00000000-0004-0000-0000-000069040000}"/>
    <hyperlink ref="U382" r:id="rId1131" xr:uid="{00000000-0004-0000-0000-00006A040000}"/>
    <hyperlink ref="V382" r:id="rId1132" xr:uid="{00000000-0004-0000-0000-00006B040000}"/>
    <hyperlink ref="AJ382" r:id="rId1133" xr:uid="{00000000-0004-0000-0000-00006C040000}"/>
    <hyperlink ref="U383" r:id="rId1134" xr:uid="{00000000-0004-0000-0000-00006D040000}"/>
    <hyperlink ref="V383" r:id="rId1135" xr:uid="{00000000-0004-0000-0000-00006E040000}"/>
    <hyperlink ref="AJ383" r:id="rId1136" xr:uid="{00000000-0004-0000-0000-00006F040000}"/>
    <hyperlink ref="U384" r:id="rId1137" xr:uid="{00000000-0004-0000-0000-000070040000}"/>
    <hyperlink ref="V384" r:id="rId1138" xr:uid="{00000000-0004-0000-0000-000071040000}"/>
    <hyperlink ref="AJ384" r:id="rId1139" xr:uid="{00000000-0004-0000-0000-000072040000}"/>
    <hyperlink ref="U385" r:id="rId1140" xr:uid="{00000000-0004-0000-0000-000073040000}"/>
    <hyperlink ref="V385" r:id="rId1141" xr:uid="{00000000-0004-0000-0000-000074040000}"/>
    <hyperlink ref="AJ385" r:id="rId1142" xr:uid="{00000000-0004-0000-0000-000075040000}"/>
    <hyperlink ref="U386" r:id="rId1143" xr:uid="{00000000-0004-0000-0000-000076040000}"/>
    <hyperlink ref="V386" r:id="rId1144" xr:uid="{00000000-0004-0000-0000-000077040000}"/>
    <hyperlink ref="AJ386" r:id="rId1145" xr:uid="{00000000-0004-0000-0000-000078040000}"/>
    <hyperlink ref="U387" r:id="rId1146" xr:uid="{00000000-0004-0000-0000-000079040000}"/>
    <hyperlink ref="V387" r:id="rId1147" xr:uid="{00000000-0004-0000-0000-00007A040000}"/>
    <hyperlink ref="AJ387" r:id="rId1148" xr:uid="{00000000-0004-0000-0000-00007B040000}"/>
    <hyperlink ref="U388" r:id="rId1149" xr:uid="{00000000-0004-0000-0000-00007C040000}"/>
    <hyperlink ref="V388" r:id="rId1150" xr:uid="{00000000-0004-0000-0000-00007D040000}"/>
    <hyperlink ref="AJ388" r:id="rId1151" xr:uid="{00000000-0004-0000-0000-00007E040000}"/>
    <hyperlink ref="U389" r:id="rId1152" xr:uid="{00000000-0004-0000-0000-00007F040000}"/>
    <hyperlink ref="V389" r:id="rId1153" xr:uid="{00000000-0004-0000-0000-000080040000}"/>
    <hyperlink ref="AJ389" r:id="rId1154" xr:uid="{00000000-0004-0000-0000-000081040000}"/>
    <hyperlink ref="U390" r:id="rId1155" xr:uid="{00000000-0004-0000-0000-000082040000}"/>
    <hyperlink ref="V390" r:id="rId1156" xr:uid="{00000000-0004-0000-0000-000083040000}"/>
    <hyperlink ref="AJ390" r:id="rId1157" xr:uid="{00000000-0004-0000-0000-000084040000}"/>
    <hyperlink ref="U391" r:id="rId1158" xr:uid="{00000000-0004-0000-0000-000085040000}"/>
    <hyperlink ref="V391" r:id="rId1159" xr:uid="{00000000-0004-0000-0000-000086040000}"/>
    <hyperlink ref="AJ391" r:id="rId1160" xr:uid="{00000000-0004-0000-0000-000087040000}"/>
    <hyperlink ref="U392" r:id="rId1161" xr:uid="{00000000-0004-0000-0000-000088040000}"/>
    <hyperlink ref="V392" r:id="rId1162" xr:uid="{00000000-0004-0000-0000-000089040000}"/>
    <hyperlink ref="AJ392" r:id="rId1163" xr:uid="{00000000-0004-0000-0000-00008A040000}"/>
    <hyperlink ref="U393" r:id="rId1164" xr:uid="{00000000-0004-0000-0000-00008B040000}"/>
    <hyperlink ref="V393" r:id="rId1165" xr:uid="{00000000-0004-0000-0000-00008C040000}"/>
    <hyperlink ref="AJ393" r:id="rId1166" xr:uid="{00000000-0004-0000-0000-00008D040000}"/>
    <hyperlink ref="U394" r:id="rId1167" xr:uid="{00000000-0004-0000-0000-00008E040000}"/>
    <hyperlink ref="V394" r:id="rId1168" xr:uid="{00000000-0004-0000-0000-00008F040000}"/>
    <hyperlink ref="AJ394" r:id="rId1169" xr:uid="{00000000-0004-0000-0000-000090040000}"/>
    <hyperlink ref="U395" r:id="rId1170" xr:uid="{00000000-0004-0000-0000-000091040000}"/>
    <hyperlink ref="V395" r:id="rId1171" xr:uid="{00000000-0004-0000-0000-000092040000}"/>
    <hyperlink ref="AJ395" r:id="rId1172" xr:uid="{00000000-0004-0000-0000-000093040000}"/>
    <hyperlink ref="U396" r:id="rId1173" xr:uid="{00000000-0004-0000-0000-000094040000}"/>
    <hyperlink ref="V396" r:id="rId1174" xr:uid="{00000000-0004-0000-0000-000095040000}"/>
    <hyperlink ref="AJ396" r:id="rId1175" xr:uid="{00000000-0004-0000-0000-000096040000}"/>
    <hyperlink ref="U397" r:id="rId1176" xr:uid="{00000000-0004-0000-0000-000097040000}"/>
    <hyperlink ref="V397" r:id="rId1177" xr:uid="{00000000-0004-0000-0000-000098040000}"/>
    <hyperlink ref="AJ397" r:id="rId1178" xr:uid="{00000000-0004-0000-0000-000099040000}"/>
    <hyperlink ref="U398" r:id="rId1179" xr:uid="{00000000-0004-0000-0000-00009A040000}"/>
    <hyperlink ref="V398" r:id="rId1180" xr:uid="{00000000-0004-0000-0000-00009B040000}"/>
    <hyperlink ref="AJ398" r:id="rId1181" xr:uid="{00000000-0004-0000-0000-00009C040000}"/>
    <hyperlink ref="U399" r:id="rId1182" xr:uid="{00000000-0004-0000-0000-00009D040000}"/>
    <hyperlink ref="V399" r:id="rId1183" xr:uid="{00000000-0004-0000-0000-00009E040000}"/>
    <hyperlink ref="AJ399" r:id="rId1184" xr:uid="{00000000-0004-0000-0000-00009F040000}"/>
    <hyperlink ref="U400" r:id="rId1185" xr:uid="{00000000-0004-0000-0000-0000A0040000}"/>
    <hyperlink ref="V400" r:id="rId1186" xr:uid="{00000000-0004-0000-0000-0000A1040000}"/>
    <hyperlink ref="AJ400" r:id="rId1187" xr:uid="{00000000-0004-0000-0000-0000A2040000}"/>
    <hyperlink ref="U401" r:id="rId1188" xr:uid="{00000000-0004-0000-0000-0000A3040000}"/>
    <hyperlink ref="V401" r:id="rId1189" xr:uid="{00000000-0004-0000-0000-0000A4040000}"/>
    <hyperlink ref="AJ401" r:id="rId1190" xr:uid="{00000000-0004-0000-0000-0000A5040000}"/>
    <hyperlink ref="U402" r:id="rId1191" xr:uid="{00000000-0004-0000-0000-0000A6040000}"/>
    <hyperlink ref="V402" r:id="rId1192" xr:uid="{00000000-0004-0000-0000-0000A7040000}"/>
    <hyperlink ref="AJ402" r:id="rId1193" xr:uid="{00000000-0004-0000-0000-0000A8040000}"/>
    <hyperlink ref="U403" r:id="rId1194" xr:uid="{00000000-0004-0000-0000-0000A9040000}"/>
    <hyperlink ref="V403" r:id="rId1195" xr:uid="{00000000-0004-0000-0000-0000AA040000}"/>
    <hyperlink ref="AJ403" r:id="rId1196" xr:uid="{00000000-0004-0000-0000-0000AB040000}"/>
    <hyperlink ref="U404" r:id="rId1197" xr:uid="{00000000-0004-0000-0000-0000AC040000}"/>
    <hyperlink ref="V404" r:id="rId1198" xr:uid="{00000000-0004-0000-0000-0000AD040000}"/>
    <hyperlink ref="AJ404" r:id="rId1199" xr:uid="{00000000-0004-0000-0000-0000AE040000}"/>
    <hyperlink ref="U405" r:id="rId1200" xr:uid="{00000000-0004-0000-0000-0000AF040000}"/>
    <hyperlink ref="V405" r:id="rId1201" xr:uid="{00000000-0004-0000-0000-0000B0040000}"/>
    <hyperlink ref="AJ405" r:id="rId1202" xr:uid="{00000000-0004-0000-0000-0000B1040000}"/>
    <hyperlink ref="U406" r:id="rId1203" xr:uid="{00000000-0004-0000-0000-0000B2040000}"/>
    <hyperlink ref="V406" r:id="rId1204" xr:uid="{00000000-0004-0000-0000-0000B3040000}"/>
    <hyperlink ref="AJ406" r:id="rId1205" xr:uid="{00000000-0004-0000-0000-0000B4040000}"/>
    <hyperlink ref="U407" r:id="rId1206" xr:uid="{00000000-0004-0000-0000-0000B5040000}"/>
    <hyperlink ref="V407" r:id="rId1207" xr:uid="{00000000-0004-0000-0000-0000B6040000}"/>
    <hyperlink ref="AJ407" r:id="rId1208" xr:uid="{00000000-0004-0000-0000-0000B7040000}"/>
    <hyperlink ref="U408" r:id="rId1209" xr:uid="{00000000-0004-0000-0000-0000B8040000}"/>
    <hyperlink ref="V408" r:id="rId1210" xr:uid="{00000000-0004-0000-0000-0000B9040000}"/>
    <hyperlink ref="AJ408" r:id="rId1211" xr:uid="{00000000-0004-0000-0000-0000BA040000}"/>
    <hyperlink ref="U409" r:id="rId1212" xr:uid="{00000000-0004-0000-0000-0000BB040000}"/>
    <hyperlink ref="V409" r:id="rId1213" xr:uid="{00000000-0004-0000-0000-0000BC040000}"/>
    <hyperlink ref="AJ409" r:id="rId1214" xr:uid="{00000000-0004-0000-0000-0000BD040000}"/>
    <hyperlink ref="U410" r:id="rId1215" xr:uid="{00000000-0004-0000-0000-0000BE040000}"/>
    <hyperlink ref="V410" r:id="rId1216" xr:uid="{00000000-0004-0000-0000-0000BF040000}"/>
    <hyperlink ref="AJ410" r:id="rId1217" xr:uid="{00000000-0004-0000-0000-0000C0040000}"/>
    <hyperlink ref="U411" r:id="rId1218" xr:uid="{00000000-0004-0000-0000-0000C1040000}"/>
    <hyperlink ref="V411" r:id="rId1219" xr:uid="{00000000-0004-0000-0000-0000C2040000}"/>
    <hyperlink ref="AJ411" r:id="rId1220" xr:uid="{00000000-0004-0000-0000-0000C3040000}"/>
    <hyperlink ref="U412" r:id="rId1221" xr:uid="{00000000-0004-0000-0000-0000C4040000}"/>
    <hyperlink ref="V412" r:id="rId1222" xr:uid="{00000000-0004-0000-0000-0000C5040000}"/>
    <hyperlink ref="AJ412" r:id="rId1223" xr:uid="{00000000-0004-0000-0000-0000C6040000}"/>
    <hyperlink ref="U413" r:id="rId1224" xr:uid="{00000000-0004-0000-0000-0000C7040000}"/>
    <hyperlink ref="V413" r:id="rId1225" xr:uid="{00000000-0004-0000-0000-0000C8040000}"/>
    <hyperlink ref="AJ413" r:id="rId1226" xr:uid="{00000000-0004-0000-0000-0000C9040000}"/>
    <hyperlink ref="U414" r:id="rId1227" xr:uid="{00000000-0004-0000-0000-0000CA040000}"/>
    <hyperlink ref="V414" r:id="rId1228" xr:uid="{00000000-0004-0000-0000-0000CB040000}"/>
    <hyperlink ref="AJ414" r:id="rId1229" xr:uid="{00000000-0004-0000-0000-0000CC040000}"/>
    <hyperlink ref="U415" r:id="rId1230" xr:uid="{00000000-0004-0000-0000-0000CD040000}"/>
    <hyperlink ref="V415" r:id="rId1231" xr:uid="{00000000-0004-0000-0000-0000CE040000}"/>
    <hyperlink ref="AJ415" r:id="rId1232" xr:uid="{00000000-0004-0000-0000-0000CF040000}"/>
    <hyperlink ref="U416" r:id="rId1233" xr:uid="{00000000-0004-0000-0000-0000D0040000}"/>
    <hyperlink ref="V416" r:id="rId1234" xr:uid="{00000000-0004-0000-0000-0000D1040000}"/>
    <hyperlink ref="AJ416" r:id="rId1235" xr:uid="{00000000-0004-0000-0000-0000D2040000}"/>
    <hyperlink ref="U417" r:id="rId1236" xr:uid="{00000000-0004-0000-0000-0000D3040000}"/>
    <hyperlink ref="V417" r:id="rId1237" xr:uid="{00000000-0004-0000-0000-0000D4040000}"/>
    <hyperlink ref="AJ417" r:id="rId1238" xr:uid="{00000000-0004-0000-0000-0000D5040000}"/>
    <hyperlink ref="U418" r:id="rId1239" xr:uid="{00000000-0004-0000-0000-0000D6040000}"/>
    <hyperlink ref="V418" r:id="rId1240" xr:uid="{00000000-0004-0000-0000-0000D7040000}"/>
    <hyperlink ref="AJ418" r:id="rId1241" xr:uid="{00000000-0004-0000-0000-0000D8040000}"/>
    <hyperlink ref="U419" r:id="rId1242" xr:uid="{00000000-0004-0000-0000-0000D9040000}"/>
    <hyperlink ref="V419" r:id="rId1243" xr:uid="{00000000-0004-0000-0000-0000DA040000}"/>
    <hyperlink ref="AJ419" r:id="rId1244" xr:uid="{00000000-0004-0000-0000-0000DB040000}"/>
    <hyperlink ref="U420" r:id="rId1245" xr:uid="{00000000-0004-0000-0000-0000DC040000}"/>
    <hyperlink ref="V420" r:id="rId1246" xr:uid="{00000000-0004-0000-0000-0000DD040000}"/>
    <hyperlink ref="AJ420" r:id="rId1247" xr:uid="{00000000-0004-0000-0000-0000DE040000}"/>
    <hyperlink ref="U421" r:id="rId1248" xr:uid="{00000000-0004-0000-0000-0000DF040000}"/>
    <hyperlink ref="V421" r:id="rId1249" xr:uid="{00000000-0004-0000-0000-0000E0040000}"/>
    <hyperlink ref="AJ421" r:id="rId1250" xr:uid="{00000000-0004-0000-0000-0000E1040000}"/>
    <hyperlink ref="U422" r:id="rId1251" xr:uid="{00000000-0004-0000-0000-0000E2040000}"/>
    <hyperlink ref="V422" r:id="rId1252" xr:uid="{00000000-0004-0000-0000-0000E3040000}"/>
    <hyperlink ref="AJ422" r:id="rId1253" xr:uid="{00000000-0004-0000-0000-0000E4040000}"/>
    <hyperlink ref="U423" r:id="rId1254" xr:uid="{00000000-0004-0000-0000-0000E5040000}"/>
    <hyperlink ref="V423" r:id="rId1255" xr:uid="{00000000-0004-0000-0000-0000E6040000}"/>
    <hyperlink ref="AJ423" r:id="rId1256" xr:uid="{00000000-0004-0000-0000-0000E7040000}"/>
    <hyperlink ref="U424" r:id="rId1257" xr:uid="{00000000-0004-0000-0000-0000E8040000}"/>
    <hyperlink ref="V424" r:id="rId1258" xr:uid="{00000000-0004-0000-0000-0000E9040000}"/>
    <hyperlink ref="AJ424" r:id="rId1259" xr:uid="{00000000-0004-0000-0000-0000EA040000}"/>
    <hyperlink ref="U425" r:id="rId1260" xr:uid="{00000000-0004-0000-0000-0000EB040000}"/>
    <hyperlink ref="V425" r:id="rId1261" xr:uid="{00000000-0004-0000-0000-0000EC040000}"/>
    <hyperlink ref="AJ425" r:id="rId1262" xr:uid="{00000000-0004-0000-0000-0000ED040000}"/>
    <hyperlink ref="U426" r:id="rId1263" xr:uid="{00000000-0004-0000-0000-0000EE040000}"/>
    <hyperlink ref="V426" r:id="rId1264" xr:uid="{00000000-0004-0000-0000-0000EF040000}"/>
    <hyperlink ref="AJ426" r:id="rId1265" xr:uid="{00000000-0004-0000-0000-0000F0040000}"/>
    <hyperlink ref="U427" r:id="rId1266" xr:uid="{00000000-0004-0000-0000-0000F1040000}"/>
    <hyperlink ref="V427" r:id="rId1267" xr:uid="{00000000-0004-0000-0000-0000F2040000}"/>
    <hyperlink ref="AJ427" r:id="rId1268" xr:uid="{00000000-0004-0000-0000-0000F3040000}"/>
    <hyperlink ref="U428" r:id="rId1269" xr:uid="{00000000-0004-0000-0000-0000F4040000}"/>
    <hyperlink ref="V428" r:id="rId1270" xr:uid="{00000000-0004-0000-0000-0000F5040000}"/>
    <hyperlink ref="AJ428" r:id="rId1271" xr:uid="{00000000-0004-0000-0000-0000F6040000}"/>
    <hyperlink ref="U429" r:id="rId1272" xr:uid="{00000000-0004-0000-0000-0000F7040000}"/>
    <hyperlink ref="V429" r:id="rId1273" xr:uid="{00000000-0004-0000-0000-0000F8040000}"/>
    <hyperlink ref="AJ429" r:id="rId1274" xr:uid="{00000000-0004-0000-0000-0000F9040000}"/>
    <hyperlink ref="U430" r:id="rId1275" xr:uid="{00000000-0004-0000-0000-0000FA040000}"/>
    <hyperlink ref="V430" r:id="rId1276" xr:uid="{00000000-0004-0000-0000-0000FB040000}"/>
    <hyperlink ref="AJ430" r:id="rId1277" xr:uid="{00000000-0004-0000-0000-0000FC040000}"/>
    <hyperlink ref="U431" r:id="rId1278" xr:uid="{00000000-0004-0000-0000-0000FD040000}"/>
    <hyperlink ref="V431" r:id="rId1279" xr:uid="{00000000-0004-0000-0000-0000FE040000}"/>
    <hyperlink ref="AJ431" r:id="rId1280" xr:uid="{00000000-0004-0000-0000-0000FF040000}"/>
    <hyperlink ref="U432" r:id="rId1281" xr:uid="{00000000-0004-0000-0000-000000050000}"/>
    <hyperlink ref="V432" r:id="rId1282" xr:uid="{00000000-0004-0000-0000-000001050000}"/>
    <hyperlink ref="AJ432" r:id="rId1283" xr:uid="{00000000-0004-0000-0000-000002050000}"/>
    <hyperlink ref="U433" r:id="rId1284" xr:uid="{00000000-0004-0000-0000-000003050000}"/>
    <hyperlink ref="V433" r:id="rId1285" xr:uid="{00000000-0004-0000-0000-000004050000}"/>
    <hyperlink ref="AJ433" r:id="rId1286" xr:uid="{00000000-0004-0000-0000-000005050000}"/>
    <hyperlink ref="U434" r:id="rId1287" xr:uid="{00000000-0004-0000-0000-000006050000}"/>
    <hyperlink ref="V434" r:id="rId1288" xr:uid="{00000000-0004-0000-0000-000007050000}"/>
    <hyperlink ref="AJ434" r:id="rId1289" xr:uid="{00000000-0004-0000-0000-000008050000}"/>
    <hyperlink ref="U435" r:id="rId1290" xr:uid="{00000000-0004-0000-0000-000009050000}"/>
    <hyperlink ref="V435" r:id="rId1291" xr:uid="{00000000-0004-0000-0000-00000A050000}"/>
    <hyperlink ref="AJ435" r:id="rId1292" xr:uid="{00000000-0004-0000-0000-00000B050000}"/>
    <hyperlink ref="U436" r:id="rId1293" xr:uid="{00000000-0004-0000-0000-00000C050000}"/>
    <hyperlink ref="V436" r:id="rId1294" xr:uid="{00000000-0004-0000-0000-00000D050000}"/>
    <hyperlink ref="AJ436" r:id="rId1295" xr:uid="{00000000-0004-0000-0000-00000E050000}"/>
    <hyperlink ref="U437" r:id="rId1296" xr:uid="{00000000-0004-0000-0000-00000F050000}"/>
    <hyperlink ref="V437" r:id="rId1297" xr:uid="{00000000-0004-0000-0000-000010050000}"/>
    <hyperlink ref="AJ437" r:id="rId1298" xr:uid="{00000000-0004-0000-0000-000011050000}"/>
    <hyperlink ref="U438" r:id="rId1299" xr:uid="{00000000-0004-0000-0000-000012050000}"/>
    <hyperlink ref="V438" r:id="rId1300" xr:uid="{00000000-0004-0000-0000-000013050000}"/>
    <hyperlink ref="AJ438" r:id="rId1301" xr:uid="{00000000-0004-0000-0000-000014050000}"/>
    <hyperlink ref="U439" r:id="rId1302" xr:uid="{00000000-0004-0000-0000-000015050000}"/>
    <hyperlink ref="V439" r:id="rId1303" xr:uid="{00000000-0004-0000-0000-000016050000}"/>
    <hyperlink ref="AJ439" r:id="rId1304" xr:uid="{00000000-0004-0000-0000-000017050000}"/>
    <hyperlink ref="U440" r:id="rId1305" xr:uid="{00000000-0004-0000-0000-000018050000}"/>
    <hyperlink ref="V440" r:id="rId1306" xr:uid="{00000000-0004-0000-0000-000019050000}"/>
    <hyperlink ref="AJ440" r:id="rId1307" xr:uid="{00000000-0004-0000-0000-00001A050000}"/>
    <hyperlink ref="U441" r:id="rId1308" xr:uid="{00000000-0004-0000-0000-00001B050000}"/>
    <hyperlink ref="V441" r:id="rId1309" xr:uid="{00000000-0004-0000-0000-00001C050000}"/>
    <hyperlink ref="AJ441" r:id="rId1310" xr:uid="{00000000-0004-0000-0000-00001D050000}"/>
    <hyperlink ref="U442" r:id="rId1311" xr:uid="{00000000-0004-0000-0000-00001E050000}"/>
    <hyperlink ref="V442" r:id="rId1312" xr:uid="{00000000-0004-0000-0000-00001F050000}"/>
    <hyperlink ref="AJ442" r:id="rId1313" xr:uid="{00000000-0004-0000-0000-000020050000}"/>
    <hyperlink ref="U443" r:id="rId1314" xr:uid="{00000000-0004-0000-0000-000021050000}"/>
    <hyperlink ref="V443" r:id="rId1315" xr:uid="{00000000-0004-0000-0000-000022050000}"/>
    <hyperlink ref="AJ443" r:id="rId1316" xr:uid="{00000000-0004-0000-0000-000023050000}"/>
    <hyperlink ref="U444" r:id="rId1317" xr:uid="{00000000-0004-0000-0000-000024050000}"/>
    <hyperlink ref="V444" r:id="rId1318" xr:uid="{00000000-0004-0000-0000-000025050000}"/>
    <hyperlink ref="AJ444" r:id="rId1319" xr:uid="{00000000-0004-0000-0000-000026050000}"/>
    <hyperlink ref="U445" r:id="rId1320" xr:uid="{00000000-0004-0000-0000-000027050000}"/>
    <hyperlink ref="V445" r:id="rId1321" xr:uid="{00000000-0004-0000-0000-000028050000}"/>
    <hyperlink ref="AJ445" r:id="rId1322" xr:uid="{00000000-0004-0000-0000-000029050000}"/>
    <hyperlink ref="U446" r:id="rId1323" xr:uid="{00000000-0004-0000-0000-00002A050000}"/>
    <hyperlink ref="V446" r:id="rId1324" xr:uid="{00000000-0004-0000-0000-00002B050000}"/>
    <hyperlink ref="AJ446" r:id="rId1325" xr:uid="{00000000-0004-0000-0000-00002C050000}"/>
    <hyperlink ref="V447" r:id="rId1326" xr:uid="{00000000-0004-0000-0000-00002D050000}"/>
    <hyperlink ref="AJ447" r:id="rId1327" xr:uid="{00000000-0004-0000-0000-00002E050000}"/>
    <hyperlink ref="U448" r:id="rId1328" xr:uid="{00000000-0004-0000-0000-00002F050000}"/>
    <hyperlink ref="V448" r:id="rId1329" xr:uid="{00000000-0004-0000-0000-000030050000}"/>
    <hyperlink ref="AJ448" r:id="rId1330" xr:uid="{00000000-0004-0000-0000-000031050000}"/>
    <hyperlink ref="U449" r:id="rId1331" xr:uid="{00000000-0004-0000-0000-000032050000}"/>
    <hyperlink ref="V449" r:id="rId1332" xr:uid="{00000000-0004-0000-0000-000033050000}"/>
    <hyperlink ref="AJ449" r:id="rId1333" xr:uid="{00000000-0004-0000-0000-000034050000}"/>
    <hyperlink ref="U450" r:id="rId1334" xr:uid="{00000000-0004-0000-0000-000035050000}"/>
    <hyperlink ref="V450" r:id="rId1335" xr:uid="{00000000-0004-0000-0000-000036050000}"/>
    <hyperlink ref="AJ450" r:id="rId1336" xr:uid="{00000000-0004-0000-0000-000037050000}"/>
    <hyperlink ref="U451" r:id="rId1337" xr:uid="{00000000-0004-0000-0000-000038050000}"/>
    <hyperlink ref="V451" r:id="rId1338" xr:uid="{00000000-0004-0000-0000-000039050000}"/>
    <hyperlink ref="AJ451" r:id="rId1339" xr:uid="{00000000-0004-0000-0000-00003A050000}"/>
    <hyperlink ref="U452" r:id="rId1340" xr:uid="{00000000-0004-0000-0000-00003B050000}"/>
    <hyperlink ref="V452" r:id="rId1341" xr:uid="{00000000-0004-0000-0000-00003C050000}"/>
    <hyperlink ref="AJ452" r:id="rId1342" xr:uid="{00000000-0004-0000-0000-00003D050000}"/>
    <hyperlink ref="U453" r:id="rId1343" xr:uid="{00000000-0004-0000-0000-00003E050000}"/>
    <hyperlink ref="V453" r:id="rId1344" xr:uid="{00000000-0004-0000-0000-00003F050000}"/>
    <hyperlink ref="AJ453" r:id="rId1345" xr:uid="{00000000-0004-0000-0000-000040050000}"/>
    <hyperlink ref="U454" r:id="rId1346" xr:uid="{00000000-0004-0000-0000-000041050000}"/>
    <hyperlink ref="V454" r:id="rId1347" xr:uid="{00000000-0004-0000-0000-000042050000}"/>
    <hyperlink ref="AJ454" r:id="rId1348" xr:uid="{00000000-0004-0000-0000-000043050000}"/>
    <hyperlink ref="U455" r:id="rId1349" xr:uid="{00000000-0004-0000-0000-000044050000}"/>
    <hyperlink ref="V455" r:id="rId1350" xr:uid="{00000000-0004-0000-0000-000045050000}"/>
    <hyperlink ref="AJ455" r:id="rId1351" xr:uid="{00000000-0004-0000-0000-000046050000}"/>
    <hyperlink ref="U456" r:id="rId1352" xr:uid="{00000000-0004-0000-0000-000047050000}"/>
    <hyperlink ref="V456" r:id="rId1353" xr:uid="{00000000-0004-0000-0000-000048050000}"/>
    <hyperlink ref="AJ456" r:id="rId1354" xr:uid="{00000000-0004-0000-0000-000049050000}"/>
    <hyperlink ref="U457" r:id="rId1355" xr:uid="{00000000-0004-0000-0000-00004A050000}"/>
    <hyperlink ref="V457" r:id="rId1356" xr:uid="{00000000-0004-0000-0000-00004B050000}"/>
    <hyperlink ref="AJ457" r:id="rId1357" xr:uid="{00000000-0004-0000-0000-00004C050000}"/>
    <hyperlink ref="U458" r:id="rId1358" xr:uid="{00000000-0004-0000-0000-00004D050000}"/>
    <hyperlink ref="V458" r:id="rId1359" xr:uid="{00000000-0004-0000-0000-00004E050000}"/>
    <hyperlink ref="AJ458" r:id="rId1360" xr:uid="{00000000-0004-0000-0000-00004F050000}"/>
    <hyperlink ref="U459" r:id="rId1361" xr:uid="{00000000-0004-0000-0000-000050050000}"/>
    <hyperlink ref="V459" r:id="rId1362" xr:uid="{00000000-0004-0000-0000-000051050000}"/>
    <hyperlink ref="AJ459" r:id="rId1363" xr:uid="{00000000-0004-0000-0000-000052050000}"/>
    <hyperlink ref="U460" r:id="rId1364" xr:uid="{00000000-0004-0000-0000-000053050000}"/>
    <hyperlink ref="V460" r:id="rId1365" xr:uid="{00000000-0004-0000-0000-000054050000}"/>
    <hyperlink ref="AJ460" r:id="rId1366" xr:uid="{00000000-0004-0000-0000-000055050000}"/>
    <hyperlink ref="U461" r:id="rId1367" xr:uid="{00000000-0004-0000-0000-000056050000}"/>
    <hyperlink ref="V461" r:id="rId1368" xr:uid="{00000000-0004-0000-0000-000057050000}"/>
    <hyperlink ref="AJ461" r:id="rId1369" xr:uid="{00000000-0004-0000-0000-000058050000}"/>
    <hyperlink ref="U462" r:id="rId1370" xr:uid="{00000000-0004-0000-0000-000059050000}"/>
    <hyperlink ref="V462" r:id="rId1371" xr:uid="{00000000-0004-0000-0000-00005A050000}"/>
    <hyperlink ref="AJ462" r:id="rId1372" xr:uid="{00000000-0004-0000-0000-00005B050000}"/>
    <hyperlink ref="U463" r:id="rId1373" xr:uid="{00000000-0004-0000-0000-00005C050000}"/>
    <hyperlink ref="V463" r:id="rId1374" xr:uid="{00000000-0004-0000-0000-00005D050000}"/>
    <hyperlink ref="AJ463" r:id="rId1375" xr:uid="{00000000-0004-0000-0000-00005E050000}"/>
    <hyperlink ref="U464" r:id="rId1376" xr:uid="{00000000-0004-0000-0000-00005F050000}"/>
    <hyperlink ref="V464" r:id="rId1377" xr:uid="{00000000-0004-0000-0000-000060050000}"/>
    <hyperlink ref="AJ464" r:id="rId1378" xr:uid="{00000000-0004-0000-0000-000061050000}"/>
    <hyperlink ref="U465" r:id="rId1379" xr:uid="{00000000-0004-0000-0000-000062050000}"/>
    <hyperlink ref="V465" r:id="rId1380" xr:uid="{00000000-0004-0000-0000-000063050000}"/>
    <hyperlink ref="AJ465" r:id="rId1381" xr:uid="{00000000-0004-0000-0000-000064050000}"/>
    <hyperlink ref="U466" r:id="rId1382" xr:uid="{00000000-0004-0000-0000-000065050000}"/>
    <hyperlink ref="V466" r:id="rId1383" xr:uid="{00000000-0004-0000-0000-000066050000}"/>
    <hyperlink ref="AJ466" r:id="rId1384" xr:uid="{00000000-0004-0000-0000-000067050000}"/>
    <hyperlink ref="U467" r:id="rId1385" xr:uid="{00000000-0004-0000-0000-000068050000}"/>
    <hyperlink ref="V467" r:id="rId1386" xr:uid="{00000000-0004-0000-0000-000069050000}"/>
    <hyperlink ref="AJ467" r:id="rId1387" xr:uid="{00000000-0004-0000-0000-00006A050000}"/>
    <hyperlink ref="U468" r:id="rId1388" xr:uid="{00000000-0004-0000-0000-00006B050000}"/>
    <hyperlink ref="V468" r:id="rId1389" xr:uid="{00000000-0004-0000-0000-00006C050000}"/>
    <hyperlink ref="AJ468" r:id="rId1390" xr:uid="{00000000-0004-0000-0000-00006D050000}"/>
    <hyperlink ref="U469" r:id="rId1391" xr:uid="{00000000-0004-0000-0000-00006E050000}"/>
    <hyperlink ref="V469" r:id="rId1392" xr:uid="{00000000-0004-0000-0000-00006F050000}"/>
    <hyperlink ref="AJ469" r:id="rId1393" xr:uid="{00000000-0004-0000-0000-000070050000}"/>
    <hyperlink ref="U470" r:id="rId1394" xr:uid="{00000000-0004-0000-0000-000071050000}"/>
    <hyperlink ref="V470" r:id="rId1395" xr:uid="{00000000-0004-0000-0000-000072050000}"/>
    <hyperlink ref="AJ470" r:id="rId1396" xr:uid="{00000000-0004-0000-0000-000073050000}"/>
    <hyperlink ref="U471" r:id="rId1397" xr:uid="{00000000-0004-0000-0000-000074050000}"/>
    <hyperlink ref="V471" r:id="rId1398" xr:uid="{00000000-0004-0000-0000-000075050000}"/>
    <hyperlink ref="AJ471" r:id="rId1399" xr:uid="{00000000-0004-0000-0000-000076050000}"/>
    <hyperlink ref="U472" r:id="rId1400" xr:uid="{00000000-0004-0000-0000-000077050000}"/>
    <hyperlink ref="V472" r:id="rId1401" xr:uid="{00000000-0004-0000-0000-000078050000}"/>
    <hyperlink ref="AJ472" r:id="rId1402" xr:uid="{00000000-0004-0000-0000-000079050000}"/>
    <hyperlink ref="U473" r:id="rId1403" xr:uid="{00000000-0004-0000-0000-00007A050000}"/>
    <hyperlink ref="V473" r:id="rId1404" xr:uid="{00000000-0004-0000-0000-00007B050000}"/>
    <hyperlink ref="AJ473" r:id="rId1405" xr:uid="{00000000-0004-0000-0000-00007C050000}"/>
    <hyperlink ref="U474" r:id="rId1406" xr:uid="{00000000-0004-0000-0000-00007D050000}"/>
    <hyperlink ref="V474" r:id="rId1407" xr:uid="{00000000-0004-0000-0000-00007E050000}"/>
    <hyperlink ref="AJ474" r:id="rId1408" xr:uid="{00000000-0004-0000-0000-00007F050000}"/>
    <hyperlink ref="U475" r:id="rId1409" xr:uid="{00000000-0004-0000-0000-000080050000}"/>
    <hyperlink ref="V475" r:id="rId1410" xr:uid="{00000000-0004-0000-0000-000081050000}"/>
    <hyperlink ref="AJ475" r:id="rId1411" xr:uid="{00000000-0004-0000-0000-000082050000}"/>
    <hyperlink ref="U476" r:id="rId1412" xr:uid="{00000000-0004-0000-0000-000083050000}"/>
    <hyperlink ref="V476" r:id="rId1413" xr:uid="{00000000-0004-0000-0000-000084050000}"/>
    <hyperlink ref="AJ476" r:id="rId1414" xr:uid="{00000000-0004-0000-0000-000085050000}"/>
    <hyperlink ref="U477" r:id="rId1415" xr:uid="{00000000-0004-0000-0000-000086050000}"/>
    <hyperlink ref="V477" r:id="rId1416" xr:uid="{00000000-0004-0000-0000-000087050000}"/>
    <hyperlink ref="AJ477" r:id="rId1417" xr:uid="{00000000-0004-0000-0000-000088050000}"/>
    <hyperlink ref="U478" r:id="rId1418" xr:uid="{00000000-0004-0000-0000-000089050000}"/>
    <hyperlink ref="V478" r:id="rId1419" xr:uid="{00000000-0004-0000-0000-00008A050000}"/>
    <hyperlink ref="AJ478" r:id="rId1420" xr:uid="{00000000-0004-0000-0000-00008B050000}"/>
    <hyperlink ref="U479" r:id="rId1421" xr:uid="{00000000-0004-0000-0000-00008C050000}"/>
    <hyperlink ref="V479" r:id="rId1422" xr:uid="{00000000-0004-0000-0000-00008D050000}"/>
    <hyperlink ref="AJ479" r:id="rId1423" xr:uid="{00000000-0004-0000-0000-00008E050000}"/>
    <hyperlink ref="U480" r:id="rId1424" xr:uid="{00000000-0004-0000-0000-00008F050000}"/>
    <hyperlink ref="V480" r:id="rId1425" xr:uid="{00000000-0004-0000-0000-000090050000}"/>
    <hyperlink ref="AJ480" r:id="rId1426" xr:uid="{00000000-0004-0000-0000-000091050000}"/>
    <hyperlink ref="U481" r:id="rId1427" xr:uid="{00000000-0004-0000-0000-000092050000}"/>
    <hyperlink ref="V481" r:id="rId1428" xr:uid="{00000000-0004-0000-0000-000093050000}"/>
    <hyperlink ref="AJ481" r:id="rId1429" xr:uid="{00000000-0004-0000-0000-000094050000}"/>
    <hyperlink ref="U482" r:id="rId1430" xr:uid="{00000000-0004-0000-0000-000095050000}"/>
    <hyperlink ref="V482" r:id="rId1431" xr:uid="{00000000-0004-0000-0000-000096050000}"/>
    <hyperlink ref="AJ482" r:id="rId1432" xr:uid="{00000000-0004-0000-0000-000097050000}"/>
    <hyperlink ref="U483" r:id="rId1433" xr:uid="{00000000-0004-0000-0000-000098050000}"/>
    <hyperlink ref="V483" r:id="rId1434" xr:uid="{00000000-0004-0000-0000-000099050000}"/>
    <hyperlink ref="AJ483" r:id="rId1435" xr:uid="{00000000-0004-0000-0000-00009A050000}"/>
    <hyperlink ref="U484" r:id="rId1436" xr:uid="{00000000-0004-0000-0000-00009B050000}"/>
    <hyperlink ref="V484" r:id="rId1437" xr:uid="{00000000-0004-0000-0000-00009C050000}"/>
    <hyperlink ref="AJ484" r:id="rId1438" xr:uid="{00000000-0004-0000-0000-00009D050000}"/>
    <hyperlink ref="U485" r:id="rId1439" xr:uid="{00000000-0004-0000-0000-00009E050000}"/>
    <hyperlink ref="V485" r:id="rId1440" xr:uid="{00000000-0004-0000-0000-00009F050000}"/>
    <hyperlink ref="AJ485" r:id="rId1441" xr:uid="{00000000-0004-0000-0000-0000A0050000}"/>
    <hyperlink ref="U486" r:id="rId1442" xr:uid="{00000000-0004-0000-0000-0000A1050000}"/>
    <hyperlink ref="V486" r:id="rId1443" xr:uid="{00000000-0004-0000-0000-0000A2050000}"/>
    <hyperlink ref="AJ486" r:id="rId1444" xr:uid="{00000000-0004-0000-0000-0000A3050000}"/>
    <hyperlink ref="U487" r:id="rId1445" xr:uid="{00000000-0004-0000-0000-0000A4050000}"/>
    <hyperlink ref="V487" r:id="rId1446" xr:uid="{00000000-0004-0000-0000-0000A5050000}"/>
    <hyperlink ref="AJ487" r:id="rId1447" xr:uid="{00000000-0004-0000-0000-0000A6050000}"/>
    <hyperlink ref="U488" r:id="rId1448" xr:uid="{00000000-0004-0000-0000-0000A7050000}"/>
    <hyperlink ref="V488" r:id="rId1449" xr:uid="{00000000-0004-0000-0000-0000A8050000}"/>
    <hyperlink ref="AJ488" r:id="rId1450" xr:uid="{00000000-0004-0000-0000-0000A9050000}"/>
    <hyperlink ref="U489" r:id="rId1451" xr:uid="{00000000-0004-0000-0000-0000AA050000}"/>
    <hyperlink ref="V489" r:id="rId1452" xr:uid="{00000000-0004-0000-0000-0000AB050000}"/>
    <hyperlink ref="AJ489" r:id="rId1453" xr:uid="{00000000-0004-0000-0000-0000AC050000}"/>
    <hyperlink ref="U490" r:id="rId1454" xr:uid="{00000000-0004-0000-0000-0000AD050000}"/>
    <hyperlink ref="V490" r:id="rId1455" xr:uid="{00000000-0004-0000-0000-0000AE050000}"/>
    <hyperlink ref="AJ490" r:id="rId1456" xr:uid="{00000000-0004-0000-0000-0000AF050000}"/>
    <hyperlink ref="U491" r:id="rId1457" xr:uid="{00000000-0004-0000-0000-0000B0050000}"/>
    <hyperlink ref="V491" r:id="rId1458" xr:uid="{00000000-0004-0000-0000-0000B1050000}"/>
    <hyperlink ref="AJ491" r:id="rId1459" xr:uid="{00000000-0004-0000-0000-0000B2050000}"/>
    <hyperlink ref="U492" r:id="rId1460" xr:uid="{00000000-0004-0000-0000-0000B3050000}"/>
    <hyperlink ref="V492" r:id="rId1461" xr:uid="{00000000-0004-0000-0000-0000B4050000}"/>
    <hyperlink ref="AJ492" r:id="rId1462" xr:uid="{00000000-0004-0000-0000-0000B5050000}"/>
    <hyperlink ref="U493" r:id="rId1463" xr:uid="{00000000-0004-0000-0000-0000B6050000}"/>
    <hyperlink ref="V493" r:id="rId1464" xr:uid="{00000000-0004-0000-0000-0000B7050000}"/>
    <hyperlink ref="AJ493" r:id="rId1465" xr:uid="{00000000-0004-0000-0000-0000B8050000}"/>
    <hyperlink ref="U494" r:id="rId1466" xr:uid="{00000000-0004-0000-0000-0000B9050000}"/>
    <hyperlink ref="V494" r:id="rId1467" xr:uid="{00000000-0004-0000-0000-0000BA050000}"/>
    <hyperlink ref="AJ494" r:id="rId1468" xr:uid="{00000000-0004-0000-0000-0000BB050000}"/>
    <hyperlink ref="U495" r:id="rId1469" xr:uid="{00000000-0004-0000-0000-0000BC050000}"/>
    <hyperlink ref="V495" r:id="rId1470" xr:uid="{00000000-0004-0000-0000-0000BD050000}"/>
    <hyperlink ref="AJ495" r:id="rId1471" xr:uid="{00000000-0004-0000-0000-0000BE050000}"/>
    <hyperlink ref="U496" r:id="rId1472" xr:uid="{00000000-0004-0000-0000-0000BF050000}"/>
    <hyperlink ref="V496" r:id="rId1473" xr:uid="{00000000-0004-0000-0000-0000C0050000}"/>
    <hyperlink ref="AJ496" r:id="rId1474" xr:uid="{00000000-0004-0000-0000-0000C1050000}"/>
    <hyperlink ref="U497" r:id="rId1475" xr:uid="{00000000-0004-0000-0000-0000C2050000}"/>
    <hyperlink ref="V497" r:id="rId1476" xr:uid="{00000000-0004-0000-0000-0000C3050000}"/>
    <hyperlink ref="AJ497" r:id="rId1477" xr:uid="{00000000-0004-0000-0000-0000C4050000}"/>
    <hyperlink ref="U498" r:id="rId1478" xr:uid="{00000000-0004-0000-0000-0000C5050000}"/>
    <hyperlink ref="V498" r:id="rId1479" xr:uid="{00000000-0004-0000-0000-0000C6050000}"/>
    <hyperlink ref="AJ498" r:id="rId1480" xr:uid="{00000000-0004-0000-0000-0000C7050000}"/>
    <hyperlink ref="U499" r:id="rId1481" xr:uid="{00000000-0004-0000-0000-0000C8050000}"/>
    <hyperlink ref="V499" r:id="rId1482" xr:uid="{00000000-0004-0000-0000-0000C9050000}"/>
    <hyperlink ref="AJ499" r:id="rId1483" xr:uid="{00000000-0004-0000-0000-0000CA050000}"/>
    <hyperlink ref="U500" r:id="rId1484" xr:uid="{00000000-0004-0000-0000-0000CB050000}"/>
    <hyperlink ref="V500" r:id="rId1485" xr:uid="{00000000-0004-0000-0000-0000CC050000}"/>
    <hyperlink ref="AJ500" r:id="rId1486" xr:uid="{00000000-0004-0000-0000-0000CD050000}"/>
    <hyperlink ref="U501" r:id="rId1487" xr:uid="{00000000-0004-0000-0000-0000CE050000}"/>
    <hyperlink ref="V501" r:id="rId1488" xr:uid="{00000000-0004-0000-0000-0000CF050000}"/>
    <hyperlink ref="AJ501" r:id="rId1489" xr:uid="{00000000-0004-0000-0000-0000D0050000}"/>
    <hyperlink ref="U502" r:id="rId1490" xr:uid="{00000000-0004-0000-0000-0000D1050000}"/>
    <hyperlink ref="V502" r:id="rId1491" xr:uid="{00000000-0004-0000-0000-0000D2050000}"/>
    <hyperlink ref="AJ502" r:id="rId1492" xr:uid="{00000000-0004-0000-0000-0000D3050000}"/>
    <hyperlink ref="U503" r:id="rId1493" xr:uid="{00000000-0004-0000-0000-0000D4050000}"/>
    <hyperlink ref="V503" r:id="rId1494" xr:uid="{00000000-0004-0000-0000-0000D5050000}"/>
    <hyperlink ref="AJ503" r:id="rId1495" xr:uid="{00000000-0004-0000-0000-0000D6050000}"/>
    <hyperlink ref="U504" r:id="rId1496" xr:uid="{00000000-0004-0000-0000-0000D7050000}"/>
    <hyperlink ref="V504" r:id="rId1497" xr:uid="{00000000-0004-0000-0000-0000D8050000}"/>
    <hyperlink ref="AJ504" r:id="rId1498" xr:uid="{00000000-0004-0000-0000-0000D9050000}"/>
    <hyperlink ref="U505" r:id="rId1499" xr:uid="{00000000-0004-0000-0000-0000DA050000}"/>
    <hyperlink ref="V505" r:id="rId1500" xr:uid="{00000000-0004-0000-0000-0000DB050000}"/>
    <hyperlink ref="AJ505" r:id="rId1501" xr:uid="{00000000-0004-0000-0000-0000DC050000}"/>
    <hyperlink ref="U506" r:id="rId1502" xr:uid="{00000000-0004-0000-0000-0000DD050000}"/>
    <hyperlink ref="V506" r:id="rId1503" xr:uid="{00000000-0004-0000-0000-0000DE050000}"/>
    <hyperlink ref="AJ506" r:id="rId1504" xr:uid="{00000000-0004-0000-0000-0000DF050000}"/>
    <hyperlink ref="U507" r:id="rId1505" xr:uid="{00000000-0004-0000-0000-0000E0050000}"/>
    <hyperlink ref="V507" r:id="rId1506" xr:uid="{00000000-0004-0000-0000-0000E1050000}"/>
    <hyperlink ref="AJ507" r:id="rId1507" xr:uid="{00000000-0004-0000-0000-0000E2050000}"/>
    <hyperlink ref="U508" r:id="rId1508" xr:uid="{00000000-0004-0000-0000-0000E3050000}"/>
    <hyperlink ref="V508" r:id="rId1509" xr:uid="{00000000-0004-0000-0000-0000E4050000}"/>
    <hyperlink ref="AJ508" r:id="rId1510" xr:uid="{00000000-0004-0000-0000-0000E5050000}"/>
    <hyperlink ref="U509" r:id="rId1511" xr:uid="{00000000-0004-0000-0000-0000E6050000}"/>
    <hyperlink ref="V509" r:id="rId1512" xr:uid="{00000000-0004-0000-0000-0000E7050000}"/>
    <hyperlink ref="AJ509" r:id="rId1513" xr:uid="{00000000-0004-0000-0000-0000E8050000}"/>
    <hyperlink ref="U510" r:id="rId1514" xr:uid="{00000000-0004-0000-0000-0000E9050000}"/>
    <hyperlink ref="V510" r:id="rId1515" xr:uid="{00000000-0004-0000-0000-0000EA050000}"/>
    <hyperlink ref="AJ510" r:id="rId1516" xr:uid="{00000000-0004-0000-0000-0000EB050000}"/>
    <hyperlink ref="U511" r:id="rId1517" xr:uid="{00000000-0004-0000-0000-0000EC050000}"/>
    <hyperlink ref="V511" r:id="rId1518" xr:uid="{00000000-0004-0000-0000-0000ED050000}"/>
    <hyperlink ref="AJ511" r:id="rId1519" xr:uid="{00000000-0004-0000-0000-0000EE050000}"/>
    <hyperlink ref="U512" r:id="rId1520" xr:uid="{00000000-0004-0000-0000-0000EF050000}"/>
    <hyperlink ref="V512" r:id="rId1521" xr:uid="{00000000-0004-0000-0000-0000F0050000}"/>
    <hyperlink ref="AJ512" r:id="rId1522" xr:uid="{00000000-0004-0000-0000-0000F1050000}"/>
    <hyperlink ref="U513" r:id="rId1523" xr:uid="{00000000-0004-0000-0000-0000F2050000}"/>
    <hyperlink ref="V513" r:id="rId1524" xr:uid="{00000000-0004-0000-0000-0000F3050000}"/>
    <hyperlink ref="AJ513" r:id="rId1525" xr:uid="{00000000-0004-0000-0000-0000F4050000}"/>
    <hyperlink ref="U514" r:id="rId1526" xr:uid="{00000000-0004-0000-0000-0000F5050000}"/>
    <hyperlink ref="V514" r:id="rId1527" xr:uid="{00000000-0004-0000-0000-0000F6050000}"/>
    <hyperlink ref="AJ514" r:id="rId1528" xr:uid="{00000000-0004-0000-0000-0000F7050000}"/>
    <hyperlink ref="U515" r:id="rId1529" xr:uid="{00000000-0004-0000-0000-0000F8050000}"/>
    <hyperlink ref="V515" r:id="rId1530" xr:uid="{00000000-0004-0000-0000-0000F9050000}"/>
    <hyperlink ref="AJ515" r:id="rId1531" xr:uid="{00000000-0004-0000-0000-0000FA050000}"/>
    <hyperlink ref="U516" r:id="rId1532" xr:uid="{00000000-0004-0000-0000-0000FB050000}"/>
    <hyperlink ref="V516" r:id="rId1533" xr:uid="{00000000-0004-0000-0000-0000FC050000}"/>
    <hyperlink ref="AJ516" r:id="rId1534" xr:uid="{00000000-0004-0000-0000-0000FD050000}"/>
    <hyperlink ref="U517" r:id="rId1535" xr:uid="{00000000-0004-0000-0000-0000FE050000}"/>
    <hyperlink ref="V517" r:id="rId1536" xr:uid="{00000000-0004-0000-0000-0000FF050000}"/>
    <hyperlink ref="AJ517" r:id="rId1537" xr:uid="{00000000-0004-0000-0000-000000060000}"/>
    <hyperlink ref="U518" r:id="rId1538" xr:uid="{00000000-0004-0000-0000-000001060000}"/>
    <hyperlink ref="V518" r:id="rId1539" xr:uid="{00000000-0004-0000-0000-000002060000}"/>
    <hyperlink ref="AJ518" r:id="rId1540" xr:uid="{00000000-0004-0000-0000-000003060000}"/>
    <hyperlink ref="U519" r:id="rId1541" xr:uid="{00000000-0004-0000-0000-000004060000}"/>
    <hyperlink ref="V519" r:id="rId1542" xr:uid="{00000000-0004-0000-0000-000005060000}"/>
    <hyperlink ref="AJ519" r:id="rId1543" xr:uid="{00000000-0004-0000-0000-000006060000}"/>
    <hyperlink ref="U520" r:id="rId1544" xr:uid="{00000000-0004-0000-0000-000007060000}"/>
    <hyperlink ref="V520" r:id="rId1545" xr:uid="{00000000-0004-0000-0000-000008060000}"/>
    <hyperlink ref="AJ520" r:id="rId1546" xr:uid="{00000000-0004-0000-0000-000009060000}"/>
    <hyperlink ref="U521" r:id="rId1547" xr:uid="{00000000-0004-0000-0000-00000A060000}"/>
    <hyperlink ref="V521" r:id="rId1548" xr:uid="{00000000-0004-0000-0000-00000B060000}"/>
    <hyperlink ref="AJ521" r:id="rId1549" xr:uid="{00000000-0004-0000-0000-00000C060000}"/>
    <hyperlink ref="U522" r:id="rId1550" xr:uid="{00000000-0004-0000-0000-00000D060000}"/>
    <hyperlink ref="V522" r:id="rId1551" xr:uid="{00000000-0004-0000-0000-00000E060000}"/>
    <hyperlink ref="AJ522" r:id="rId1552" xr:uid="{00000000-0004-0000-0000-00000F060000}"/>
    <hyperlink ref="AJ523" r:id="rId1553" xr:uid="{00000000-0004-0000-0000-000010060000}"/>
    <hyperlink ref="U524" r:id="rId1554" xr:uid="{00000000-0004-0000-0000-000011060000}"/>
    <hyperlink ref="V524" r:id="rId1555" xr:uid="{00000000-0004-0000-0000-000012060000}"/>
    <hyperlink ref="AJ524" r:id="rId1556" xr:uid="{00000000-0004-0000-0000-000013060000}"/>
    <hyperlink ref="U525" r:id="rId1557" xr:uid="{00000000-0004-0000-0000-000014060000}"/>
    <hyperlink ref="V525" r:id="rId1558" xr:uid="{00000000-0004-0000-0000-000015060000}"/>
    <hyperlink ref="AJ525" r:id="rId1559" xr:uid="{00000000-0004-0000-0000-000016060000}"/>
    <hyperlink ref="U526" r:id="rId1560" xr:uid="{00000000-0004-0000-0000-000017060000}"/>
    <hyperlink ref="V526" r:id="rId1561" xr:uid="{00000000-0004-0000-0000-000018060000}"/>
    <hyperlink ref="AJ526" r:id="rId1562" xr:uid="{00000000-0004-0000-0000-000019060000}"/>
    <hyperlink ref="U527" r:id="rId1563" xr:uid="{00000000-0004-0000-0000-00001A060000}"/>
    <hyperlink ref="V527" r:id="rId1564" xr:uid="{00000000-0004-0000-0000-00001B060000}"/>
    <hyperlink ref="AJ527" r:id="rId1565" xr:uid="{00000000-0004-0000-0000-00001C060000}"/>
    <hyperlink ref="U528" r:id="rId1566" xr:uid="{00000000-0004-0000-0000-00001D060000}"/>
    <hyperlink ref="V528" r:id="rId1567" xr:uid="{00000000-0004-0000-0000-00001E060000}"/>
    <hyperlink ref="AJ528" r:id="rId1568" xr:uid="{00000000-0004-0000-0000-00001F060000}"/>
    <hyperlink ref="U529" r:id="rId1569" xr:uid="{00000000-0004-0000-0000-000020060000}"/>
    <hyperlink ref="V529" r:id="rId1570" xr:uid="{00000000-0004-0000-0000-000021060000}"/>
    <hyperlink ref="AJ529" r:id="rId1571" xr:uid="{00000000-0004-0000-0000-000022060000}"/>
    <hyperlink ref="U530" r:id="rId1572" xr:uid="{00000000-0004-0000-0000-000023060000}"/>
    <hyperlink ref="V530" r:id="rId1573" xr:uid="{00000000-0004-0000-0000-000024060000}"/>
    <hyperlink ref="AJ530" r:id="rId1574" xr:uid="{00000000-0004-0000-0000-000025060000}"/>
    <hyperlink ref="U531" r:id="rId1575" xr:uid="{00000000-0004-0000-0000-000026060000}"/>
    <hyperlink ref="V531" r:id="rId1576" xr:uid="{00000000-0004-0000-0000-000027060000}"/>
    <hyperlink ref="AJ531" r:id="rId1577" xr:uid="{00000000-0004-0000-0000-000028060000}"/>
    <hyperlink ref="U532" r:id="rId1578" xr:uid="{00000000-0004-0000-0000-000029060000}"/>
    <hyperlink ref="V532" r:id="rId1579" xr:uid="{00000000-0004-0000-0000-00002A060000}"/>
    <hyperlink ref="AJ532" r:id="rId1580" xr:uid="{00000000-0004-0000-0000-00002B060000}"/>
    <hyperlink ref="U533" r:id="rId1581" xr:uid="{00000000-0004-0000-0000-00002C060000}"/>
    <hyperlink ref="V533" r:id="rId1582" xr:uid="{00000000-0004-0000-0000-00002D060000}"/>
    <hyperlink ref="AJ533" r:id="rId1583" xr:uid="{00000000-0004-0000-0000-00002E060000}"/>
    <hyperlink ref="U534" r:id="rId1584" xr:uid="{00000000-0004-0000-0000-00002F060000}"/>
    <hyperlink ref="V534" r:id="rId1585" xr:uid="{00000000-0004-0000-0000-000030060000}"/>
    <hyperlink ref="AJ534" r:id="rId1586" xr:uid="{00000000-0004-0000-0000-000031060000}"/>
    <hyperlink ref="U535" r:id="rId1587" xr:uid="{00000000-0004-0000-0000-000032060000}"/>
    <hyperlink ref="V535" r:id="rId1588" xr:uid="{00000000-0004-0000-0000-000033060000}"/>
    <hyperlink ref="AJ535" r:id="rId1589" xr:uid="{00000000-0004-0000-0000-000034060000}"/>
    <hyperlink ref="U536" r:id="rId1590" xr:uid="{00000000-0004-0000-0000-000035060000}"/>
    <hyperlink ref="V536" r:id="rId1591" xr:uid="{00000000-0004-0000-0000-000036060000}"/>
    <hyperlink ref="AJ536" r:id="rId1592" xr:uid="{00000000-0004-0000-0000-000037060000}"/>
    <hyperlink ref="U537" r:id="rId1593" xr:uid="{00000000-0004-0000-0000-000038060000}"/>
    <hyperlink ref="V537" r:id="rId1594" xr:uid="{00000000-0004-0000-0000-000039060000}"/>
    <hyperlink ref="AJ537" r:id="rId1595" xr:uid="{00000000-0004-0000-0000-00003A060000}"/>
    <hyperlink ref="U538" r:id="rId1596" xr:uid="{00000000-0004-0000-0000-00003B060000}"/>
    <hyperlink ref="V538" r:id="rId1597" xr:uid="{00000000-0004-0000-0000-00003C060000}"/>
    <hyperlink ref="AJ538" r:id="rId1598" xr:uid="{00000000-0004-0000-0000-00003D060000}"/>
    <hyperlink ref="U539" r:id="rId1599" xr:uid="{00000000-0004-0000-0000-00003E060000}"/>
    <hyperlink ref="V539" r:id="rId1600" xr:uid="{00000000-0004-0000-0000-00003F060000}"/>
    <hyperlink ref="AJ539" r:id="rId1601" xr:uid="{00000000-0004-0000-0000-000040060000}"/>
    <hyperlink ref="U540" r:id="rId1602" xr:uid="{00000000-0004-0000-0000-000041060000}"/>
    <hyperlink ref="V540" r:id="rId1603" xr:uid="{00000000-0004-0000-0000-000042060000}"/>
    <hyperlink ref="AJ540" r:id="rId1604" xr:uid="{00000000-0004-0000-0000-000043060000}"/>
    <hyperlink ref="U541" r:id="rId1605" xr:uid="{00000000-0004-0000-0000-000044060000}"/>
    <hyperlink ref="V541" r:id="rId1606" xr:uid="{00000000-0004-0000-0000-000045060000}"/>
    <hyperlink ref="AJ541" r:id="rId1607" xr:uid="{00000000-0004-0000-0000-000046060000}"/>
    <hyperlink ref="U542" r:id="rId1608" xr:uid="{00000000-0004-0000-0000-000047060000}"/>
    <hyperlink ref="V542" r:id="rId1609" xr:uid="{00000000-0004-0000-0000-000048060000}"/>
    <hyperlink ref="AJ542" r:id="rId1610" xr:uid="{00000000-0004-0000-0000-000049060000}"/>
    <hyperlink ref="U543" r:id="rId1611" xr:uid="{00000000-0004-0000-0000-00004A060000}"/>
    <hyperlink ref="V543" r:id="rId1612" xr:uid="{00000000-0004-0000-0000-00004B060000}"/>
    <hyperlink ref="AJ543" r:id="rId1613" xr:uid="{00000000-0004-0000-0000-00004C060000}"/>
    <hyperlink ref="U544" r:id="rId1614" xr:uid="{00000000-0004-0000-0000-00004D060000}"/>
    <hyperlink ref="V544" r:id="rId1615" xr:uid="{00000000-0004-0000-0000-00004E060000}"/>
    <hyperlink ref="AJ544" r:id="rId1616" xr:uid="{00000000-0004-0000-0000-00004F060000}"/>
    <hyperlink ref="U545" r:id="rId1617" xr:uid="{00000000-0004-0000-0000-000050060000}"/>
    <hyperlink ref="V545" r:id="rId1618" xr:uid="{00000000-0004-0000-0000-000051060000}"/>
    <hyperlink ref="AJ545" r:id="rId1619" xr:uid="{00000000-0004-0000-0000-000052060000}"/>
    <hyperlink ref="U546" r:id="rId1620" xr:uid="{00000000-0004-0000-0000-000053060000}"/>
    <hyperlink ref="V546" r:id="rId1621" xr:uid="{00000000-0004-0000-0000-000054060000}"/>
    <hyperlink ref="AJ546" r:id="rId1622" xr:uid="{00000000-0004-0000-0000-000055060000}"/>
    <hyperlink ref="U547" r:id="rId1623" xr:uid="{00000000-0004-0000-0000-000056060000}"/>
    <hyperlink ref="V547" r:id="rId1624" xr:uid="{00000000-0004-0000-0000-000057060000}"/>
    <hyperlink ref="AJ547" r:id="rId1625" xr:uid="{00000000-0004-0000-0000-000058060000}"/>
    <hyperlink ref="U548" r:id="rId1626" xr:uid="{00000000-0004-0000-0000-000059060000}"/>
    <hyperlink ref="V548" r:id="rId1627" xr:uid="{00000000-0004-0000-0000-00005A060000}"/>
    <hyperlink ref="AJ548" r:id="rId1628" xr:uid="{00000000-0004-0000-0000-00005B060000}"/>
    <hyperlink ref="U549" r:id="rId1629" xr:uid="{00000000-0004-0000-0000-00005C060000}"/>
    <hyperlink ref="V549" r:id="rId1630" xr:uid="{00000000-0004-0000-0000-00005D060000}"/>
    <hyperlink ref="AJ549" r:id="rId1631" xr:uid="{00000000-0004-0000-0000-00005E060000}"/>
    <hyperlink ref="U550" r:id="rId1632" xr:uid="{00000000-0004-0000-0000-00005F060000}"/>
    <hyperlink ref="V550" r:id="rId1633" xr:uid="{00000000-0004-0000-0000-000060060000}"/>
    <hyperlink ref="AJ550" r:id="rId1634" xr:uid="{00000000-0004-0000-0000-000061060000}"/>
    <hyperlink ref="U551" r:id="rId1635" xr:uid="{00000000-0004-0000-0000-000062060000}"/>
    <hyperlink ref="V551" r:id="rId1636" xr:uid="{00000000-0004-0000-0000-000063060000}"/>
    <hyperlink ref="AJ551" r:id="rId1637" xr:uid="{00000000-0004-0000-0000-000064060000}"/>
    <hyperlink ref="U552" r:id="rId1638" xr:uid="{00000000-0004-0000-0000-000065060000}"/>
    <hyperlink ref="V552" r:id="rId1639" xr:uid="{00000000-0004-0000-0000-000066060000}"/>
    <hyperlink ref="AJ552" r:id="rId1640" xr:uid="{00000000-0004-0000-0000-000067060000}"/>
    <hyperlink ref="U553" r:id="rId1641" xr:uid="{00000000-0004-0000-0000-000068060000}"/>
    <hyperlink ref="V553" r:id="rId1642" xr:uid="{00000000-0004-0000-0000-000069060000}"/>
    <hyperlink ref="AJ553" r:id="rId1643" xr:uid="{00000000-0004-0000-0000-00006A060000}"/>
    <hyperlink ref="U554" r:id="rId1644" xr:uid="{00000000-0004-0000-0000-00006B060000}"/>
    <hyperlink ref="V554" r:id="rId1645" xr:uid="{00000000-0004-0000-0000-00006C060000}"/>
    <hyperlink ref="AJ554" r:id="rId1646" xr:uid="{00000000-0004-0000-0000-00006D060000}"/>
    <hyperlink ref="U555" r:id="rId1647" xr:uid="{00000000-0004-0000-0000-00006E060000}"/>
    <hyperlink ref="V555" r:id="rId1648" xr:uid="{00000000-0004-0000-0000-00006F060000}"/>
    <hyperlink ref="AJ555" r:id="rId1649" xr:uid="{00000000-0004-0000-0000-000070060000}"/>
    <hyperlink ref="U556" r:id="rId1650" xr:uid="{00000000-0004-0000-0000-000071060000}"/>
    <hyperlink ref="V556" r:id="rId1651" xr:uid="{00000000-0004-0000-0000-000072060000}"/>
    <hyperlink ref="AJ556" r:id="rId1652" xr:uid="{00000000-0004-0000-0000-000073060000}"/>
    <hyperlink ref="U557" r:id="rId1653" xr:uid="{00000000-0004-0000-0000-000074060000}"/>
    <hyperlink ref="V557" r:id="rId1654" xr:uid="{00000000-0004-0000-0000-000075060000}"/>
    <hyperlink ref="AJ557" r:id="rId1655" xr:uid="{00000000-0004-0000-0000-000076060000}"/>
    <hyperlink ref="U558" r:id="rId1656" xr:uid="{00000000-0004-0000-0000-000077060000}"/>
    <hyperlink ref="V558" r:id="rId1657" xr:uid="{00000000-0004-0000-0000-000078060000}"/>
    <hyperlink ref="AJ558" r:id="rId1658" xr:uid="{00000000-0004-0000-0000-000079060000}"/>
    <hyperlink ref="U559" r:id="rId1659" xr:uid="{00000000-0004-0000-0000-00007A060000}"/>
    <hyperlink ref="V559" r:id="rId1660" xr:uid="{00000000-0004-0000-0000-00007B060000}"/>
    <hyperlink ref="AJ559" r:id="rId1661" xr:uid="{00000000-0004-0000-0000-00007C060000}"/>
    <hyperlink ref="U560" r:id="rId1662" xr:uid="{00000000-0004-0000-0000-00007D060000}"/>
    <hyperlink ref="V560" r:id="rId1663" xr:uid="{00000000-0004-0000-0000-00007E060000}"/>
    <hyperlink ref="AJ560" r:id="rId1664" xr:uid="{00000000-0004-0000-0000-00007F060000}"/>
    <hyperlink ref="U561" r:id="rId1665" xr:uid="{00000000-0004-0000-0000-000080060000}"/>
    <hyperlink ref="V561" r:id="rId1666" xr:uid="{00000000-0004-0000-0000-000081060000}"/>
    <hyperlink ref="AJ561" r:id="rId1667" xr:uid="{00000000-0004-0000-0000-000082060000}"/>
    <hyperlink ref="U562" r:id="rId1668" xr:uid="{00000000-0004-0000-0000-000083060000}"/>
    <hyperlink ref="V562" r:id="rId1669" xr:uid="{00000000-0004-0000-0000-000084060000}"/>
    <hyperlink ref="AJ562" r:id="rId1670" xr:uid="{00000000-0004-0000-0000-000085060000}"/>
    <hyperlink ref="U563" r:id="rId1671" xr:uid="{00000000-0004-0000-0000-000086060000}"/>
    <hyperlink ref="V563" r:id="rId1672" xr:uid="{00000000-0004-0000-0000-000087060000}"/>
    <hyperlink ref="AJ563" r:id="rId1673" xr:uid="{00000000-0004-0000-0000-000088060000}"/>
    <hyperlink ref="U564" r:id="rId1674" xr:uid="{00000000-0004-0000-0000-000089060000}"/>
    <hyperlink ref="V564" r:id="rId1675" xr:uid="{00000000-0004-0000-0000-00008A060000}"/>
    <hyperlink ref="AJ564" r:id="rId1676" xr:uid="{00000000-0004-0000-0000-00008B060000}"/>
    <hyperlink ref="U565" r:id="rId1677" xr:uid="{00000000-0004-0000-0000-00008C060000}"/>
    <hyperlink ref="V565" r:id="rId1678" xr:uid="{00000000-0004-0000-0000-00008D060000}"/>
    <hyperlink ref="AJ565" r:id="rId1679" xr:uid="{00000000-0004-0000-0000-00008E060000}"/>
    <hyperlink ref="U566" r:id="rId1680" xr:uid="{00000000-0004-0000-0000-00008F060000}"/>
    <hyperlink ref="V566" r:id="rId1681" xr:uid="{00000000-0004-0000-0000-000090060000}"/>
    <hyperlink ref="AJ566" r:id="rId1682" xr:uid="{00000000-0004-0000-0000-000091060000}"/>
    <hyperlink ref="U567" r:id="rId1683" xr:uid="{00000000-0004-0000-0000-000092060000}"/>
    <hyperlink ref="V567" r:id="rId1684" xr:uid="{00000000-0004-0000-0000-000093060000}"/>
    <hyperlink ref="AJ567" r:id="rId1685" xr:uid="{00000000-0004-0000-0000-000094060000}"/>
    <hyperlink ref="U568" r:id="rId1686" xr:uid="{00000000-0004-0000-0000-000095060000}"/>
    <hyperlink ref="V568" r:id="rId1687" xr:uid="{00000000-0004-0000-0000-000096060000}"/>
    <hyperlink ref="AJ568" r:id="rId1688" xr:uid="{00000000-0004-0000-0000-000097060000}"/>
    <hyperlink ref="U569" r:id="rId1689" xr:uid="{00000000-0004-0000-0000-000098060000}"/>
    <hyperlink ref="V569" r:id="rId1690" xr:uid="{00000000-0004-0000-0000-000099060000}"/>
    <hyperlink ref="AJ569" r:id="rId1691" xr:uid="{00000000-0004-0000-0000-00009A060000}"/>
    <hyperlink ref="U570" r:id="rId1692" xr:uid="{00000000-0004-0000-0000-00009B060000}"/>
    <hyperlink ref="V570" r:id="rId1693" xr:uid="{00000000-0004-0000-0000-00009C060000}"/>
    <hyperlink ref="AJ570" r:id="rId1694" xr:uid="{00000000-0004-0000-0000-00009D060000}"/>
    <hyperlink ref="U571" r:id="rId1695" xr:uid="{00000000-0004-0000-0000-00009E060000}"/>
    <hyperlink ref="V571" r:id="rId1696" xr:uid="{00000000-0004-0000-0000-00009F060000}"/>
    <hyperlink ref="AJ571" r:id="rId1697" xr:uid="{00000000-0004-0000-0000-0000A0060000}"/>
    <hyperlink ref="U572" r:id="rId1698" xr:uid="{00000000-0004-0000-0000-0000A1060000}"/>
    <hyperlink ref="V572" r:id="rId1699" xr:uid="{00000000-0004-0000-0000-0000A2060000}"/>
    <hyperlink ref="AJ572" r:id="rId1700" xr:uid="{00000000-0004-0000-0000-0000A3060000}"/>
    <hyperlink ref="U573" r:id="rId1701" xr:uid="{00000000-0004-0000-0000-0000A4060000}"/>
    <hyperlink ref="V573" r:id="rId1702" xr:uid="{00000000-0004-0000-0000-0000A5060000}"/>
    <hyperlink ref="AJ573" r:id="rId1703" xr:uid="{00000000-0004-0000-0000-0000A6060000}"/>
    <hyperlink ref="U574" r:id="rId1704" xr:uid="{00000000-0004-0000-0000-0000A7060000}"/>
    <hyperlink ref="V574" r:id="rId1705" xr:uid="{00000000-0004-0000-0000-0000A8060000}"/>
    <hyperlink ref="AJ574" r:id="rId1706" xr:uid="{00000000-0004-0000-0000-0000A9060000}"/>
    <hyperlink ref="U575" r:id="rId1707" xr:uid="{00000000-0004-0000-0000-0000AA060000}"/>
    <hyperlink ref="V575" r:id="rId1708" xr:uid="{00000000-0004-0000-0000-0000AB060000}"/>
    <hyperlink ref="AJ575" r:id="rId1709" xr:uid="{00000000-0004-0000-0000-0000AC060000}"/>
    <hyperlink ref="U576" r:id="rId1710" xr:uid="{00000000-0004-0000-0000-0000AD060000}"/>
    <hyperlink ref="V576" r:id="rId1711" xr:uid="{00000000-0004-0000-0000-0000AE060000}"/>
    <hyperlink ref="AJ576" r:id="rId1712" xr:uid="{00000000-0004-0000-0000-0000AF060000}"/>
    <hyperlink ref="U577" r:id="rId1713" xr:uid="{00000000-0004-0000-0000-0000B0060000}"/>
    <hyperlink ref="V577" r:id="rId1714" xr:uid="{00000000-0004-0000-0000-0000B1060000}"/>
    <hyperlink ref="AJ577" r:id="rId1715" xr:uid="{00000000-0004-0000-0000-0000B2060000}"/>
    <hyperlink ref="U578" r:id="rId1716" xr:uid="{00000000-0004-0000-0000-0000B3060000}"/>
    <hyperlink ref="V578" r:id="rId1717" xr:uid="{00000000-0004-0000-0000-0000B4060000}"/>
    <hyperlink ref="AJ578" r:id="rId1718" xr:uid="{00000000-0004-0000-0000-0000B5060000}"/>
    <hyperlink ref="U579" r:id="rId1719" xr:uid="{00000000-0004-0000-0000-0000B6060000}"/>
    <hyperlink ref="V579" r:id="rId1720" xr:uid="{00000000-0004-0000-0000-0000B7060000}"/>
    <hyperlink ref="AJ579" r:id="rId1721" xr:uid="{00000000-0004-0000-0000-0000B8060000}"/>
    <hyperlink ref="U580" r:id="rId1722" xr:uid="{00000000-0004-0000-0000-0000B9060000}"/>
    <hyperlink ref="V580" r:id="rId1723" xr:uid="{00000000-0004-0000-0000-0000BA060000}"/>
    <hyperlink ref="AJ580" r:id="rId1724" xr:uid="{00000000-0004-0000-0000-0000BB060000}"/>
    <hyperlink ref="U581" r:id="rId1725" xr:uid="{00000000-0004-0000-0000-0000BC060000}"/>
    <hyperlink ref="V581" r:id="rId1726" xr:uid="{00000000-0004-0000-0000-0000BD060000}"/>
    <hyperlink ref="AJ581" r:id="rId1727" xr:uid="{00000000-0004-0000-0000-0000BE060000}"/>
    <hyperlink ref="U582" r:id="rId1728" xr:uid="{00000000-0004-0000-0000-0000BF060000}"/>
    <hyperlink ref="V582" r:id="rId1729" xr:uid="{00000000-0004-0000-0000-0000C0060000}"/>
    <hyperlink ref="AJ582" r:id="rId1730" xr:uid="{00000000-0004-0000-0000-0000C1060000}"/>
    <hyperlink ref="U583" r:id="rId1731" xr:uid="{00000000-0004-0000-0000-0000C2060000}"/>
    <hyperlink ref="V583" r:id="rId1732" xr:uid="{00000000-0004-0000-0000-0000C3060000}"/>
    <hyperlink ref="AJ583" r:id="rId1733" xr:uid="{00000000-0004-0000-0000-0000C4060000}"/>
    <hyperlink ref="U584" r:id="rId1734" xr:uid="{00000000-0004-0000-0000-0000C5060000}"/>
    <hyperlink ref="V584" r:id="rId1735" xr:uid="{00000000-0004-0000-0000-0000C6060000}"/>
    <hyperlink ref="AJ584" r:id="rId1736" xr:uid="{00000000-0004-0000-0000-0000C7060000}"/>
    <hyperlink ref="U585" r:id="rId1737" xr:uid="{00000000-0004-0000-0000-0000C8060000}"/>
    <hyperlink ref="V585" r:id="rId1738" xr:uid="{00000000-0004-0000-0000-0000C9060000}"/>
    <hyperlink ref="AJ585" r:id="rId1739" xr:uid="{00000000-0004-0000-0000-0000CA060000}"/>
    <hyperlink ref="U586" r:id="rId1740" xr:uid="{00000000-0004-0000-0000-0000CB060000}"/>
    <hyperlink ref="V586" r:id="rId1741" xr:uid="{00000000-0004-0000-0000-0000CC060000}"/>
    <hyperlink ref="AJ586" r:id="rId1742" xr:uid="{00000000-0004-0000-0000-0000CD060000}"/>
    <hyperlink ref="U587" r:id="rId1743" xr:uid="{00000000-0004-0000-0000-0000CE060000}"/>
    <hyperlink ref="V587" r:id="rId1744" xr:uid="{00000000-0004-0000-0000-0000CF060000}"/>
    <hyperlink ref="AJ587" r:id="rId1745" xr:uid="{00000000-0004-0000-0000-0000D0060000}"/>
    <hyperlink ref="U588" r:id="rId1746" xr:uid="{00000000-0004-0000-0000-0000D1060000}"/>
    <hyperlink ref="V588" r:id="rId1747" xr:uid="{00000000-0004-0000-0000-0000D2060000}"/>
    <hyperlink ref="AJ588" r:id="rId1748" xr:uid="{00000000-0004-0000-0000-0000D3060000}"/>
    <hyperlink ref="U589" r:id="rId1749" xr:uid="{00000000-0004-0000-0000-0000D4060000}"/>
    <hyperlink ref="V589" r:id="rId1750" xr:uid="{00000000-0004-0000-0000-0000D5060000}"/>
    <hyperlink ref="AJ589" r:id="rId1751" xr:uid="{00000000-0004-0000-0000-0000D6060000}"/>
    <hyperlink ref="U590" r:id="rId1752" xr:uid="{00000000-0004-0000-0000-0000D7060000}"/>
    <hyperlink ref="V590" r:id="rId1753" xr:uid="{00000000-0004-0000-0000-0000D8060000}"/>
    <hyperlink ref="AJ590" r:id="rId1754" xr:uid="{00000000-0004-0000-0000-0000D9060000}"/>
    <hyperlink ref="U591" r:id="rId1755" xr:uid="{00000000-0004-0000-0000-0000DA060000}"/>
    <hyperlink ref="V591" r:id="rId1756" xr:uid="{00000000-0004-0000-0000-0000DB060000}"/>
    <hyperlink ref="AJ591" r:id="rId1757" xr:uid="{00000000-0004-0000-0000-0000DC060000}"/>
    <hyperlink ref="U592" r:id="rId1758" xr:uid="{00000000-0004-0000-0000-0000DD060000}"/>
    <hyperlink ref="V592" r:id="rId1759" xr:uid="{00000000-0004-0000-0000-0000DE060000}"/>
    <hyperlink ref="AJ592" r:id="rId1760" xr:uid="{00000000-0004-0000-0000-0000DF060000}"/>
    <hyperlink ref="U593" r:id="rId1761" xr:uid="{00000000-0004-0000-0000-0000E0060000}"/>
    <hyperlink ref="V593" r:id="rId1762" xr:uid="{00000000-0004-0000-0000-0000E1060000}"/>
    <hyperlink ref="AJ593" r:id="rId1763" xr:uid="{00000000-0004-0000-0000-0000E2060000}"/>
    <hyperlink ref="U594" r:id="rId1764" xr:uid="{00000000-0004-0000-0000-0000E3060000}"/>
    <hyperlink ref="V594" r:id="rId1765" xr:uid="{00000000-0004-0000-0000-0000E4060000}"/>
    <hyperlink ref="AJ594" r:id="rId1766" xr:uid="{00000000-0004-0000-0000-0000E5060000}"/>
    <hyperlink ref="U595" r:id="rId1767" xr:uid="{00000000-0004-0000-0000-0000E6060000}"/>
    <hyperlink ref="V595" r:id="rId1768" xr:uid="{00000000-0004-0000-0000-0000E7060000}"/>
    <hyperlink ref="AJ595" r:id="rId1769" xr:uid="{00000000-0004-0000-0000-0000E8060000}"/>
    <hyperlink ref="U596" r:id="rId1770" xr:uid="{00000000-0004-0000-0000-0000E9060000}"/>
    <hyperlink ref="V596" r:id="rId1771" xr:uid="{00000000-0004-0000-0000-0000EA060000}"/>
    <hyperlink ref="AJ596" r:id="rId1772" xr:uid="{00000000-0004-0000-0000-0000EB060000}"/>
    <hyperlink ref="U597" r:id="rId1773" xr:uid="{00000000-0004-0000-0000-0000EC060000}"/>
    <hyperlink ref="V597" r:id="rId1774" xr:uid="{00000000-0004-0000-0000-0000ED060000}"/>
    <hyperlink ref="AJ597" r:id="rId1775" xr:uid="{00000000-0004-0000-0000-0000EE060000}"/>
    <hyperlink ref="U598" r:id="rId1776" xr:uid="{00000000-0004-0000-0000-0000EF060000}"/>
    <hyperlink ref="V598" r:id="rId1777" xr:uid="{00000000-0004-0000-0000-0000F0060000}"/>
    <hyperlink ref="AJ598" r:id="rId1778" xr:uid="{00000000-0004-0000-0000-0000F1060000}"/>
    <hyperlink ref="U599" r:id="rId1779" xr:uid="{00000000-0004-0000-0000-0000F2060000}"/>
    <hyperlink ref="V599" r:id="rId1780" xr:uid="{00000000-0004-0000-0000-0000F3060000}"/>
    <hyperlink ref="AJ599" r:id="rId1781" xr:uid="{00000000-0004-0000-0000-0000F4060000}"/>
    <hyperlink ref="U600" r:id="rId1782" xr:uid="{00000000-0004-0000-0000-0000F5060000}"/>
    <hyperlink ref="V600" r:id="rId1783" xr:uid="{00000000-0004-0000-0000-0000F6060000}"/>
    <hyperlink ref="AJ600" r:id="rId1784" xr:uid="{00000000-0004-0000-0000-0000F7060000}"/>
    <hyperlink ref="U601" r:id="rId1785" xr:uid="{00000000-0004-0000-0000-0000F8060000}"/>
    <hyperlink ref="V601" r:id="rId1786" xr:uid="{00000000-0004-0000-0000-0000F9060000}"/>
    <hyperlink ref="AJ601" r:id="rId1787" xr:uid="{00000000-0004-0000-0000-0000FA060000}"/>
    <hyperlink ref="U602" r:id="rId1788" xr:uid="{00000000-0004-0000-0000-0000FB060000}"/>
    <hyperlink ref="V602" r:id="rId1789" xr:uid="{00000000-0004-0000-0000-0000FC060000}"/>
    <hyperlink ref="AJ602" r:id="rId1790" xr:uid="{00000000-0004-0000-0000-0000FD060000}"/>
    <hyperlink ref="U603" r:id="rId1791" xr:uid="{00000000-0004-0000-0000-0000FE060000}"/>
    <hyperlink ref="V603" r:id="rId1792" xr:uid="{00000000-0004-0000-0000-0000FF060000}"/>
    <hyperlink ref="AJ603" r:id="rId1793" xr:uid="{00000000-0004-0000-0000-000000070000}"/>
    <hyperlink ref="U604" r:id="rId1794" xr:uid="{00000000-0004-0000-0000-000001070000}"/>
    <hyperlink ref="V604" r:id="rId1795" xr:uid="{00000000-0004-0000-0000-000002070000}"/>
    <hyperlink ref="AJ604" r:id="rId1796" xr:uid="{00000000-0004-0000-0000-000003070000}"/>
    <hyperlink ref="U605" r:id="rId1797" xr:uid="{00000000-0004-0000-0000-000004070000}"/>
    <hyperlink ref="V605" r:id="rId1798" xr:uid="{00000000-0004-0000-0000-000005070000}"/>
    <hyperlink ref="AJ605" r:id="rId1799" xr:uid="{00000000-0004-0000-0000-000006070000}"/>
    <hyperlink ref="U606" r:id="rId1800" xr:uid="{00000000-0004-0000-0000-000007070000}"/>
    <hyperlink ref="V606" r:id="rId1801" xr:uid="{00000000-0004-0000-0000-000008070000}"/>
    <hyperlink ref="AJ606" r:id="rId1802" xr:uid="{00000000-0004-0000-0000-000009070000}"/>
    <hyperlink ref="U607" r:id="rId1803" xr:uid="{00000000-0004-0000-0000-00000A070000}"/>
    <hyperlink ref="V607" r:id="rId1804" xr:uid="{00000000-0004-0000-0000-00000B070000}"/>
    <hyperlink ref="AJ607" r:id="rId1805" xr:uid="{00000000-0004-0000-0000-00000C070000}"/>
    <hyperlink ref="U608" r:id="rId1806" xr:uid="{00000000-0004-0000-0000-00000D070000}"/>
    <hyperlink ref="V608" r:id="rId1807" xr:uid="{00000000-0004-0000-0000-00000E070000}"/>
    <hyperlink ref="AJ608" r:id="rId1808" xr:uid="{00000000-0004-0000-0000-00000F070000}"/>
    <hyperlink ref="U609" r:id="rId1809" xr:uid="{00000000-0004-0000-0000-000010070000}"/>
    <hyperlink ref="V609" r:id="rId1810" xr:uid="{00000000-0004-0000-0000-000011070000}"/>
    <hyperlink ref="AJ609" r:id="rId1811" xr:uid="{00000000-0004-0000-0000-000012070000}"/>
    <hyperlink ref="U610" r:id="rId1812" xr:uid="{00000000-0004-0000-0000-000013070000}"/>
    <hyperlink ref="V610" r:id="rId1813" xr:uid="{00000000-0004-0000-0000-000014070000}"/>
    <hyperlink ref="AJ610" r:id="rId1814" xr:uid="{00000000-0004-0000-0000-000015070000}"/>
    <hyperlink ref="U611" r:id="rId1815" xr:uid="{00000000-0004-0000-0000-000016070000}"/>
    <hyperlink ref="V611" r:id="rId1816" xr:uid="{00000000-0004-0000-0000-000017070000}"/>
    <hyperlink ref="AJ611" r:id="rId1817" xr:uid="{00000000-0004-0000-0000-000018070000}"/>
    <hyperlink ref="U612" r:id="rId1818" xr:uid="{00000000-0004-0000-0000-000019070000}"/>
    <hyperlink ref="V612" r:id="rId1819" xr:uid="{00000000-0004-0000-0000-00001A070000}"/>
    <hyperlink ref="AJ612" r:id="rId1820" xr:uid="{00000000-0004-0000-0000-00001B070000}"/>
    <hyperlink ref="U613" r:id="rId1821" xr:uid="{00000000-0004-0000-0000-00001C070000}"/>
    <hyperlink ref="V613" r:id="rId1822" xr:uid="{00000000-0004-0000-0000-00001D070000}"/>
    <hyperlink ref="AJ613" r:id="rId1823" xr:uid="{00000000-0004-0000-0000-00001E070000}"/>
    <hyperlink ref="U614" r:id="rId1824" xr:uid="{00000000-0004-0000-0000-00001F070000}"/>
    <hyperlink ref="V614" r:id="rId1825" xr:uid="{00000000-0004-0000-0000-000020070000}"/>
    <hyperlink ref="AJ614" r:id="rId1826" xr:uid="{00000000-0004-0000-0000-000021070000}"/>
    <hyperlink ref="U615" r:id="rId1827" xr:uid="{00000000-0004-0000-0000-000022070000}"/>
    <hyperlink ref="V615" r:id="rId1828" xr:uid="{00000000-0004-0000-0000-000023070000}"/>
    <hyperlink ref="AJ615" r:id="rId1829" xr:uid="{00000000-0004-0000-0000-000024070000}"/>
    <hyperlink ref="U616" r:id="rId1830" xr:uid="{00000000-0004-0000-0000-000025070000}"/>
    <hyperlink ref="V616" r:id="rId1831" xr:uid="{00000000-0004-0000-0000-000026070000}"/>
    <hyperlink ref="AJ616" r:id="rId1832" xr:uid="{00000000-0004-0000-0000-000027070000}"/>
    <hyperlink ref="U617" r:id="rId1833" xr:uid="{00000000-0004-0000-0000-000028070000}"/>
    <hyperlink ref="V617" r:id="rId1834" xr:uid="{00000000-0004-0000-0000-000029070000}"/>
    <hyperlink ref="AJ617" r:id="rId1835" xr:uid="{00000000-0004-0000-0000-00002A070000}"/>
    <hyperlink ref="U618" r:id="rId1836" xr:uid="{00000000-0004-0000-0000-00002B070000}"/>
    <hyperlink ref="V618" r:id="rId1837" xr:uid="{00000000-0004-0000-0000-00002C070000}"/>
    <hyperlink ref="AJ618" r:id="rId1838" xr:uid="{00000000-0004-0000-0000-00002D070000}"/>
    <hyperlink ref="U619" r:id="rId1839" xr:uid="{00000000-0004-0000-0000-00002E070000}"/>
    <hyperlink ref="V619" r:id="rId1840" xr:uid="{00000000-0004-0000-0000-00002F070000}"/>
    <hyperlink ref="AJ619" r:id="rId1841" xr:uid="{00000000-0004-0000-0000-000030070000}"/>
    <hyperlink ref="U620" r:id="rId1842" xr:uid="{00000000-0004-0000-0000-000031070000}"/>
    <hyperlink ref="V620" r:id="rId1843" xr:uid="{00000000-0004-0000-0000-000032070000}"/>
    <hyperlink ref="AJ620" r:id="rId1844" xr:uid="{00000000-0004-0000-0000-000033070000}"/>
    <hyperlink ref="U621" r:id="rId1845" xr:uid="{00000000-0004-0000-0000-000034070000}"/>
    <hyperlink ref="V621" r:id="rId1846" xr:uid="{00000000-0004-0000-0000-000035070000}"/>
    <hyperlink ref="AJ621" r:id="rId1847" xr:uid="{00000000-0004-0000-0000-000036070000}"/>
    <hyperlink ref="U622" r:id="rId1848" xr:uid="{00000000-0004-0000-0000-000037070000}"/>
    <hyperlink ref="V622" r:id="rId1849" xr:uid="{00000000-0004-0000-0000-000038070000}"/>
    <hyperlink ref="AJ622" r:id="rId1850" xr:uid="{00000000-0004-0000-0000-000039070000}"/>
    <hyperlink ref="U623" r:id="rId1851" xr:uid="{00000000-0004-0000-0000-00003A070000}"/>
    <hyperlink ref="V623" r:id="rId1852" xr:uid="{00000000-0004-0000-0000-00003B070000}"/>
    <hyperlink ref="AJ623" r:id="rId1853" xr:uid="{00000000-0004-0000-0000-00003C070000}"/>
    <hyperlink ref="U624" r:id="rId1854" xr:uid="{00000000-0004-0000-0000-00003D070000}"/>
    <hyperlink ref="V624" r:id="rId1855" xr:uid="{00000000-0004-0000-0000-00003E070000}"/>
    <hyperlink ref="AJ624" r:id="rId1856" xr:uid="{00000000-0004-0000-0000-00003F070000}"/>
    <hyperlink ref="U625" r:id="rId1857" xr:uid="{00000000-0004-0000-0000-000040070000}"/>
    <hyperlink ref="V625" r:id="rId1858" xr:uid="{00000000-0004-0000-0000-000041070000}"/>
    <hyperlink ref="AJ625" r:id="rId1859" xr:uid="{00000000-0004-0000-0000-000042070000}"/>
    <hyperlink ref="U626" r:id="rId1860" xr:uid="{00000000-0004-0000-0000-000043070000}"/>
    <hyperlink ref="V626" r:id="rId1861" xr:uid="{00000000-0004-0000-0000-000044070000}"/>
    <hyperlink ref="AJ626" r:id="rId1862" xr:uid="{00000000-0004-0000-0000-000045070000}"/>
    <hyperlink ref="U627" r:id="rId1863" xr:uid="{00000000-0004-0000-0000-000046070000}"/>
    <hyperlink ref="V627" r:id="rId1864" xr:uid="{00000000-0004-0000-0000-000047070000}"/>
    <hyperlink ref="AJ627" r:id="rId1865" xr:uid="{00000000-0004-0000-0000-000048070000}"/>
    <hyperlink ref="U628" r:id="rId1866" xr:uid="{00000000-0004-0000-0000-000049070000}"/>
    <hyperlink ref="V628" r:id="rId1867" xr:uid="{00000000-0004-0000-0000-00004A070000}"/>
    <hyperlink ref="AJ628" r:id="rId1868" xr:uid="{00000000-0004-0000-0000-00004B070000}"/>
    <hyperlink ref="V629" r:id="rId1869" xr:uid="{00000000-0004-0000-0000-00004C070000}"/>
    <hyperlink ref="AJ629" r:id="rId1870" xr:uid="{00000000-0004-0000-0000-00004D070000}"/>
    <hyperlink ref="U630" r:id="rId1871" xr:uid="{00000000-0004-0000-0000-00004E070000}"/>
    <hyperlink ref="V630" r:id="rId1872" xr:uid="{00000000-0004-0000-0000-00004F070000}"/>
    <hyperlink ref="AJ630" r:id="rId1873" xr:uid="{00000000-0004-0000-0000-000050070000}"/>
    <hyperlink ref="AJ631" r:id="rId1874" xr:uid="{00000000-0004-0000-0000-000051070000}"/>
    <hyperlink ref="U632" r:id="rId1875" xr:uid="{00000000-0004-0000-0000-000052070000}"/>
    <hyperlink ref="V632" r:id="rId1876" xr:uid="{00000000-0004-0000-0000-000053070000}"/>
    <hyperlink ref="AJ632" r:id="rId1877" xr:uid="{00000000-0004-0000-0000-000054070000}"/>
    <hyperlink ref="U633" r:id="rId1878" xr:uid="{00000000-0004-0000-0000-000055070000}"/>
    <hyperlink ref="V633" r:id="rId1879" xr:uid="{00000000-0004-0000-0000-000056070000}"/>
    <hyperlink ref="AJ633" r:id="rId1880" xr:uid="{00000000-0004-0000-0000-000057070000}"/>
    <hyperlink ref="U634" r:id="rId1881" xr:uid="{00000000-0004-0000-0000-000058070000}"/>
    <hyperlink ref="V634" r:id="rId1882" xr:uid="{00000000-0004-0000-0000-000059070000}"/>
    <hyperlink ref="AJ634" r:id="rId1883" xr:uid="{00000000-0004-0000-0000-00005A070000}"/>
    <hyperlink ref="U635" r:id="rId1884" xr:uid="{00000000-0004-0000-0000-00005B070000}"/>
    <hyperlink ref="V635" r:id="rId1885" xr:uid="{00000000-0004-0000-0000-00005C070000}"/>
    <hyperlink ref="AJ635" r:id="rId1886" xr:uid="{00000000-0004-0000-0000-00005D070000}"/>
    <hyperlink ref="U636" r:id="rId1887" xr:uid="{00000000-0004-0000-0000-00005E070000}"/>
    <hyperlink ref="V636" r:id="rId1888" xr:uid="{00000000-0004-0000-0000-00005F070000}"/>
    <hyperlink ref="AJ636" r:id="rId1889" xr:uid="{00000000-0004-0000-0000-000060070000}"/>
    <hyperlink ref="U637" r:id="rId1890" xr:uid="{00000000-0004-0000-0000-000061070000}"/>
    <hyperlink ref="V637" r:id="rId1891" xr:uid="{00000000-0004-0000-0000-000062070000}"/>
    <hyperlink ref="AJ637" r:id="rId1892" xr:uid="{00000000-0004-0000-0000-000063070000}"/>
    <hyperlink ref="U638" r:id="rId1893" xr:uid="{00000000-0004-0000-0000-000064070000}"/>
    <hyperlink ref="V638" r:id="rId1894" xr:uid="{00000000-0004-0000-0000-000065070000}"/>
    <hyperlink ref="AJ638" r:id="rId1895" xr:uid="{00000000-0004-0000-0000-000066070000}"/>
    <hyperlink ref="U639" r:id="rId1896" xr:uid="{00000000-0004-0000-0000-000067070000}"/>
    <hyperlink ref="V639" r:id="rId1897" xr:uid="{00000000-0004-0000-0000-000068070000}"/>
    <hyperlink ref="AJ639" r:id="rId1898" xr:uid="{00000000-0004-0000-0000-000069070000}"/>
    <hyperlink ref="U640" r:id="rId1899" xr:uid="{00000000-0004-0000-0000-00006A070000}"/>
    <hyperlink ref="V640" r:id="rId1900" xr:uid="{00000000-0004-0000-0000-00006B070000}"/>
    <hyperlink ref="AJ640" r:id="rId1901" xr:uid="{00000000-0004-0000-0000-00006C070000}"/>
    <hyperlink ref="U641" r:id="rId1902" xr:uid="{00000000-0004-0000-0000-00006D070000}"/>
    <hyperlink ref="V641" r:id="rId1903" xr:uid="{00000000-0004-0000-0000-00006E070000}"/>
    <hyperlink ref="AJ641" r:id="rId1904" xr:uid="{00000000-0004-0000-0000-00006F070000}"/>
    <hyperlink ref="U642" r:id="rId1905" xr:uid="{00000000-0004-0000-0000-000070070000}"/>
    <hyperlink ref="V642" r:id="rId1906" xr:uid="{00000000-0004-0000-0000-000071070000}"/>
    <hyperlink ref="AJ642" r:id="rId1907" xr:uid="{00000000-0004-0000-0000-000072070000}"/>
    <hyperlink ref="U643" r:id="rId1908" xr:uid="{00000000-0004-0000-0000-000073070000}"/>
    <hyperlink ref="V643" r:id="rId1909" xr:uid="{00000000-0004-0000-0000-000074070000}"/>
    <hyperlink ref="AJ643" r:id="rId1910" xr:uid="{00000000-0004-0000-0000-000075070000}"/>
    <hyperlink ref="U644" r:id="rId1911" xr:uid="{00000000-0004-0000-0000-000076070000}"/>
    <hyperlink ref="V644" r:id="rId1912" xr:uid="{00000000-0004-0000-0000-000077070000}"/>
    <hyperlink ref="AJ644" r:id="rId1913" xr:uid="{00000000-0004-0000-0000-000078070000}"/>
    <hyperlink ref="U645" r:id="rId1914" xr:uid="{00000000-0004-0000-0000-000079070000}"/>
    <hyperlink ref="V645" r:id="rId1915" xr:uid="{00000000-0004-0000-0000-00007A070000}"/>
    <hyperlink ref="AJ645" r:id="rId1916" xr:uid="{00000000-0004-0000-0000-00007B070000}"/>
    <hyperlink ref="U646" r:id="rId1917" xr:uid="{00000000-0004-0000-0000-00007C070000}"/>
    <hyperlink ref="V646" r:id="rId1918" xr:uid="{00000000-0004-0000-0000-00007D070000}"/>
    <hyperlink ref="AJ646" r:id="rId1919" xr:uid="{00000000-0004-0000-0000-00007E070000}"/>
    <hyperlink ref="U647" r:id="rId1920" xr:uid="{00000000-0004-0000-0000-00007F070000}"/>
    <hyperlink ref="V647" r:id="rId1921" xr:uid="{00000000-0004-0000-0000-000080070000}"/>
    <hyperlink ref="AJ647" r:id="rId1922" xr:uid="{00000000-0004-0000-0000-000081070000}"/>
    <hyperlink ref="U648" r:id="rId1923" xr:uid="{00000000-0004-0000-0000-000082070000}"/>
    <hyperlink ref="V648" r:id="rId1924" xr:uid="{00000000-0004-0000-0000-000083070000}"/>
    <hyperlink ref="AJ648" r:id="rId1925" xr:uid="{00000000-0004-0000-0000-000084070000}"/>
    <hyperlink ref="U649" r:id="rId1926" xr:uid="{00000000-0004-0000-0000-000085070000}"/>
    <hyperlink ref="V649" r:id="rId1927" xr:uid="{00000000-0004-0000-0000-000086070000}"/>
    <hyperlink ref="AJ649" r:id="rId1928" xr:uid="{00000000-0004-0000-0000-000087070000}"/>
    <hyperlink ref="U650" r:id="rId1929" xr:uid="{00000000-0004-0000-0000-000088070000}"/>
    <hyperlink ref="V650" r:id="rId1930" xr:uid="{00000000-0004-0000-0000-000089070000}"/>
    <hyperlink ref="AJ650" r:id="rId1931" xr:uid="{00000000-0004-0000-0000-00008A070000}"/>
    <hyperlink ref="U651" r:id="rId1932" xr:uid="{00000000-0004-0000-0000-00008B070000}"/>
    <hyperlink ref="V651" r:id="rId1933" xr:uid="{00000000-0004-0000-0000-00008C070000}"/>
    <hyperlink ref="AJ651" r:id="rId1934" xr:uid="{00000000-0004-0000-0000-00008D070000}"/>
    <hyperlink ref="U652" r:id="rId1935" xr:uid="{00000000-0004-0000-0000-00008E070000}"/>
    <hyperlink ref="V652" r:id="rId1936" xr:uid="{00000000-0004-0000-0000-00008F070000}"/>
    <hyperlink ref="AJ652" r:id="rId1937" xr:uid="{00000000-0004-0000-0000-000090070000}"/>
    <hyperlink ref="U653" r:id="rId1938" xr:uid="{00000000-0004-0000-0000-000091070000}"/>
    <hyperlink ref="V653" r:id="rId1939" xr:uid="{00000000-0004-0000-0000-000092070000}"/>
    <hyperlink ref="AJ653" r:id="rId1940" xr:uid="{00000000-0004-0000-0000-000093070000}"/>
    <hyperlink ref="U654" r:id="rId1941" xr:uid="{00000000-0004-0000-0000-000094070000}"/>
    <hyperlink ref="V654" r:id="rId1942" xr:uid="{00000000-0004-0000-0000-000095070000}"/>
    <hyperlink ref="AJ654" r:id="rId1943" xr:uid="{00000000-0004-0000-0000-000096070000}"/>
    <hyperlink ref="U655" r:id="rId1944" xr:uid="{00000000-0004-0000-0000-000097070000}"/>
    <hyperlink ref="V655" r:id="rId1945" xr:uid="{00000000-0004-0000-0000-000098070000}"/>
    <hyperlink ref="AJ655" r:id="rId1946" xr:uid="{00000000-0004-0000-0000-000099070000}"/>
    <hyperlink ref="U656" r:id="rId1947" xr:uid="{00000000-0004-0000-0000-00009A070000}"/>
    <hyperlink ref="V656" r:id="rId1948" xr:uid="{00000000-0004-0000-0000-00009B070000}"/>
    <hyperlink ref="AJ656" r:id="rId1949" xr:uid="{00000000-0004-0000-0000-00009C070000}"/>
    <hyperlink ref="U657" r:id="rId1950" xr:uid="{00000000-0004-0000-0000-00009D070000}"/>
    <hyperlink ref="V657" r:id="rId1951" xr:uid="{00000000-0004-0000-0000-00009E070000}"/>
    <hyperlink ref="AJ657" r:id="rId1952" xr:uid="{00000000-0004-0000-0000-00009F070000}"/>
    <hyperlink ref="U658" r:id="rId1953" xr:uid="{00000000-0004-0000-0000-0000A0070000}"/>
    <hyperlink ref="V658" r:id="rId1954" xr:uid="{00000000-0004-0000-0000-0000A1070000}"/>
    <hyperlink ref="AJ658" r:id="rId1955" xr:uid="{00000000-0004-0000-0000-0000A2070000}"/>
    <hyperlink ref="U659" r:id="rId1956" xr:uid="{00000000-0004-0000-0000-0000A3070000}"/>
    <hyperlink ref="V659" r:id="rId1957" xr:uid="{00000000-0004-0000-0000-0000A4070000}"/>
    <hyperlink ref="AJ659" r:id="rId1958" xr:uid="{00000000-0004-0000-0000-0000A5070000}"/>
    <hyperlink ref="U660" r:id="rId1959" xr:uid="{00000000-0004-0000-0000-0000A6070000}"/>
    <hyperlink ref="V660" r:id="rId1960" xr:uid="{00000000-0004-0000-0000-0000A7070000}"/>
    <hyperlink ref="AJ660" r:id="rId1961" xr:uid="{00000000-0004-0000-0000-0000A8070000}"/>
    <hyperlink ref="U661" r:id="rId1962" xr:uid="{00000000-0004-0000-0000-0000A9070000}"/>
    <hyperlink ref="V661" r:id="rId1963" xr:uid="{00000000-0004-0000-0000-0000AA070000}"/>
    <hyperlink ref="AJ661" r:id="rId1964" xr:uid="{00000000-0004-0000-0000-0000AB070000}"/>
    <hyperlink ref="U662" r:id="rId1965" xr:uid="{00000000-0004-0000-0000-0000AC070000}"/>
    <hyperlink ref="V662" r:id="rId1966" xr:uid="{00000000-0004-0000-0000-0000AD070000}"/>
    <hyperlink ref="AJ662" r:id="rId1967" xr:uid="{00000000-0004-0000-0000-0000AE070000}"/>
    <hyperlink ref="U663" r:id="rId1968" xr:uid="{00000000-0004-0000-0000-0000AF070000}"/>
    <hyperlink ref="V663" r:id="rId1969" xr:uid="{00000000-0004-0000-0000-0000B0070000}"/>
    <hyperlink ref="AJ663" r:id="rId1970" xr:uid="{00000000-0004-0000-0000-0000B1070000}"/>
    <hyperlink ref="U664" r:id="rId1971" xr:uid="{00000000-0004-0000-0000-0000B2070000}"/>
    <hyperlink ref="V664" r:id="rId1972" xr:uid="{00000000-0004-0000-0000-0000B3070000}"/>
    <hyperlink ref="AJ664" r:id="rId1973" xr:uid="{00000000-0004-0000-0000-0000B4070000}"/>
    <hyperlink ref="U665" r:id="rId1974" xr:uid="{00000000-0004-0000-0000-0000B5070000}"/>
    <hyperlink ref="V665" r:id="rId1975" xr:uid="{00000000-0004-0000-0000-0000B6070000}"/>
    <hyperlink ref="AJ665" r:id="rId1976" xr:uid="{00000000-0004-0000-0000-0000B7070000}"/>
    <hyperlink ref="U666" r:id="rId1977" xr:uid="{00000000-0004-0000-0000-0000B8070000}"/>
    <hyperlink ref="V666" r:id="rId1978" xr:uid="{00000000-0004-0000-0000-0000B9070000}"/>
    <hyperlink ref="AJ666" r:id="rId1979" xr:uid="{00000000-0004-0000-0000-0000BA070000}"/>
    <hyperlink ref="U667" r:id="rId1980" xr:uid="{00000000-0004-0000-0000-0000BB070000}"/>
    <hyperlink ref="V667" r:id="rId1981" xr:uid="{00000000-0004-0000-0000-0000BC070000}"/>
    <hyperlink ref="AJ667" r:id="rId1982" xr:uid="{00000000-0004-0000-0000-0000BD070000}"/>
    <hyperlink ref="U668" r:id="rId1983" xr:uid="{00000000-0004-0000-0000-0000BE070000}"/>
    <hyperlink ref="V668" r:id="rId1984" xr:uid="{00000000-0004-0000-0000-0000BF070000}"/>
    <hyperlink ref="AJ668" r:id="rId1985" xr:uid="{00000000-0004-0000-0000-0000C0070000}"/>
    <hyperlink ref="U669" r:id="rId1986" xr:uid="{00000000-0004-0000-0000-0000C1070000}"/>
    <hyperlink ref="V669" r:id="rId1987" xr:uid="{00000000-0004-0000-0000-0000C2070000}"/>
    <hyperlink ref="AJ669" r:id="rId1988" xr:uid="{00000000-0004-0000-0000-0000C3070000}"/>
    <hyperlink ref="U670" r:id="rId1989" xr:uid="{00000000-0004-0000-0000-0000C4070000}"/>
    <hyperlink ref="V670" r:id="rId1990" xr:uid="{00000000-0004-0000-0000-0000C5070000}"/>
    <hyperlink ref="AJ670" r:id="rId1991" xr:uid="{00000000-0004-0000-0000-0000C6070000}"/>
    <hyperlink ref="U671" r:id="rId1992" xr:uid="{00000000-0004-0000-0000-0000C7070000}"/>
    <hyperlink ref="V671" r:id="rId1993" xr:uid="{00000000-0004-0000-0000-0000C8070000}"/>
    <hyperlink ref="AJ671" r:id="rId1994" xr:uid="{00000000-0004-0000-0000-0000C9070000}"/>
    <hyperlink ref="U672" r:id="rId1995" xr:uid="{00000000-0004-0000-0000-0000CA070000}"/>
    <hyperlink ref="V672" r:id="rId1996" xr:uid="{00000000-0004-0000-0000-0000CB070000}"/>
    <hyperlink ref="AJ672" r:id="rId1997" xr:uid="{00000000-0004-0000-0000-0000CC070000}"/>
    <hyperlink ref="U673" r:id="rId1998" xr:uid="{00000000-0004-0000-0000-0000CD070000}"/>
    <hyperlink ref="V673" r:id="rId1999" xr:uid="{00000000-0004-0000-0000-0000CE070000}"/>
    <hyperlink ref="AJ673" r:id="rId2000" xr:uid="{00000000-0004-0000-0000-0000CF070000}"/>
    <hyperlink ref="U674" r:id="rId2001" xr:uid="{00000000-0004-0000-0000-0000D0070000}"/>
    <hyperlink ref="V674" r:id="rId2002" xr:uid="{00000000-0004-0000-0000-0000D1070000}"/>
    <hyperlink ref="AJ674" r:id="rId2003" xr:uid="{00000000-0004-0000-0000-0000D2070000}"/>
    <hyperlink ref="U675" r:id="rId2004" xr:uid="{00000000-0004-0000-0000-0000D3070000}"/>
    <hyperlink ref="V675" r:id="rId2005" xr:uid="{00000000-0004-0000-0000-0000D4070000}"/>
    <hyperlink ref="AJ675" r:id="rId2006" xr:uid="{00000000-0004-0000-0000-0000D5070000}"/>
    <hyperlink ref="U676" r:id="rId2007" xr:uid="{00000000-0004-0000-0000-0000D6070000}"/>
    <hyperlink ref="V676" r:id="rId2008" xr:uid="{00000000-0004-0000-0000-0000D7070000}"/>
    <hyperlink ref="AJ676" r:id="rId2009" xr:uid="{00000000-0004-0000-0000-0000D8070000}"/>
    <hyperlink ref="U677" r:id="rId2010" xr:uid="{00000000-0004-0000-0000-0000D9070000}"/>
    <hyperlink ref="V677" r:id="rId2011" xr:uid="{00000000-0004-0000-0000-0000DA070000}"/>
    <hyperlink ref="AJ677" r:id="rId2012" xr:uid="{00000000-0004-0000-0000-0000DB070000}"/>
    <hyperlink ref="U678" r:id="rId2013" xr:uid="{00000000-0004-0000-0000-0000DC070000}"/>
    <hyperlink ref="V678" r:id="rId2014" xr:uid="{00000000-0004-0000-0000-0000DD070000}"/>
    <hyperlink ref="AJ678" r:id="rId2015" xr:uid="{00000000-0004-0000-0000-0000DE070000}"/>
    <hyperlink ref="U679" r:id="rId2016" xr:uid="{00000000-0004-0000-0000-0000DF070000}"/>
    <hyperlink ref="V679" r:id="rId2017" xr:uid="{00000000-0004-0000-0000-0000E0070000}"/>
    <hyperlink ref="AJ679" r:id="rId2018" xr:uid="{00000000-0004-0000-0000-0000E1070000}"/>
    <hyperlink ref="U680" r:id="rId2019" xr:uid="{00000000-0004-0000-0000-0000E2070000}"/>
    <hyperlink ref="V680" r:id="rId2020" xr:uid="{00000000-0004-0000-0000-0000E3070000}"/>
    <hyperlink ref="AJ680" r:id="rId2021" xr:uid="{00000000-0004-0000-0000-0000E4070000}"/>
    <hyperlink ref="U681" r:id="rId2022" xr:uid="{00000000-0004-0000-0000-0000E5070000}"/>
    <hyperlink ref="V681" r:id="rId2023" xr:uid="{00000000-0004-0000-0000-0000E6070000}"/>
    <hyperlink ref="AJ681" r:id="rId2024" xr:uid="{00000000-0004-0000-0000-0000E7070000}"/>
    <hyperlink ref="U682" r:id="rId2025" xr:uid="{00000000-0004-0000-0000-0000E8070000}"/>
    <hyperlink ref="V682" r:id="rId2026" xr:uid="{00000000-0004-0000-0000-0000E9070000}"/>
    <hyperlink ref="AJ682" r:id="rId2027" xr:uid="{00000000-0004-0000-0000-0000EA070000}"/>
    <hyperlink ref="V683" r:id="rId2028" xr:uid="{00000000-0004-0000-0000-0000EB070000}"/>
    <hyperlink ref="AJ683" r:id="rId2029" xr:uid="{00000000-0004-0000-0000-0000EC070000}"/>
    <hyperlink ref="V684" r:id="rId2030" xr:uid="{00000000-0004-0000-0000-0000ED070000}"/>
    <hyperlink ref="AJ684" r:id="rId2031" xr:uid="{00000000-0004-0000-0000-0000EE070000}"/>
    <hyperlink ref="V685" r:id="rId2032" xr:uid="{00000000-0004-0000-0000-0000EF070000}"/>
    <hyperlink ref="AJ685" r:id="rId2033" xr:uid="{00000000-0004-0000-0000-0000F0070000}"/>
    <hyperlink ref="U686" r:id="rId2034" xr:uid="{00000000-0004-0000-0000-0000F1070000}"/>
    <hyperlink ref="V686" r:id="rId2035" xr:uid="{00000000-0004-0000-0000-0000F2070000}"/>
    <hyperlink ref="AJ686" r:id="rId2036" xr:uid="{00000000-0004-0000-0000-0000F3070000}"/>
    <hyperlink ref="U687" r:id="rId2037" xr:uid="{00000000-0004-0000-0000-0000F4070000}"/>
    <hyperlink ref="V687" r:id="rId2038" xr:uid="{00000000-0004-0000-0000-0000F5070000}"/>
    <hyperlink ref="AJ687" r:id="rId2039" xr:uid="{00000000-0004-0000-0000-0000F6070000}"/>
    <hyperlink ref="U688" r:id="rId2040" xr:uid="{00000000-0004-0000-0000-0000F7070000}"/>
    <hyperlink ref="V688" r:id="rId2041" xr:uid="{00000000-0004-0000-0000-0000F8070000}"/>
    <hyperlink ref="AJ688" r:id="rId2042" xr:uid="{00000000-0004-0000-0000-0000F9070000}"/>
    <hyperlink ref="U689" r:id="rId2043" xr:uid="{00000000-0004-0000-0000-0000FA070000}"/>
    <hyperlink ref="V689" r:id="rId2044" xr:uid="{00000000-0004-0000-0000-0000FB070000}"/>
    <hyperlink ref="AJ689" r:id="rId2045" xr:uid="{00000000-0004-0000-0000-0000FC070000}"/>
    <hyperlink ref="U690" r:id="rId2046" xr:uid="{00000000-0004-0000-0000-0000FD070000}"/>
    <hyperlink ref="V690" r:id="rId2047" xr:uid="{00000000-0004-0000-0000-0000FE070000}"/>
    <hyperlink ref="AJ690" r:id="rId2048" xr:uid="{00000000-0004-0000-0000-0000FF070000}"/>
    <hyperlink ref="U691" r:id="rId2049" xr:uid="{00000000-0004-0000-0000-000000080000}"/>
    <hyperlink ref="V691" r:id="rId2050" xr:uid="{00000000-0004-0000-0000-000001080000}"/>
    <hyperlink ref="AJ691" r:id="rId2051" xr:uid="{00000000-0004-0000-0000-000002080000}"/>
    <hyperlink ref="U692" r:id="rId2052" xr:uid="{00000000-0004-0000-0000-000003080000}"/>
    <hyperlink ref="V692" r:id="rId2053" xr:uid="{00000000-0004-0000-0000-000004080000}"/>
    <hyperlink ref="AJ692" r:id="rId2054" xr:uid="{00000000-0004-0000-0000-000005080000}"/>
    <hyperlink ref="U693" r:id="rId2055" xr:uid="{00000000-0004-0000-0000-000006080000}"/>
    <hyperlink ref="V693" r:id="rId2056" xr:uid="{00000000-0004-0000-0000-000007080000}"/>
    <hyperlink ref="AJ693" r:id="rId2057" xr:uid="{00000000-0004-0000-0000-000008080000}"/>
    <hyperlink ref="U694" r:id="rId2058" xr:uid="{00000000-0004-0000-0000-000009080000}"/>
    <hyperlink ref="V694" r:id="rId2059" xr:uid="{00000000-0004-0000-0000-00000A080000}"/>
    <hyperlink ref="AJ694" r:id="rId2060" xr:uid="{00000000-0004-0000-0000-00000B080000}"/>
    <hyperlink ref="U695" r:id="rId2061" xr:uid="{00000000-0004-0000-0000-00000C080000}"/>
    <hyperlink ref="V695" r:id="rId2062" xr:uid="{00000000-0004-0000-0000-00000D080000}"/>
    <hyperlink ref="AJ695" r:id="rId2063" xr:uid="{00000000-0004-0000-0000-00000E080000}"/>
    <hyperlink ref="U696" r:id="rId2064" xr:uid="{00000000-0004-0000-0000-00000F080000}"/>
    <hyperlink ref="V696" r:id="rId2065" xr:uid="{00000000-0004-0000-0000-000010080000}"/>
    <hyperlink ref="AJ696" r:id="rId2066" xr:uid="{00000000-0004-0000-0000-000011080000}"/>
    <hyperlink ref="U697" r:id="rId2067" xr:uid="{00000000-0004-0000-0000-000012080000}"/>
    <hyperlink ref="V697" r:id="rId2068" xr:uid="{00000000-0004-0000-0000-000013080000}"/>
    <hyperlink ref="AJ697" r:id="rId2069" xr:uid="{00000000-0004-0000-0000-000014080000}"/>
    <hyperlink ref="U698" r:id="rId2070" xr:uid="{00000000-0004-0000-0000-000015080000}"/>
    <hyperlink ref="V698" r:id="rId2071" xr:uid="{00000000-0004-0000-0000-000016080000}"/>
    <hyperlink ref="AJ698" r:id="rId2072" xr:uid="{00000000-0004-0000-0000-000017080000}"/>
    <hyperlink ref="U699" r:id="rId2073" xr:uid="{00000000-0004-0000-0000-000018080000}"/>
    <hyperlink ref="V699" r:id="rId2074" xr:uid="{00000000-0004-0000-0000-000019080000}"/>
    <hyperlink ref="AJ699" r:id="rId2075" xr:uid="{00000000-0004-0000-0000-00001A080000}"/>
    <hyperlink ref="U700" r:id="rId2076" xr:uid="{00000000-0004-0000-0000-00001B080000}"/>
    <hyperlink ref="V700" r:id="rId2077" xr:uid="{00000000-0004-0000-0000-00001C080000}"/>
    <hyperlink ref="AJ700" r:id="rId2078" xr:uid="{00000000-0004-0000-0000-00001D080000}"/>
    <hyperlink ref="U701" r:id="rId2079" xr:uid="{00000000-0004-0000-0000-00001E080000}"/>
    <hyperlink ref="V701" r:id="rId2080" xr:uid="{00000000-0004-0000-0000-00001F080000}"/>
    <hyperlink ref="AJ701" r:id="rId2081" xr:uid="{00000000-0004-0000-0000-000020080000}"/>
    <hyperlink ref="U702" r:id="rId2082" xr:uid="{00000000-0004-0000-0000-000021080000}"/>
    <hyperlink ref="V702" r:id="rId2083" xr:uid="{00000000-0004-0000-0000-000022080000}"/>
    <hyperlink ref="AJ702" r:id="rId2084" xr:uid="{00000000-0004-0000-0000-000023080000}"/>
    <hyperlink ref="U703" r:id="rId2085" xr:uid="{00000000-0004-0000-0000-000024080000}"/>
    <hyperlink ref="V703" r:id="rId2086" xr:uid="{00000000-0004-0000-0000-000025080000}"/>
    <hyperlink ref="AJ703" r:id="rId2087" xr:uid="{00000000-0004-0000-0000-000026080000}"/>
    <hyperlink ref="U704" r:id="rId2088" xr:uid="{00000000-0004-0000-0000-000027080000}"/>
    <hyperlink ref="V704" r:id="rId2089" xr:uid="{00000000-0004-0000-0000-000028080000}"/>
    <hyperlink ref="AJ704" r:id="rId2090" xr:uid="{00000000-0004-0000-0000-000029080000}"/>
    <hyperlink ref="U705" r:id="rId2091" xr:uid="{00000000-0004-0000-0000-00002A080000}"/>
    <hyperlink ref="V705" r:id="rId2092" xr:uid="{00000000-0004-0000-0000-00002B080000}"/>
    <hyperlink ref="AJ705" r:id="rId2093" xr:uid="{00000000-0004-0000-0000-00002C080000}"/>
    <hyperlink ref="U706" r:id="rId2094" xr:uid="{00000000-0004-0000-0000-00002D080000}"/>
    <hyperlink ref="V706" r:id="rId2095" xr:uid="{00000000-0004-0000-0000-00002E080000}"/>
    <hyperlink ref="AJ706" r:id="rId2096" xr:uid="{00000000-0004-0000-0000-00002F080000}"/>
    <hyperlink ref="U707" r:id="rId2097" xr:uid="{00000000-0004-0000-0000-000030080000}"/>
    <hyperlink ref="V707" r:id="rId2098" xr:uid="{00000000-0004-0000-0000-000031080000}"/>
    <hyperlink ref="AJ707" r:id="rId2099" xr:uid="{00000000-0004-0000-0000-000032080000}"/>
    <hyperlink ref="U708" r:id="rId2100" xr:uid="{00000000-0004-0000-0000-000033080000}"/>
    <hyperlink ref="V708" r:id="rId2101" xr:uid="{00000000-0004-0000-0000-000034080000}"/>
    <hyperlink ref="AJ708" r:id="rId2102" xr:uid="{00000000-0004-0000-0000-000035080000}"/>
    <hyperlink ref="U709" r:id="rId2103" xr:uid="{00000000-0004-0000-0000-000036080000}"/>
    <hyperlink ref="V709" r:id="rId2104" xr:uid="{00000000-0004-0000-0000-000037080000}"/>
    <hyperlink ref="AJ709" r:id="rId2105" xr:uid="{00000000-0004-0000-0000-000038080000}"/>
    <hyperlink ref="AJ710" r:id="rId2106" xr:uid="{00000000-0004-0000-0000-000039080000}"/>
    <hyperlink ref="U711" r:id="rId2107" xr:uid="{00000000-0004-0000-0000-00003A080000}"/>
    <hyperlink ref="V711" r:id="rId2108" xr:uid="{00000000-0004-0000-0000-00003B080000}"/>
    <hyperlink ref="AJ711" r:id="rId2109" xr:uid="{00000000-0004-0000-0000-00003C080000}"/>
    <hyperlink ref="U712" r:id="rId2110" xr:uid="{00000000-0004-0000-0000-00003D080000}"/>
    <hyperlink ref="V712" r:id="rId2111" xr:uid="{00000000-0004-0000-0000-00003E080000}"/>
    <hyperlink ref="AJ712" r:id="rId2112" xr:uid="{00000000-0004-0000-0000-00003F080000}"/>
    <hyperlink ref="U713" r:id="rId2113" xr:uid="{00000000-0004-0000-0000-000040080000}"/>
    <hyperlink ref="V713" r:id="rId2114" xr:uid="{00000000-0004-0000-0000-000041080000}"/>
    <hyperlink ref="AJ713" r:id="rId2115" xr:uid="{00000000-0004-0000-0000-000042080000}"/>
    <hyperlink ref="U714" r:id="rId2116" xr:uid="{00000000-0004-0000-0000-000043080000}"/>
    <hyperlink ref="V714" r:id="rId2117" xr:uid="{00000000-0004-0000-0000-000044080000}"/>
    <hyperlink ref="AJ714" r:id="rId2118" xr:uid="{00000000-0004-0000-0000-000045080000}"/>
    <hyperlink ref="U715" r:id="rId2119" xr:uid="{00000000-0004-0000-0000-000046080000}"/>
    <hyperlink ref="V715" r:id="rId2120" xr:uid="{00000000-0004-0000-0000-000047080000}"/>
    <hyperlink ref="AJ715" r:id="rId2121" xr:uid="{00000000-0004-0000-0000-000048080000}"/>
    <hyperlink ref="U716" r:id="rId2122" xr:uid="{00000000-0004-0000-0000-000049080000}"/>
    <hyperlink ref="V716" r:id="rId2123" xr:uid="{00000000-0004-0000-0000-00004A080000}"/>
    <hyperlink ref="AJ716" r:id="rId2124" xr:uid="{00000000-0004-0000-0000-00004B080000}"/>
    <hyperlink ref="U717" r:id="rId2125" xr:uid="{00000000-0004-0000-0000-00004C080000}"/>
    <hyperlink ref="V717" r:id="rId2126" xr:uid="{00000000-0004-0000-0000-00004D080000}"/>
    <hyperlink ref="AJ717" r:id="rId2127" xr:uid="{00000000-0004-0000-0000-00004E080000}"/>
    <hyperlink ref="U718" r:id="rId2128" xr:uid="{00000000-0004-0000-0000-00004F080000}"/>
    <hyperlink ref="V718" r:id="rId2129" xr:uid="{00000000-0004-0000-0000-000050080000}"/>
    <hyperlink ref="AJ718" r:id="rId2130" xr:uid="{00000000-0004-0000-0000-000051080000}"/>
    <hyperlink ref="U719" r:id="rId2131" xr:uid="{00000000-0004-0000-0000-000052080000}"/>
    <hyperlink ref="V719" r:id="rId2132" xr:uid="{00000000-0004-0000-0000-000053080000}"/>
    <hyperlink ref="AJ719" r:id="rId2133" xr:uid="{00000000-0004-0000-0000-000054080000}"/>
    <hyperlink ref="U720" r:id="rId2134" xr:uid="{00000000-0004-0000-0000-000055080000}"/>
    <hyperlink ref="V720" r:id="rId2135" xr:uid="{00000000-0004-0000-0000-000056080000}"/>
    <hyperlink ref="AJ720" r:id="rId2136" xr:uid="{00000000-0004-0000-0000-000057080000}"/>
    <hyperlink ref="U721" r:id="rId2137" xr:uid="{00000000-0004-0000-0000-000058080000}"/>
    <hyperlink ref="V721" r:id="rId2138" xr:uid="{00000000-0004-0000-0000-000059080000}"/>
    <hyperlink ref="AJ721" r:id="rId2139" xr:uid="{00000000-0004-0000-0000-00005A080000}"/>
    <hyperlink ref="U722" r:id="rId2140" xr:uid="{00000000-0004-0000-0000-00005B080000}"/>
    <hyperlink ref="V722" r:id="rId2141" xr:uid="{00000000-0004-0000-0000-00005C080000}"/>
    <hyperlink ref="AJ722" r:id="rId2142" xr:uid="{00000000-0004-0000-0000-00005D080000}"/>
    <hyperlink ref="U723" r:id="rId2143" xr:uid="{00000000-0004-0000-0000-00005E080000}"/>
    <hyperlink ref="V723" r:id="rId2144" xr:uid="{00000000-0004-0000-0000-00005F080000}"/>
    <hyperlink ref="AJ723" r:id="rId2145" xr:uid="{00000000-0004-0000-0000-000060080000}"/>
    <hyperlink ref="U724" r:id="rId2146" xr:uid="{00000000-0004-0000-0000-000061080000}"/>
    <hyperlink ref="V724" r:id="rId2147" xr:uid="{00000000-0004-0000-0000-000062080000}"/>
    <hyperlink ref="AJ724" r:id="rId2148" xr:uid="{00000000-0004-0000-0000-000063080000}"/>
    <hyperlink ref="U725" r:id="rId2149" xr:uid="{00000000-0004-0000-0000-000064080000}"/>
    <hyperlink ref="V725" r:id="rId2150" xr:uid="{00000000-0004-0000-0000-000065080000}"/>
    <hyperlink ref="AJ725" r:id="rId2151" xr:uid="{00000000-0004-0000-0000-000066080000}"/>
    <hyperlink ref="U726" r:id="rId2152" xr:uid="{00000000-0004-0000-0000-000067080000}"/>
    <hyperlink ref="V726" r:id="rId2153" xr:uid="{00000000-0004-0000-0000-000068080000}"/>
    <hyperlink ref="AJ726" r:id="rId2154" xr:uid="{00000000-0004-0000-0000-000069080000}"/>
    <hyperlink ref="U727" r:id="rId2155" xr:uid="{00000000-0004-0000-0000-00006A080000}"/>
    <hyperlink ref="V727" r:id="rId2156" xr:uid="{00000000-0004-0000-0000-00006B080000}"/>
    <hyperlink ref="AJ727" r:id="rId2157" xr:uid="{00000000-0004-0000-0000-00006C080000}"/>
    <hyperlink ref="U728" r:id="rId2158" xr:uid="{00000000-0004-0000-0000-00006D080000}"/>
    <hyperlink ref="V728" r:id="rId2159" xr:uid="{00000000-0004-0000-0000-00006E080000}"/>
    <hyperlink ref="AJ728" r:id="rId2160" xr:uid="{00000000-0004-0000-0000-00006F080000}"/>
    <hyperlink ref="U729" r:id="rId2161" xr:uid="{00000000-0004-0000-0000-000070080000}"/>
    <hyperlink ref="V729" r:id="rId2162" xr:uid="{00000000-0004-0000-0000-000071080000}"/>
    <hyperlink ref="AJ729" r:id="rId2163" xr:uid="{00000000-0004-0000-0000-000072080000}"/>
    <hyperlink ref="U730" r:id="rId2164" xr:uid="{00000000-0004-0000-0000-000073080000}"/>
    <hyperlink ref="V730" r:id="rId2165" xr:uid="{00000000-0004-0000-0000-000074080000}"/>
    <hyperlink ref="AJ730" r:id="rId2166" xr:uid="{00000000-0004-0000-0000-000075080000}"/>
    <hyperlink ref="U731" r:id="rId2167" xr:uid="{00000000-0004-0000-0000-000076080000}"/>
    <hyperlink ref="V731" r:id="rId2168" xr:uid="{00000000-0004-0000-0000-000077080000}"/>
    <hyperlink ref="AJ731" r:id="rId2169" xr:uid="{00000000-0004-0000-0000-000078080000}"/>
    <hyperlink ref="AJ732" r:id="rId2170" xr:uid="{00000000-0004-0000-0000-000079080000}"/>
    <hyperlink ref="AJ733" r:id="rId2171" xr:uid="{00000000-0004-0000-0000-00007A080000}"/>
    <hyperlink ref="U734" r:id="rId2172" xr:uid="{00000000-0004-0000-0000-00007B080000}"/>
    <hyperlink ref="V734" r:id="rId2173" xr:uid="{00000000-0004-0000-0000-00007C080000}"/>
    <hyperlink ref="AJ734" r:id="rId2174" xr:uid="{00000000-0004-0000-0000-00007D080000}"/>
    <hyperlink ref="U735" r:id="rId2175" xr:uid="{00000000-0004-0000-0000-00007E080000}"/>
    <hyperlink ref="V735" r:id="rId2176" xr:uid="{00000000-0004-0000-0000-00007F080000}"/>
    <hyperlink ref="AJ735" r:id="rId2177" xr:uid="{00000000-0004-0000-0000-000080080000}"/>
    <hyperlink ref="U736" r:id="rId2178" xr:uid="{00000000-0004-0000-0000-000081080000}"/>
    <hyperlink ref="V736" r:id="rId2179" xr:uid="{00000000-0004-0000-0000-000082080000}"/>
    <hyperlink ref="AJ736" r:id="rId2180" xr:uid="{00000000-0004-0000-0000-000083080000}"/>
    <hyperlink ref="U737" r:id="rId2181" xr:uid="{00000000-0004-0000-0000-000084080000}"/>
    <hyperlink ref="V737" r:id="rId2182" xr:uid="{00000000-0004-0000-0000-000085080000}"/>
    <hyperlink ref="AJ737" r:id="rId2183" xr:uid="{00000000-0004-0000-0000-000086080000}"/>
    <hyperlink ref="U738" r:id="rId2184" xr:uid="{00000000-0004-0000-0000-000087080000}"/>
    <hyperlink ref="V738" r:id="rId2185" xr:uid="{00000000-0004-0000-0000-000088080000}"/>
    <hyperlink ref="AJ738" r:id="rId2186" xr:uid="{00000000-0004-0000-0000-000089080000}"/>
    <hyperlink ref="U739" r:id="rId2187" xr:uid="{00000000-0004-0000-0000-00008A080000}"/>
    <hyperlink ref="V739" r:id="rId2188" xr:uid="{00000000-0004-0000-0000-00008B080000}"/>
    <hyperlink ref="AJ739" r:id="rId2189" xr:uid="{00000000-0004-0000-0000-00008C080000}"/>
    <hyperlink ref="U740" r:id="rId2190" xr:uid="{00000000-0004-0000-0000-00008D080000}"/>
    <hyperlink ref="V740" r:id="rId2191" xr:uid="{00000000-0004-0000-0000-00008E080000}"/>
    <hyperlink ref="AJ740" r:id="rId2192" xr:uid="{00000000-0004-0000-0000-00008F080000}"/>
    <hyperlink ref="U741" r:id="rId2193" xr:uid="{00000000-0004-0000-0000-000090080000}"/>
    <hyperlink ref="V741" r:id="rId2194" xr:uid="{00000000-0004-0000-0000-000091080000}"/>
    <hyperlink ref="AJ741" r:id="rId2195" xr:uid="{00000000-0004-0000-0000-000092080000}"/>
    <hyperlink ref="U742" r:id="rId2196" xr:uid="{00000000-0004-0000-0000-000093080000}"/>
    <hyperlink ref="V742" r:id="rId2197" xr:uid="{00000000-0004-0000-0000-000094080000}"/>
    <hyperlink ref="AJ742" r:id="rId2198" xr:uid="{00000000-0004-0000-0000-000095080000}"/>
    <hyperlink ref="U743" r:id="rId2199" xr:uid="{00000000-0004-0000-0000-000096080000}"/>
    <hyperlink ref="V743" r:id="rId2200" xr:uid="{00000000-0004-0000-0000-000097080000}"/>
    <hyperlink ref="AJ743" r:id="rId2201" xr:uid="{00000000-0004-0000-0000-000098080000}"/>
    <hyperlink ref="U744" r:id="rId2202" xr:uid="{00000000-0004-0000-0000-000099080000}"/>
    <hyperlink ref="V744" r:id="rId2203" xr:uid="{00000000-0004-0000-0000-00009A080000}"/>
    <hyperlink ref="AJ744" r:id="rId2204" xr:uid="{00000000-0004-0000-0000-00009B080000}"/>
    <hyperlink ref="U745" r:id="rId2205" xr:uid="{00000000-0004-0000-0000-00009C080000}"/>
    <hyperlink ref="V745" r:id="rId2206" xr:uid="{00000000-0004-0000-0000-00009D080000}"/>
    <hyperlink ref="AJ745" r:id="rId2207" xr:uid="{00000000-0004-0000-0000-00009E080000}"/>
    <hyperlink ref="U746" r:id="rId2208" xr:uid="{00000000-0004-0000-0000-00009F080000}"/>
    <hyperlink ref="V746" r:id="rId2209" xr:uid="{00000000-0004-0000-0000-0000A0080000}"/>
    <hyperlink ref="AJ746" r:id="rId2210" xr:uid="{00000000-0004-0000-0000-0000A1080000}"/>
    <hyperlink ref="U747" r:id="rId2211" xr:uid="{00000000-0004-0000-0000-0000A2080000}"/>
    <hyperlink ref="V747" r:id="rId2212" xr:uid="{00000000-0004-0000-0000-0000A3080000}"/>
    <hyperlink ref="AJ747" r:id="rId2213" xr:uid="{00000000-0004-0000-0000-0000A4080000}"/>
    <hyperlink ref="U748" r:id="rId2214" xr:uid="{00000000-0004-0000-0000-0000A5080000}"/>
    <hyperlink ref="V748" r:id="rId2215" xr:uid="{00000000-0004-0000-0000-0000A6080000}"/>
    <hyperlink ref="AJ748" r:id="rId2216" xr:uid="{00000000-0004-0000-0000-0000A7080000}"/>
    <hyperlink ref="U749" r:id="rId2217" xr:uid="{00000000-0004-0000-0000-0000A8080000}"/>
    <hyperlink ref="V749" r:id="rId2218" xr:uid="{00000000-0004-0000-0000-0000A9080000}"/>
    <hyperlink ref="AJ749" r:id="rId2219" xr:uid="{00000000-0004-0000-0000-0000AA080000}"/>
    <hyperlink ref="U750" r:id="rId2220" xr:uid="{00000000-0004-0000-0000-0000AB080000}"/>
    <hyperlink ref="V750" r:id="rId2221" xr:uid="{00000000-0004-0000-0000-0000AC080000}"/>
    <hyperlink ref="AJ750" r:id="rId2222" xr:uid="{00000000-0004-0000-0000-0000AD080000}"/>
    <hyperlink ref="U751" r:id="rId2223" xr:uid="{00000000-0004-0000-0000-0000AE080000}"/>
    <hyperlink ref="V751" r:id="rId2224" xr:uid="{00000000-0004-0000-0000-0000AF080000}"/>
    <hyperlink ref="AJ751" r:id="rId2225" xr:uid="{00000000-0004-0000-0000-0000B0080000}"/>
    <hyperlink ref="U752" r:id="rId2226" xr:uid="{00000000-0004-0000-0000-0000B1080000}"/>
    <hyperlink ref="V752" r:id="rId2227" xr:uid="{00000000-0004-0000-0000-0000B2080000}"/>
    <hyperlink ref="AJ752" r:id="rId2228" xr:uid="{00000000-0004-0000-0000-0000B3080000}"/>
    <hyperlink ref="U753" r:id="rId2229" xr:uid="{00000000-0004-0000-0000-0000B4080000}"/>
    <hyperlink ref="V753" r:id="rId2230" xr:uid="{00000000-0004-0000-0000-0000B5080000}"/>
    <hyperlink ref="AJ753" r:id="rId2231" xr:uid="{00000000-0004-0000-0000-0000B6080000}"/>
    <hyperlink ref="U754" r:id="rId2232" xr:uid="{00000000-0004-0000-0000-0000B7080000}"/>
    <hyperlink ref="V754" r:id="rId2233" xr:uid="{00000000-0004-0000-0000-0000B8080000}"/>
    <hyperlink ref="AJ754" r:id="rId2234" xr:uid="{00000000-0004-0000-0000-0000B9080000}"/>
    <hyperlink ref="U755" r:id="rId2235" xr:uid="{00000000-0004-0000-0000-0000BA080000}"/>
    <hyperlink ref="V755" r:id="rId2236" xr:uid="{00000000-0004-0000-0000-0000BB080000}"/>
    <hyperlink ref="AJ755" r:id="rId2237" xr:uid="{00000000-0004-0000-0000-0000BC080000}"/>
    <hyperlink ref="U756" r:id="rId2238" xr:uid="{00000000-0004-0000-0000-0000BD080000}"/>
    <hyperlink ref="V756" r:id="rId2239" xr:uid="{00000000-0004-0000-0000-0000BE080000}"/>
    <hyperlink ref="AJ756" r:id="rId2240" xr:uid="{00000000-0004-0000-0000-0000BF080000}"/>
    <hyperlink ref="U757" r:id="rId2241" xr:uid="{00000000-0004-0000-0000-0000C0080000}"/>
    <hyperlink ref="V757" r:id="rId2242" xr:uid="{00000000-0004-0000-0000-0000C1080000}"/>
    <hyperlink ref="AJ757" r:id="rId2243" xr:uid="{00000000-0004-0000-0000-0000C2080000}"/>
    <hyperlink ref="U758" r:id="rId2244" xr:uid="{00000000-0004-0000-0000-0000C3080000}"/>
    <hyperlink ref="V758" r:id="rId2245" xr:uid="{00000000-0004-0000-0000-0000C4080000}"/>
    <hyperlink ref="AJ758" r:id="rId2246" xr:uid="{00000000-0004-0000-0000-0000C5080000}"/>
    <hyperlink ref="U759" r:id="rId2247" xr:uid="{00000000-0004-0000-0000-0000C6080000}"/>
    <hyperlink ref="V759" r:id="rId2248" xr:uid="{00000000-0004-0000-0000-0000C7080000}"/>
    <hyperlink ref="AJ759" r:id="rId2249" xr:uid="{00000000-0004-0000-0000-0000C8080000}"/>
    <hyperlink ref="U760" r:id="rId2250" xr:uid="{00000000-0004-0000-0000-0000C9080000}"/>
    <hyperlink ref="V760" r:id="rId2251" xr:uid="{00000000-0004-0000-0000-0000CA080000}"/>
    <hyperlink ref="AJ760" r:id="rId2252" xr:uid="{00000000-0004-0000-0000-0000CB080000}"/>
    <hyperlink ref="U761" r:id="rId2253" xr:uid="{00000000-0004-0000-0000-0000CC080000}"/>
    <hyperlink ref="V761" r:id="rId2254" xr:uid="{00000000-0004-0000-0000-0000CD080000}"/>
    <hyperlink ref="AJ761" r:id="rId2255" xr:uid="{00000000-0004-0000-0000-0000CE080000}"/>
    <hyperlink ref="U762" r:id="rId2256" xr:uid="{00000000-0004-0000-0000-0000CF080000}"/>
    <hyperlink ref="V762" r:id="rId2257" xr:uid="{00000000-0004-0000-0000-0000D0080000}"/>
    <hyperlink ref="AJ762" r:id="rId2258" xr:uid="{00000000-0004-0000-0000-0000D1080000}"/>
    <hyperlink ref="U763" r:id="rId2259" xr:uid="{00000000-0004-0000-0000-0000D2080000}"/>
    <hyperlink ref="V763" r:id="rId2260" xr:uid="{00000000-0004-0000-0000-0000D3080000}"/>
    <hyperlink ref="AJ763" r:id="rId2261" xr:uid="{00000000-0004-0000-0000-0000D4080000}"/>
    <hyperlink ref="U764" r:id="rId2262" xr:uid="{00000000-0004-0000-0000-0000D5080000}"/>
    <hyperlink ref="V764" r:id="rId2263" xr:uid="{00000000-0004-0000-0000-0000D6080000}"/>
    <hyperlink ref="AJ764" r:id="rId2264" xr:uid="{00000000-0004-0000-0000-0000D7080000}"/>
    <hyperlink ref="U765" r:id="rId2265" xr:uid="{00000000-0004-0000-0000-0000D8080000}"/>
    <hyperlink ref="V765" r:id="rId2266" xr:uid="{00000000-0004-0000-0000-0000D9080000}"/>
    <hyperlink ref="AJ765" r:id="rId2267" xr:uid="{00000000-0004-0000-0000-0000DA080000}"/>
    <hyperlink ref="U766" r:id="rId2268" xr:uid="{00000000-0004-0000-0000-0000DB080000}"/>
    <hyperlink ref="V766" r:id="rId2269" xr:uid="{00000000-0004-0000-0000-0000DC080000}"/>
    <hyperlink ref="AJ766" r:id="rId2270" xr:uid="{00000000-0004-0000-0000-0000DD080000}"/>
    <hyperlink ref="U767" r:id="rId2271" xr:uid="{00000000-0004-0000-0000-0000DE080000}"/>
    <hyperlink ref="V767" r:id="rId2272" xr:uid="{00000000-0004-0000-0000-0000DF080000}"/>
    <hyperlink ref="AJ767" r:id="rId2273" xr:uid="{00000000-0004-0000-0000-0000E0080000}"/>
    <hyperlink ref="U768" r:id="rId2274" xr:uid="{00000000-0004-0000-0000-0000E1080000}"/>
    <hyperlink ref="V768" r:id="rId2275" xr:uid="{00000000-0004-0000-0000-0000E2080000}"/>
    <hyperlink ref="AJ768" r:id="rId2276" xr:uid="{00000000-0004-0000-0000-0000E3080000}"/>
    <hyperlink ref="U769" r:id="rId2277" xr:uid="{00000000-0004-0000-0000-0000E4080000}"/>
    <hyperlink ref="V769" r:id="rId2278" xr:uid="{00000000-0004-0000-0000-0000E5080000}"/>
    <hyperlink ref="AJ769" r:id="rId2279" xr:uid="{00000000-0004-0000-0000-0000E6080000}"/>
    <hyperlink ref="U770" r:id="rId2280" xr:uid="{00000000-0004-0000-0000-0000E7080000}"/>
    <hyperlink ref="V770" r:id="rId2281" xr:uid="{00000000-0004-0000-0000-0000E8080000}"/>
    <hyperlink ref="AJ770" r:id="rId2282" xr:uid="{00000000-0004-0000-0000-0000E9080000}"/>
    <hyperlink ref="U771" r:id="rId2283" xr:uid="{00000000-0004-0000-0000-0000EA080000}"/>
    <hyperlink ref="V771" r:id="rId2284" xr:uid="{00000000-0004-0000-0000-0000EB080000}"/>
    <hyperlink ref="AJ771" r:id="rId2285" xr:uid="{00000000-0004-0000-0000-0000EC080000}"/>
    <hyperlink ref="U772" r:id="rId2286" xr:uid="{00000000-0004-0000-0000-0000ED080000}"/>
    <hyperlink ref="V772" r:id="rId2287" xr:uid="{00000000-0004-0000-0000-0000EE080000}"/>
    <hyperlink ref="AJ772" r:id="rId2288" xr:uid="{00000000-0004-0000-0000-0000EF080000}"/>
    <hyperlink ref="U773" r:id="rId2289" xr:uid="{00000000-0004-0000-0000-0000F0080000}"/>
    <hyperlink ref="V773" r:id="rId2290" xr:uid="{00000000-0004-0000-0000-0000F1080000}"/>
    <hyperlink ref="AJ773" r:id="rId2291" xr:uid="{00000000-0004-0000-0000-0000F2080000}"/>
    <hyperlink ref="U774" r:id="rId2292" xr:uid="{00000000-0004-0000-0000-0000F3080000}"/>
    <hyperlink ref="V774" r:id="rId2293" xr:uid="{00000000-0004-0000-0000-0000F4080000}"/>
    <hyperlink ref="AJ774" r:id="rId2294" xr:uid="{00000000-0004-0000-0000-0000F5080000}"/>
    <hyperlink ref="U775" r:id="rId2295" xr:uid="{00000000-0004-0000-0000-0000F6080000}"/>
    <hyperlink ref="V775" r:id="rId2296" xr:uid="{00000000-0004-0000-0000-0000F7080000}"/>
    <hyperlink ref="AJ775" r:id="rId2297" xr:uid="{00000000-0004-0000-0000-0000F8080000}"/>
    <hyperlink ref="U776" r:id="rId2298" xr:uid="{00000000-0004-0000-0000-0000F9080000}"/>
    <hyperlink ref="V776" r:id="rId2299" xr:uid="{00000000-0004-0000-0000-0000FA080000}"/>
    <hyperlink ref="AJ776" r:id="rId2300" xr:uid="{00000000-0004-0000-0000-0000FB080000}"/>
    <hyperlink ref="U777" r:id="rId2301" xr:uid="{00000000-0004-0000-0000-0000FC080000}"/>
    <hyperlink ref="V777" r:id="rId2302" xr:uid="{00000000-0004-0000-0000-0000FD080000}"/>
    <hyperlink ref="AJ777" r:id="rId2303" xr:uid="{00000000-0004-0000-0000-0000FE080000}"/>
    <hyperlink ref="U778" r:id="rId2304" xr:uid="{00000000-0004-0000-0000-0000FF080000}"/>
    <hyperlink ref="V778" r:id="rId2305" xr:uid="{00000000-0004-0000-0000-000000090000}"/>
    <hyperlink ref="AJ778" r:id="rId2306" xr:uid="{00000000-0004-0000-0000-000001090000}"/>
    <hyperlink ref="U779" r:id="rId2307" xr:uid="{00000000-0004-0000-0000-000002090000}"/>
    <hyperlink ref="V779" r:id="rId2308" xr:uid="{00000000-0004-0000-0000-000003090000}"/>
    <hyperlink ref="AJ779" r:id="rId2309" xr:uid="{00000000-0004-0000-0000-000004090000}"/>
    <hyperlink ref="U780" r:id="rId2310" xr:uid="{00000000-0004-0000-0000-000005090000}"/>
    <hyperlink ref="V780" r:id="rId2311" xr:uid="{00000000-0004-0000-0000-000006090000}"/>
    <hyperlink ref="AJ780" r:id="rId2312" xr:uid="{00000000-0004-0000-0000-000007090000}"/>
    <hyperlink ref="U781" r:id="rId2313" xr:uid="{00000000-0004-0000-0000-000008090000}"/>
    <hyperlink ref="V781" r:id="rId2314" xr:uid="{00000000-0004-0000-0000-000009090000}"/>
    <hyperlink ref="AJ781" r:id="rId2315" xr:uid="{00000000-0004-0000-0000-00000A090000}"/>
    <hyperlink ref="U782" r:id="rId2316" xr:uid="{00000000-0004-0000-0000-00000B090000}"/>
    <hyperlink ref="V782" r:id="rId2317" xr:uid="{00000000-0004-0000-0000-00000C090000}"/>
    <hyperlink ref="AJ782" r:id="rId2318" xr:uid="{00000000-0004-0000-0000-00000D090000}"/>
    <hyperlink ref="U783" r:id="rId2319" xr:uid="{00000000-0004-0000-0000-00000E090000}"/>
    <hyperlink ref="V783" r:id="rId2320" xr:uid="{00000000-0004-0000-0000-00000F090000}"/>
    <hyperlink ref="AJ783" r:id="rId2321" xr:uid="{00000000-0004-0000-0000-000010090000}"/>
    <hyperlink ref="U784" r:id="rId2322" xr:uid="{00000000-0004-0000-0000-000011090000}"/>
    <hyperlink ref="V784" r:id="rId2323" xr:uid="{00000000-0004-0000-0000-000012090000}"/>
    <hyperlink ref="AJ784" r:id="rId2324" xr:uid="{00000000-0004-0000-0000-000013090000}"/>
    <hyperlink ref="U785" r:id="rId2325" xr:uid="{00000000-0004-0000-0000-000014090000}"/>
    <hyperlink ref="V785" r:id="rId2326" xr:uid="{00000000-0004-0000-0000-000015090000}"/>
    <hyperlink ref="AJ785" r:id="rId2327" xr:uid="{00000000-0004-0000-0000-000016090000}"/>
    <hyperlink ref="U786" r:id="rId2328" xr:uid="{00000000-0004-0000-0000-000017090000}"/>
    <hyperlink ref="V786" r:id="rId2329" xr:uid="{00000000-0004-0000-0000-000018090000}"/>
    <hyperlink ref="AJ786" r:id="rId2330" xr:uid="{00000000-0004-0000-0000-000019090000}"/>
    <hyperlink ref="U787" r:id="rId2331" xr:uid="{00000000-0004-0000-0000-00001A090000}"/>
    <hyperlink ref="V787" r:id="rId2332" xr:uid="{00000000-0004-0000-0000-00001B090000}"/>
    <hyperlink ref="AJ787" r:id="rId2333" xr:uid="{00000000-0004-0000-0000-00001C090000}"/>
    <hyperlink ref="U788" r:id="rId2334" xr:uid="{00000000-0004-0000-0000-00001D090000}"/>
    <hyperlink ref="V788" r:id="rId2335" xr:uid="{00000000-0004-0000-0000-00001E090000}"/>
    <hyperlink ref="AJ788" r:id="rId2336" xr:uid="{00000000-0004-0000-0000-00001F090000}"/>
    <hyperlink ref="U789" r:id="rId2337" xr:uid="{00000000-0004-0000-0000-000020090000}"/>
    <hyperlink ref="V789" r:id="rId2338" xr:uid="{00000000-0004-0000-0000-000021090000}"/>
    <hyperlink ref="AJ789" r:id="rId2339" xr:uid="{00000000-0004-0000-0000-000022090000}"/>
    <hyperlink ref="U790" r:id="rId2340" xr:uid="{00000000-0004-0000-0000-000023090000}"/>
    <hyperlink ref="V790" r:id="rId2341" xr:uid="{00000000-0004-0000-0000-000024090000}"/>
    <hyperlink ref="AJ790" r:id="rId2342" xr:uid="{00000000-0004-0000-0000-000025090000}"/>
    <hyperlink ref="U791" r:id="rId2343" xr:uid="{00000000-0004-0000-0000-000026090000}"/>
    <hyperlink ref="V791" r:id="rId2344" xr:uid="{00000000-0004-0000-0000-000027090000}"/>
    <hyperlink ref="AJ791" r:id="rId2345" xr:uid="{00000000-0004-0000-0000-000028090000}"/>
    <hyperlink ref="U792" r:id="rId2346" xr:uid="{00000000-0004-0000-0000-000029090000}"/>
    <hyperlink ref="V792" r:id="rId2347" xr:uid="{00000000-0004-0000-0000-00002A090000}"/>
    <hyperlink ref="AJ792" r:id="rId2348" xr:uid="{00000000-0004-0000-0000-00002B090000}"/>
    <hyperlink ref="U793" r:id="rId2349" xr:uid="{00000000-0004-0000-0000-00002C090000}"/>
    <hyperlink ref="V793" r:id="rId2350" xr:uid="{00000000-0004-0000-0000-00002D090000}"/>
    <hyperlink ref="AJ793" r:id="rId2351" xr:uid="{00000000-0004-0000-0000-00002E090000}"/>
    <hyperlink ref="U794" r:id="rId2352" xr:uid="{00000000-0004-0000-0000-00002F090000}"/>
    <hyperlink ref="V794" r:id="rId2353" xr:uid="{00000000-0004-0000-0000-000030090000}"/>
    <hyperlink ref="AJ794" r:id="rId2354" xr:uid="{00000000-0004-0000-0000-000031090000}"/>
    <hyperlink ref="U795" r:id="rId2355" xr:uid="{00000000-0004-0000-0000-000032090000}"/>
    <hyperlink ref="V795" r:id="rId2356" xr:uid="{00000000-0004-0000-0000-000033090000}"/>
    <hyperlink ref="AJ795" r:id="rId2357" xr:uid="{00000000-0004-0000-0000-000034090000}"/>
    <hyperlink ref="U796" r:id="rId2358" xr:uid="{00000000-0004-0000-0000-000035090000}"/>
    <hyperlink ref="V796" r:id="rId2359" xr:uid="{00000000-0004-0000-0000-000036090000}"/>
    <hyperlink ref="AJ796" r:id="rId2360" xr:uid="{00000000-0004-0000-0000-000037090000}"/>
    <hyperlink ref="U797" r:id="rId2361" xr:uid="{00000000-0004-0000-0000-000038090000}"/>
    <hyperlink ref="V797" r:id="rId2362" xr:uid="{00000000-0004-0000-0000-000039090000}"/>
    <hyperlink ref="AJ797" r:id="rId2363" xr:uid="{00000000-0004-0000-0000-00003A090000}"/>
    <hyperlink ref="AJ798" r:id="rId2364" xr:uid="{00000000-0004-0000-0000-00003B090000}"/>
    <hyperlink ref="AJ799" r:id="rId2365" xr:uid="{00000000-0004-0000-0000-00003C090000}"/>
    <hyperlink ref="U800" r:id="rId2366" xr:uid="{00000000-0004-0000-0000-00003D090000}"/>
    <hyperlink ref="V800" r:id="rId2367" xr:uid="{00000000-0004-0000-0000-00003E090000}"/>
    <hyperlink ref="AJ800" r:id="rId2368" xr:uid="{00000000-0004-0000-0000-00003F090000}"/>
    <hyperlink ref="U801" r:id="rId2369" xr:uid="{00000000-0004-0000-0000-000040090000}"/>
    <hyperlink ref="V801" r:id="rId2370" xr:uid="{00000000-0004-0000-0000-000041090000}"/>
    <hyperlink ref="AJ801" r:id="rId2371" xr:uid="{00000000-0004-0000-0000-000042090000}"/>
    <hyperlink ref="U802" r:id="rId2372" xr:uid="{00000000-0004-0000-0000-000043090000}"/>
    <hyperlink ref="V802" r:id="rId2373" xr:uid="{00000000-0004-0000-0000-000044090000}"/>
    <hyperlink ref="AJ802" r:id="rId2374" xr:uid="{00000000-0004-0000-0000-000045090000}"/>
    <hyperlink ref="U803" r:id="rId2375" xr:uid="{00000000-0004-0000-0000-000046090000}"/>
    <hyperlink ref="V803" r:id="rId2376" xr:uid="{00000000-0004-0000-0000-000047090000}"/>
    <hyperlink ref="AJ803" r:id="rId2377" xr:uid="{00000000-0004-0000-0000-000048090000}"/>
    <hyperlink ref="U804" r:id="rId2378" xr:uid="{00000000-0004-0000-0000-000049090000}"/>
    <hyperlink ref="V804" r:id="rId2379" xr:uid="{00000000-0004-0000-0000-00004A090000}"/>
    <hyperlink ref="AJ804" r:id="rId2380" xr:uid="{00000000-0004-0000-0000-00004B090000}"/>
    <hyperlink ref="U805" r:id="rId2381" xr:uid="{00000000-0004-0000-0000-00004C090000}"/>
    <hyperlink ref="V805" r:id="rId2382" xr:uid="{00000000-0004-0000-0000-00004D090000}"/>
    <hyperlink ref="AJ805" r:id="rId2383" xr:uid="{00000000-0004-0000-0000-00004E090000}"/>
    <hyperlink ref="U806" r:id="rId2384" xr:uid="{00000000-0004-0000-0000-00004F090000}"/>
    <hyperlink ref="V806" r:id="rId2385" xr:uid="{00000000-0004-0000-0000-000050090000}"/>
    <hyperlink ref="AJ806" r:id="rId2386" xr:uid="{00000000-0004-0000-0000-000051090000}"/>
    <hyperlink ref="U807" r:id="rId2387" xr:uid="{00000000-0004-0000-0000-000052090000}"/>
    <hyperlink ref="V807" r:id="rId2388" xr:uid="{00000000-0004-0000-0000-000053090000}"/>
    <hyperlink ref="AJ807" r:id="rId2389" xr:uid="{00000000-0004-0000-0000-000054090000}"/>
    <hyperlink ref="U808" r:id="rId2390" xr:uid="{00000000-0004-0000-0000-000055090000}"/>
    <hyperlink ref="V808" r:id="rId2391" xr:uid="{00000000-0004-0000-0000-000056090000}"/>
    <hyperlink ref="AJ808" r:id="rId2392" xr:uid="{00000000-0004-0000-0000-000057090000}"/>
    <hyperlink ref="U809" r:id="rId2393" xr:uid="{00000000-0004-0000-0000-000058090000}"/>
    <hyperlink ref="V809" r:id="rId2394" xr:uid="{00000000-0004-0000-0000-000059090000}"/>
    <hyperlink ref="AJ809" r:id="rId2395" xr:uid="{00000000-0004-0000-0000-00005A090000}"/>
    <hyperlink ref="U810" r:id="rId2396" xr:uid="{00000000-0004-0000-0000-00005B090000}"/>
    <hyperlink ref="V810" r:id="rId2397" xr:uid="{00000000-0004-0000-0000-00005C090000}"/>
    <hyperlink ref="AJ810" r:id="rId2398" xr:uid="{00000000-0004-0000-0000-00005D090000}"/>
    <hyperlink ref="U811" r:id="rId2399" xr:uid="{00000000-0004-0000-0000-00005E090000}"/>
    <hyperlink ref="V811" r:id="rId2400" xr:uid="{00000000-0004-0000-0000-00005F090000}"/>
    <hyperlink ref="AJ811" r:id="rId2401" xr:uid="{00000000-0004-0000-0000-000060090000}"/>
    <hyperlink ref="U812" r:id="rId2402" xr:uid="{00000000-0004-0000-0000-000061090000}"/>
    <hyperlink ref="V812" r:id="rId2403" xr:uid="{00000000-0004-0000-0000-000062090000}"/>
    <hyperlink ref="AJ812" r:id="rId2404" xr:uid="{00000000-0004-0000-0000-000063090000}"/>
    <hyperlink ref="U813" r:id="rId2405" xr:uid="{00000000-0004-0000-0000-000064090000}"/>
    <hyperlink ref="V813" r:id="rId2406" xr:uid="{00000000-0004-0000-0000-000065090000}"/>
    <hyperlink ref="AJ813" r:id="rId2407" xr:uid="{00000000-0004-0000-0000-000066090000}"/>
    <hyperlink ref="U814" r:id="rId2408" xr:uid="{00000000-0004-0000-0000-000067090000}"/>
    <hyperlink ref="V814" r:id="rId2409" xr:uid="{00000000-0004-0000-0000-000068090000}"/>
    <hyperlink ref="AJ814" r:id="rId2410" xr:uid="{00000000-0004-0000-0000-000069090000}"/>
    <hyperlink ref="V815" r:id="rId2411" xr:uid="{00000000-0004-0000-0000-00006A090000}"/>
    <hyperlink ref="AJ815" r:id="rId2412" xr:uid="{00000000-0004-0000-0000-00006B090000}"/>
    <hyperlink ref="U816" r:id="rId2413" xr:uid="{00000000-0004-0000-0000-00006C090000}"/>
    <hyperlink ref="V816" r:id="rId2414" xr:uid="{00000000-0004-0000-0000-00006D090000}"/>
    <hyperlink ref="AJ816" r:id="rId2415" xr:uid="{00000000-0004-0000-0000-00006E090000}"/>
    <hyperlink ref="U817" r:id="rId2416" xr:uid="{00000000-0004-0000-0000-00006F090000}"/>
    <hyperlink ref="V817" r:id="rId2417" xr:uid="{00000000-0004-0000-0000-000070090000}"/>
    <hyperlink ref="AJ817" r:id="rId2418" xr:uid="{00000000-0004-0000-0000-000071090000}"/>
    <hyperlink ref="U818" r:id="rId2419" xr:uid="{00000000-0004-0000-0000-000072090000}"/>
    <hyperlink ref="V818" r:id="rId2420" xr:uid="{00000000-0004-0000-0000-000073090000}"/>
    <hyperlink ref="AJ818" r:id="rId2421" xr:uid="{00000000-0004-0000-0000-000074090000}"/>
    <hyperlink ref="U819" r:id="rId2422" xr:uid="{00000000-0004-0000-0000-000075090000}"/>
    <hyperlink ref="V819" r:id="rId2423" xr:uid="{00000000-0004-0000-0000-000076090000}"/>
    <hyperlink ref="AJ819" r:id="rId2424" xr:uid="{00000000-0004-0000-0000-000077090000}"/>
    <hyperlink ref="U820" r:id="rId2425" xr:uid="{00000000-0004-0000-0000-000078090000}"/>
    <hyperlink ref="V820" r:id="rId2426" xr:uid="{00000000-0004-0000-0000-000079090000}"/>
    <hyperlink ref="AJ820" r:id="rId2427" xr:uid="{00000000-0004-0000-0000-00007A090000}"/>
    <hyperlink ref="U821" r:id="rId2428" xr:uid="{00000000-0004-0000-0000-00007B090000}"/>
    <hyperlink ref="V821" r:id="rId2429" xr:uid="{00000000-0004-0000-0000-00007C090000}"/>
    <hyperlink ref="AJ821" r:id="rId2430" xr:uid="{00000000-0004-0000-0000-00007D090000}"/>
    <hyperlink ref="U822" r:id="rId2431" xr:uid="{00000000-0004-0000-0000-00007E090000}"/>
    <hyperlink ref="V822" r:id="rId2432" xr:uid="{00000000-0004-0000-0000-00007F090000}"/>
    <hyperlink ref="AJ822" r:id="rId2433" xr:uid="{00000000-0004-0000-0000-000080090000}"/>
    <hyperlink ref="U823" r:id="rId2434" xr:uid="{00000000-0004-0000-0000-000081090000}"/>
    <hyperlink ref="V823" r:id="rId2435" xr:uid="{00000000-0004-0000-0000-000082090000}"/>
    <hyperlink ref="AJ823" r:id="rId2436" xr:uid="{00000000-0004-0000-0000-000083090000}"/>
    <hyperlink ref="U824" r:id="rId2437" xr:uid="{00000000-0004-0000-0000-000084090000}"/>
    <hyperlink ref="V824" r:id="rId2438" xr:uid="{00000000-0004-0000-0000-000085090000}"/>
    <hyperlink ref="AJ824" r:id="rId2439" xr:uid="{00000000-0004-0000-0000-000086090000}"/>
    <hyperlink ref="U825" r:id="rId2440" xr:uid="{00000000-0004-0000-0000-000087090000}"/>
    <hyperlink ref="V825" r:id="rId2441" xr:uid="{00000000-0004-0000-0000-000088090000}"/>
    <hyperlink ref="AJ825" r:id="rId2442" xr:uid="{00000000-0004-0000-0000-000089090000}"/>
    <hyperlink ref="U826" r:id="rId2443" xr:uid="{00000000-0004-0000-0000-00008A090000}"/>
    <hyperlink ref="V826" r:id="rId2444" xr:uid="{00000000-0004-0000-0000-00008B090000}"/>
    <hyperlink ref="AJ826" r:id="rId2445" xr:uid="{00000000-0004-0000-0000-00008C090000}"/>
    <hyperlink ref="U827" r:id="rId2446" xr:uid="{00000000-0004-0000-0000-00008D090000}"/>
    <hyperlink ref="V827" r:id="rId2447" xr:uid="{00000000-0004-0000-0000-00008E090000}"/>
    <hyperlink ref="AJ827" r:id="rId2448" xr:uid="{00000000-0004-0000-0000-00008F090000}"/>
    <hyperlink ref="U828" r:id="rId2449" xr:uid="{00000000-0004-0000-0000-000090090000}"/>
    <hyperlink ref="V828" r:id="rId2450" xr:uid="{00000000-0004-0000-0000-000091090000}"/>
    <hyperlink ref="AJ828" r:id="rId2451" xr:uid="{00000000-0004-0000-0000-000092090000}"/>
    <hyperlink ref="U829" r:id="rId2452" xr:uid="{00000000-0004-0000-0000-000093090000}"/>
    <hyperlink ref="V829" r:id="rId2453" xr:uid="{00000000-0004-0000-0000-000094090000}"/>
    <hyperlink ref="AJ829" r:id="rId2454" xr:uid="{00000000-0004-0000-0000-000095090000}"/>
    <hyperlink ref="U830" r:id="rId2455" xr:uid="{00000000-0004-0000-0000-000096090000}"/>
    <hyperlink ref="V830" r:id="rId2456" xr:uid="{00000000-0004-0000-0000-000097090000}"/>
    <hyperlink ref="AJ830" r:id="rId2457" xr:uid="{00000000-0004-0000-0000-000098090000}"/>
    <hyperlink ref="U831" r:id="rId2458" xr:uid="{00000000-0004-0000-0000-000099090000}"/>
    <hyperlink ref="V831" r:id="rId2459" xr:uid="{00000000-0004-0000-0000-00009A090000}"/>
    <hyperlink ref="AJ831" r:id="rId2460" xr:uid="{00000000-0004-0000-0000-00009B090000}"/>
    <hyperlink ref="U832" r:id="rId2461" xr:uid="{00000000-0004-0000-0000-00009C090000}"/>
    <hyperlink ref="V832" r:id="rId2462" xr:uid="{00000000-0004-0000-0000-00009D090000}"/>
    <hyperlink ref="AJ832" r:id="rId2463" xr:uid="{00000000-0004-0000-0000-00009E090000}"/>
    <hyperlink ref="U833" r:id="rId2464" xr:uid="{00000000-0004-0000-0000-00009F090000}"/>
    <hyperlink ref="V833" r:id="rId2465" xr:uid="{00000000-0004-0000-0000-0000A0090000}"/>
    <hyperlink ref="AJ833" r:id="rId2466" xr:uid="{00000000-0004-0000-0000-0000A1090000}"/>
    <hyperlink ref="U834" r:id="rId2467" xr:uid="{00000000-0004-0000-0000-0000A2090000}"/>
    <hyperlink ref="V834" r:id="rId2468" xr:uid="{00000000-0004-0000-0000-0000A3090000}"/>
    <hyperlink ref="AJ834" r:id="rId2469" xr:uid="{00000000-0004-0000-0000-0000A4090000}"/>
    <hyperlink ref="U835" r:id="rId2470" xr:uid="{00000000-0004-0000-0000-0000A5090000}"/>
    <hyperlink ref="V835" r:id="rId2471" xr:uid="{00000000-0004-0000-0000-0000A6090000}"/>
    <hyperlink ref="AJ835" r:id="rId2472" xr:uid="{00000000-0004-0000-0000-0000A7090000}"/>
    <hyperlink ref="U836" r:id="rId2473" xr:uid="{00000000-0004-0000-0000-0000A8090000}"/>
    <hyperlink ref="V836" r:id="rId2474" xr:uid="{00000000-0004-0000-0000-0000A9090000}"/>
    <hyperlink ref="AJ836" r:id="rId2475" xr:uid="{00000000-0004-0000-0000-0000AA090000}"/>
    <hyperlink ref="U837" r:id="rId2476" xr:uid="{00000000-0004-0000-0000-0000AB090000}"/>
    <hyperlink ref="V837" r:id="rId2477" xr:uid="{00000000-0004-0000-0000-0000AC090000}"/>
    <hyperlink ref="AJ837" r:id="rId2478" xr:uid="{00000000-0004-0000-0000-0000AD090000}"/>
    <hyperlink ref="U838" r:id="rId2479" xr:uid="{00000000-0004-0000-0000-0000AE090000}"/>
    <hyperlink ref="V838" r:id="rId2480" xr:uid="{00000000-0004-0000-0000-0000AF090000}"/>
    <hyperlink ref="AJ838" r:id="rId2481" xr:uid="{00000000-0004-0000-0000-0000B0090000}"/>
    <hyperlink ref="U839" r:id="rId2482" xr:uid="{00000000-0004-0000-0000-0000B1090000}"/>
    <hyperlink ref="V839" r:id="rId2483" xr:uid="{00000000-0004-0000-0000-0000B2090000}"/>
    <hyperlink ref="AJ839" r:id="rId2484" xr:uid="{00000000-0004-0000-0000-0000B3090000}"/>
    <hyperlink ref="U840" r:id="rId2485" xr:uid="{00000000-0004-0000-0000-0000B4090000}"/>
    <hyperlink ref="V840" r:id="rId2486" xr:uid="{00000000-0004-0000-0000-0000B5090000}"/>
    <hyperlink ref="AJ840" r:id="rId2487" xr:uid="{00000000-0004-0000-0000-0000B6090000}"/>
    <hyperlink ref="U841" r:id="rId2488" xr:uid="{00000000-0004-0000-0000-0000B7090000}"/>
    <hyperlink ref="V841" r:id="rId2489" xr:uid="{00000000-0004-0000-0000-0000B8090000}"/>
    <hyperlink ref="AJ841" r:id="rId2490" xr:uid="{00000000-0004-0000-0000-0000B9090000}"/>
    <hyperlink ref="U842" r:id="rId2491" xr:uid="{00000000-0004-0000-0000-0000BA090000}"/>
    <hyperlink ref="V842" r:id="rId2492" xr:uid="{00000000-0004-0000-0000-0000BB090000}"/>
    <hyperlink ref="AJ842" r:id="rId2493" xr:uid="{00000000-0004-0000-0000-0000BC090000}"/>
    <hyperlink ref="U843" r:id="rId2494" xr:uid="{00000000-0004-0000-0000-0000BD090000}"/>
    <hyperlink ref="V843" r:id="rId2495" xr:uid="{00000000-0004-0000-0000-0000BE090000}"/>
    <hyperlink ref="AJ843" r:id="rId2496" xr:uid="{00000000-0004-0000-0000-0000BF090000}"/>
    <hyperlink ref="U844" r:id="rId2497" xr:uid="{00000000-0004-0000-0000-0000C0090000}"/>
    <hyperlink ref="V844" r:id="rId2498" xr:uid="{00000000-0004-0000-0000-0000C1090000}"/>
    <hyperlink ref="AJ844" r:id="rId2499" xr:uid="{00000000-0004-0000-0000-0000C2090000}"/>
    <hyperlink ref="U845" r:id="rId2500" xr:uid="{00000000-0004-0000-0000-0000C3090000}"/>
    <hyperlink ref="V845" r:id="rId2501" xr:uid="{00000000-0004-0000-0000-0000C4090000}"/>
    <hyperlink ref="AJ845" r:id="rId2502" xr:uid="{00000000-0004-0000-0000-0000C5090000}"/>
    <hyperlink ref="U846" r:id="rId2503" xr:uid="{00000000-0004-0000-0000-0000C6090000}"/>
    <hyperlink ref="V846" r:id="rId2504" xr:uid="{00000000-0004-0000-0000-0000C7090000}"/>
    <hyperlink ref="AJ846" r:id="rId2505" xr:uid="{00000000-0004-0000-0000-0000C8090000}"/>
    <hyperlink ref="U847" r:id="rId2506" xr:uid="{00000000-0004-0000-0000-0000C9090000}"/>
    <hyperlink ref="V847" r:id="rId2507" xr:uid="{00000000-0004-0000-0000-0000CA090000}"/>
    <hyperlink ref="AJ847" r:id="rId2508" xr:uid="{00000000-0004-0000-0000-0000CB090000}"/>
    <hyperlink ref="U848" r:id="rId2509" xr:uid="{00000000-0004-0000-0000-0000CC090000}"/>
    <hyperlink ref="V848" r:id="rId2510" xr:uid="{00000000-0004-0000-0000-0000CD090000}"/>
    <hyperlink ref="AJ848" r:id="rId2511" xr:uid="{00000000-0004-0000-0000-0000CE090000}"/>
    <hyperlink ref="U849" r:id="rId2512" xr:uid="{00000000-0004-0000-0000-0000CF090000}"/>
    <hyperlink ref="V849" r:id="rId2513" xr:uid="{00000000-0004-0000-0000-0000D0090000}"/>
    <hyperlink ref="AJ849" r:id="rId2514" xr:uid="{00000000-0004-0000-0000-0000D1090000}"/>
    <hyperlink ref="U850" r:id="rId2515" xr:uid="{00000000-0004-0000-0000-0000D2090000}"/>
    <hyperlink ref="V850" r:id="rId2516" xr:uid="{00000000-0004-0000-0000-0000D3090000}"/>
    <hyperlink ref="AJ850" r:id="rId2517" xr:uid="{00000000-0004-0000-0000-0000D4090000}"/>
    <hyperlink ref="U851" r:id="rId2518" xr:uid="{00000000-0004-0000-0000-0000D5090000}"/>
    <hyperlink ref="V851" r:id="rId2519" xr:uid="{00000000-0004-0000-0000-0000D6090000}"/>
    <hyperlink ref="AJ851" r:id="rId2520" xr:uid="{00000000-0004-0000-0000-0000D7090000}"/>
    <hyperlink ref="U852" r:id="rId2521" xr:uid="{00000000-0004-0000-0000-0000D8090000}"/>
    <hyperlink ref="V852" r:id="rId2522" xr:uid="{00000000-0004-0000-0000-0000D9090000}"/>
    <hyperlink ref="AJ852" r:id="rId2523" xr:uid="{00000000-0004-0000-0000-0000DA090000}"/>
    <hyperlink ref="U853" r:id="rId2524" xr:uid="{00000000-0004-0000-0000-0000DB090000}"/>
    <hyperlink ref="V853" r:id="rId2525" xr:uid="{00000000-0004-0000-0000-0000DC090000}"/>
    <hyperlink ref="AJ853" r:id="rId2526" xr:uid="{00000000-0004-0000-0000-0000DD090000}"/>
    <hyperlink ref="U854" r:id="rId2527" xr:uid="{00000000-0004-0000-0000-0000DE090000}"/>
    <hyperlink ref="V854" r:id="rId2528" xr:uid="{00000000-0004-0000-0000-0000DF090000}"/>
    <hyperlink ref="AJ854" r:id="rId2529" xr:uid="{00000000-0004-0000-0000-0000E0090000}"/>
    <hyperlink ref="U855" r:id="rId2530" xr:uid="{00000000-0004-0000-0000-0000E1090000}"/>
    <hyperlink ref="V855" r:id="rId2531" xr:uid="{00000000-0004-0000-0000-0000E2090000}"/>
    <hyperlink ref="AJ855" r:id="rId2532" xr:uid="{00000000-0004-0000-0000-0000E3090000}"/>
    <hyperlink ref="U856" r:id="rId2533" xr:uid="{00000000-0004-0000-0000-0000E4090000}"/>
    <hyperlink ref="V856" r:id="rId2534" xr:uid="{00000000-0004-0000-0000-0000E5090000}"/>
    <hyperlink ref="AJ856" r:id="rId2535" xr:uid="{00000000-0004-0000-0000-0000E6090000}"/>
    <hyperlink ref="U857" r:id="rId2536" xr:uid="{00000000-0004-0000-0000-0000E7090000}"/>
    <hyperlink ref="V857" r:id="rId2537" xr:uid="{00000000-0004-0000-0000-0000E8090000}"/>
    <hyperlink ref="AJ857" r:id="rId2538" xr:uid="{00000000-0004-0000-0000-0000E9090000}"/>
    <hyperlink ref="U858" r:id="rId2539" xr:uid="{00000000-0004-0000-0000-0000EA090000}"/>
    <hyperlink ref="V858" r:id="rId2540" xr:uid="{00000000-0004-0000-0000-0000EB090000}"/>
    <hyperlink ref="AJ858" r:id="rId2541" xr:uid="{00000000-0004-0000-0000-0000EC090000}"/>
    <hyperlink ref="U859" r:id="rId2542" xr:uid="{00000000-0004-0000-0000-0000ED090000}"/>
    <hyperlink ref="V859" r:id="rId2543" xr:uid="{00000000-0004-0000-0000-0000EE090000}"/>
    <hyperlink ref="AJ859" r:id="rId2544" xr:uid="{00000000-0004-0000-0000-0000EF090000}"/>
    <hyperlink ref="U860" r:id="rId2545" xr:uid="{00000000-0004-0000-0000-0000F0090000}"/>
    <hyperlink ref="V860" r:id="rId2546" xr:uid="{00000000-0004-0000-0000-0000F1090000}"/>
    <hyperlink ref="AJ860" r:id="rId2547" xr:uid="{00000000-0004-0000-0000-0000F2090000}"/>
    <hyperlink ref="U861" r:id="rId2548" xr:uid="{00000000-0004-0000-0000-0000F3090000}"/>
    <hyperlink ref="V861" r:id="rId2549" xr:uid="{00000000-0004-0000-0000-0000F4090000}"/>
    <hyperlink ref="AJ861" r:id="rId2550" xr:uid="{00000000-0004-0000-0000-0000F5090000}"/>
    <hyperlink ref="U862" r:id="rId2551" xr:uid="{00000000-0004-0000-0000-0000F6090000}"/>
    <hyperlink ref="V862" r:id="rId2552" xr:uid="{00000000-0004-0000-0000-0000F7090000}"/>
    <hyperlink ref="AJ862" r:id="rId2553" xr:uid="{00000000-0004-0000-0000-0000F8090000}"/>
    <hyperlink ref="U863" r:id="rId2554" xr:uid="{00000000-0004-0000-0000-0000F9090000}"/>
    <hyperlink ref="V863" r:id="rId2555" xr:uid="{00000000-0004-0000-0000-0000FA090000}"/>
    <hyperlink ref="AJ863" r:id="rId2556" xr:uid="{00000000-0004-0000-0000-0000FB090000}"/>
    <hyperlink ref="U864" r:id="rId2557" xr:uid="{00000000-0004-0000-0000-0000FC090000}"/>
    <hyperlink ref="V864" r:id="rId2558" xr:uid="{00000000-0004-0000-0000-0000FD090000}"/>
    <hyperlink ref="AJ864" r:id="rId2559" xr:uid="{00000000-0004-0000-0000-0000FE090000}"/>
    <hyperlink ref="U865" r:id="rId2560" xr:uid="{00000000-0004-0000-0000-0000FF090000}"/>
    <hyperlink ref="V865" r:id="rId2561" xr:uid="{00000000-0004-0000-0000-0000000A0000}"/>
    <hyperlink ref="AJ865" r:id="rId2562" xr:uid="{00000000-0004-0000-0000-0000010A0000}"/>
    <hyperlink ref="U866" r:id="rId2563" xr:uid="{00000000-0004-0000-0000-0000020A0000}"/>
    <hyperlink ref="V866" r:id="rId2564" xr:uid="{00000000-0004-0000-0000-0000030A0000}"/>
    <hyperlink ref="AJ866" r:id="rId2565" xr:uid="{00000000-0004-0000-0000-0000040A0000}"/>
    <hyperlink ref="U867" r:id="rId2566" xr:uid="{00000000-0004-0000-0000-0000050A0000}"/>
    <hyperlink ref="V867" r:id="rId2567" xr:uid="{00000000-0004-0000-0000-0000060A0000}"/>
    <hyperlink ref="AJ867" r:id="rId2568" xr:uid="{00000000-0004-0000-0000-0000070A0000}"/>
    <hyperlink ref="U868" r:id="rId2569" xr:uid="{00000000-0004-0000-0000-0000080A0000}"/>
    <hyperlink ref="V868" r:id="rId2570" xr:uid="{00000000-0004-0000-0000-0000090A0000}"/>
    <hyperlink ref="AJ868" r:id="rId2571" xr:uid="{00000000-0004-0000-0000-00000A0A0000}"/>
    <hyperlink ref="U869" r:id="rId2572" xr:uid="{00000000-0004-0000-0000-00000B0A0000}"/>
    <hyperlink ref="V869" r:id="rId2573" xr:uid="{00000000-0004-0000-0000-00000C0A0000}"/>
    <hyperlink ref="AJ869" r:id="rId2574" xr:uid="{00000000-0004-0000-0000-00000D0A0000}"/>
    <hyperlink ref="U870" r:id="rId2575" xr:uid="{00000000-0004-0000-0000-00000E0A0000}"/>
    <hyperlink ref="V870" r:id="rId2576" xr:uid="{00000000-0004-0000-0000-00000F0A0000}"/>
    <hyperlink ref="AJ870" r:id="rId2577" xr:uid="{00000000-0004-0000-0000-0000100A0000}"/>
    <hyperlink ref="U871" r:id="rId2578" xr:uid="{00000000-0004-0000-0000-0000110A0000}"/>
    <hyperlink ref="V871" r:id="rId2579" xr:uid="{00000000-0004-0000-0000-0000120A0000}"/>
    <hyperlink ref="AJ871" r:id="rId2580" xr:uid="{00000000-0004-0000-0000-0000130A0000}"/>
    <hyperlink ref="U872" r:id="rId2581" xr:uid="{00000000-0004-0000-0000-0000140A0000}"/>
    <hyperlink ref="V872" r:id="rId2582" xr:uid="{00000000-0004-0000-0000-0000150A0000}"/>
    <hyperlink ref="AJ872" r:id="rId2583" xr:uid="{00000000-0004-0000-0000-0000160A0000}"/>
    <hyperlink ref="U873" r:id="rId2584" xr:uid="{00000000-0004-0000-0000-0000170A0000}"/>
    <hyperlink ref="V873" r:id="rId2585" xr:uid="{00000000-0004-0000-0000-0000180A0000}"/>
    <hyperlink ref="AJ873" r:id="rId2586" xr:uid="{00000000-0004-0000-0000-0000190A0000}"/>
    <hyperlink ref="U874" r:id="rId2587" xr:uid="{00000000-0004-0000-0000-00001A0A0000}"/>
    <hyperlink ref="V874" r:id="rId2588" xr:uid="{00000000-0004-0000-0000-00001B0A0000}"/>
    <hyperlink ref="AJ874" r:id="rId2589" xr:uid="{00000000-0004-0000-0000-00001C0A0000}"/>
    <hyperlink ref="U875" r:id="rId2590" xr:uid="{00000000-0004-0000-0000-00001D0A0000}"/>
    <hyperlink ref="V875" r:id="rId2591" xr:uid="{00000000-0004-0000-0000-00001E0A0000}"/>
    <hyperlink ref="AJ875" r:id="rId2592" xr:uid="{00000000-0004-0000-0000-00001F0A0000}"/>
    <hyperlink ref="U876" r:id="rId2593" xr:uid="{00000000-0004-0000-0000-0000200A0000}"/>
    <hyperlink ref="V876" r:id="rId2594" xr:uid="{00000000-0004-0000-0000-0000210A0000}"/>
    <hyperlink ref="AJ876" r:id="rId2595" xr:uid="{00000000-0004-0000-0000-0000220A0000}"/>
    <hyperlink ref="U877" r:id="rId2596" xr:uid="{00000000-0004-0000-0000-0000230A0000}"/>
    <hyperlink ref="V877" r:id="rId2597" xr:uid="{00000000-0004-0000-0000-0000240A0000}"/>
    <hyperlink ref="AJ877" r:id="rId2598" xr:uid="{00000000-0004-0000-0000-0000250A0000}"/>
    <hyperlink ref="U878" r:id="rId2599" xr:uid="{00000000-0004-0000-0000-0000260A0000}"/>
    <hyperlink ref="V878" r:id="rId2600" xr:uid="{00000000-0004-0000-0000-0000270A0000}"/>
    <hyperlink ref="AJ878" r:id="rId2601" xr:uid="{00000000-0004-0000-0000-0000280A0000}"/>
    <hyperlink ref="U879" r:id="rId2602" xr:uid="{00000000-0004-0000-0000-0000290A0000}"/>
    <hyperlink ref="V879" r:id="rId2603" xr:uid="{00000000-0004-0000-0000-00002A0A0000}"/>
    <hyperlink ref="AJ879" r:id="rId2604" xr:uid="{00000000-0004-0000-0000-00002B0A0000}"/>
    <hyperlink ref="U880" r:id="rId2605" xr:uid="{00000000-0004-0000-0000-00002C0A0000}"/>
    <hyperlink ref="V880" r:id="rId2606" xr:uid="{00000000-0004-0000-0000-00002D0A0000}"/>
    <hyperlink ref="AJ880" r:id="rId2607" xr:uid="{00000000-0004-0000-0000-00002E0A0000}"/>
    <hyperlink ref="AJ881" r:id="rId2608" xr:uid="{00000000-0004-0000-0000-00002F0A0000}"/>
    <hyperlink ref="U882" r:id="rId2609" xr:uid="{00000000-0004-0000-0000-0000300A0000}"/>
    <hyperlink ref="V882" r:id="rId2610" xr:uid="{00000000-0004-0000-0000-0000310A0000}"/>
    <hyperlink ref="AJ882" r:id="rId2611" xr:uid="{00000000-0004-0000-0000-0000320A0000}"/>
    <hyperlink ref="AJ883" r:id="rId2612" xr:uid="{00000000-0004-0000-0000-0000330A0000}"/>
    <hyperlink ref="U884" r:id="rId2613" xr:uid="{00000000-0004-0000-0000-0000340A0000}"/>
    <hyperlink ref="V884" r:id="rId2614" xr:uid="{00000000-0004-0000-0000-0000350A0000}"/>
    <hyperlink ref="AJ884" r:id="rId2615" xr:uid="{00000000-0004-0000-0000-0000360A0000}"/>
    <hyperlink ref="U885" r:id="rId2616" xr:uid="{00000000-0004-0000-0000-0000370A0000}"/>
    <hyperlink ref="V885" r:id="rId2617" xr:uid="{00000000-0004-0000-0000-0000380A0000}"/>
    <hyperlink ref="AJ885" r:id="rId2618" xr:uid="{00000000-0004-0000-0000-0000390A0000}"/>
    <hyperlink ref="U886" r:id="rId2619" xr:uid="{00000000-0004-0000-0000-00003A0A0000}"/>
    <hyperlink ref="V886" r:id="rId2620" xr:uid="{00000000-0004-0000-0000-00003B0A0000}"/>
    <hyperlink ref="AJ886" r:id="rId2621" xr:uid="{00000000-0004-0000-0000-00003C0A0000}"/>
    <hyperlink ref="U887" r:id="rId2622" xr:uid="{00000000-0004-0000-0000-00003D0A0000}"/>
    <hyperlink ref="V887" r:id="rId2623" xr:uid="{00000000-0004-0000-0000-00003E0A0000}"/>
    <hyperlink ref="AJ887" r:id="rId2624" xr:uid="{00000000-0004-0000-0000-00003F0A0000}"/>
    <hyperlink ref="U888" r:id="rId2625" xr:uid="{00000000-0004-0000-0000-0000400A0000}"/>
    <hyperlink ref="V888" r:id="rId2626" xr:uid="{00000000-0004-0000-0000-0000410A0000}"/>
    <hyperlink ref="AJ888" r:id="rId2627" xr:uid="{00000000-0004-0000-0000-0000420A0000}"/>
    <hyperlink ref="U889" r:id="rId2628" xr:uid="{00000000-0004-0000-0000-0000430A0000}"/>
    <hyperlink ref="V889" r:id="rId2629" xr:uid="{00000000-0004-0000-0000-0000440A0000}"/>
    <hyperlink ref="AJ889" r:id="rId2630" xr:uid="{00000000-0004-0000-0000-0000450A0000}"/>
    <hyperlink ref="U890" r:id="rId2631" xr:uid="{00000000-0004-0000-0000-0000460A0000}"/>
    <hyperlink ref="V890" r:id="rId2632" xr:uid="{00000000-0004-0000-0000-0000470A0000}"/>
    <hyperlink ref="AJ890" r:id="rId2633" xr:uid="{00000000-0004-0000-0000-0000480A0000}"/>
    <hyperlink ref="U891" r:id="rId2634" xr:uid="{00000000-0004-0000-0000-0000490A0000}"/>
    <hyperlink ref="V891" r:id="rId2635" xr:uid="{00000000-0004-0000-0000-00004A0A0000}"/>
    <hyperlink ref="AJ891" r:id="rId2636" xr:uid="{00000000-0004-0000-0000-00004B0A0000}"/>
    <hyperlink ref="U892" r:id="rId2637" xr:uid="{00000000-0004-0000-0000-00004C0A0000}"/>
    <hyperlink ref="V892" r:id="rId2638" xr:uid="{00000000-0004-0000-0000-00004D0A0000}"/>
    <hyperlink ref="AJ892" r:id="rId2639" xr:uid="{00000000-0004-0000-0000-00004E0A0000}"/>
    <hyperlink ref="U893" r:id="rId2640" xr:uid="{00000000-0004-0000-0000-00004F0A0000}"/>
    <hyperlink ref="V893" r:id="rId2641" xr:uid="{00000000-0004-0000-0000-0000500A0000}"/>
    <hyperlink ref="AJ893" r:id="rId2642" xr:uid="{00000000-0004-0000-0000-0000510A0000}"/>
    <hyperlink ref="U894" r:id="rId2643" xr:uid="{00000000-0004-0000-0000-0000520A0000}"/>
    <hyperlink ref="V894" r:id="rId2644" xr:uid="{00000000-0004-0000-0000-0000530A0000}"/>
    <hyperlink ref="AJ894" r:id="rId2645" xr:uid="{00000000-0004-0000-0000-0000540A0000}"/>
    <hyperlink ref="U895" r:id="rId2646" xr:uid="{00000000-0004-0000-0000-0000550A0000}"/>
    <hyperlink ref="V895" r:id="rId2647" xr:uid="{00000000-0004-0000-0000-0000560A0000}"/>
    <hyperlink ref="AJ895" r:id="rId2648" xr:uid="{00000000-0004-0000-0000-0000570A0000}"/>
    <hyperlink ref="U896" r:id="rId2649" xr:uid="{00000000-0004-0000-0000-0000580A0000}"/>
    <hyperlink ref="V896" r:id="rId2650" xr:uid="{00000000-0004-0000-0000-0000590A0000}"/>
    <hyperlink ref="AJ896" r:id="rId2651" xr:uid="{00000000-0004-0000-0000-00005A0A0000}"/>
    <hyperlink ref="U897" r:id="rId2652" xr:uid="{00000000-0004-0000-0000-00005B0A0000}"/>
    <hyperlink ref="V897" r:id="rId2653" xr:uid="{00000000-0004-0000-0000-00005C0A0000}"/>
    <hyperlink ref="AJ897" r:id="rId2654" xr:uid="{00000000-0004-0000-0000-00005D0A0000}"/>
    <hyperlink ref="U898" r:id="rId2655" xr:uid="{00000000-0004-0000-0000-00005E0A0000}"/>
    <hyperlink ref="V898" r:id="rId2656" xr:uid="{00000000-0004-0000-0000-00005F0A0000}"/>
    <hyperlink ref="AJ898" r:id="rId2657" xr:uid="{00000000-0004-0000-0000-0000600A0000}"/>
    <hyperlink ref="U899" r:id="rId2658" xr:uid="{00000000-0004-0000-0000-0000610A0000}"/>
    <hyperlink ref="V899" r:id="rId2659" xr:uid="{00000000-0004-0000-0000-0000620A0000}"/>
    <hyperlink ref="AJ899" r:id="rId2660" xr:uid="{00000000-0004-0000-0000-0000630A0000}"/>
    <hyperlink ref="U900" r:id="rId2661" xr:uid="{00000000-0004-0000-0000-0000640A0000}"/>
    <hyperlink ref="V900" r:id="rId2662" xr:uid="{00000000-0004-0000-0000-0000650A0000}"/>
    <hyperlink ref="AJ900" r:id="rId2663" xr:uid="{00000000-0004-0000-0000-0000660A0000}"/>
    <hyperlink ref="U901" r:id="rId2664" xr:uid="{00000000-0004-0000-0000-0000670A0000}"/>
    <hyperlink ref="V901" r:id="rId2665" xr:uid="{00000000-0004-0000-0000-0000680A0000}"/>
    <hyperlink ref="AJ901" r:id="rId2666" xr:uid="{00000000-0004-0000-0000-0000690A0000}"/>
    <hyperlink ref="U902" r:id="rId2667" xr:uid="{00000000-0004-0000-0000-00006A0A0000}"/>
    <hyperlink ref="V902" r:id="rId2668" xr:uid="{00000000-0004-0000-0000-00006B0A0000}"/>
    <hyperlink ref="AJ902" r:id="rId2669" xr:uid="{00000000-0004-0000-0000-00006C0A0000}"/>
    <hyperlink ref="U903" r:id="rId2670" xr:uid="{00000000-0004-0000-0000-00006D0A0000}"/>
    <hyperlink ref="V903" r:id="rId2671" xr:uid="{00000000-0004-0000-0000-00006E0A0000}"/>
    <hyperlink ref="AJ903" r:id="rId2672" xr:uid="{00000000-0004-0000-0000-00006F0A0000}"/>
    <hyperlink ref="U904" r:id="rId2673" xr:uid="{00000000-0004-0000-0000-0000700A0000}"/>
    <hyperlink ref="V904" r:id="rId2674" xr:uid="{00000000-0004-0000-0000-0000710A0000}"/>
    <hyperlink ref="AJ904" r:id="rId2675" xr:uid="{00000000-0004-0000-0000-0000720A0000}"/>
    <hyperlink ref="U905" r:id="rId2676" xr:uid="{00000000-0004-0000-0000-0000730A0000}"/>
    <hyperlink ref="V905" r:id="rId2677" xr:uid="{00000000-0004-0000-0000-0000740A0000}"/>
    <hyperlink ref="AJ905" r:id="rId2678" xr:uid="{00000000-0004-0000-0000-0000750A0000}"/>
    <hyperlink ref="U906" r:id="rId2679" xr:uid="{00000000-0004-0000-0000-0000760A0000}"/>
    <hyperlink ref="V906" r:id="rId2680" xr:uid="{00000000-0004-0000-0000-0000770A0000}"/>
    <hyperlink ref="AJ906" r:id="rId2681" xr:uid="{00000000-0004-0000-0000-0000780A0000}"/>
    <hyperlink ref="U907" r:id="rId2682" xr:uid="{00000000-0004-0000-0000-0000790A0000}"/>
    <hyperlink ref="V907" r:id="rId2683" xr:uid="{00000000-0004-0000-0000-00007A0A0000}"/>
    <hyperlink ref="AJ907" r:id="rId2684" xr:uid="{00000000-0004-0000-0000-00007B0A0000}"/>
    <hyperlink ref="U908" r:id="rId2685" xr:uid="{00000000-0004-0000-0000-00007C0A0000}"/>
    <hyperlink ref="V908" r:id="rId2686" xr:uid="{00000000-0004-0000-0000-00007D0A0000}"/>
    <hyperlink ref="AJ908" r:id="rId2687" xr:uid="{00000000-0004-0000-0000-00007E0A0000}"/>
    <hyperlink ref="U909" r:id="rId2688" xr:uid="{00000000-0004-0000-0000-00007F0A0000}"/>
    <hyperlink ref="V909" r:id="rId2689" xr:uid="{00000000-0004-0000-0000-0000800A0000}"/>
    <hyperlink ref="AJ909" r:id="rId2690" xr:uid="{00000000-0004-0000-0000-0000810A0000}"/>
    <hyperlink ref="U910" r:id="rId2691" xr:uid="{00000000-0004-0000-0000-0000820A0000}"/>
    <hyperlink ref="V910" r:id="rId2692" xr:uid="{00000000-0004-0000-0000-0000830A0000}"/>
    <hyperlink ref="AJ910" r:id="rId2693" xr:uid="{00000000-0004-0000-0000-0000840A0000}"/>
    <hyperlink ref="U911" r:id="rId2694" xr:uid="{00000000-0004-0000-0000-0000850A0000}"/>
    <hyperlink ref="V911" r:id="rId2695" xr:uid="{00000000-0004-0000-0000-0000860A0000}"/>
    <hyperlink ref="AJ911" r:id="rId2696" xr:uid="{00000000-0004-0000-0000-0000870A0000}"/>
    <hyperlink ref="U912" r:id="rId2697" xr:uid="{00000000-0004-0000-0000-0000880A0000}"/>
    <hyperlink ref="V912" r:id="rId2698" xr:uid="{00000000-0004-0000-0000-0000890A0000}"/>
    <hyperlink ref="AJ912" r:id="rId2699" xr:uid="{00000000-0004-0000-0000-00008A0A0000}"/>
    <hyperlink ref="U913" r:id="rId2700" xr:uid="{00000000-0004-0000-0000-00008B0A0000}"/>
    <hyperlink ref="V913" r:id="rId2701" xr:uid="{00000000-0004-0000-0000-00008C0A0000}"/>
    <hyperlink ref="AJ913" r:id="rId2702" xr:uid="{00000000-0004-0000-0000-00008D0A0000}"/>
    <hyperlink ref="U914" r:id="rId2703" xr:uid="{00000000-0004-0000-0000-00008E0A0000}"/>
    <hyperlink ref="V914" r:id="rId2704" xr:uid="{00000000-0004-0000-0000-00008F0A0000}"/>
    <hyperlink ref="AJ914" r:id="rId2705" xr:uid="{00000000-0004-0000-0000-0000900A0000}"/>
    <hyperlink ref="U915" r:id="rId2706" xr:uid="{00000000-0004-0000-0000-0000910A0000}"/>
    <hyperlink ref="V915" r:id="rId2707" xr:uid="{00000000-0004-0000-0000-0000920A0000}"/>
    <hyperlink ref="AJ915" r:id="rId2708" xr:uid="{00000000-0004-0000-0000-0000930A0000}"/>
    <hyperlink ref="U916" r:id="rId2709" xr:uid="{00000000-0004-0000-0000-0000940A0000}"/>
    <hyperlink ref="V916" r:id="rId2710" xr:uid="{00000000-0004-0000-0000-0000950A0000}"/>
    <hyperlink ref="AJ916" r:id="rId2711" xr:uid="{00000000-0004-0000-0000-0000960A0000}"/>
    <hyperlink ref="U917" r:id="rId2712" xr:uid="{00000000-0004-0000-0000-0000970A0000}"/>
    <hyperlink ref="V917" r:id="rId2713" xr:uid="{00000000-0004-0000-0000-0000980A0000}"/>
    <hyperlink ref="AJ917" r:id="rId2714" xr:uid="{00000000-0004-0000-0000-0000990A0000}"/>
    <hyperlink ref="U918" r:id="rId2715" xr:uid="{00000000-0004-0000-0000-00009A0A0000}"/>
    <hyperlink ref="V918" r:id="rId2716" xr:uid="{00000000-0004-0000-0000-00009B0A0000}"/>
    <hyperlink ref="AJ918" r:id="rId2717" xr:uid="{00000000-0004-0000-0000-00009C0A0000}"/>
    <hyperlink ref="U919" r:id="rId2718" xr:uid="{00000000-0004-0000-0000-00009D0A0000}"/>
    <hyperlink ref="V919" r:id="rId2719" xr:uid="{00000000-0004-0000-0000-00009E0A0000}"/>
    <hyperlink ref="AJ919" r:id="rId2720" xr:uid="{00000000-0004-0000-0000-00009F0A0000}"/>
    <hyperlink ref="U920" r:id="rId2721" xr:uid="{00000000-0004-0000-0000-0000A00A0000}"/>
    <hyperlink ref="V920" r:id="rId2722" xr:uid="{00000000-0004-0000-0000-0000A10A0000}"/>
    <hyperlink ref="AJ920" r:id="rId2723" xr:uid="{00000000-0004-0000-0000-0000A20A0000}"/>
    <hyperlink ref="U921" r:id="rId2724" xr:uid="{00000000-0004-0000-0000-0000A30A0000}"/>
    <hyperlink ref="V921" r:id="rId2725" xr:uid="{00000000-0004-0000-0000-0000A40A0000}"/>
    <hyperlink ref="AJ921" r:id="rId2726" xr:uid="{00000000-0004-0000-0000-0000A50A0000}"/>
    <hyperlink ref="U922" r:id="rId2727" xr:uid="{00000000-0004-0000-0000-0000A60A0000}"/>
    <hyperlink ref="V922" r:id="rId2728" xr:uid="{00000000-0004-0000-0000-0000A70A0000}"/>
    <hyperlink ref="AJ922" r:id="rId2729" xr:uid="{00000000-0004-0000-0000-0000A80A0000}"/>
    <hyperlink ref="U923" r:id="rId2730" xr:uid="{00000000-0004-0000-0000-0000A90A0000}"/>
    <hyperlink ref="V923" r:id="rId2731" xr:uid="{00000000-0004-0000-0000-0000AA0A0000}"/>
    <hyperlink ref="AJ923" r:id="rId2732" xr:uid="{00000000-0004-0000-0000-0000AB0A0000}"/>
    <hyperlink ref="U924" r:id="rId2733" xr:uid="{00000000-0004-0000-0000-0000AC0A0000}"/>
    <hyperlink ref="V924" r:id="rId2734" xr:uid="{00000000-0004-0000-0000-0000AD0A0000}"/>
    <hyperlink ref="AJ924" r:id="rId2735" xr:uid="{00000000-0004-0000-0000-0000AE0A0000}"/>
    <hyperlink ref="U925" r:id="rId2736" xr:uid="{00000000-0004-0000-0000-0000AF0A0000}"/>
    <hyperlink ref="V925" r:id="rId2737" xr:uid="{00000000-0004-0000-0000-0000B00A0000}"/>
    <hyperlink ref="AJ925" r:id="rId2738" xr:uid="{00000000-0004-0000-0000-0000B10A0000}"/>
    <hyperlink ref="U926" r:id="rId2739" xr:uid="{00000000-0004-0000-0000-0000B20A0000}"/>
    <hyperlink ref="V926" r:id="rId2740" xr:uid="{00000000-0004-0000-0000-0000B30A0000}"/>
    <hyperlink ref="AJ926" r:id="rId2741" xr:uid="{00000000-0004-0000-0000-0000B40A0000}"/>
    <hyperlink ref="U927" r:id="rId2742" xr:uid="{00000000-0004-0000-0000-0000B50A0000}"/>
    <hyperlink ref="V927" r:id="rId2743" xr:uid="{00000000-0004-0000-0000-0000B60A0000}"/>
    <hyperlink ref="AJ927" r:id="rId2744" xr:uid="{00000000-0004-0000-0000-0000B70A0000}"/>
    <hyperlink ref="U928" r:id="rId2745" xr:uid="{00000000-0004-0000-0000-0000B80A0000}"/>
    <hyperlink ref="V928" r:id="rId2746" xr:uid="{00000000-0004-0000-0000-0000B90A0000}"/>
    <hyperlink ref="AJ928" r:id="rId2747" xr:uid="{00000000-0004-0000-0000-0000BA0A0000}"/>
    <hyperlink ref="U929" r:id="rId2748" xr:uid="{00000000-0004-0000-0000-0000BB0A0000}"/>
    <hyperlink ref="V929" r:id="rId2749" xr:uid="{00000000-0004-0000-0000-0000BC0A0000}"/>
    <hyperlink ref="AJ929" r:id="rId2750" xr:uid="{00000000-0004-0000-0000-0000BD0A0000}"/>
    <hyperlink ref="U930" r:id="rId2751" xr:uid="{00000000-0004-0000-0000-0000BE0A0000}"/>
    <hyperlink ref="V930" r:id="rId2752" xr:uid="{00000000-0004-0000-0000-0000BF0A0000}"/>
    <hyperlink ref="AJ930" r:id="rId2753" xr:uid="{00000000-0004-0000-0000-0000C00A0000}"/>
    <hyperlink ref="U931" r:id="rId2754" xr:uid="{00000000-0004-0000-0000-0000C10A0000}"/>
    <hyperlink ref="V931" r:id="rId2755" xr:uid="{00000000-0004-0000-0000-0000C20A0000}"/>
    <hyperlink ref="AJ931" r:id="rId2756" xr:uid="{00000000-0004-0000-0000-0000C30A0000}"/>
    <hyperlink ref="U932" r:id="rId2757" xr:uid="{00000000-0004-0000-0000-0000C40A0000}"/>
    <hyperlink ref="V932" r:id="rId2758" xr:uid="{00000000-0004-0000-0000-0000C50A0000}"/>
    <hyperlink ref="AJ932" r:id="rId2759" xr:uid="{00000000-0004-0000-0000-0000C60A0000}"/>
    <hyperlink ref="U933" r:id="rId2760" xr:uid="{00000000-0004-0000-0000-0000C70A0000}"/>
    <hyperlink ref="V933" r:id="rId2761" xr:uid="{00000000-0004-0000-0000-0000C80A0000}"/>
    <hyperlink ref="AJ933" r:id="rId2762" xr:uid="{00000000-0004-0000-0000-0000C90A0000}"/>
    <hyperlink ref="U934" r:id="rId2763" xr:uid="{00000000-0004-0000-0000-0000CA0A0000}"/>
    <hyperlink ref="V934" r:id="rId2764" xr:uid="{00000000-0004-0000-0000-0000CB0A0000}"/>
    <hyperlink ref="AJ934" r:id="rId2765" xr:uid="{00000000-0004-0000-0000-0000CC0A0000}"/>
    <hyperlink ref="U935" r:id="rId2766" xr:uid="{00000000-0004-0000-0000-0000CD0A0000}"/>
    <hyperlink ref="V935" r:id="rId2767" xr:uid="{00000000-0004-0000-0000-0000CE0A0000}"/>
    <hyperlink ref="AJ935" r:id="rId2768" xr:uid="{00000000-0004-0000-0000-0000CF0A0000}"/>
    <hyperlink ref="U936" r:id="rId2769" xr:uid="{00000000-0004-0000-0000-0000D00A0000}"/>
    <hyperlink ref="V936" r:id="rId2770" xr:uid="{00000000-0004-0000-0000-0000D10A0000}"/>
    <hyperlink ref="AJ936" r:id="rId2771" xr:uid="{00000000-0004-0000-0000-0000D20A0000}"/>
    <hyperlink ref="U937" r:id="rId2772" xr:uid="{00000000-0004-0000-0000-0000D30A0000}"/>
    <hyperlink ref="V937" r:id="rId2773" xr:uid="{00000000-0004-0000-0000-0000D40A0000}"/>
    <hyperlink ref="AJ937" r:id="rId2774" xr:uid="{00000000-0004-0000-0000-0000D50A0000}"/>
    <hyperlink ref="U938" r:id="rId2775" xr:uid="{00000000-0004-0000-0000-0000D60A0000}"/>
    <hyperlink ref="V938" r:id="rId2776" xr:uid="{00000000-0004-0000-0000-0000D70A0000}"/>
    <hyperlink ref="AJ938" r:id="rId2777" xr:uid="{00000000-0004-0000-0000-0000D80A0000}"/>
    <hyperlink ref="U939" r:id="rId2778" xr:uid="{00000000-0004-0000-0000-0000D90A0000}"/>
    <hyperlink ref="V939" r:id="rId2779" xr:uid="{00000000-0004-0000-0000-0000DA0A0000}"/>
    <hyperlink ref="AJ939" r:id="rId2780" xr:uid="{00000000-0004-0000-0000-0000DB0A0000}"/>
    <hyperlink ref="AJ940" r:id="rId2781" xr:uid="{00000000-0004-0000-0000-0000DC0A0000}"/>
    <hyperlink ref="U941" r:id="rId2782" xr:uid="{00000000-0004-0000-0000-0000DD0A0000}"/>
    <hyperlink ref="V941" r:id="rId2783" xr:uid="{00000000-0004-0000-0000-0000DE0A0000}"/>
    <hyperlink ref="AJ941" r:id="rId2784" xr:uid="{00000000-0004-0000-0000-0000DF0A0000}"/>
    <hyperlink ref="V942" r:id="rId2785" xr:uid="{00000000-0004-0000-0000-0000E00A0000}"/>
    <hyperlink ref="AJ942" r:id="rId2786" xr:uid="{00000000-0004-0000-0000-0000E10A0000}"/>
    <hyperlink ref="U943" r:id="rId2787" xr:uid="{00000000-0004-0000-0000-0000E20A0000}"/>
    <hyperlink ref="V943" r:id="rId2788" xr:uid="{00000000-0004-0000-0000-0000E30A0000}"/>
    <hyperlink ref="AJ943" r:id="rId2789" xr:uid="{00000000-0004-0000-0000-0000E40A0000}"/>
    <hyperlink ref="U944" r:id="rId2790" xr:uid="{00000000-0004-0000-0000-0000E50A0000}"/>
    <hyperlink ref="V944" r:id="rId2791" xr:uid="{00000000-0004-0000-0000-0000E60A0000}"/>
    <hyperlink ref="AJ944" r:id="rId2792" xr:uid="{00000000-0004-0000-0000-0000E70A0000}"/>
    <hyperlink ref="V945" r:id="rId2793" xr:uid="{00000000-0004-0000-0000-0000E80A0000}"/>
    <hyperlink ref="AJ945" r:id="rId2794" xr:uid="{00000000-0004-0000-0000-0000E90A0000}"/>
    <hyperlink ref="V946" r:id="rId2795" xr:uid="{00000000-0004-0000-0000-0000EA0A0000}"/>
    <hyperlink ref="AJ946" r:id="rId2796" xr:uid="{00000000-0004-0000-0000-0000EB0A0000}"/>
    <hyperlink ref="V947" r:id="rId2797" xr:uid="{00000000-0004-0000-0000-0000EC0A0000}"/>
    <hyperlink ref="AJ947" r:id="rId2798" xr:uid="{00000000-0004-0000-0000-0000ED0A0000}"/>
    <hyperlink ref="V948" r:id="rId2799" xr:uid="{00000000-0004-0000-0000-0000EE0A0000}"/>
    <hyperlink ref="AJ948" r:id="rId2800" xr:uid="{00000000-0004-0000-0000-0000EF0A0000}"/>
    <hyperlink ref="V949" r:id="rId2801" xr:uid="{00000000-0004-0000-0000-0000F00A0000}"/>
    <hyperlink ref="AJ949" r:id="rId2802" xr:uid="{00000000-0004-0000-0000-0000F10A0000}"/>
    <hyperlink ref="V950" r:id="rId2803" xr:uid="{00000000-0004-0000-0000-0000F20A0000}"/>
    <hyperlink ref="AJ950" r:id="rId2804" xr:uid="{00000000-0004-0000-0000-0000F30A0000}"/>
    <hyperlink ref="V951" r:id="rId2805" xr:uid="{00000000-0004-0000-0000-0000F40A0000}"/>
    <hyperlink ref="AJ951" r:id="rId2806" xr:uid="{00000000-0004-0000-0000-0000F50A0000}"/>
    <hyperlink ref="U952" r:id="rId2807" xr:uid="{00000000-0004-0000-0000-0000F60A0000}"/>
    <hyperlink ref="V952" r:id="rId2808" xr:uid="{00000000-0004-0000-0000-0000F70A0000}"/>
    <hyperlink ref="AJ952" r:id="rId2809" xr:uid="{00000000-0004-0000-0000-0000F80A0000}"/>
    <hyperlink ref="U953" r:id="rId2810" xr:uid="{00000000-0004-0000-0000-0000F90A0000}"/>
    <hyperlink ref="V953" r:id="rId2811" xr:uid="{00000000-0004-0000-0000-0000FA0A0000}"/>
    <hyperlink ref="AJ953" r:id="rId2812" xr:uid="{00000000-0004-0000-0000-0000FB0A0000}"/>
    <hyperlink ref="U954" r:id="rId2813" xr:uid="{00000000-0004-0000-0000-0000FC0A0000}"/>
    <hyperlink ref="V954" r:id="rId2814" xr:uid="{00000000-0004-0000-0000-0000FD0A0000}"/>
    <hyperlink ref="AJ954" r:id="rId2815" xr:uid="{00000000-0004-0000-0000-0000FE0A0000}"/>
    <hyperlink ref="U955" r:id="rId2816" xr:uid="{00000000-0004-0000-0000-0000FF0A0000}"/>
    <hyperlink ref="V955" r:id="rId2817" xr:uid="{00000000-0004-0000-0000-0000000B0000}"/>
    <hyperlink ref="AJ955" r:id="rId2818" xr:uid="{00000000-0004-0000-0000-0000010B0000}"/>
    <hyperlink ref="U956" r:id="rId2819" xr:uid="{00000000-0004-0000-0000-0000020B0000}"/>
    <hyperlink ref="V956" r:id="rId2820" xr:uid="{00000000-0004-0000-0000-0000030B0000}"/>
    <hyperlink ref="AJ956" r:id="rId2821" xr:uid="{00000000-0004-0000-0000-0000040B0000}"/>
    <hyperlink ref="U957" r:id="rId2822" xr:uid="{00000000-0004-0000-0000-0000050B0000}"/>
    <hyperlink ref="V957" r:id="rId2823" xr:uid="{00000000-0004-0000-0000-0000060B0000}"/>
    <hyperlink ref="AJ957" r:id="rId2824" xr:uid="{00000000-0004-0000-0000-0000070B0000}"/>
    <hyperlink ref="U958" r:id="rId2825" xr:uid="{00000000-0004-0000-0000-0000080B0000}"/>
    <hyperlink ref="V958" r:id="rId2826" xr:uid="{00000000-0004-0000-0000-0000090B0000}"/>
    <hyperlink ref="AJ958" r:id="rId2827" xr:uid="{00000000-0004-0000-0000-00000A0B0000}"/>
    <hyperlink ref="U959" r:id="rId2828" xr:uid="{00000000-0004-0000-0000-00000B0B0000}"/>
    <hyperlink ref="V959" r:id="rId2829" xr:uid="{00000000-0004-0000-0000-00000C0B0000}"/>
    <hyperlink ref="AJ959" r:id="rId2830" xr:uid="{00000000-0004-0000-0000-00000D0B0000}"/>
    <hyperlink ref="U960" r:id="rId2831" xr:uid="{00000000-0004-0000-0000-00000E0B0000}"/>
    <hyperlink ref="V960" r:id="rId2832" xr:uid="{00000000-0004-0000-0000-00000F0B0000}"/>
    <hyperlink ref="AJ960" r:id="rId2833" xr:uid="{00000000-0004-0000-0000-0000100B0000}"/>
    <hyperlink ref="U961" r:id="rId2834" xr:uid="{00000000-0004-0000-0000-0000110B0000}"/>
    <hyperlink ref="V961" r:id="rId2835" xr:uid="{00000000-0004-0000-0000-0000120B0000}"/>
    <hyperlink ref="AJ961" r:id="rId2836" xr:uid="{00000000-0004-0000-0000-0000130B0000}"/>
    <hyperlink ref="U962" r:id="rId2837" xr:uid="{00000000-0004-0000-0000-0000140B0000}"/>
    <hyperlink ref="V962" r:id="rId2838" xr:uid="{00000000-0004-0000-0000-0000150B0000}"/>
    <hyperlink ref="AJ962" r:id="rId2839" xr:uid="{00000000-0004-0000-0000-0000160B0000}"/>
    <hyperlink ref="U963" r:id="rId2840" xr:uid="{00000000-0004-0000-0000-0000170B0000}"/>
    <hyperlink ref="V963" r:id="rId2841" xr:uid="{00000000-0004-0000-0000-0000180B0000}"/>
    <hyperlink ref="AJ963" r:id="rId2842" xr:uid="{00000000-0004-0000-0000-0000190B0000}"/>
    <hyperlink ref="U964" r:id="rId2843" xr:uid="{00000000-0004-0000-0000-00001A0B0000}"/>
    <hyperlink ref="V964" r:id="rId2844" xr:uid="{00000000-0004-0000-0000-00001B0B0000}"/>
    <hyperlink ref="AJ964" r:id="rId2845" xr:uid="{00000000-0004-0000-0000-00001C0B0000}"/>
    <hyperlink ref="U965" r:id="rId2846" xr:uid="{00000000-0004-0000-0000-00001D0B0000}"/>
    <hyperlink ref="V965" r:id="rId2847" xr:uid="{00000000-0004-0000-0000-00001E0B0000}"/>
    <hyperlink ref="AJ965" r:id="rId2848" xr:uid="{00000000-0004-0000-0000-00001F0B0000}"/>
    <hyperlink ref="U966" r:id="rId2849" xr:uid="{00000000-0004-0000-0000-0000200B0000}"/>
    <hyperlink ref="V966" r:id="rId2850" xr:uid="{00000000-0004-0000-0000-0000210B0000}"/>
    <hyperlink ref="AJ966" r:id="rId2851" xr:uid="{00000000-0004-0000-0000-0000220B0000}"/>
    <hyperlink ref="U967" r:id="rId2852" xr:uid="{00000000-0004-0000-0000-0000230B0000}"/>
    <hyperlink ref="V967" r:id="rId2853" xr:uid="{00000000-0004-0000-0000-0000240B0000}"/>
    <hyperlink ref="AJ967" r:id="rId2854" xr:uid="{00000000-0004-0000-0000-0000250B0000}"/>
    <hyperlink ref="U968" r:id="rId2855" xr:uid="{00000000-0004-0000-0000-0000260B0000}"/>
    <hyperlink ref="V968" r:id="rId2856" xr:uid="{00000000-0004-0000-0000-0000270B0000}"/>
    <hyperlink ref="AJ968" r:id="rId2857" xr:uid="{00000000-0004-0000-0000-0000280B0000}"/>
    <hyperlink ref="AJ969" r:id="rId2858" xr:uid="{00000000-0004-0000-0000-0000290B0000}"/>
    <hyperlink ref="U970" r:id="rId2859" xr:uid="{00000000-0004-0000-0000-00002A0B0000}"/>
    <hyperlink ref="V970" r:id="rId2860" xr:uid="{00000000-0004-0000-0000-00002B0B0000}"/>
    <hyperlink ref="AJ970" r:id="rId2861" xr:uid="{00000000-0004-0000-0000-00002C0B0000}"/>
    <hyperlink ref="U971" r:id="rId2862" xr:uid="{00000000-0004-0000-0000-00002D0B0000}"/>
    <hyperlink ref="V971" r:id="rId2863" xr:uid="{00000000-0004-0000-0000-00002E0B0000}"/>
    <hyperlink ref="AJ971" r:id="rId2864" xr:uid="{00000000-0004-0000-0000-00002F0B0000}"/>
    <hyperlink ref="U972" r:id="rId2865" xr:uid="{00000000-0004-0000-0000-0000300B0000}"/>
    <hyperlink ref="V972" r:id="rId2866" xr:uid="{00000000-0004-0000-0000-0000310B0000}"/>
    <hyperlink ref="AJ972" r:id="rId2867" xr:uid="{00000000-0004-0000-0000-0000320B0000}"/>
    <hyperlink ref="U973" r:id="rId2868" xr:uid="{00000000-0004-0000-0000-0000330B0000}"/>
    <hyperlink ref="V973" r:id="rId2869" xr:uid="{00000000-0004-0000-0000-0000340B0000}"/>
    <hyperlink ref="AJ973" r:id="rId2870" xr:uid="{00000000-0004-0000-0000-0000350B0000}"/>
    <hyperlink ref="U974" r:id="rId2871" xr:uid="{00000000-0004-0000-0000-0000360B0000}"/>
    <hyperlink ref="V974" r:id="rId2872" xr:uid="{00000000-0004-0000-0000-0000370B0000}"/>
    <hyperlink ref="AJ974" r:id="rId2873" xr:uid="{00000000-0004-0000-0000-0000380B0000}"/>
    <hyperlink ref="U975" r:id="rId2874" xr:uid="{00000000-0004-0000-0000-0000390B0000}"/>
    <hyperlink ref="V975" r:id="rId2875" xr:uid="{00000000-0004-0000-0000-00003A0B0000}"/>
    <hyperlink ref="AJ975" r:id="rId2876" xr:uid="{00000000-0004-0000-0000-00003B0B0000}"/>
    <hyperlink ref="U976" r:id="rId2877" xr:uid="{00000000-0004-0000-0000-00003C0B0000}"/>
    <hyperlink ref="V976" r:id="rId2878" xr:uid="{00000000-0004-0000-0000-00003D0B0000}"/>
    <hyperlink ref="AJ976" r:id="rId2879" xr:uid="{00000000-0004-0000-0000-00003E0B0000}"/>
    <hyperlink ref="U977" r:id="rId2880" xr:uid="{00000000-0004-0000-0000-00003F0B0000}"/>
    <hyperlink ref="V977" r:id="rId2881" xr:uid="{00000000-0004-0000-0000-0000400B0000}"/>
    <hyperlink ref="AJ977" r:id="rId2882" xr:uid="{00000000-0004-0000-0000-0000410B0000}"/>
    <hyperlink ref="U978" r:id="rId2883" xr:uid="{00000000-0004-0000-0000-0000420B0000}"/>
    <hyperlink ref="V978" r:id="rId2884" xr:uid="{00000000-0004-0000-0000-0000430B0000}"/>
    <hyperlink ref="AJ978" r:id="rId2885" xr:uid="{00000000-0004-0000-0000-0000440B0000}"/>
    <hyperlink ref="U979" r:id="rId2886" xr:uid="{00000000-0004-0000-0000-0000450B0000}"/>
    <hyperlink ref="V979" r:id="rId2887" xr:uid="{00000000-0004-0000-0000-0000460B0000}"/>
    <hyperlink ref="AJ979" r:id="rId2888" xr:uid="{00000000-0004-0000-0000-0000470B0000}"/>
    <hyperlink ref="U980" r:id="rId2889" xr:uid="{00000000-0004-0000-0000-0000480B0000}"/>
    <hyperlink ref="V980" r:id="rId2890" xr:uid="{00000000-0004-0000-0000-0000490B0000}"/>
    <hyperlink ref="AJ980" r:id="rId2891" xr:uid="{00000000-0004-0000-0000-00004A0B0000}"/>
    <hyperlink ref="U981" r:id="rId2892" xr:uid="{00000000-0004-0000-0000-00004B0B0000}"/>
    <hyperlink ref="V981" r:id="rId2893" xr:uid="{00000000-0004-0000-0000-00004C0B0000}"/>
    <hyperlink ref="AJ981" r:id="rId2894" xr:uid="{00000000-0004-0000-0000-00004D0B0000}"/>
    <hyperlink ref="U982" r:id="rId2895" xr:uid="{00000000-0004-0000-0000-00004E0B0000}"/>
    <hyperlink ref="V982" r:id="rId2896" xr:uid="{00000000-0004-0000-0000-00004F0B0000}"/>
    <hyperlink ref="AJ982" r:id="rId2897" xr:uid="{00000000-0004-0000-0000-0000500B0000}"/>
    <hyperlink ref="U983" r:id="rId2898" xr:uid="{00000000-0004-0000-0000-0000510B0000}"/>
    <hyperlink ref="V983" r:id="rId2899" xr:uid="{00000000-0004-0000-0000-0000520B0000}"/>
    <hyperlink ref="AJ983" r:id="rId2900" xr:uid="{00000000-0004-0000-0000-0000530B0000}"/>
    <hyperlink ref="U984" r:id="rId2901" xr:uid="{00000000-0004-0000-0000-0000540B0000}"/>
    <hyperlink ref="V984" r:id="rId2902" xr:uid="{00000000-0004-0000-0000-0000550B0000}"/>
    <hyperlink ref="AJ984" r:id="rId2903" xr:uid="{00000000-0004-0000-0000-0000560B0000}"/>
    <hyperlink ref="U985" r:id="rId2904" xr:uid="{00000000-0004-0000-0000-0000570B0000}"/>
    <hyperlink ref="V985" r:id="rId2905" xr:uid="{00000000-0004-0000-0000-0000580B0000}"/>
    <hyperlink ref="AJ985" r:id="rId2906" xr:uid="{00000000-0004-0000-0000-0000590B0000}"/>
    <hyperlink ref="U986" r:id="rId2907" xr:uid="{00000000-0004-0000-0000-00005A0B0000}"/>
    <hyperlink ref="V986" r:id="rId2908" xr:uid="{00000000-0004-0000-0000-00005B0B0000}"/>
    <hyperlink ref="AJ986" r:id="rId2909" xr:uid="{00000000-0004-0000-0000-00005C0B0000}"/>
    <hyperlink ref="U987" r:id="rId2910" xr:uid="{00000000-0004-0000-0000-00005D0B0000}"/>
    <hyperlink ref="V987" r:id="rId2911" xr:uid="{00000000-0004-0000-0000-00005E0B0000}"/>
    <hyperlink ref="AJ987" r:id="rId2912" xr:uid="{00000000-0004-0000-0000-00005F0B0000}"/>
    <hyperlink ref="U988" r:id="rId2913" xr:uid="{00000000-0004-0000-0000-0000600B0000}"/>
    <hyperlink ref="V988" r:id="rId2914" xr:uid="{00000000-0004-0000-0000-0000610B0000}"/>
    <hyperlink ref="AJ988" r:id="rId2915" xr:uid="{00000000-0004-0000-0000-0000620B0000}"/>
    <hyperlink ref="U989" r:id="rId2916" xr:uid="{00000000-0004-0000-0000-0000630B0000}"/>
    <hyperlink ref="V989" r:id="rId2917" xr:uid="{00000000-0004-0000-0000-0000640B0000}"/>
    <hyperlink ref="AJ989" r:id="rId2918" xr:uid="{00000000-0004-0000-0000-0000650B0000}"/>
    <hyperlink ref="U990" r:id="rId2919" xr:uid="{00000000-0004-0000-0000-0000660B0000}"/>
    <hyperlink ref="V990" r:id="rId2920" xr:uid="{00000000-0004-0000-0000-0000670B0000}"/>
    <hyperlink ref="AJ990" r:id="rId2921" xr:uid="{00000000-0004-0000-0000-0000680B0000}"/>
    <hyperlink ref="U991" r:id="rId2922" xr:uid="{00000000-0004-0000-0000-0000690B0000}"/>
    <hyperlink ref="V991" r:id="rId2923" xr:uid="{00000000-0004-0000-0000-00006A0B0000}"/>
    <hyperlink ref="AJ991" r:id="rId2924" xr:uid="{00000000-0004-0000-0000-00006B0B0000}"/>
    <hyperlink ref="AJ992" r:id="rId2925" xr:uid="{00000000-0004-0000-0000-00006C0B0000}"/>
    <hyperlink ref="U993" r:id="rId2926" xr:uid="{00000000-0004-0000-0000-00006D0B0000}"/>
    <hyperlink ref="V993" r:id="rId2927" xr:uid="{00000000-0004-0000-0000-00006E0B0000}"/>
    <hyperlink ref="AJ993" r:id="rId2928" xr:uid="{00000000-0004-0000-0000-00006F0B0000}"/>
    <hyperlink ref="U994" r:id="rId2929" xr:uid="{00000000-0004-0000-0000-0000700B0000}"/>
    <hyperlink ref="V994" r:id="rId2930" xr:uid="{00000000-0004-0000-0000-0000710B0000}"/>
    <hyperlink ref="AJ994" r:id="rId2931" xr:uid="{00000000-0004-0000-0000-0000720B0000}"/>
    <hyperlink ref="V995" r:id="rId2932" xr:uid="{00000000-0004-0000-0000-0000730B0000}"/>
    <hyperlink ref="AJ995" r:id="rId2933" xr:uid="{00000000-0004-0000-0000-0000740B0000}"/>
    <hyperlink ref="U996" r:id="rId2934" xr:uid="{00000000-0004-0000-0000-0000750B0000}"/>
    <hyperlink ref="V996" r:id="rId2935" xr:uid="{00000000-0004-0000-0000-0000760B0000}"/>
    <hyperlink ref="AJ996" r:id="rId2936" xr:uid="{00000000-0004-0000-0000-0000770B0000}"/>
    <hyperlink ref="U997" r:id="rId2937" xr:uid="{00000000-0004-0000-0000-0000780B0000}"/>
    <hyperlink ref="V997" r:id="rId2938" xr:uid="{00000000-0004-0000-0000-0000790B0000}"/>
    <hyperlink ref="AJ997" r:id="rId2939" xr:uid="{00000000-0004-0000-0000-00007A0B0000}"/>
    <hyperlink ref="U998" r:id="rId2940" xr:uid="{00000000-0004-0000-0000-00007B0B0000}"/>
    <hyperlink ref="V998" r:id="rId2941" xr:uid="{00000000-0004-0000-0000-00007C0B0000}"/>
    <hyperlink ref="AJ998" r:id="rId2942" xr:uid="{00000000-0004-0000-0000-00007D0B0000}"/>
    <hyperlink ref="V999" r:id="rId2943" xr:uid="{00000000-0004-0000-0000-00007E0B0000}"/>
    <hyperlink ref="AJ999" r:id="rId2944" xr:uid="{00000000-0004-0000-0000-00007F0B0000}"/>
    <hyperlink ref="V1000" r:id="rId2945" xr:uid="{00000000-0004-0000-0000-0000800B0000}"/>
    <hyperlink ref="AJ1000" r:id="rId2946" xr:uid="{00000000-0004-0000-0000-0000810B0000}"/>
    <hyperlink ref="U1001" r:id="rId2947" xr:uid="{00000000-0004-0000-0000-0000820B0000}"/>
    <hyperlink ref="V1001" r:id="rId2948" xr:uid="{00000000-0004-0000-0000-0000830B0000}"/>
    <hyperlink ref="AJ1001" r:id="rId2949" xr:uid="{00000000-0004-0000-0000-0000840B0000}"/>
    <hyperlink ref="U1002" r:id="rId2950" xr:uid="{00000000-0004-0000-0000-0000850B0000}"/>
    <hyperlink ref="V1002" r:id="rId2951" xr:uid="{00000000-0004-0000-0000-0000860B0000}"/>
    <hyperlink ref="AJ1002" r:id="rId2952" xr:uid="{00000000-0004-0000-0000-0000870B0000}"/>
    <hyperlink ref="U1003" r:id="rId2953" xr:uid="{00000000-0004-0000-0000-0000880B0000}"/>
    <hyperlink ref="V1003" r:id="rId2954" xr:uid="{00000000-0004-0000-0000-0000890B0000}"/>
    <hyperlink ref="AJ1003" r:id="rId2955" xr:uid="{00000000-0004-0000-0000-00008A0B0000}"/>
    <hyperlink ref="AJ1004" r:id="rId2956" xr:uid="{00000000-0004-0000-0000-00008B0B0000}"/>
    <hyperlink ref="U1005" r:id="rId2957" xr:uid="{00000000-0004-0000-0000-00008C0B0000}"/>
    <hyperlink ref="V1005" r:id="rId2958" xr:uid="{00000000-0004-0000-0000-00008D0B0000}"/>
    <hyperlink ref="AJ1005" r:id="rId2959" xr:uid="{00000000-0004-0000-0000-00008E0B0000}"/>
    <hyperlink ref="U1006" r:id="rId2960" xr:uid="{00000000-0004-0000-0000-00008F0B0000}"/>
    <hyperlink ref="V1006" r:id="rId2961" xr:uid="{00000000-0004-0000-0000-0000900B0000}"/>
    <hyperlink ref="AJ1006" r:id="rId2962" xr:uid="{00000000-0004-0000-0000-0000910B0000}"/>
    <hyperlink ref="U1007" r:id="rId2963" xr:uid="{00000000-0004-0000-0000-0000920B0000}"/>
    <hyperlink ref="V1007" r:id="rId2964" xr:uid="{00000000-0004-0000-0000-0000930B0000}"/>
    <hyperlink ref="AJ1007" r:id="rId2965" xr:uid="{00000000-0004-0000-0000-0000940B0000}"/>
    <hyperlink ref="U1008" r:id="rId2966" xr:uid="{00000000-0004-0000-0000-0000950B0000}"/>
    <hyperlink ref="V1008" r:id="rId2967" xr:uid="{00000000-0004-0000-0000-0000960B0000}"/>
    <hyperlink ref="AJ1008" r:id="rId2968" xr:uid="{00000000-0004-0000-0000-0000970B0000}"/>
    <hyperlink ref="U1009" r:id="rId2969" xr:uid="{00000000-0004-0000-0000-0000980B0000}"/>
    <hyperlink ref="V1009" r:id="rId2970" xr:uid="{00000000-0004-0000-0000-0000990B0000}"/>
    <hyperlink ref="AJ1009" r:id="rId2971" xr:uid="{00000000-0004-0000-0000-00009A0B0000}"/>
    <hyperlink ref="U1010" r:id="rId2972" xr:uid="{00000000-0004-0000-0000-00009B0B0000}"/>
    <hyperlink ref="V1010" r:id="rId2973" xr:uid="{00000000-0004-0000-0000-00009C0B0000}"/>
    <hyperlink ref="AJ1010" r:id="rId2974" xr:uid="{00000000-0004-0000-0000-00009D0B0000}"/>
    <hyperlink ref="U1011" r:id="rId2975" xr:uid="{00000000-0004-0000-0000-00009E0B0000}"/>
    <hyperlink ref="V1011" r:id="rId2976" xr:uid="{00000000-0004-0000-0000-00009F0B0000}"/>
    <hyperlink ref="AJ1011" r:id="rId2977" xr:uid="{00000000-0004-0000-0000-0000A00B0000}"/>
    <hyperlink ref="U1012" r:id="rId2978" xr:uid="{00000000-0004-0000-0000-0000A10B0000}"/>
    <hyperlink ref="V1012" r:id="rId2979" xr:uid="{00000000-0004-0000-0000-0000A20B0000}"/>
    <hyperlink ref="AJ1012" r:id="rId2980" xr:uid="{00000000-0004-0000-0000-0000A30B0000}"/>
    <hyperlink ref="U1013" r:id="rId2981" xr:uid="{00000000-0004-0000-0000-0000A40B0000}"/>
    <hyperlink ref="V1013" r:id="rId2982" xr:uid="{00000000-0004-0000-0000-0000A50B0000}"/>
    <hyperlink ref="AJ1013" r:id="rId2983" xr:uid="{00000000-0004-0000-0000-0000A60B0000}"/>
    <hyperlink ref="U1014" r:id="rId2984" xr:uid="{00000000-0004-0000-0000-0000A70B0000}"/>
    <hyperlink ref="V1014" r:id="rId2985" xr:uid="{00000000-0004-0000-0000-0000A80B0000}"/>
    <hyperlink ref="AJ1014" r:id="rId2986" xr:uid="{00000000-0004-0000-0000-0000A90B0000}"/>
    <hyperlink ref="U1015" r:id="rId2987" xr:uid="{00000000-0004-0000-0000-0000AA0B0000}"/>
    <hyperlink ref="V1015" r:id="rId2988" xr:uid="{00000000-0004-0000-0000-0000AB0B0000}"/>
    <hyperlink ref="AJ1015" r:id="rId2989" xr:uid="{00000000-0004-0000-0000-0000AC0B0000}"/>
    <hyperlink ref="U1016" r:id="rId2990" xr:uid="{00000000-0004-0000-0000-0000AD0B0000}"/>
    <hyperlink ref="V1016" r:id="rId2991" xr:uid="{00000000-0004-0000-0000-0000AE0B0000}"/>
    <hyperlink ref="AJ1016" r:id="rId2992" xr:uid="{00000000-0004-0000-0000-0000AF0B0000}"/>
    <hyperlink ref="U1017" r:id="rId2993" xr:uid="{00000000-0004-0000-0000-0000B00B0000}"/>
    <hyperlink ref="V1017" r:id="rId2994" xr:uid="{00000000-0004-0000-0000-0000B10B0000}"/>
    <hyperlink ref="AJ1017" r:id="rId2995" xr:uid="{00000000-0004-0000-0000-0000B20B0000}"/>
    <hyperlink ref="U1018" r:id="rId2996" xr:uid="{00000000-0004-0000-0000-0000B30B0000}"/>
    <hyperlink ref="V1018" r:id="rId2997" xr:uid="{00000000-0004-0000-0000-0000B40B0000}"/>
    <hyperlink ref="AJ1018" r:id="rId2998" xr:uid="{00000000-0004-0000-0000-0000B50B0000}"/>
    <hyperlink ref="U1019" r:id="rId2999" xr:uid="{00000000-0004-0000-0000-0000B60B0000}"/>
    <hyperlink ref="V1019" r:id="rId3000" xr:uid="{00000000-0004-0000-0000-0000B70B0000}"/>
    <hyperlink ref="AJ1019" r:id="rId3001" xr:uid="{00000000-0004-0000-0000-0000B80B0000}"/>
    <hyperlink ref="U1020" r:id="rId3002" xr:uid="{00000000-0004-0000-0000-0000B90B0000}"/>
    <hyperlink ref="V1020" r:id="rId3003" xr:uid="{00000000-0004-0000-0000-0000BA0B0000}"/>
    <hyperlink ref="AJ1020" r:id="rId3004" xr:uid="{00000000-0004-0000-0000-0000BB0B0000}"/>
    <hyperlink ref="U1021" r:id="rId3005" xr:uid="{00000000-0004-0000-0000-0000BC0B0000}"/>
    <hyperlink ref="V1021" r:id="rId3006" xr:uid="{00000000-0004-0000-0000-0000BD0B0000}"/>
    <hyperlink ref="AJ1021" r:id="rId3007" xr:uid="{00000000-0004-0000-0000-0000BE0B0000}"/>
    <hyperlink ref="U1022" r:id="rId3008" xr:uid="{00000000-0004-0000-0000-0000BF0B0000}"/>
    <hyperlink ref="V1022" r:id="rId3009" xr:uid="{00000000-0004-0000-0000-0000C00B0000}"/>
    <hyperlink ref="AJ1022" r:id="rId3010" xr:uid="{00000000-0004-0000-0000-0000C10B0000}"/>
    <hyperlink ref="U1023" r:id="rId3011" xr:uid="{00000000-0004-0000-0000-0000C20B0000}"/>
    <hyperlink ref="V1023" r:id="rId3012" xr:uid="{00000000-0004-0000-0000-0000C30B0000}"/>
    <hyperlink ref="AJ1023" r:id="rId3013" xr:uid="{00000000-0004-0000-0000-0000C40B0000}"/>
    <hyperlink ref="U1024" r:id="rId3014" xr:uid="{00000000-0004-0000-0000-0000C50B0000}"/>
    <hyperlink ref="V1024" r:id="rId3015" xr:uid="{00000000-0004-0000-0000-0000C60B0000}"/>
    <hyperlink ref="AJ1024" r:id="rId3016" xr:uid="{00000000-0004-0000-0000-0000C70B0000}"/>
    <hyperlink ref="U1025" r:id="rId3017" xr:uid="{00000000-0004-0000-0000-0000C80B0000}"/>
    <hyperlink ref="V1025" r:id="rId3018" xr:uid="{00000000-0004-0000-0000-0000C90B0000}"/>
    <hyperlink ref="AJ1025" r:id="rId3019" xr:uid="{00000000-0004-0000-0000-0000CA0B0000}"/>
    <hyperlink ref="U1026" r:id="rId3020" xr:uid="{00000000-0004-0000-0000-0000CB0B0000}"/>
    <hyperlink ref="V1026" r:id="rId3021" xr:uid="{00000000-0004-0000-0000-0000CC0B0000}"/>
    <hyperlink ref="AJ1026" r:id="rId3022" xr:uid="{00000000-0004-0000-0000-0000CD0B0000}"/>
    <hyperlink ref="U1027" r:id="rId3023" xr:uid="{00000000-0004-0000-0000-0000CE0B0000}"/>
    <hyperlink ref="V1027" r:id="rId3024" xr:uid="{00000000-0004-0000-0000-0000CF0B0000}"/>
    <hyperlink ref="AJ1027" r:id="rId3025" xr:uid="{00000000-0004-0000-0000-0000D00B0000}"/>
    <hyperlink ref="U1028" r:id="rId3026" xr:uid="{00000000-0004-0000-0000-0000D10B0000}"/>
    <hyperlink ref="V1028" r:id="rId3027" xr:uid="{00000000-0004-0000-0000-0000D20B0000}"/>
    <hyperlink ref="AJ1028" r:id="rId3028" xr:uid="{00000000-0004-0000-0000-0000D30B0000}"/>
    <hyperlink ref="U1029" r:id="rId3029" xr:uid="{00000000-0004-0000-0000-0000D40B0000}"/>
    <hyperlink ref="V1029" r:id="rId3030" xr:uid="{00000000-0004-0000-0000-0000D50B0000}"/>
    <hyperlink ref="AJ1029" r:id="rId3031" xr:uid="{00000000-0004-0000-0000-0000D60B0000}"/>
    <hyperlink ref="U1030" r:id="rId3032" xr:uid="{00000000-0004-0000-0000-0000D70B0000}"/>
    <hyperlink ref="V1030" r:id="rId3033" xr:uid="{00000000-0004-0000-0000-0000D80B0000}"/>
    <hyperlink ref="AJ1030" r:id="rId3034" xr:uid="{00000000-0004-0000-0000-0000D90B0000}"/>
    <hyperlink ref="U1031" r:id="rId3035" xr:uid="{00000000-0004-0000-0000-0000DA0B0000}"/>
    <hyperlink ref="V1031" r:id="rId3036" xr:uid="{00000000-0004-0000-0000-0000DB0B0000}"/>
    <hyperlink ref="AJ1031" r:id="rId3037" xr:uid="{00000000-0004-0000-0000-0000DC0B0000}"/>
    <hyperlink ref="U1032" r:id="rId3038" xr:uid="{00000000-0004-0000-0000-0000DD0B0000}"/>
    <hyperlink ref="V1032" r:id="rId3039" xr:uid="{00000000-0004-0000-0000-0000DE0B0000}"/>
    <hyperlink ref="AJ1032" r:id="rId3040" xr:uid="{00000000-0004-0000-0000-0000DF0B0000}"/>
    <hyperlink ref="U1033" r:id="rId3041" xr:uid="{00000000-0004-0000-0000-0000E00B0000}"/>
    <hyperlink ref="V1033" r:id="rId3042" xr:uid="{00000000-0004-0000-0000-0000E10B0000}"/>
    <hyperlink ref="AJ1033" r:id="rId3043" xr:uid="{00000000-0004-0000-0000-0000E20B0000}"/>
    <hyperlink ref="U1034" r:id="rId3044" xr:uid="{00000000-0004-0000-0000-0000E30B0000}"/>
    <hyperlink ref="V1034" r:id="rId3045" xr:uid="{00000000-0004-0000-0000-0000E40B0000}"/>
    <hyperlink ref="AJ1034" r:id="rId3046" xr:uid="{00000000-0004-0000-0000-0000E50B0000}"/>
    <hyperlink ref="U1035" r:id="rId3047" xr:uid="{00000000-0004-0000-0000-0000E60B0000}"/>
    <hyperlink ref="V1035" r:id="rId3048" xr:uid="{00000000-0004-0000-0000-0000E70B0000}"/>
    <hyperlink ref="AJ1035" r:id="rId3049" xr:uid="{00000000-0004-0000-0000-0000E80B0000}"/>
    <hyperlink ref="U1036" r:id="rId3050" xr:uid="{00000000-0004-0000-0000-0000E90B0000}"/>
    <hyperlink ref="V1036" r:id="rId3051" xr:uid="{00000000-0004-0000-0000-0000EA0B0000}"/>
    <hyperlink ref="AJ1036" r:id="rId3052" xr:uid="{00000000-0004-0000-0000-0000EB0B0000}"/>
    <hyperlink ref="U1037" r:id="rId3053" xr:uid="{00000000-0004-0000-0000-0000EC0B0000}"/>
    <hyperlink ref="V1037" r:id="rId3054" xr:uid="{00000000-0004-0000-0000-0000ED0B0000}"/>
    <hyperlink ref="AJ1037" r:id="rId3055" xr:uid="{00000000-0004-0000-0000-0000EE0B0000}"/>
    <hyperlink ref="U1038" r:id="rId3056" xr:uid="{00000000-0004-0000-0000-0000EF0B0000}"/>
    <hyperlink ref="V1038" r:id="rId3057" xr:uid="{00000000-0004-0000-0000-0000F00B0000}"/>
    <hyperlink ref="AJ1038" r:id="rId3058" xr:uid="{00000000-0004-0000-0000-0000F10B0000}"/>
    <hyperlink ref="U1039" r:id="rId3059" xr:uid="{00000000-0004-0000-0000-0000F20B0000}"/>
    <hyperlink ref="V1039" r:id="rId3060" xr:uid="{00000000-0004-0000-0000-0000F30B0000}"/>
    <hyperlink ref="AJ1039" r:id="rId3061" xr:uid="{00000000-0004-0000-0000-0000F40B0000}"/>
    <hyperlink ref="U1040" r:id="rId3062" xr:uid="{00000000-0004-0000-0000-0000F50B0000}"/>
    <hyperlink ref="V1040" r:id="rId3063" xr:uid="{00000000-0004-0000-0000-0000F60B0000}"/>
    <hyperlink ref="AJ1040" r:id="rId3064" xr:uid="{00000000-0004-0000-0000-0000F70B0000}"/>
    <hyperlink ref="U1041" r:id="rId3065" xr:uid="{00000000-0004-0000-0000-0000F80B0000}"/>
    <hyperlink ref="V1041" r:id="rId3066" xr:uid="{00000000-0004-0000-0000-0000F90B0000}"/>
    <hyperlink ref="AJ1041" r:id="rId3067" xr:uid="{00000000-0004-0000-0000-0000FA0B0000}"/>
    <hyperlink ref="V1042" r:id="rId3068" xr:uid="{00000000-0004-0000-0000-0000FB0B0000}"/>
    <hyperlink ref="AJ1042" r:id="rId3069" xr:uid="{00000000-0004-0000-0000-0000FC0B0000}"/>
    <hyperlink ref="U1043" r:id="rId3070" xr:uid="{00000000-0004-0000-0000-0000FD0B0000}"/>
    <hyperlink ref="V1043" r:id="rId3071" xr:uid="{00000000-0004-0000-0000-0000FE0B0000}"/>
    <hyperlink ref="AJ1043" r:id="rId3072" xr:uid="{00000000-0004-0000-0000-0000FF0B0000}"/>
    <hyperlink ref="U1044" r:id="rId3073" xr:uid="{00000000-0004-0000-0000-0000000C0000}"/>
    <hyperlink ref="V1044" r:id="rId3074" xr:uid="{00000000-0004-0000-0000-0000010C0000}"/>
    <hyperlink ref="AJ1044" r:id="rId3075" xr:uid="{00000000-0004-0000-0000-0000020C0000}"/>
    <hyperlink ref="U1045" r:id="rId3076" xr:uid="{00000000-0004-0000-0000-0000030C0000}"/>
    <hyperlink ref="V1045" r:id="rId3077" xr:uid="{00000000-0004-0000-0000-0000040C0000}"/>
    <hyperlink ref="AJ1045" r:id="rId3078" xr:uid="{00000000-0004-0000-0000-0000050C0000}"/>
    <hyperlink ref="U1046" r:id="rId3079" xr:uid="{00000000-0004-0000-0000-0000060C0000}"/>
    <hyperlink ref="V1046" r:id="rId3080" xr:uid="{00000000-0004-0000-0000-0000070C0000}"/>
    <hyperlink ref="AJ1046" r:id="rId3081" xr:uid="{00000000-0004-0000-0000-0000080C0000}"/>
    <hyperlink ref="U1047" r:id="rId3082" xr:uid="{00000000-0004-0000-0000-0000090C0000}"/>
    <hyperlink ref="V1047" r:id="rId3083" xr:uid="{00000000-0004-0000-0000-00000A0C0000}"/>
    <hyperlink ref="AJ1047" r:id="rId3084" xr:uid="{00000000-0004-0000-0000-00000B0C0000}"/>
    <hyperlink ref="U1048" r:id="rId3085" xr:uid="{00000000-0004-0000-0000-00000C0C0000}"/>
    <hyperlink ref="V1048" r:id="rId3086" xr:uid="{00000000-0004-0000-0000-00000D0C0000}"/>
    <hyperlink ref="AJ1048" r:id="rId3087" xr:uid="{00000000-0004-0000-0000-00000E0C0000}"/>
    <hyperlink ref="U1049" r:id="rId3088" xr:uid="{00000000-0004-0000-0000-00000F0C0000}"/>
    <hyperlink ref="V1049" r:id="rId3089" xr:uid="{00000000-0004-0000-0000-0000100C0000}"/>
    <hyperlink ref="AJ1049" r:id="rId3090" xr:uid="{00000000-0004-0000-0000-0000110C0000}"/>
    <hyperlink ref="U1050" r:id="rId3091" xr:uid="{00000000-0004-0000-0000-0000120C0000}"/>
    <hyperlink ref="V1050" r:id="rId3092" xr:uid="{00000000-0004-0000-0000-0000130C0000}"/>
    <hyperlink ref="AJ1050" r:id="rId3093" xr:uid="{00000000-0004-0000-0000-0000140C0000}"/>
    <hyperlink ref="U1051" r:id="rId3094" xr:uid="{00000000-0004-0000-0000-0000150C0000}"/>
    <hyperlink ref="V1051" r:id="rId3095" xr:uid="{00000000-0004-0000-0000-0000160C0000}"/>
    <hyperlink ref="AJ1051" r:id="rId3096" xr:uid="{00000000-0004-0000-0000-0000170C0000}"/>
    <hyperlink ref="U1052" r:id="rId3097" xr:uid="{00000000-0004-0000-0000-0000180C0000}"/>
    <hyperlink ref="V1052" r:id="rId3098" xr:uid="{00000000-0004-0000-0000-0000190C0000}"/>
    <hyperlink ref="AJ1052" r:id="rId3099" xr:uid="{00000000-0004-0000-0000-00001A0C0000}"/>
    <hyperlink ref="U1053" r:id="rId3100" xr:uid="{00000000-0004-0000-0000-00001B0C0000}"/>
    <hyperlink ref="V1053" r:id="rId3101" xr:uid="{00000000-0004-0000-0000-00001C0C0000}"/>
    <hyperlink ref="AJ1053" r:id="rId3102" xr:uid="{00000000-0004-0000-0000-00001D0C0000}"/>
    <hyperlink ref="U1054" r:id="rId3103" xr:uid="{00000000-0004-0000-0000-00001E0C0000}"/>
    <hyperlink ref="V1054" r:id="rId3104" xr:uid="{00000000-0004-0000-0000-00001F0C0000}"/>
    <hyperlink ref="AJ1054" r:id="rId3105" xr:uid="{00000000-0004-0000-0000-0000200C0000}"/>
    <hyperlink ref="U1055" r:id="rId3106" xr:uid="{00000000-0004-0000-0000-0000210C0000}"/>
    <hyperlink ref="V1055" r:id="rId3107" xr:uid="{00000000-0004-0000-0000-0000220C0000}"/>
    <hyperlink ref="AJ1055" r:id="rId3108" xr:uid="{00000000-0004-0000-0000-0000230C0000}"/>
    <hyperlink ref="U1056" r:id="rId3109" xr:uid="{00000000-0004-0000-0000-0000240C0000}"/>
    <hyperlink ref="V1056" r:id="rId3110" xr:uid="{00000000-0004-0000-0000-0000250C0000}"/>
    <hyperlink ref="AJ1056" r:id="rId3111" xr:uid="{00000000-0004-0000-0000-0000260C0000}"/>
    <hyperlink ref="U1057" r:id="rId3112" xr:uid="{00000000-0004-0000-0000-0000270C0000}"/>
    <hyperlink ref="V1057" r:id="rId3113" xr:uid="{00000000-0004-0000-0000-0000280C0000}"/>
    <hyperlink ref="AJ1057" r:id="rId3114" xr:uid="{00000000-0004-0000-0000-0000290C0000}"/>
    <hyperlink ref="U1058" r:id="rId3115" xr:uid="{00000000-0004-0000-0000-00002A0C0000}"/>
    <hyperlink ref="V1058" r:id="rId3116" xr:uid="{00000000-0004-0000-0000-00002B0C0000}"/>
    <hyperlink ref="AJ1058" r:id="rId3117" xr:uid="{00000000-0004-0000-0000-00002C0C0000}"/>
    <hyperlink ref="U1059" r:id="rId3118" xr:uid="{00000000-0004-0000-0000-00002D0C0000}"/>
    <hyperlink ref="V1059" r:id="rId3119" xr:uid="{00000000-0004-0000-0000-00002E0C0000}"/>
    <hyperlink ref="AJ1059" r:id="rId3120" xr:uid="{00000000-0004-0000-0000-00002F0C0000}"/>
    <hyperlink ref="U1060" r:id="rId3121" xr:uid="{00000000-0004-0000-0000-0000300C0000}"/>
    <hyperlink ref="V1060" r:id="rId3122" xr:uid="{00000000-0004-0000-0000-0000310C0000}"/>
    <hyperlink ref="AJ1060" r:id="rId3123" xr:uid="{00000000-0004-0000-0000-0000320C0000}"/>
    <hyperlink ref="U1061" r:id="rId3124" xr:uid="{00000000-0004-0000-0000-0000330C0000}"/>
    <hyperlink ref="V1061" r:id="rId3125" xr:uid="{00000000-0004-0000-0000-0000340C0000}"/>
    <hyperlink ref="AJ1061" r:id="rId3126" xr:uid="{00000000-0004-0000-0000-0000350C0000}"/>
    <hyperlink ref="U1062" r:id="rId3127" xr:uid="{00000000-0004-0000-0000-0000360C0000}"/>
    <hyperlink ref="V1062" r:id="rId3128" xr:uid="{00000000-0004-0000-0000-0000370C0000}"/>
    <hyperlink ref="AJ1062" r:id="rId3129" xr:uid="{00000000-0004-0000-0000-0000380C0000}"/>
    <hyperlink ref="U1063" r:id="rId3130" xr:uid="{00000000-0004-0000-0000-0000390C0000}"/>
    <hyperlink ref="V1063" r:id="rId3131" xr:uid="{00000000-0004-0000-0000-00003A0C0000}"/>
    <hyperlink ref="AJ1063" r:id="rId3132" xr:uid="{00000000-0004-0000-0000-00003B0C0000}"/>
    <hyperlink ref="U1064" r:id="rId3133" xr:uid="{00000000-0004-0000-0000-00003C0C0000}"/>
    <hyperlink ref="V1064" r:id="rId3134" xr:uid="{00000000-0004-0000-0000-00003D0C0000}"/>
    <hyperlink ref="AJ1064" r:id="rId3135" xr:uid="{00000000-0004-0000-0000-00003E0C0000}"/>
    <hyperlink ref="U1065" r:id="rId3136" xr:uid="{00000000-0004-0000-0000-00003F0C0000}"/>
    <hyperlink ref="V1065" r:id="rId3137" xr:uid="{00000000-0004-0000-0000-0000400C0000}"/>
    <hyperlink ref="AJ1065" r:id="rId3138" xr:uid="{00000000-0004-0000-0000-0000410C0000}"/>
    <hyperlink ref="U1066" r:id="rId3139" xr:uid="{00000000-0004-0000-0000-0000420C0000}"/>
    <hyperlink ref="V1066" r:id="rId3140" xr:uid="{00000000-0004-0000-0000-0000430C0000}"/>
    <hyperlink ref="AJ1066" r:id="rId3141" xr:uid="{00000000-0004-0000-0000-0000440C0000}"/>
    <hyperlink ref="U1067" r:id="rId3142" xr:uid="{00000000-0004-0000-0000-0000450C0000}"/>
    <hyperlink ref="V1067" r:id="rId3143" xr:uid="{00000000-0004-0000-0000-0000460C0000}"/>
    <hyperlink ref="AJ1067" r:id="rId3144" xr:uid="{00000000-0004-0000-0000-0000470C0000}"/>
    <hyperlink ref="U1068" r:id="rId3145" xr:uid="{00000000-0004-0000-0000-0000480C0000}"/>
    <hyperlink ref="V1068" r:id="rId3146" xr:uid="{00000000-0004-0000-0000-0000490C0000}"/>
    <hyperlink ref="AJ1068" r:id="rId3147" xr:uid="{00000000-0004-0000-0000-00004A0C0000}"/>
    <hyperlink ref="U1069" r:id="rId3148" xr:uid="{00000000-0004-0000-0000-00004B0C0000}"/>
    <hyperlink ref="V1069" r:id="rId3149" xr:uid="{00000000-0004-0000-0000-00004C0C0000}"/>
    <hyperlink ref="AJ1069" r:id="rId3150" xr:uid="{00000000-0004-0000-0000-00004D0C0000}"/>
    <hyperlink ref="U1070" r:id="rId3151" xr:uid="{00000000-0004-0000-0000-00004E0C0000}"/>
    <hyperlink ref="V1070" r:id="rId3152" xr:uid="{00000000-0004-0000-0000-00004F0C0000}"/>
    <hyperlink ref="AJ1070" r:id="rId3153" xr:uid="{00000000-0004-0000-0000-0000500C0000}"/>
    <hyperlink ref="U1071" r:id="rId3154" xr:uid="{00000000-0004-0000-0000-0000510C0000}"/>
    <hyperlink ref="V1071" r:id="rId3155" xr:uid="{00000000-0004-0000-0000-0000520C0000}"/>
    <hyperlink ref="AJ1071" r:id="rId3156" xr:uid="{00000000-0004-0000-0000-0000530C0000}"/>
    <hyperlink ref="U1072" r:id="rId3157" xr:uid="{00000000-0004-0000-0000-0000540C0000}"/>
    <hyperlink ref="V1072" r:id="rId3158" xr:uid="{00000000-0004-0000-0000-0000550C0000}"/>
    <hyperlink ref="AJ1072" r:id="rId3159" xr:uid="{00000000-0004-0000-0000-0000560C0000}"/>
    <hyperlink ref="U1073" r:id="rId3160" xr:uid="{00000000-0004-0000-0000-0000570C0000}"/>
    <hyperlink ref="V1073" r:id="rId3161" xr:uid="{00000000-0004-0000-0000-0000580C0000}"/>
    <hyperlink ref="AJ1073" r:id="rId3162" xr:uid="{00000000-0004-0000-0000-0000590C0000}"/>
    <hyperlink ref="U1074" r:id="rId3163" xr:uid="{00000000-0004-0000-0000-00005A0C0000}"/>
    <hyperlink ref="V1074" r:id="rId3164" xr:uid="{00000000-0004-0000-0000-00005B0C0000}"/>
    <hyperlink ref="AJ1074" r:id="rId3165" xr:uid="{00000000-0004-0000-0000-00005C0C0000}"/>
    <hyperlink ref="U1075" r:id="rId3166" xr:uid="{00000000-0004-0000-0000-00005D0C0000}"/>
    <hyperlink ref="V1075" r:id="rId3167" xr:uid="{00000000-0004-0000-0000-00005E0C0000}"/>
    <hyperlink ref="AJ1075" r:id="rId3168" xr:uid="{00000000-0004-0000-0000-00005F0C0000}"/>
    <hyperlink ref="U1076" r:id="rId3169" xr:uid="{00000000-0004-0000-0000-0000600C0000}"/>
    <hyperlink ref="V1076" r:id="rId3170" xr:uid="{00000000-0004-0000-0000-0000610C0000}"/>
    <hyperlink ref="AJ1076" r:id="rId3171" xr:uid="{00000000-0004-0000-0000-0000620C0000}"/>
    <hyperlink ref="U1077" r:id="rId3172" xr:uid="{00000000-0004-0000-0000-0000630C0000}"/>
    <hyperlink ref="V1077" r:id="rId3173" xr:uid="{00000000-0004-0000-0000-0000640C0000}"/>
    <hyperlink ref="AJ1077" r:id="rId3174" xr:uid="{00000000-0004-0000-0000-0000650C0000}"/>
    <hyperlink ref="U1078" r:id="rId3175" xr:uid="{00000000-0004-0000-0000-0000660C0000}"/>
    <hyperlink ref="V1078" r:id="rId3176" xr:uid="{00000000-0004-0000-0000-0000670C0000}"/>
    <hyperlink ref="AJ1078" r:id="rId3177" xr:uid="{00000000-0004-0000-0000-0000680C0000}"/>
    <hyperlink ref="U1079" r:id="rId3178" xr:uid="{00000000-0004-0000-0000-0000690C0000}"/>
    <hyperlink ref="V1079" r:id="rId3179" xr:uid="{00000000-0004-0000-0000-00006A0C0000}"/>
    <hyperlink ref="AJ1079" r:id="rId3180" xr:uid="{00000000-0004-0000-0000-00006B0C0000}"/>
    <hyperlink ref="U1080" r:id="rId3181" xr:uid="{00000000-0004-0000-0000-00006C0C0000}"/>
    <hyperlink ref="V1080" r:id="rId3182" xr:uid="{00000000-0004-0000-0000-00006D0C0000}"/>
    <hyperlink ref="AJ1080" r:id="rId3183" xr:uid="{00000000-0004-0000-0000-00006E0C0000}"/>
    <hyperlink ref="U1081" r:id="rId3184" xr:uid="{00000000-0004-0000-0000-00006F0C0000}"/>
    <hyperlink ref="V1081" r:id="rId3185" xr:uid="{00000000-0004-0000-0000-0000700C0000}"/>
    <hyperlink ref="AJ1081" r:id="rId3186" xr:uid="{00000000-0004-0000-0000-0000710C0000}"/>
    <hyperlink ref="U1082" r:id="rId3187" xr:uid="{00000000-0004-0000-0000-0000720C0000}"/>
    <hyperlink ref="V1082" r:id="rId3188" xr:uid="{00000000-0004-0000-0000-0000730C0000}"/>
    <hyperlink ref="AJ1082" r:id="rId3189" xr:uid="{00000000-0004-0000-0000-0000740C0000}"/>
    <hyperlink ref="U1083" r:id="rId3190" xr:uid="{00000000-0004-0000-0000-0000750C0000}"/>
    <hyperlink ref="V1083" r:id="rId3191" xr:uid="{00000000-0004-0000-0000-0000760C0000}"/>
    <hyperlink ref="AJ1083" r:id="rId3192" xr:uid="{00000000-0004-0000-0000-0000770C0000}"/>
    <hyperlink ref="U1084" r:id="rId3193" xr:uid="{00000000-0004-0000-0000-0000780C0000}"/>
    <hyperlink ref="V1084" r:id="rId3194" xr:uid="{00000000-0004-0000-0000-0000790C0000}"/>
    <hyperlink ref="AJ1084" r:id="rId3195" xr:uid="{00000000-0004-0000-0000-00007A0C0000}"/>
    <hyperlink ref="U1085" r:id="rId3196" xr:uid="{00000000-0004-0000-0000-00007B0C0000}"/>
    <hyperlink ref="V1085" r:id="rId3197" xr:uid="{00000000-0004-0000-0000-00007C0C0000}"/>
    <hyperlink ref="AJ1085" r:id="rId3198" xr:uid="{00000000-0004-0000-0000-00007D0C0000}"/>
    <hyperlink ref="U1086" r:id="rId3199" xr:uid="{00000000-0004-0000-0000-00007E0C0000}"/>
    <hyperlink ref="V1086" r:id="rId3200" xr:uid="{00000000-0004-0000-0000-00007F0C0000}"/>
    <hyperlink ref="AJ1086" r:id="rId3201" xr:uid="{00000000-0004-0000-0000-0000800C0000}"/>
    <hyperlink ref="U1087" r:id="rId3202" xr:uid="{00000000-0004-0000-0000-0000810C0000}"/>
    <hyperlink ref="V1087" r:id="rId3203" xr:uid="{00000000-0004-0000-0000-0000820C0000}"/>
    <hyperlink ref="AJ1087" r:id="rId3204" xr:uid="{00000000-0004-0000-0000-0000830C0000}"/>
    <hyperlink ref="U1088" r:id="rId3205" xr:uid="{00000000-0004-0000-0000-0000840C0000}"/>
    <hyperlink ref="V1088" r:id="rId3206" xr:uid="{00000000-0004-0000-0000-0000850C0000}"/>
    <hyperlink ref="AJ1088" r:id="rId3207" xr:uid="{00000000-0004-0000-0000-0000860C0000}"/>
    <hyperlink ref="U1089" r:id="rId3208" xr:uid="{00000000-0004-0000-0000-0000870C0000}"/>
    <hyperlink ref="V1089" r:id="rId3209" xr:uid="{00000000-0004-0000-0000-0000880C0000}"/>
    <hyperlink ref="AJ1089" r:id="rId3210" xr:uid="{00000000-0004-0000-0000-0000890C0000}"/>
    <hyperlink ref="U1090" r:id="rId3211" xr:uid="{00000000-0004-0000-0000-00008A0C0000}"/>
    <hyperlink ref="V1090" r:id="rId3212" xr:uid="{00000000-0004-0000-0000-00008B0C0000}"/>
    <hyperlink ref="AJ1090" r:id="rId3213" xr:uid="{00000000-0004-0000-0000-00008C0C0000}"/>
    <hyperlink ref="U1091" r:id="rId3214" xr:uid="{00000000-0004-0000-0000-00008D0C0000}"/>
    <hyperlink ref="V1091" r:id="rId3215" xr:uid="{00000000-0004-0000-0000-00008E0C0000}"/>
    <hyperlink ref="AJ1091" r:id="rId3216" xr:uid="{00000000-0004-0000-0000-00008F0C0000}"/>
    <hyperlink ref="U1092" r:id="rId3217" xr:uid="{00000000-0004-0000-0000-0000900C0000}"/>
    <hyperlink ref="V1092" r:id="rId3218" xr:uid="{00000000-0004-0000-0000-0000910C0000}"/>
    <hyperlink ref="AJ1092" r:id="rId3219" xr:uid="{00000000-0004-0000-0000-0000920C0000}"/>
    <hyperlink ref="U1093" r:id="rId3220" xr:uid="{00000000-0004-0000-0000-0000930C0000}"/>
    <hyperlink ref="V1093" r:id="rId3221" xr:uid="{00000000-0004-0000-0000-0000940C0000}"/>
    <hyperlink ref="AJ1093" r:id="rId3222" xr:uid="{00000000-0004-0000-0000-0000950C0000}"/>
    <hyperlink ref="U1094" r:id="rId3223" xr:uid="{00000000-0004-0000-0000-0000960C0000}"/>
    <hyperlink ref="V1094" r:id="rId3224" xr:uid="{00000000-0004-0000-0000-0000970C0000}"/>
    <hyperlink ref="AJ1094" r:id="rId3225" xr:uid="{00000000-0004-0000-0000-0000980C0000}"/>
    <hyperlink ref="U1095" r:id="rId3226" xr:uid="{00000000-0004-0000-0000-0000990C0000}"/>
    <hyperlink ref="V1095" r:id="rId3227" xr:uid="{00000000-0004-0000-0000-00009A0C0000}"/>
    <hyperlink ref="AJ1095" r:id="rId3228" xr:uid="{00000000-0004-0000-0000-00009B0C0000}"/>
    <hyperlink ref="U1096" r:id="rId3229" xr:uid="{00000000-0004-0000-0000-00009C0C0000}"/>
    <hyperlink ref="V1096" r:id="rId3230" xr:uid="{00000000-0004-0000-0000-00009D0C0000}"/>
    <hyperlink ref="AJ1096" r:id="rId3231" xr:uid="{00000000-0004-0000-0000-00009E0C0000}"/>
    <hyperlink ref="U1097" r:id="rId3232" xr:uid="{00000000-0004-0000-0000-00009F0C0000}"/>
    <hyperlink ref="V1097" r:id="rId3233" xr:uid="{00000000-0004-0000-0000-0000A00C0000}"/>
    <hyperlink ref="AJ1097" r:id="rId3234" xr:uid="{00000000-0004-0000-0000-0000A10C0000}"/>
    <hyperlink ref="U1098" r:id="rId3235" xr:uid="{00000000-0004-0000-0000-0000A20C0000}"/>
    <hyperlink ref="V1098" r:id="rId3236" xr:uid="{00000000-0004-0000-0000-0000A30C0000}"/>
    <hyperlink ref="AJ1098" r:id="rId3237" xr:uid="{00000000-0004-0000-0000-0000A40C0000}"/>
    <hyperlink ref="U1099" r:id="rId3238" xr:uid="{00000000-0004-0000-0000-0000A50C0000}"/>
    <hyperlink ref="V1099" r:id="rId3239" xr:uid="{00000000-0004-0000-0000-0000A60C0000}"/>
    <hyperlink ref="AJ1099" r:id="rId3240" xr:uid="{00000000-0004-0000-0000-0000A70C0000}"/>
    <hyperlink ref="U1100" r:id="rId3241" xr:uid="{00000000-0004-0000-0000-0000A80C0000}"/>
    <hyperlink ref="V1100" r:id="rId3242" xr:uid="{00000000-0004-0000-0000-0000A90C0000}"/>
    <hyperlink ref="AJ1100" r:id="rId3243" xr:uid="{00000000-0004-0000-0000-0000AA0C0000}"/>
    <hyperlink ref="U1101" r:id="rId3244" xr:uid="{00000000-0004-0000-0000-0000AB0C0000}"/>
    <hyperlink ref="V1101" r:id="rId3245" xr:uid="{00000000-0004-0000-0000-0000AC0C0000}"/>
    <hyperlink ref="AJ1101" r:id="rId3246" xr:uid="{00000000-0004-0000-0000-0000AD0C0000}"/>
    <hyperlink ref="U1102" r:id="rId3247" xr:uid="{00000000-0004-0000-0000-0000AE0C0000}"/>
    <hyperlink ref="V1102" r:id="rId3248" xr:uid="{00000000-0004-0000-0000-0000AF0C0000}"/>
    <hyperlink ref="AJ1102" r:id="rId3249" xr:uid="{00000000-0004-0000-0000-0000B00C0000}"/>
    <hyperlink ref="U1103" r:id="rId3250" xr:uid="{00000000-0004-0000-0000-0000B10C0000}"/>
    <hyperlink ref="V1103" r:id="rId3251" xr:uid="{00000000-0004-0000-0000-0000B20C0000}"/>
    <hyperlink ref="AJ1103" r:id="rId3252" xr:uid="{00000000-0004-0000-0000-0000B30C0000}"/>
    <hyperlink ref="U1104" r:id="rId3253" xr:uid="{00000000-0004-0000-0000-0000B40C0000}"/>
    <hyperlink ref="V1104" r:id="rId3254" xr:uid="{00000000-0004-0000-0000-0000B50C0000}"/>
    <hyperlink ref="AJ1104" r:id="rId3255" xr:uid="{00000000-0004-0000-0000-0000B60C0000}"/>
    <hyperlink ref="U1105" r:id="rId3256" xr:uid="{00000000-0004-0000-0000-0000B70C0000}"/>
    <hyperlink ref="V1105" r:id="rId3257" xr:uid="{00000000-0004-0000-0000-0000B80C0000}"/>
    <hyperlink ref="AJ1105" r:id="rId3258" xr:uid="{00000000-0004-0000-0000-0000B90C0000}"/>
    <hyperlink ref="U1106" r:id="rId3259" xr:uid="{00000000-0004-0000-0000-0000BA0C0000}"/>
    <hyperlink ref="V1106" r:id="rId3260" xr:uid="{00000000-0004-0000-0000-0000BB0C0000}"/>
    <hyperlink ref="AJ1106" r:id="rId3261" xr:uid="{00000000-0004-0000-0000-0000BC0C0000}"/>
    <hyperlink ref="U1107" r:id="rId3262" xr:uid="{00000000-0004-0000-0000-0000BD0C0000}"/>
    <hyperlink ref="V1107" r:id="rId3263" xr:uid="{00000000-0004-0000-0000-0000BE0C0000}"/>
    <hyperlink ref="AJ1107" r:id="rId3264" xr:uid="{00000000-0004-0000-0000-0000BF0C0000}"/>
    <hyperlink ref="U1108" r:id="rId3265" xr:uid="{00000000-0004-0000-0000-0000C00C0000}"/>
    <hyperlink ref="V1108" r:id="rId3266" xr:uid="{00000000-0004-0000-0000-0000C10C0000}"/>
    <hyperlink ref="AJ1108" r:id="rId3267" xr:uid="{00000000-0004-0000-0000-0000C20C0000}"/>
    <hyperlink ref="U1109" r:id="rId3268" xr:uid="{00000000-0004-0000-0000-0000C30C0000}"/>
    <hyperlink ref="V1109" r:id="rId3269" xr:uid="{00000000-0004-0000-0000-0000C40C0000}"/>
    <hyperlink ref="AJ1109" r:id="rId3270" xr:uid="{00000000-0004-0000-0000-0000C50C0000}"/>
    <hyperlink ref="U1110" r:id="rId3271" xr:uid="{00000000-0004-0000-0000-0000C60C0000}"/>
    <hyperlink ref="V1110" r:id="rId3272" xr:uid="{00000000-0004-0000-0000-0000C70C0000}"/>
    <hyperlink ref="AJ1110" r:id="rId3273" xr:uid="{00000000-0004-0000-0000-0000C80C0000}"/>
    <hyperlink ref="U1111" r:id="rId3274" xr:uid="{00000000-0004-0000-0000-0000C90C0000}"/>
    <hyperlink ref="V1111" r:id="rId3275" xr:uid="{00000000-0004-0000-0000-0000CA0C0000}"/>
    <hyperlink ref="AJ1111" r:id="rId3276" xr:uid="{00000000-0004-0000-0000-0000CB0C0000}"/>
    <hyperlink ref="U1112" r:id="rId3277" xr:uid="{00000000-0004-0000-0000-0000CC0C0000}"/>
    <hyperlink ref="V1112" r:id="rId3278" xr:uid="{00000000-0004-0000-0000-0000CD0C0000}"/>
    <hyperlink ref="AJ1112" r:id="rId3279" xr:uid="{00000000-0004-0000-0000-0000CE0C0000}"/>
    <hyperlink ref="U1113" r:id="rId3280" xr:uid="{00000000-0004-0000-0000-0000CF0C0000}"/>
    <hyperlink ref="V1113" r:id="rId3281" xr:uid="{00000000-0004-0000-0000-0000D00C0000}"/>
    <hyperlink ref="AJ1113" r:id="rId3282" xr:uid="{00000000-0004-0000-0000-0000D10C0000}"/>
    <hyperlink ref="U1114" r:id="rId3283" xr:uid="{00000000-0004-0000-0000-0000D20C0000}"/>
    <hyperlink ref="V1114" r:id="rId3284" xr:uid="{00000000-0004-0000-0000-0000D30C0000}"/>
    <hyperlink ref="AJ1114" r:id="rId3285" xr:uid="{00000000-0004-0000-0000-0000D40C0000}"/>
    <hyperlink ref="U1115" r:id="rId3286" xr:uid="{00000000-0004-0000-0000-0000D50C0000}"/>
    <hyperlink ref="V1115" r:id="rId3287" xr:uid="{00000000-0004-0000-0000-0000D60C0000}"/>
    <hyperlink ref="AJ1115" r:id="rId3288" xr:uid="{00000000-0004-0000-0000-0000D70C0000}"/>
    <hyperlink ref="U1116" r:id="rId3289" xr:uid="{00000000-0004-0000-0000-0000D80C0000}"/>
    <hyperlink ref="V1116" r:id="rId3290" xr:uid="{00000000-0004-0000-0000-0000D90C0000}"/>
    <hyperlink ref="AJ1116" r:id="rId3291" xr:uid="{00000000-0004-0000-0000-0000DA0C0000}"/>
    <hyperlink ref="U1117" r:id="rId3292" xr:uid="{00000000-0004-0000-0000-0000DB0C0000}"/>
    <hyperlink ref="V1117" r:id="rId3293" xr:uid="{00000000-0004-0000-0000-0000DC0C0000}"/>
    <hyperlink ref="AJ1117" r:id="rId3294" xr:uid="{00000000-0004-0000-0000-0000DD0C0000}"/>
    <hyperlink ref="U1118" r:id="rId3295" xr:uid="{00000000-0004-0000-0000-0000DE0C0000}"/>
    <hyperlink ref="V1118" r:id="rId3296" xr:uid="{00000000-0004-0000-0000-0000DF0C0000}"/>
    <hyperlink ref="AJ1118" r:id="rId3297" xr:uid="{00000000-0004-0000-0000-0000E00C0000}"/>
    <hyperlink ref="U1119" r:id="rId3298" xr:uid="{00000000-0004-0000-0000-0000E10C0000}"/>
    <hyperlink ref="V1119" r:id="rId3299" xr:uid="{00000000-0004-0000-0000-0000E20C0000}"/>
    <hyperlink ref="AJ1119" r:id="rId3300" xr:uid="{00000000-0004-0000-0000-0000E30C0000}"/>
    <hyperlink ref="U1120" r:id="rId3301" xr:uid="{00000000-0004-0000-0000-0000E40C0000}"/>
    <hyperlink ref="V1120" r:id="rId3302" xr:uid="{00000000-0004-0000-0000-0000E50C0000}"/>
    <hyperlink ref="AJ1120" r:id="rId3303" xr:uid="{00000000-0004-0000-0000-0000E60C0000}"/>
    <hyperlink ref="U1121" r:id="rId3304" xr:uid="{00000000-0004-0000-0000-0000E70C0000}"/>
    <hyperlink ref="V1121" r:id="rId3305" xr:uid="{00000000-0004-0000-0000-0000E80C0000}"/>
    <hyperlink ref="AJ1121" r:id="rId3306" xr:uid="{00000000-0004-0000-0000-0000E90C0000}"/>
    <hyperlink ref="U1122" r:id="rId3307" xr:uid="{00000000-0004-0000-0000-0000EA0C0000}"/>
    <hyperlink ref="V1122" r:id="rId3308" xr:uid="{00000000-0004-0000-0000-0000EB0C0000}"/>
    <hyperlink ref="AJ1122" r:id="rId3309" xr:uid="{00000000-0004-0000-0000-0000EC0C0000}"/>
    <hyperlink ref="U1123" r:id="rId3310" xr:uid="{00000000-0004-0000-0000-0000ED0C0000}"/>
    <hyperlink ref="V1123" r:id="rId3311" xr:uid="{00000000-0004-0000-0000-0000EE0C0000}"/>
    <hyperlink ref="AJ1123" r:id="rId3312" xr:uid="{00000000-0004-0000-0000-0000EF0C0000}"/>
    <hyperlink ref="U1124" r:id="rId3313" xr:uid="{00000000-0004-0000-0000-0000F00C0000}"/>
    <hyperlink ref="V1124" r:id="rId3314" xr:uid="{00000000-0004-0000-0000-0000F10C0000}"/>
    <hyperlink ref="AJ1124" r:id="rId3315" xr:uid="{00000000-0004-0000-0000-0000F20C0000}"/>
    <hyperlink ref="U1125" r:id="rId3316" xr:uid="{00000000-0004-0000-0000-0000F30C0000}"/>
    <hyperlink ref="V1125" r:id="rId3317" xr:uid="{00000000-0004-0000-0000-0000F40C0000}"/>
    <hyperlink ref="AJ1125" r:id="rId3318" xr:uid="{00000000-0004-0000-0000-0000F50C0000}"/>
    <hyperlink ref="U1126" r:id="rId3319" xr:uid="{00000000-0004-0000-0000-0000F60C0000}"/>
    <hyperlink ref="V1126" r:id="rId3320" xr:uid="{00000000-0004-0000-0000-0000F70C0000}"/>
    <hyperlink ref="AJ1126" r:id="rId3321" xr:uid="{00000000-0004-0000-0000-0000F80C0000}"/>
    <hyperlink ref="U1127" r:id="rId3322" xr:uid="{00000000-0004-0000-0000-0000F90C0000}"/>
    <hyperlink ref="V1127" r:id="rId3323" xr:uid="{00000000-0004-0000-0000-0000FA0C0000}"/>
    <hyperlink ref="AJ1127" r:id="rId3324" xr:uid="{00000000-0004-0000-0000-0000FB0C0000}"/>
    <hyperlink ref="U1128" r:id="rId3325" xr:uid="{00000000-0004-0000-0000-0000FC0C0000}"/>
    <hyperlink ref="V1128" r:id="rId3326" xr:uid="{00000000-0004-0000-0000-0000FD0C0000}"/>
    <hyperlink ref="AJ1128" r:id="rId3327" xr:uid="{00000000-0004-0000-0000-0000FE0C0000}"/>
    <hyperlink ref="U1129" r:id="rId3328" xr:uid="{00000000-0004-0000-0000-0000FF0C0000}"/>
    <hyperlink ref="V1129" r:id="rId3329" xr:uid="{00000000-0004-0000-0000-0000000D0000}"/>
    <hyperlink ref="AJ1129" r:id="rId3330" xr:uid="{00000000-0004-0000-0000-0000010D0000}"/>
    <hyperlink ref="V1130" r:id="rId3331" xr:uid="{00000000-0004-0000-0000-0000020D0000}"/>
    <hyperlink ref="AJ1130" r:id="rId3332" xr:uid="{00000000-0004-0000-0000-0000030D0000}"/>
    <hyperlink ref="AJ1131" r:id="rId3333" xr:uid="{00000000-0004-0000-0000-0000040D0000}"/>
    <hyperlink ref="U1132" r:id="rId3334" xr:uid="{00000000-0004-0000-0000-0000050D0000}"/>
    <hyperlink ref="V1132" r:id="rId3335" xr:uid="{00000000-0004-0000-0000-0000060D0000}"/>
    <hyperlink ref="AJ1132" r:id="rId3336" xr:uid="{00000000-0004-0000-0000-0000070D0000}"/>
    <hyperlink ref="U1133" r:id="rId3337" xr:uid="{00000000-0004-0000-0000-0000080D0000}"/>
    <hyperlink ref="V1133" r:id="rId3338" xr:uid="{00000000-0004-0000-0000-0000090D0000}"/>
    <hyperlink ref="AJ1133" r:id="rId3339" xr:uid="{00000000-0004-0000-0000-00000A0D0000}"/>
    <hyperlink ref="U1134" r:id="rId3340" xr:uid="{00000000-0004-0000-0000-00000B0D0000}"/>
    <hyperlink ref="V1134" r:id="rId3341" xr:uid="{00000000-0004-0000-0000-00000C0D0000}"/>
    <hyperlink ref="AJ1134" r:id="rId3342" xr:uid="{00000000-0004-0000-0000-00000D0D0000}"/>
    <hyperlink ref="U1135" r:id="rId3343" xr:uid="{00000000-0004-0000-0000-00000E0D0000}"/>
    <hyperlink ref="V1135" r:id="rId3344" xr:uid="{00000000-0004-0000-0000-00000F0D0000}"/>
    <hyperlink ref="AJ1135" r:id="rId3345" xr:uid="{00000000-0004-0000-0000-0000100D0000}"/>
    <hyperlink ref="U1136" r:id="rId3346" xr:uid="{00000000-0004-0000-0000-0000110D0000}"/>
    <hyperlink ref="V1136" r:id="rId3347" xr:uid="{00000000-0004-0000-0000-0000120D0000}"/>
    <hyperlink ref="AJ1136" r:id="rId3348" xr:uid="{00000000-0004-0000-0000-0000130D0000}"/>
    <hyperlink ref="U1137" r:id="rId3349" xr:uid="{00000000-0004-0000-0000-0000140D0000}"/>
    <hyperlink ref="V1137" r:id="rId3350" xr:uid="{00000000-0004-0000-0000-0000150D0000}"/>
    <hyperlink ref="AJ1137" r:id="rId3351" xr:uid="{00000000-0004-0000-0000-0000160D0000}"/>
    <hyperlink ref="U1138" r:id="rId3352" xr:uid="{00000000-0004-0000-0000-0000170D0000}"/>
    <hyperlink ref="V1138" r:id="rId3353" xr:uid="{00000000-0004-0000-0000-0000180D0000}"/>
    <hyperlink ref="AJ1138" r:id="rId3354" xr:uid="{00000000-0004-0000-0000-0000190D0000}"/>
    <hyperlink ref="U1139" r:id="rId3355" xr:uid="{00000000-0004-0000-0000-00001A0D0000}"/>
    <hyperlink ref="V1139" r:id="rId3356" xr:uid="{00000000-0004-0000-0000-00001B0D0000}"/>
    <hyperlink ref="AJ1139" r:id="rId3357" xr:uid="{00000000-0004-0000-0000-00001C0D0000}"/>
    <hyperlink ref="U1140" r:id="rId3358" xr:uid="{00000000-0004-0000-0000-00001D0D0000}"/>
    <hyperlink ref="V1140" r:id="rId3359" xr:uid="{00000000-0004-0000-0000-00001E0D0000}"/>
    <hyperlink ref="AJ1140" r:id="rId3360" xr:uid="{00000000-0004-0000-0000-00001F0D0000}"/>
    <hyperlink ref="U1141" r:id="rId3361" xr:uid="{00000000-0004-0000-0000-0000200D0000}"/>
    <hyperlink ref="V1141" r:id="rId3362" xr:uid="{00000000-0004-0000-0000-0000210D0000}"/>
    <hyperlink ref="AJ1141" r:id="rId3363" xr:uid="{00000000-0004-0000-0000-0000220D0000}"/>
    <hyperlink ref="U1142" r:id="rId3364" xr:uid="{00000000-0004-0000-0000-0000230D0000}"/>
    <hyperlink ref="V1142" r:id="rId3365" xr:uid="{00000000-0004-0000-0000-0000240D0000}"/>
    <hyperlink ref="AJ1142" r:id="rId3366" xr:uid="{00000000-0004-0000-0000-0000250D0000}"/>
    <hyperlink ref="U1143" r:id="rId3367" xr:uid="{00000000-0004-0000-0000-0000260D0000}"/>
    <hyperlink ref="V1143" r:id="rId3368" xr:uid="{00000000-0004-0000-0000-0000270D0000}"/>
    <hyperlink ref="AJ1143" r:id="rId3369" xr:uid="{00000000-0004-0000-0000-0000280D0000}"/>
    <hyperlink ref="U1144" r:id="rId3370" xr:uid="{00000000-0004-0000-0000-0000290D0000}"/>
    <hyperlink ref="V1144" r:id="rId3371" xr:uid="{00000000-0004-0000-0000-00002A0D0000}"/>
    <hyperlink ref="AJ1144" r:id="rId3372" xr:uid="{00000000-0004-0000-0000-00002B0D0000}"/>
    <hyperlink ref="U1145" r:id="rId3373" xr:uid="{00000000-0004-0000-0000-00002C0D0000}"/>
    <hyperlink ref="V1145" r:id="rId3374" xr:uid="{00000000-0004-0000-0000-00002D0D0000}"/>
    <hyperlink ref="AJ1145" r:id="rId3375" xr:uid="{00000000-0004-0000-0000-00002E0D0000}"/>
    <hyperlink ref="U1146" r:id="rId3376" xr:uid="{00000000-0004-0000-0000-00002F0D0000}"/>
    <hyperlink ref="V1146" r:id="rId3377" xr:uid="{00000000-0004-0000-0000-0000300D0000}"/>
    <hyperlink ref="AJ1146" r:id="rId3378" xr:uid="{00000000-0004-0000-0000-0000310D0000}"/>
    <hyperlink ref="U1147" r:id="rId3379" xr:uid="{00000000-0004-0000-0000-0000320D0000}"/>
    <hyperlink ref="V1147" r:id="rId3380" xr:uid="{00000000-0004-0000-0000-0000330D0000}"/>
    <hyperlink ref="AJ1147" r:id="rId3381" xr:uid="{00000000-0004-0000-0000-0000340D0000}"/>
    <hyperlink ref="U1148" r:id="rId3382" xr:uid="{00000000-0004-0000-0000-0000350D0000}"/>
    <hyperlink ref="V1148" r:id="rId3383" xr:uid="{00000000-0004-0000-0000-0000360D0000}"/>
    <hyperlink ref="AJ1148" r:id="rId3384" xr:uid="{00000000-0004-0000-0000-0000370D0000}"/>
    <hyperlink ref="U1149" r:id="rId3385" xr:uid="{00000000-0004-0000-0000-0000380D0000}"/>
    <hyperlink ref="V1149" r:id="rId3386" xr:uid="{00000000-0004-0000-0000-0000390D0000}"/>
    <hyperlink ref="AJ1149" r:id="rId3387" xr:uid="{00000000-0004-0000-0000-00003A0D0000}"/>
    <hyperlink ref="U1150" r:id="rId3388" xr:uid="{00000000-0004-0000-0000-00003B0D0000}"/>
    <hyperlink ref="V1150" r:id="rId3389" xr:uid="{00000000-0004-0000-0000-00003C0D0000}"/>
    <hyperlink ref="AJ1150" r:id="rId3390" xr:uid="{00000000-0004-0000-0000-00003D0D0000}"/>
    <hyperlink ref="U1151" r:id="rId3391" xr:uid="{00000000-0004-0000-0000-00003E0D0000}"/>
    <hyperlink ref="V1151" r:id="rId3392" xr:uid="{00000000-0004-0000-0000-00003F0D0000}"/>
    <hyperlink ref="AJ1151" r:id="rId3393" xr:uid="{00000000-0004-0000-0000-0000400D0000}"/>
    <hyperlink ref="U1152" r:id="rId3394" xr:uid="{00000000-0004-0000-0000-0000410D0000}"/>
    <hyperlink ref="V1152" r:id="rId3395" xr:uid="{00000000-0004-0000-0000-0000420D0000}"/>
    <hyperlink ref="AJ1152" r:id="rId3396" xr:uid="{00000000-0004-0000-0000-0000430D0000}"/>
    <hyperlink ref="U1153" r:id="rId3397" xr:uid="{00000000-0004-0000-0000-0000440D0000}"/>
    <hyperlink ref="V1153" r:id="rId3398" xr:uid="{00000000-0004-0000-0000-0000450D0000}"/>
    <hyperlink ref="AJ1153" r:id="rId3399" xr:uid="{00000000-0004-0000-0000-0000460D0000}"/>
    <hyperlink ref="U1154" r:id="rId3400" xr:uid="{00000000-0004-0000-0000-0000470D0000}"/>
    <hyperlink ref="V1154" r:id="rId3401" xr:uid="{00000000-0004-0000-0000-0000480D0000}"/>
    <hyperlink ref="AJ1154" r:id="rId3402" xr:uid="{00000000-0004-0000-0000-0000490D0000}"/>
    <hyperlink ref="U1155" r:id="rId3403" xr:uid="{00000000-0004-0000-0000-00004A0D0000}"/>
    <hyperlink ref="V1155" r:id="rId3404" xr:uid="{00000000-0004-0000-0000-00004B0D0000}"/>
    <hyperlink ref="AJ1155" r:id="rId3405" xr:uid="{00000000-0004-0000-0000-00004C0D0000}"/>
    <hyperlink ref="U1156" r:id="rId3406" xr:uid="{00000000-0004-0000-0000-00004D0D0000}"/>
    <hyperlink ref="V1156" r:id="rId3407" xr:uid="{00000000-0004-0000-0000-00004E0D0000}"/>
    <hyperlink ref="AJ1156" r:id="rId3408" xr:uid="{00000000-0004-0000-0000-00004F0D0000}"/>
    <hyperlink ref="U1157" r:id="rId3409" xr:uid="{00000000-0004-0000-0000-0000500D0000}"/>
    <hyperlink ref="V1157" r:id="rId3410" xr:uid="{00000000-0004-0000-0000-0000510D0000}"/>
    <hyperlink ref="AJ1157" r:id="rId3411" xr:uid="{00000000-0004-0000-0000-0000520D0000}"/>
    <hyperlink ref="U1158" r:id="rId3412" xr:uid="{00000000-0004-0000-0000-0000530D0000}"/>
    <hyperlink ref="V1158" r:id="rId3413" xr:uid="{00000000-0004-0000-0000-0000540D0000}"/>
    <hyperlink ref="AJ1158" r:id="rId3414" xr:uid="{00000000-0004-0000-0000-0000550D0000}"/>
    <hyperlink ref="U1159" r:id="rId3415" xr:uid="{00000000-0004-0000-0000-0000560D0000}"/>
    <hyperlink ref="V1159" r:id="rId3416" xr:uid="{00000000-0004-0000-0000-0000570D0000}"/>
    <hyperlink ref="AJ1159" r:id="rId3417" xr:uid="{00000000-0004-0000-0000-0000580D0000}"/>
    <hyperlink ref="U1160" r:id="rId3418" xr:uid="{00000000-0004-0000-0000-0000590D0000}"/>
    <hyperlink ref="V1160" r:id="rId3419" xr:uid="{00000000-0004-0000-0000-00005A0D0000}"/>
    <hyperlink ref="AJ1160" r:id="rId3420" xr:uid="{00000000-0004-0000-0000-00005B0D0000}"/>
    <hyperlink ref="U1161" r:id="rId3421" xr:uid="{00000000-0004-0000-0000-00005C0D0000}"/>
    <hyperlink ref="V1161" r:id="rId3422" xr:uid="{00000000-0004-0000-0000-00005D0D0000}"/>
    <hyperlink ref="AJ1161" r:id="rId3423" xr:uid="{00000000-0004-0000-0000-00005E0D0000}"/>
    <hyperlink ref="U1162" r:id="rId3424" xr:uid="{00000000-0004-0000-0000-00005F0D0000}"/>
    <hyperlink ref="V1162" r:id="rId3425" xr:uid="{00000000-0004-0000-0000-0000600D0000}"/>
    <hyperlink ref="AJ1162" r:id="rId3426" xr:uid="{00000000-0004-0000-0000-0000610D0000}"/>
    <hyperlink ref="U1163" r:id="rId3427" xr:uid="{00000000-0004-0000-0000-0000620D0000}"/>
    <hyperlink ref="V1163" r:id="rId3428" xr:uid="{00000000-0004-0000-0000-0000630D0000}"/>
    <hyperlink ref="AJ1163" r:id="rId3429" xr:uid="{00000000-0004-0000-0000-0000640D0000}"/>
    <hyperlink ref="U1164" r:id="rId3430" xr:uid="{00000000-0004-0000-0000-0000650D0000}"/>
    <hyperlink ref="V1164" r:id="rId3431" xr:uid="{00000000-0004-0000-0000-0000660D0000}"/>
    <hyperlink ref="AJ1164" r:id="rId3432" xr:uid="{00000000-0004-0000-0000-0000670D0000}"/>
    <hyperlink ref="U1165" r:id="rId3433" xr:uid="{00000000-0004-0000-0000-0000680D0000}"/>
    <hyperlink ref="V1165" r:id="rId3434" xr:uid="{00000000-0004-0000-0000-0000690D0000}"/>
    <hyperlink ref="AJ1165" r:id="rId3435" xr:uid="{00000000-0004-0000-0000-00006A0D0000}"/>
    <hyperlink ref="U1166" r:id="rId3436" xr:uid="{00000000-0004-0000-0000-00006B0D0000}"/>
    <hyperlink ref="V1166" r:id="rId3437" xr:uid="{00000000-0004-0000-0000-00006C0D0000}"/>
    <hyperlink ref="AJ1166" r:id="rId3438" xr:uid="{00000000-0004-0000-0000-00006D0D0000}"/>
    <hyperlink ref="U1167" r:id="rId3439" xr:uid="{00000000-0004-0000-0000-00006E0D0000}"/>
    <hyperlink ref="V1167" r:id="rId3440" xr:uid="{00000000-0004-0000-0000-00006F0D0000}"/>
    <hyperlink ref="AJ1167" r:id="rId3441" xr:uid="{00000000-0004-0000-0000-0000700D0000}"/>
    <hyperlink ref="U1168" r:id="rId3442" xr:uid="{00000000-0004-0000-0000-0000710D0000}"/>
    <hyperlink ref="V1168" r:id="rId3443" xr:uid="{00000000-0004-0000-0000-0000720D0000}"/>
    <hyperlink ref="AJ1168" r:id="rId3444" xr:uid="{00000000-0004-0000-0000-0000730D0000}"/>
    <hyperlink ref="U1169" r:id="rId3445" xr:uid="{00000000-0004-0000-0000-0000740D0000}"/>
    <hyperlink ref="V1169" r:id="rId3446" xr:uid="{00000000-0004-0000-0000-0000750D0000}"/>
    <hyperlink ref="AJ1169" r:id="rId3447" xr:uid="{00000000-0004-0000-0000-0000760D0000}"/>
    <hyperlink ref="U1170" r:id="rId3448" xr:uid="{00000000-0004-0000-0000-0000770D0000}"/>
    <hyperlink ref="V1170" r:id="rId3449" xr:uid="{00000000-0004-0000-0000-0000780D0000}"/>
    <hyperlink ref="AJ1170" r:id="rId3450" xr:uid="{00000000-0004-0000-0000-0000790D0000}"/>
    <hyperlink ref="U1171" r:id="rId3451" xr:uid="{00000000-0004-0000-0000-00007A0D0000}"/>
    <hyperlink ref="V1171" r:id="rId3452" xr:uid="{00000000-0004-0000-0000-00007B0D0000}"/>
    <hyperlink ref="AJ1171" r:id="rId3453" xr:uid="{00000000-0004-0000-0000-00007C0D0000}"/>
    <hyperlink ref="U1172" r:id="rId3454" xr:uid="{00000000-0004-0000-0000-00007D0D0000}"/>
    <hyperlink ref="V1172" r:id="rId3455" xr:uid="{00000000-0004-0000-0000-00007E0D0000}"/>
    <hyperlink ref="AJ1172" r:id="rId3456" xr:uid="{00000000-0004-0000-0000-00007F0D0000}"/>
    <hyperlink ref="U1173" r:id="rId3457" xr:uid="{00000000-0004-0000-0000-0000800D0000}"/>
    <hyperlink ref="V1173" r:id="rId3458" xr:uid="{00000000-0004-0000-0000-0000810D0000}"/>
    <hyperlink ref="AJ1173" r:id="rId3459" xr:uid="{00000000-0004-0000-0000-0000820D0000}"/>
    <hyperlink ref="U1174" r:id="rId3460" xr:uid="{00000000-0004-0000-0000-0000830D0000}"/>
    <hyperlink ref="V1174" r:id="rId3461" xr:uid="{00000000-0004-0000-0000-0000840D0000}"/>
    <hyperlink ref="AJ1174" r:id="rId3462" xr:uid="{00000000-0004-0000-0000-0000850D0000}"/>
    <hyperlink ref="U1175" r:id="rId3463" xr:uid="{00000000-0004-0000-0000-0000860D0000}"/>
    <hyperlink ref="V1175" r:id="rId3464" xr:uid="{00000000-0004-0000-0000-0000870D0000}"/>
    <hyperlink ref="AJ1175" r:id="rId3465" xr:uid="{00000000-0004-0000-0000-0000880D0000}"/>
    <hyperlink ref="U1176" r:id="rId3466" xr:uid="{00000000-0004-0000-0000-0000890D0000}"/>
    <hyperlink ref="V1176" r:id="rId3467" xr:uid="{00000000-0004-0000-0000-00008A0D0000}"/>
    <hyperlink ref="AJ1176" r:id="rId3468" xr:uid="{00000000-0004-0000-0000-00008B0D0000}"/>
    <hyperlink ref="U1177" r:id="rId3469" xr:uid="{00000000-0004-0000-0000-00008C0D0000}"/>
    <hyperlink ref="V1177" r:id="rId3470" xr:uid="{00000000-0004-0000-0000-00008D0D0000}"/>
    <hyperlink ref="AJ1177" r:id="rId3471" xr:uid="{00000000-0004-0000-0000-00008E0D0000}"/>
    <hyperlink ref="U1178" r:id="rId3472" xr:uid="{00000000-0004-0000-0000-00008F0D0000}"/>
    <hyperlink ref="V1178" r:id="rId3473" xr:uid="{00000000-0004-0000-0000-0000900D0000}"/>
    <hyperlink ref="AJ1178" r:id="rId3474" xr:uid="{00000000-0004-0000-0000-0000910D0000}"/>
    <hyperlink ref="AJ1179" r:id="rId3475" xr:uid="{00000000-0004-0000-0000-0000920D0000}"/>
    <hyperlink ref="U1180" r:id="rId3476" xr:uid="{00000000-0004-0000-0000-0000930D0000}"/>
    <hyperlink ref="V1180" r:id="rId3477" xr:uid="{00000000-0004-0000-0000-0000940D0000}"/>
    <hyperlink ref="AJ1180" r:id="rId3478" xr:uid="{00000000-0004-0000-0000-0000950D0000}"/>
    <hyperlink ref="U1181" r:id="rId3479" xr:uid="{00000000-0004-0000-0000-0000960D0000}"/>
    <hyperlink ref="V1181" r:id="rId3480" xr:uid="{00000000-0004-0000-0000-0000970D0000}"/>
    <hyperlink ref="AJ1181" r:id="rId3481" xr:uid="{00000000-0004-0000-0000-0000980D0000}"/>
    <hyperlink ref="U1182" r:id="rId3482" xr:uid="{00000000-0004-0000-0000-0000990D0000}"/>
    <hyperlink ref="V1182" r:id="rId3483" xr:uid="{00000000-0004-0000-0000-00009A0D0000}"/>
    <hyperlink ref="AJ1182" r:id="rId3484" xr:uid="{00000000-0004-0000-0000-00009B0D0000}"/>
    <hyperlink ref="U1183" r:id="rId3485" xr:uid="{00000000-0004-0000-0000-00009C0D0000}"/>
    <hyperlink ref="V1183" r:id="rId3486" xr:uid="{00000000-0004-0000-0000-00009D0D0000}"/>
    <hyperlink ref="AJ1183" r:id="rId3487" xr:uid="{00000000-0004-0000-0000-00009E0D0000}"/>
    <hyperlink ref="U1184" r:id="rId3488" xr:uid="{00000000-0004-0000-0000-00009F0D0000}"/>
    <hyperlink ref="V1184" r:id="rId3489" xr:uid="{00000000-0004-0000-0000-0000A00D0000}"/>
    <hyperlink ref="AJ1184" r:id="rId3490" xr:uid="{00000000-0004-0000-0000-0000A10D0000}"/>
    <hyperlink ref="U1185" r:id="rId3491" xr:uid="{00000000-0004-0000-0000-0000A20D0000}"/>
    <hyperlink ref="V1185" r:id="rId3492" xr:uid="{00000000-0004-0000-0000-0000A30D0000}"/>
    <hyperlink ref="AJ1185" r:id="rId3493" xr:uid="{00000000-0004-0000-0000-0000A40D0000}"/>
    <hyperlink ref="U1186" r:id="rId3494" xr:uid="{00000000-0004-0000-0000-0000A50D0000}"/>
    <hyperlink ref="V1186" r:id="rId3495" xr:uid="{00000000-0004-0000-0000-0000A60D0000}"/>
    <hyperlink ref="AJ1186" r:id="rId3496" xr:uid="{00000000-0004-0000-0000-0000A70D0000}"/>
    <hyperlink ref="U1187" r:id="rId3497" xr:uid="{00000000-0004-0000-0000-0000A80D0000}"/>
    <hyperlink ref="V1187" r:id="rId3498" xr:uid="{00000000-0004-0000-0000-0000A90D0000}"/>
    <hyperlink ref="AJ1187" r:id="rId3499" xr:uid="{00000000-0004-0000-0000-0000AA0D0000}"/>
    <hyperlink ref="U1188" r:id="rId3500" xr:uid="{00000000-0004-0000-0000-0000AB0D0000}"/>
    <hyperlink ref="V1188" r:id="rId3501" xr:uid="{00000000-0004-0000-0000-0000AC0D0000}"/>
    <hyperlink ref="AJ1188" r:id="rId3502" xr:uid="{00000000-0004-0000-0000-0000AD0D0000}"/>
    <hyperlink ref="U1189" r:id="rId3503" xr:uid="{00000000-0004-0000-0000-0000AE0D0000}"/>
    <hyperlink ref="V1189" r:id="rId3504" xr:uid="{00000000-0004-0000-0000-0000AF0D0000}"/>
    <hyperlink ref="AJ1189" r:id="rId3505" xr:uid="{00000000-0004-0000-0000-0000B00D0000}"/>
    <hyperlink ref="U1190" r:id="rId3506" xr:uid="{00000000-0004-0000-0000-0000B10D0000}"/>
    <hyperlink ref="V1190" r:id="rId3507" xr:uid="{00000000-0004-0000-0000-0000B20D0000}"/>
    <hyperlink ref="AJ1190" r:id="rId3508" xr:uid="{00000000-0004-0000-0000-0000B30D0000}"/>
    <hyperlink ref="U1191" r:id="rId3509" xr:uid="{00000000-0004-0000-0000-0000B40D0000}"/>
    <hyperlink ref="V1191" r:id="rId3510" xr:uid="{00000000-0004-0000-0000-0000B50D0000}"/>
    <hyperlink ref="AJ1191" r:id="rId3511" xr:uid="{00000000-0004-0000-0000-0000B60D0000}"/>
    <hyperlink ref="U1192" r:id="rId3512" xr:uid="{00000000-0004-0000-0000-0000B70D0000}"/>
    <hyperlink ref="V1192" r:id="rId3513" xr:uid="{00000000-0004-0000-0000-0000B80D0000}"/>
    <hyperlink ref="AJ1192" r:id="rId3514" xr:uid="{00000000-0004-0000-0000-0000B90D0000}"/>
    <hyperlink ref="U1193" r:id="rId3515" xr:uid="{00000000-0004-0000-0000-0000BA0D0000}"/>
    <hyperlink ref="V1193" r:id="rId3516" xr:uid="{00000000-0004-0000-0000-0000BB0D0000}"/>
    <hyperlink ref="AJ1193" r:id="rId3517" xr:uid="{00000000-0004-0000-0000-0000BC0D0000}"/>
    <hyperlink ref="U1194" r:id="rId3518" xr:uid="{00000000-0004-0000-0000-0000BD0D0000}"/>
    <hyperlink ref="V1194" r:id="rId3519" xr:uid="{00000000-0004-0000-0000-0000BE0D0000}"/>
    <hyperlink ref="AJ1194" r:id="rId3520" xr:uid="{00000000-0004-0000-0000-0000BF0D0000}"/>
    <hyperlink ref="U1195" r:id="rId3521" xr:uid="{00000000-0004-0000-0000-0000C00D0000}"/>
    <hyperlink ref="V1195" r:id="rId3522" xr:uid="{00000000-0004-0000-0000-0000C10D0000}"/>
    <hyperlink ref="AJ1195" r:id="rId3523" xr:uid="{00000000-0004-0000-0000-0000C20D0000}"/>
    <hyperlink ref="U1196" r:id="rId3524" xr:uid="{00000000-0004-0000-0000-0000C30D0000}"/>
    <hyperlink ref="V1196" r:id="rId3525" xr:uid="{00000000-0004-0000-0000-0000C40D0000}"/>
    <hyperlink ref="AJ1196" r:id="rId3526" xr:uid="{00000000-0004-0000-0000-0000C50D0000}"/>
    <hyperlink ref="U1197" r:id="rId3527" xr:uid="{00000000-0004-0000-0000-0000C60D0000}"/>
    <hyperlink ref="V1197" r:id="rId3528" xr:uid="{00000000-0004-0000-0000-0000C70D0000}"/>
    <hyperlink ref="AJ1197" r:id="rId3529" xr:uid="{00000000-0004-0000-0000-0000C80D0000}"/>
    <hyperlink ref="U1198" r:id="rId3530" xr:uid="{00000000-0004-0000-0000-0000C90D0000}"/>
    <hyperlink ref="V1198" r:id="rId3531" xr:uid="{00000000-0004-0000-0000-0000CA0D0000}"/>
    <hyperlink ref="AJ1198" r:id="rId3532" xr:uid="{00000000-0004-0000-0000-0000CB0D0000}"/>
    <hyperlink ref="U1199" r:id="rId3533" xr:uid="{00000000-0004-0000-0000-0000CC0D0000}"/>
    <hyperlink ref="V1199" r:id="rId3534" xr:uid="{00000000-0004-0000-0000-0000CD0D0000}"/>
    <hyperlink ref="AJ1199" r:id="rId3535" xr:uid="{00000000-0004-0000-0000-0000CE0D0000}"/>
    <hyperlink ref="U1200" r:id="rId3536" xr:uid="{00000000-0004-0000-0000-0000CF0D0000}"/>
    <hyperlink ref="V1200" r:id="rId3537" xr:uid="{00000000-0004-0000-0000-0000D00D0000}"/>
    <hyperlink ref="AJ1200" r:id="rId3538" xr:uid="{00000000-0004-0000-0000-0000D10D0000}"/>
    <hyperlink ref="U1201" r:id="rId3539" xr:uid="{00000000-0004-0000-0000-0000D20D0000}"/>
    <hyperlink ref="V1201" r:id="rId3540" xr:uid="{00000000-0004-0000-0000-0000D30D0000}"/>
    <hyperlink ref="AJ1201" r:id="rId3541" xr:uid="{00000000-0004-0000-0000-0000D40D0000}"/>
    <hyperlink ref="U1202" r:id="rId3542" xr:uid="{00000000-0004-0000-0000-0000D50D0000}"/>
    <hyperlink ref="V1202" r:id="rId3543" xr:uid="{00000000-0004-0000-0000-0000D60D0000}"/>
    <hyperlink ref="AJ1202" r:id="rId3544" xr:uid="{00000000-0004-0000-0000-0000D70D0000}"/>
    <hyperlink ref="U1203" r:id="rId3545" xr:uid="{00000000-0004-0000-0000-0000D80D0000}"/>
    <hyperlink ref="V1203" r:id="rId3546" xr:uid="{00000000-0004-0000-0000-0000D90D0000}"/>
    <hyperlink ref="AJ1203" r:id="rId3547" xr:uid="{00000000-0004-0000-0000-0000DA0D0000}"/>
    <hyperlink ref="U1204" r:id="rId3548" xr:uid="{00000000-0004-0000-0000-0000DB0D0000}"/>
    <hyperlink ref="V1204" r:id="rId3549" xr:uid="{00000000-0004-0000-0000-0000DC0D0000}"/>
    <hyperlink ref="AJ1204" r:id="rId3550" xr:uid="{00000000-0004-0000-0000-0000DD0D0000}"/>
    <hyperlink ref="U1205" r:id="rId3551" xr:uid="{00000000-0004-0000-0000-0000DE0D0000}"/>
    <hyperlink ref="V1205" r:id="rId3552" xr:uid="{00000000-0004-0000-0000-0000DF0D0000}"/>
    <hyperlink ref="AJ1205" r:id="rId3553" xr:uid="{00000000-0004-0000-0000-0000E00D0000}"/>
    <hyperlink ref="U1206" r:id="rId3554" xr:uid="{00000000-0004-0000-0000-0000E10D0000}"/>
    <hyperlink ref="V1206" r:id="rId3555" xr:uid="{00000000-0004-0000-0000-0000E20D0000}"/>
    <hyperlink ref="AJ1206" r:id="rId3556" xr:uid="{00000000-0004-0000-0000-0000E30D0000}"/>
    <hyperlink ref="U1207" r:id="rId3557" xr:uid="{00000000-0004-0000-0000-0000E40D0000}"/>
    <hyperlink ref="V1207" r:id="rId3558" xr:uid="{00000000-0004-0000-0000-0000E50D0000}"/>
    <hyperlink ref="AJ1207" r:id="rId3559" xr:uid="{00000000-0004-0000-0000-0000E60D0000}"/>
    <hyperlink ref="U1208" r:id="rId3560" xr:uid="{00000000-0004-0000-0000-0000E70D0000}"/>
    <hyperlink ref="V1208" r:id="rId3561" xr:uid="{00000000-0004-0000-0000-0000E80D0000}"/>
    <hyperlink ref="AJ1208" r:id="rId3562" xr:uid="{00000000-0004-0000-0000-0000E90D0000}"/>
    <hyperlink ref="U1209" r:id="rId3563" xr:uid="{00000000-0004-0000-0000-0000EA0D0000}"/>
    <hyperlink ref="V1209" r:id="rId3564" xr:uid="{00000000-0004-0000-0000-0000EB0D0000}"/>
    <hyperlink ref="AJ1209" r:id="rId3565" xr:uid="{00000000-0004-0000-0000-0000EC0D0000}"/>
    <hyperlink ref="U1210" r:id="rId3566" xr:uid="{00000000-0004-0000-0000-0000ED0D0000}"/>
    <hyperlink ref="V1210" r:id="rId3567" xr:uid="{00000000-0004-0000-0000-0000EE0D0000}"/>
    <hyperlink ref="AJ1210" r:id="rId3568" xr:uid="{00000000-0004-0000-0000-0000EF0D0000}"/>
    <hyperlink ref="U1211" r:id="rId3569" xr:uid="{00000000-0004-0000-0000-0000F00D0000}"/>
    <hyperlink ref="V1211" r:id="rId3570" xr:uid="{00000000-0004-0000-0000-0000F10D0000}"/>
    <hyperlink ref="AJ1211" r:id="rId3571" xr:uid="{00000000-0004-0000-0000-0000F20D0000}"/>
    <hyperlink ref="U1212" r:id="rId3572" xr:uid="{00000000-0004-0000-0000-0000F30D0000}"/>
    <hyperlink ref="V1212" r:id="rId3573" xr:uid="{00000000-0004-0000-0000-0000F40D0000}"/>
    <hyperlink ref="AJ1212" r:id="rId3574" xr:uid="{00000000-0004-0000-0000-0000F50D0000}"/>
    <hyperlink ref="U1213" r:id="rId3575" xr:uid="{00000000-0004-0000-0000-0000F60D0000}"/>
    <hyperlink ref="V1213" r:id="rId3576" xr:uid="{00000000-0004-0000-0000-0000F70D0000}"/>
    <hyperlink ref="AJ1213" r:id="rId3577" xr:uid="{00000000-0004-0000-0000-0000F80D0000}"/>
    <hyperlink ref="U1214" r:id="rId3578" xr:uid="{00000000-0004-0000-0000-0000F90D0000}"/>
    <hyperlink ref="V1214" r:id="rId3579" xr:uid="{00000000-0004-0000-0000-0000FA0D0000}"/>
    <hyperlink ref="AJ1214" r:id="rId3580" xr:uid="{00000000-0004-0000-0000-0000FB0D0000}"/>
    <hyperlink ref="U1215" r:id="rId3581" xr:uid="{00000000-0004-0000-0000-0000FC0D0000}"/>
    <hyperlink ref="V1215" r:id="rId3582" xr:uid="{00000000-0004-0000-0000-0000FD0D0000}"/>
    <hyperlink ref="AJ1215" r:id="rId3583" xr:uid="{00000000-0004-0000-0000-0000FE0D0000}"/>
    <hyperlink ref="U1216" r:id="rId3584" xr:uid="{00000000-0004-0000-0000-0000FF0D0000}"/>
    <hyperlink ref="V1216" r:id="rId3585" xr:uid="{00000000-0004-0000-0000-0000000E0000}"/>
    <hyperlink ref="AJ1216" r:id="rId3586" xr:uid="{00000000-0004-0000-0000-0000010E0000}"/>
    <hyperlink ref="U1217" r:id="rId3587" xr:uid="{00000000-0004-0000-0000-0000020E0000}"/>
    <hyperlink ref="V1217" r:id="rId3588" xr:uid="{00000000-0004-0000-0000-0000030E0000}"/>
    <hyperlink ref="AJ1217" r:id="rId3589" xr:uid="{00000000-0004-0000-0000-0000040E0000}"/>
    <hyperlink ref="U1218" r:id="rId3590" xr:uid="{00000000-0004-0000-0000-0000050E0000}"/>
    <hyperlink ref="V1218" r:id="rId3591" xr:uid="{00000000-0004-0000-0000-0000060E0000}"/>
    <hyperlink ref="AJ1218" r:id="rId3592" xr:uid="{00000000-0004-0000-0000-0000070E0000}"/>
    <hyperlink ref="U1219" r:id="rId3593" xr:uid="{00000000-0004-0000-0000-0000080E0000}"/>
    <hyperlink ref="V1219" r:id="rId3594" xr:uid="{00000000-0004-0000-0000-0000090E0000}"/>
    <hyperlink ref="AJ1219" r:id="rId3595" xr:uid="{00000000-0004-0000-0000-00000A0E0000}"/>
    <hyperlink ref="U1220" r:id="rId3596" xr:uid="{00000000-0004-0000-0000-00000B0E0000}"/>
    <hyperlink ref="V1220" r:id="rId3597" xr:uid="{00000000-0004-0000-0000-00000C0E0000}"/>
    <hyperlink ref="AJ1220" r:id="rId3598" xr:uid="{00000000-0004-0000-0000-00000D0E0000}"/>
    <hyperlink ref="U1221" r:id="rId3599" xr:uid="{00000000-0004-0000-0000-00000E0E0000}"/>
    <hyperlink ref="V1221" r:id="rId3600" xr:uid="{00000000-0004-0000-0000-00000F0E0000}"/>
    <hyperlink ref="AJ1221" r:id="rId3601" xr:uid="{00000000-0004-0000-0000-0000100E0000}"/>
    <hyperlink ref="U1222" r:id="rId3602" xr:uid="{00000000-0004-0000-0000-0000110E0000}"/>
    <hyperlink ref="V1222" r:id="rId3603" xr:uid="{00000000-0004-0000-0000-0000120E0000}"/>
    <hyperlink ref="AJ1222" r:id="rId3604" xr:uid="{00000000-0004-0000-0000-0000130E0000}"/>
    <hyperlink ref="U1223" r:id="rId3605" xr:uid="{00000000-0004-0000-0000-0000140E0000}"/>
    <hyperlink ref="V1223" r:id="rId3606" xr:uid="{00000000-0004-0000-0000-0000150E0000}"/>
    <hyperlink ref="AJ1223" r:id="rId3607" xr:uid="{00000000-0004-0000-0000-0000160E0000}"/>
    <hyperlink ref="U1224" r:id="rId3608" xr:uid="{00000000-0004-0000-0000-0000170E0000}"/>
    <hyperlink ref="V1224" r:id="rId3609" xr:uid="{00000000-0004-0000-0000-0000180E0000}"/>
    <hyperlink ref="AJ1224" r:id="rId3610" xr:uid="{00000000-0004-0000-0000-0000190E0000}"/>
    <hyperlink ref="U1225" r:id="rId3611" xr:uid="{00000000-0004-0000-0000-00001A0E0000}"/>
    <hyperlink ref="V1225" r:id="rId3612" xr:uid="{00000000-0004-0000-0000-00001B0E0000}"/>
    <hyperlink ref="AJ1225" r:id="rId3613" xr:uid="{00000000-0004-0000-0000-00001C0E0000}"/>
    <hyperlink ref="U1226" r:id="rId3614" xr:uid="{00000000-0004-0000-0000-00001D0E0000}"/>
    <hyperlink ref="V1226" r:id="rId3615" xr:uid="{00000000-0004-0000-0000-00001E0E0000}"/>
    <hyperlink ref="AJ1226" r:id="rId3616" xr:uid="{00000000-0004-0000-0000-00001F0E0000}"/>
    <hyperlink ref="U1227" r:id="rId3617" xr:uid="{00000000-0004-0000-0000-0000200E0000}"/>
    <hyperlink ref="V1227" r:id="rId3618" xr:uid="{00000000-0004-0000-0000-0000210E0000}"/>
    <hyperlink ref="AJ1227" r:id="rId3619" xr:uid="{00000000-0004-0000-0000-0000220E0000}"/>
    <hyperlink ref="U1228" r:id="rId3620" xr:uid="{00000000-0004-0000-0000-0000230E0000}"/>
    <hyperlink ref="V1228" r:id="rId3621" xr:uid="{00000000-0004-0000-0000-0000240E0000}"/>
    <hyperlink ref="AJ1228" r:id="rId3622" xr:uid="{00000000-0004-0000-0000-0000250E0000}"/>
    <hyperlink ref="U1229" r:id="rId3623" xr:uid="{00000000-0004-0000-0000-0000260E0000}"/>
    <hyperlink ref="V1229" r:id="rId3624" xr:uid="{00000000-0004-0000-0000-0000270E0000}"/>
    <hyperlink ref="AJ1229" r:id="rId3625" xr:uid="{00000000-0004-0000-0000-0000280E0000}"/>
    <hyperlink ref="U1230" r:id="rId3626" xr:uid="{00000000-0004-0000-0000-0000290E0000}"/>
    <hyperlink ref="V1230" r:id="rId3627" xr:uid="{00000000-0004-0000-0000-00002A0E0000}"/>
    <hyperlink ref="AJ1230" r:id="rId3628" xr:uid="{00000000-0004-0000-0000-00002B0E0000}"/>
    <hyperlink ref="U1231" r:id="rId3629" xr:uid="{00000000-0004-0000-0000-00002C0E0000}"/>
    <hyperlink ref="V1231" r:id="rId3630" xr:uid="{00000000-0004-0000-0000-00002D0E0000}"/>
    <hyperlink ref="AJ1231" r:id="rId3631" xr:uid="{00000000-0004-0000-0000-00002E0E0000}"/>
    <hyperlink ref="U1232" r:id="rId3632" xr:uid="{00000000-0004-0000-0000-00002F0E0000}"/>
    <hyperlink ref="V1232" r:id="rId3633" xr:uid="{00000000-0004-0000-0000-0000300E0000}"/>
    <hyperlink ref="AJ1232" r:id="rId3634" xr:uid="{00000000-0004-0000-0000-0000310E0000}"/>
    <hyperlink ref="U1233" r:id="rId3635" xr:uid="{00000000-0004-0000-0000-0000320E0000}"/>
    <hyperlink ref="V1233" r:id="rId3636" xr:uid="{00000000-0004-0000-0000-0000330E0000}"/>
    <hyperlink ref="AJ1233" r:id="rId3637" xr:uid="{00000000-0004-0000-0000-0000340E0000}"/>
    <hyperlink ref="U1234" r:id="rId3638" xr:uid="{00000000-0004-0000-0000-0000350E0000}"/>
    <hyperlink ref="V1234" r:id="rId3639" xr:uid="{00000000-0004-0000-0000-0000360E0000}"/>
    <hyperlink ref="AJ1234" r:id="rId3640" xr:uid="{00000000-0004-0000-0000-0000370E0000}"/>
    <hyperlink ref="U1235" r:id="rId3641" xr:uid="{00000000-0004-0000-0000-0000380E0000}"/>
    <hyperlink ref="V1235" r:id="rId3642" xr:uid="{00000000-0004-0000-0000-0000390E0000}"/>
    <hyperlink ref="AJ1235" r:id="rId3643" xr:uid="{00000000-0004-0000-0000-00003A0E0000}"/>
    <hyperlink ref="U1236" r:id="rId3644" xr:uid="{00000000-0004-0000-0000-00003B0E0000}"/>
    <hyperlink ref="V1236" r:id="rId3645" xr:uid="{00000000-0004-0000-0000-00003C0E0000}"/>
    <hyperlink ref="AJ1236" r:id="rId3646" xr:uid="{00000000-0004-0000-0000-00003D0E0000}"/>
    <hyperlink ref="U1237" r:id="rId3647" xr:uid="{00000000-0004-0000-0000-00003E0E0000}"/>
    <hyperlink ref="V1237" r:id="rId3648" xr:uid="{00000000-0004-0000-0000-00003F0E0000}"/>
    <hyperlink ref="AJ1237" r:id="rId3649" xr:uid="{00000000-0004-0000-0000-0000400E0000}"/>
    <hyperlink ref="U1238" r:id="rId3650" xr:uid="{00000000-0004-0000-0000-0000410E0000}"/>
    <hyperlink ref="V1238" r:id="rId3651" xr:uid="{00000000-0004-0000-0000-0000420E0000}"/>
    <hyperlink ref="AJ1238" r:id="rId3652" xr:uid="{00000000-0004-0000-0000-0000430E0000}"/>
    <hyperlink ref="U1239" r:id="rId3653" xr:uid="{00000000-0004-0000-0000-0000440E0000}"/>
    <hyperlink ref="V1239" r:id="rId3654" xr:uid="{00000000-0004-0000-0000-0000450E0000}"/>
    <hyperlink ref="AJ1239" r:id="rId3655" xr:uid="{00000000-0004-0000-0000-0000460E0000}"/>
    <hyperlink ref="U1240" r:id="rId3656" xr:uid="{00000000-0004-0000-0000-0000470E0000}"/>
    <hyperlink ref="V1240" r:id="rId3657" xr:uid="{00000000-0004-0000-0000-0000480E0000}"/>
    <hyperlink ref="AJ1240" r:id="rId3658" xr:uid="{00000000-0004-0000-0000-0000490E0000}"/>
    <hyperlink ref="U1241" r:id="rId3659" xr:uid="{00000000-0004-0000-0000-00004A0E0000}"/>
    <hyperlink ref="V1241" r:id="rId3660" xr:uid="{00000000-0004-0000-0000-00004B0E0000}"/>
    <hyperlink ref="AJ1241" r:id="rId3661" xr:uid="{00000000-0004-0000-0000-00004C0E0000}"/>
    <hyperlink ref="U1242" r:id="rId3662" xr:uid="{00000000-0004-0000-0000-00004D0E0000}"/>
    <hyperlink ref="V1242" r:id="rId3663" xr:uid="{00000000-0004-0000-0000-00004E0E0000}"/>
    <hyperlink ref="AJ1242" r:id="rId3664" xr:uid="{00000000-0004-0000-0000-00004F0E0000}"/>
    <hyperlink ref="U1243" r:id="rId3665" xr:uid="{00000000-0004-0000-0000-0000500E0000}"/>
    <hyperlink ref="V1243" r:id="rId3666" xr:uid="{00000000-0004-0000-0000-0000510E0000}"/>
    <hyperlink ref="AJ1243" r:id="rId3667" xr:uid="{00000000-0004-0000-0000-0000520E0000}"/>
    <hyperlink ref="U1244" r:id="rId3668" xr:uid="{00000000-0004-0000-0000-0000530E0000}"/>
    <hyperlink ref="V1244" r:id="rId3669" xr:uid="{00000000-0004-0000-0000-0000540E0000}"/>
    <hyperlink ref="AJ1244" r:id="rId3670" xr:uid="{00000000-0004-0000-0000-0000550E0000}"/>
    <hyperlink ref="U1245" r:id="rId3671" xr:uid="{00000000-0004-0000-0000-0000560E0000}"/>
    <hyperlink ref="V1245" r:id="rId3672" xr:uid="{00000000-0004-0000-0000-0000570E0000}"/>
    <hyperlink ref="AJ1245" r:id="rId3673" xr:uid="{00000000-0004-0000-0000-0000580E0000}"/>
    <hyperlink ref="V1246" r:id="rId3674" xr:uid="{00000000-0004-0000-0000-0000590E0000}"/>
    <hyperlink ref="AJ1246" r:id="rId3675" xr:uid="{00000000-0004-0000-0000-00005A0E0000}"/>
    <hyperlink ref="U1247" r:id="rId3676" xr:uid="{00000000-0004-0000-0000-00005B0E0000}"/>
    <hyperlink ref="V1247" r:id="rId3677" xr:uid="{00000000-0004-0000-0000-00005C0E0000}"/>
    <hyperlink ref="AJ1247" r:id="rId3678" xr:uid="{00000000-0004-0000-0000-00005D0E0000}"/>
    <hyperlink ref="U1248" r:id="rId3679" xr:uid="{00000000-0004-0000-0000-00005E0E0000}"/>
    <hyperlink ref="V1248" r:id="rId3680" xr:uid="{00000000-0004-0000-0000-00005F0E0000}"/>
    <hyperlink ref="AJ1248" r:id="rId3681" xr:uid="{00000000-0004-0000-0000-0000600E0000}"/>
    <hyperlink ref="U1249" r:id="rId3682" xr:uid="{00000000-0004-0000-0000-0000610E0000}"/>
    <hyperlink ref="V1249" r:id="rId3683" xr:uid="{00000000-0004-0000-0000-0000620E0000}"/>
    <hyperlink ref="AJ1249" r:id="rId3684" xr:uid="{00000000-0004-0000-0000-0000630E0000}"/>
    <hyperlink ref="U1250" r:id="rId3685" xr:uid="{00000000-0004-0000-0000-0000640E0000}"/>
    <hyperlink ref="V1250" r:id="rId3686" xr:uid="{00000000-0004-0000-0000-0000650E0000}"/>
    <hyperlink ref="AJ1250" r:id="rId3687" xr:uid="{00000000-0004-0000-0000-0000660E0000}"/>
    <hyperlink ref="U1251" r:id="rId3688" xr:uid="{00000000-0004-0000-0000-0000670E0000}"/>
    <hyperlink ref="V1251" r:id="rId3689" xr:uid="{00000000-0004-0000-0000-0000680E0000}"/>
    <hyperlink ref="AJ1251" r:id="rId3690" xr:uid="{00000000-0004-0000-0000-0000690E0000}"/>
    <hyperlink ref="U1252" r:id="rId3691" xr:uid="{00000000-0004-0000-0000-00006A0E0000}"/>
    <hyperlink ref="V1252" r:id="rId3692" xr:uid="{00000000-0004-0000-0000-00006B0E0000}"/>
    <hyperlink ref="AJ1252" r:id="rId3693" xr:uid="{00000000-0004-0000-0000-00006C0E0000}"/>
    <hyperlink ref="U1253" r:id="rId3694" xr:uid="{00000000-0004-0000-0000-00006D0E0000}"/>
    <hyperlink ref="V1253" r:id="rId3695" xr:uid="{00000000-0004-0000-0000-00006E0E0000}"/>
    <hyperlink ref="AJ1253" r:id="rId3696" xr:uid="{00000000-0004-0000-0000-00006F0E0000}"/>
    <hyperlink ref="U1254" r:id="rId3697" xr:uid="{00000000-0004-0000-0000-0000700E0000}"/>
    <hyperlink ref="V1254" r:id="rId3698" xr:uid="{00000000-0004-0000-0000-0000710E0000}"/>
    <hyperlink ref="AJ1254" r:id="rId3699" xr:uid="{00000000-0004-0000-0000-0000720E0000}"/>
    <hyperlink ref="U1255" r:id="rId3700" xr:uid="{00000000-0004-0000-0000-0000730E0000}"/>
    <hyperlink ref="V1255" r:id="rId3701" xr:uid="{00000000-0004-0000-0000-0000740E0000}"/>
    <hyperlink ref="AJ1255" r:id="rId3702" xr:uid="{00000000-0004-0000-0000-0000750E0000}"/>
    <hyperlink ref="U1256" r:id="rId3703" xr:uid="{00000000-0004-0000-0000-0000760E0000}"/>
    <hyperlink ref="V1256" r:id="rId3704" xr:uid="{00000000-0004-0000-0000-0000770E0000}"/>
    <hyperlink ref="AJ1256" r:id="rId3705" xr:uid="{00000000-0004-0000-0000-0000780E0000}"/>
    <hyperlink ref="U1257" r:id="rId3706" xr:uid="{00000000-0004-0000-0000-0000790E0000}"/>
    <hyperlink ref="V1257" r:id="rId3707" xr:uid="{00000000-0004-0000-0000-00007A0E0000}"/>
    <hyperlink ref="AJ1257" r:id="rId3708" xr:uid="{00000000-0004-0000-0000-00007B0E0000}"/>
    <hyperlink ref="U1258" r:id="rId3709" xr:uid="{00000000-0004-0000-0000-00007C0E0000}"/>
    <hyperlink ref="V1258" r:id="rId3710" xr:uid="{00000000-0004-0000-0000-00007D0E0000}"/>
    <hyperlink ref="AJ1258" r:id="rId3711" xr:uid="{00000000-0004-0000-0000-00007E0E0000}"/>
    <hyperlink ref="U1259" r:id="rId3712" xr:uid="{00000000-0004-0000-0000-00007F0E0000}"/>
    <hyperlink ref="V1259" r:id="rId3713" xr:uid="{00000000-0004-0000-0000-0000800E0000}"/>
    <hyperlink ref="AJ1259" r:id="rId3714" xr:uid="{00000000-0004-0000-0000-0000810E0000}"/>
    <hyperlink ref="U1260" r:id="rId3715" xr:uid="{00000000-0004-0000-0000-0000820E0000}"/>
    <hyperlink ref="V1260" r:id="rId3716" xr:uid="{00000000-0004-0000-0000-0000830E0000}"/>
    <hyperlink ref="AJ1260" r:id="rId3717" xr:uid="{00000000-0004-0000-0000-0000840E0000}"/>
    <hyperlink ref="U1261" r:id="rId3718" xr:uid="{00000000-0004-0000-0000-0000850E0000}"/>
    <hyperlink ref="V1261" r:id="rId3719" xr:uid="{00000000-0004-0000-0000-0000860E0000}"/>
    <hyperlink ref="AJ1261" r:id="rId3720" xr:uid="{00000000-0004-0000-0000-0000870E0000}"/>
    <hyperlink ref="U1262" r:id="rId3721" xr:uid="{00000000-0004-0000-0000-0000880E0000}"/>
    <hyperlink ref="V1262" r:id="rId3722" xr:uid="{00000000-0004-0000-0000-0000890E0000}"/>
    <hyperlink ref="AJ1262" r:id="rId3723" xr:uid="{00000000-0004-0000-0000-00008A0E0000}"/>
    <hyperlink ref="U1263" r:id="rId3724" xr:uid="{00000000-0004-0000-0000-00008B0E0000}"/>
    <hyperlink ref="V1263" r:id="rId3725" xr:uid="{00000000-0004-0000-0000-00008C0E0000}"/>
    <hyperlink ref="AJ1263" r:id="rId3726" xr:uid="{00000000-0004-0000-0000-00008D0E0000}"/>
    <hyperlink ref="U1264" r:id="rId3727" xr:uid="{00000000-0004-0000-0000-00008E0E0000}"/>
    <hyperlink ref="V1264" r:id="rId3728" xr:uid="{00000000-0004-0000-0000-00008F0E0000}"/>
    <hyperlink ref="AJ1264" r:id="rId3729" xr:uid="{00000000-0004-0000-0000-0000900E0000}"/>
    <hyperlink ref="U1265" r:id="rId3730" xr:uid="{00000000-0004-0000-0000-0000910E0000}"/>
    <hyperlink ref="V1265" r:id="rId3731" xr:uid="{00000000-0004-0000-0000-0000920E0000}"/>
    <hyperlink ref="AJ1265" r:id="rId3732" xr:uid="{00000000-0004-0000-0000-0000930E0000}"/>
    <hyperlink ref="U1266" r:id="rId3733" xr:uid="{00000000-0004-0000-0000-0000940E0000}"/>
    <hyperlink ref="V1266" r:id="rId3734" xr:uid="{00000000-0004-0000-0000-0000950E0000}"/>
    <hyperlink ref="AJ1266" r:id="rId3735" xr:uid="{00000000-0004-0000-0000-0000960E0000}"/>
    <hyperlink ref="U1267" r:id="rId3736" xr:uid="{00000000-0004-0000-0000-0000970E0000}"/>
    <hyperlink ref="V1267" r:id="rId3737" xr:uid="{00000000-0004-0000-0000-0000980E0000}"/>
    <hyperlink ref="AJ1267" r:id="rId3738" xr:uid="{00000000-0004-0000-0000-0000990E0000}"/>
    <hyperlink ref="U1268" r:id="rId3739" xr:uid="{00000000-0004-0000-0000-00009A0E0000}"/>
    <hyperlink ref="V1268" r:id="rId3740" xr:uid="{00000000-0004-0000-0000-00009B0E0000}"/>
    <hyperlink ref="AJ1268" r:id="rId3741" xr:uid="{00000000-0004-0000-0000-00009C0E0000}"/>
    <hyperlink ref="U1269" r:id="rId3742" xr:uid="{00000000-0004-0000-0000-00009D0E0000}"/>
    <hyperlink ref="V1269" r:id="rId3743" xr:uid="{00000000-0004-0000-0000-00009E0E0000}"/>
    <hyperlink ref="AJ1269" r:id="rId3744" xr:uid="{00000000-0004-0000-0000-00009F0E0000}"/>
    <hyperlink ref="U1270" r:id="rId3745" xr:uid="{00000000-0004-0000-0000-0000A00E0000}"/>
    <hyperlink ref="V1270" r:id="rId3746" xr:uid="{00000000-0004-0000-0000-0000A10E0000}"/>
    <hyperlink ref="AJ1270" r:id="rId3747" xr:uid="{00000000-0004-0000-0000-0000A20E0000}"/>
    <hyperlink ref="U1271" r:id="rId3748" xr:uid="{00000000-0004-0000-0000-0000A30E0000}"/>
    <hyperlink ref="V1271" r:id="rId3749" xr:uid="{00000000-0004-0000-0000-0000A40E0000}"/>
    <hyperlink ref="AJ1271" r:id="rId3750" xr:uid="{00000000-0004-0000-0000-0000A50E0000}"/>
    <hyperlink ref="U1272" r:id="rId3751" xr:uid="{00000000-0004-0000-0000-0000A60E0000}"/>
    <hyperlink ref="V1272" r:id="rId3752" xr:uid="{00000000-0004-0000-0000-0000A70E0000}"/>
    <hyperlink ref="AJ1272" r:id="rId3753" xr:uid="{00000000-0004-0000-0000-0000A80E0000}"/>
    <hyperlink ref="U1273" r:id="rId3754" xr:uid="{00000000-0004-0000-0000-0000A90E0000}"/>
    <hyperlink ref="V1273" r:id="rId3755" xr:uid="{00000000-0004-0000-0000-0000AA0E0000}"/>
    <hyperlink ref="AJ1273" r:id="rId3756" xr:uid="{00000000-0004-0000-0000-0000AB0E0000}"/>
    <hyperlink ref="U1274" r:id="rId3757" xr:uid="{00000000-0004-0000-0000-0000AC0E0000}"/>
    <hyperlink ref="V1274" r:id="rId3758" xr:uid="{00000000-0004-0000-0000-0000AD0E0000}"/>
    <hyperlink ref="AJ1274" r:id="rId3759" xr:uid="{00000000-0004-0000-0000-0000AE0E0000}"/>
    <hyperlink ref="U1275" r:id="rId3760" xr:uid="{00000000-0004-0000-0000-0000AF0E0000}"/>
    <hyperlink ref="V1275" r:id="rId3761" xr:uid="{00000000-0004-0000-0000-0000B00E0000}"/>
    <hyperlink ref="AJ1275" r:id="rId3762" xr:uid="{00000000-0004-0000-0000-0000B10E0000}"/>
    <hyperlink ref="U1276" r:id="rId3763" xr:uid="{00000000-0004-0000-0000-0000B20E0000}"/>
    <hyperlink ref="V1276" r:id="rId3764" xr:uid="{00000000-0004-0000-0000-0000B30E0000}"/>
    <hyperlink ref="AJ1276" r:id="rId3765" xr:uid="{00000000-0004-0000-0000-0000B40E0000}"/>
    <hyperlink ref="U1277" r:id="rId3766" xr:uid="{00000000-0004-0000-0000-0000B50E0000}"/>
    <hyperlink ref="V1277" r:id="rId3767" xr:uid="{00000000-0004-0000-0000-0000B60E0000}"/>
    <hyperlink ref="AJ1277" r:id="rId3768" xr:uid="{00000000-0004-0000-0000-0000B70E0000}"/>
    <hyperlink ref="U1278" r:id="rId3769" xr:uid="{00000000-0004-0000-0000-0000B80E0000}"/>
    <hyperlink ref="V1278" r:id="rId3770" xr:uid="{00000000-0004-0000-0000-0000B90E0000}"/>
    <hyperlink ref="AJ1278" r:id="rId3771" xr:uid="{00000000-0004-0000-0000-0000BA0E0000}"/>
    <hyperlink ref="U1279" r:id="rId3772" xr:uid="{00000000-0004-0000-0000-0000BB0E0000}"/>
    <hyperlink ref="V1279" r:id="rId3773" xr:uid="{00000000-0004-0000-0000-0000BC0E0000}"/>
    <hyperlink ref="AJ1279" r:id="rId3774" xr:uid="{00000000-0004-0000-0000-0000BD0E0000}"/>
    <hyperlink ref="U1280" r:id="rId3775" xr:uid="{00000000-0004-0000-0000-0000BE0E0000}"/>
    <hyperlink ref="V1280" r:id="rId3776" xr:uid="{00000000-0004-0000-0000-0000BF0E0000}"/>
    <hyperlink ref="AJ1280" r:id="rId3777" xr:uid="{00000000-0004-0000-0000-0000C00E0000}"/>
    <hyperlink ref="U1281" r:id="rId3778" xr:uid="{00000000-0004-0000-0000-0000C10E0000}"/>
    <hyperlink ref="V1281" r:id="rId3779" xr:uid="{00000000-0004-0000-0000-0000C20E0000}"/>
    <hyperlink ref="AJ1281" r:id="rId3780" xr:uid="{00000000-0004-0000-0000-0000C30E0000}"/>
    <hyperlink ref="U1282" r:id="rId3781" xr:uid="{00000000-0004-0000-0000-0000C40E0000}"/>
    <hyperlink ref="V1282" r:id="rId3782" xr:uid="{00000000-0004-0000-0000-0000C50E0000}"/>
    <hyperlink ref="AJ1282" r:id="rId3783" xr:uid="{00000000-0004-0000-0000-0000C60E0000}"/>
    <hyperlink ref="U1283" r:id="rId3784" xr:uid="{00000000-0004-0000-0000-0000C70E0000}"/>
    <hyperlink ref="V1283" r:id="rId3785" xr:uid="{00000000-0004-0000-0000-0000C80E0000}"/>
    <hyperlink ref="AJ1283" r:id="rId3786" xr:uid="{00000000-0004-0000-0000-0000C90E0000}"/>
    <hyperlink ref="U1284" r:id="rId3787" xr:uid="{00000000-0004-0000-0000-0000CA0E0000}"/>
    <hyperlink ref="V1284" r:id="rId3788" xr:uid="{00000000-0004-0000-0000-0000CB0E0000}"/>
    <hyperlink ref="AJ1284" r:id="rId3789" xr:uid="{00000000-0004-0000-0000-0000CC0E0000}"/>
    <hyperlink ref="U1285" r:id="rId3790" xr:uid="{00000000-0004-0000-0000-0000CD0E0000}"/>
    <hyperlink ref="V1285" r:id="rId3791" xr:uid="{00000000-0004-0000-0000-0000CE0E0000}"/>
    <hyperlink ref="AJ1285" r:id="rId3792" xr:uid="{00000000-0004-0000-0000-0000CF0E0000}"/>
    <hyperlink ref="U1286" r:id="rId3793" xr:uid="{00000000-0004-0000-0000-0000D00E0000}"/>
    <hyperlink ref="V1286" r:id="rId3794" xr:uid="{00000000-0004-0000-0000-0000D10E0000}"/>
    <hyperlink ref="AJ1286" r:id="rId3795" xr:uid="{00000000-0004-0000-0000-0000D20E0000}"/>
    <hyperlink ref="U1287" r:id="rId3796" xr:uid="{00000000-0004-0000-0000-0000D30E0000}"/>
    <hyperlink ref="V1287" r:id="rId3797" xr:uid="{00000000-0004-0000-0000-0000D40E0000}"/>
    <hyperlink ref="AJ1287" r:id="rId3798" xr:uid="{00000000-0004-0000-0000-0000D50E0000}"/>
    <hyperlink ref="U1288" r:id="rId3799" xr:uid="{00000000-0004-0000-0000-0000D60E0000}"/>
    <hyperlink ref="V1288" r:id="rId3800" xr:uid="{00000000-0004-0000-0000-0000D70E0000}"/>
    <hyperlink ref="AJ1288" r:id="rId3801" xr:uid="{00000000-0004-0000-0000-0000D80E0000}"/>
    <hyperlink ref="U1289" r:id="rId3802" xr:uid="{00000000-0004-0000-0000-0000D90E0000}"/>
    <hyperlink ref="V1289" r:id="rId3803" xr:uid="{00000000-0004-0000-0000-0000DA0E0000}"/>
    <hyperlink ref="AJ1289" r:id="rId3804" xr:uid="{00000000-0004-0000-0000-0000DB0E0000}"/>
    <hyperlink ref="U1290" r:id="rId3805" xr:uid="{00000000-0004-0000-0000-0000DC0E0000}"/>
    <hyperlink ref="V1290" r:id="rId3806" xr:uid="{00000000-0004-0000-0000-0000DD0E0000}"/>
    <hyperlink ref="AJ1290" r:id="rId3807" xr:uid="{00000000-0004-0000-0000-0000DE0E0000}"/>
    <hyperlink ref="U1291" r:id="rId3808" xr:uid="{00000000-0004-0000-0000-0000DF0E0000}"/>
    <hyperlink ref="V1291" r:id="rId3809" xr:uid="{00000000-0004-0000-0000-0000E00E0000}"/>
    <hyperlink ref="AJ1291" r:id="rId3810" xr:uid="{00000000-0004-0000-0000-0000E10E0000}"/>
    <hyperlink ref="U1292" r:id="rId3811" xr:uid="{00000000-0004-0000-0000-0000E20E0000}"/>
    <hyperlink ref="V1292" r:id="rId3812" xr:uid="{00000000-0004-0000-0000-0000E30E0000}"/>
    <hyperlink ref="AJ1292" r:id="rId3813" xr:uid="{00000000-0004-0000-0000-0000E40E0000}"/>
    <hyperlink ref="U1293" r:id="rId3814" xr:uid="{00000000-0004-0000-0000-0000E50E0000}"/>
    <hyperlink ref="V1293" r:id="rId3815" xr:uid="{00000000-0004-0000-0000-0000E60E0000}"/>
    <hyperlink ref="AJ1293" r:id="rId3816" xr:uid="{00000000-0004-0000-0000-0000E70E0000}"/>
    <hyperlink ref="U1294" r:id="rId3817" xr:uid="{00000000-0004-0000-0000-0000E80E0000}"/>
    <hyperlink ref="V1294" r:id="rId3818" xr:uid="{00000000-0004-0000-0000-0000E90E0000}"/>
    <hyperlink ref="AJ1294" r:id="rId3819" xr:uid="{00000000-0004-0000-0000-0000EA0E0000}"/>
    <hyperlink ref="U1295" r:id="rId3820" xr:uid="{00000000-0004-0000-0000-0000EB0E0000}"/>
    <hyperlink ref="V1295" r:id="rId3821" xr:uid="{00000000-0004-0000-0000-0000EC0E0000}"/>
    <hyperlink ref="AJ1295" r:id="rId3822" xr:uid="{00000000-0004-0000-0000-0000ED0E0000}"/>
    <hyperlink ref="U1296" r:id="rId3823" xr:uid="{00000000-0004-0000-0000-0000EE0E0000}"/>
    <hyperlink ref="V1296" r:id="rId3824" xr:uid="{00000000-0004-0000-0000-0000EF0E0000}"/>
    <hyperlink ref="AJ1296" r:id="rId3825" xr:uid="{00000000-0004-0000-0000-0000F00E0000}"/>
    <hyperlink ref="U1297" r:id="rId3826" xr:uid="{00000000-0004-0000-0000-0000F10E0000}"/>
    <hyperlink ref="V1297" r:id="rId3827" xr:uid="{00000000-0004-0000-0000-0000F20E0000}"/>
    <hyperlink ref="AJ1297" r:id="rId3828" xr:uid="{00000000-0004-0000-0000-0000F30E0000}"/>
    <hyperlink ref="U1298" r:id="rId3829" xr:uid="{00000000-0004-0000-0000-0000F40E0000}"/>
    <hyperlink ref="V1298" r:id="rId3830" xr:uid="{00000000-0004-0000-0000-0000F50E0000}"/>
    <hyperlink ref="AJ1298" r:id="rId3831" xr:uid="{00000000-0004-0000-0000-0000F60E0000}"/>
    <hyperlink ref="U1299" r:id="rId3832" xr:uid="{00000000-0004-0000-0000-0000F70E0000}"/>
    <hyperlink ref="V1299" r:id="rId3833" xr:uid="{00000000-0004-0000-0000-0000F80E0000}"/>
    <hyperlink ref="AJ1299" r:id="rId3834" xr:uid="{00000000-0004-0000-0000-0000F90E0000}"/>
    <hyperlink ref="U1300" r:id="rId3835" xr:uid="{00000000-0004-0000-0000-0000FA0E0000}"/>
    <hyperlink ref="V1300" r:id="rId3836" xr:uid="{00000000-0004-0000-0000-0000FB0E0000}"/>
    <hyperlink ref="AJ1300" r:id="rId3837" xr:uid="{00000000-0004-0000-0000-0000FC0E0000}"/>
    <hyperlink ref="U1301" r:id="rId3838" xr:uid="{00000000-0004-0000-0000-0000FD0E0000}"/>
    <hyperlink ref="V1301" r:id="rId3839" xr:uid="{00000000-0004-0000-0000-0000FE0E0000}"/>
    <hyperlink ref="AJ1301" r:id="rId3840" xr:uid="{00000000-0004-0000-0000-0000FF0E0000}"/>
    <hyperlink ref="U1302" r:id="rId3841" xr:uid="{00000000-0004-0000-0000-0000000F0000}"/>
    <hyperlink ref="V1302" r:id="rId3842" xr:uid="{00000000-0004-0000-0000-0000010F0000}"/>
    <hyperlink ref="AJ1302" r:id="rId3843" xr:uid="{00000000-0004-0000-0000-0000020F0000}"/>
    <hyperlink ref="U1303" r:id="rId3844" xr:uid="{00000000-0004-0000-0000-0000030F0000}"/>
    <hyperlink ref="V1303" r:id="rId3845" xr:uid="{00000000-0004-0000-0000-0000040F0000}"/>
    <hyperlink ref="AJ1303" r:id="rId3846" xr:uid="{00000000-0004-0000-0000-0000050F0000}"/>
    <hyperlink ref="U1304" r:id="rId3847" xr:uid="{00000000-0004-0000-0000-0000060F0000}"/>
    <hyperlink ref="V1304" r:id="rId3848" xr:uid="{00000000-0004-0000-0000-0000070F0000}"/>
    <hyperlink ref="AJ1304" r:id="rId3849" xr:uid="{00000000-0004-0000-0000-0000080F0000}"/>
    <hyperlink ref="U1305" r:id="rId3850" xr:uid="{00000000-0004-0000-0000-0000090F0000}"/>
    <hyperlink ref="V1305" r:id="rId3851" xr:uid="{00000000-0004-0000-0000-00000A0F0000}"/>
    <hyperlink ref="AJ1305" r:id="rId3852" xr:uid="{00000000-0004-0000-0000-00000B0F0000}"/>
    <hyperlink ref="U1306" r:id="rId3853" xr:uid="{00000000-0004-0000-0000-00000C0F0000}"/>
    <hyperlink ref="V1306" r:id="rId3854" xr:uid="{00000000-0004-0000-0000-00000D0F0000}"/>
    <hyperlink ref="AJ1306" r:id="rId3855" xr:uid="{00000000-0004-0000-0000-00000E0F0000}"/>
    <hyperlink ref="U1307" r:id="rId3856" xr:uid="{00000000-0004-0000-0000-00000F0F0000}"/>
    <hyperlink ref="V1307" r:id="rId3857" xr:uid="{00000000-0004-0000-0000-0000100F0000}"/>
    <hyperlink ref="AJ1307" r:id="rId3858" xr:uid="{00000000-0004-0000-0000-0000110F0000}"/>
    <hyperlink ref="U1308" r:id="rId3859" xr:uid="{00000000-0004-0000-0000-0000120F0000}"/>
    <hyperlink ref="V1308" r:id="rId3860" xr:uid="{00000000-0004-0000-0000-0000130F0000}"/>
    <hyperlink ref="AJ1308" r:id="rId3861" xr:uid="{00000000-0004-0000-0000-0000140F0000}"/>
    <hyperlink ref="U1309" r:id="rId3862" xr:uid="{00000000-0004-0000-0000-0000150F0000}"/>
    <hyperlink ref="V1309" r:id="rId3863" xr:uid="{00000000-0004-0000-0000-0000160F0000}"/>
    <hyperlink ref="AJ1309" r:id="rId3864" xr:uid="{00000000-0004-0000-0000-0000170F0000}"/>
    <hyperlink ref="U1310" r:id="rId3865" xr:uid="{00000000-0004-0000-0000-0000180F0000}"/>
    <hyperlink ref="V1310" r:id="rId3866" xr:uid="{00000000-0004-0000-0000-0000190F0000}"/>
    <hyperlink ref="AJ1310" r:id="rId3867" xr:uid="{00000000-0004-0000-0000-00001A0F0000}"/>
    <hyperlink ref="U1311" r:id="rId3868" xr:uid="{00000000-0004-0000-0000-00001B0F0000}"/>
    <hyperlink ref="V1311" r:id="rId3869" xr:uid="{00000000-0004-0000-0000-00001C0F0000}"/>
    <hyperlink ref="AJ1311" r:id="rId3870" xr:uid="{00000000-0004-0000-0000-00001D0F0000}"/>
    <hyperlink ref="U1312" r:id="rId3871" xr:uid="{00000000-0004-0000-0000-00001E0F0000}"/>
    <hyperlink ref="V1312" r:id="rId3872" xr:uid="{00000000-0004-0000-0000-00001F0F0000}"/>
    <hyperlink ref="AJ1312" r:id="rId3873" xr:uid="{00000000-0004-0000-0000-0000200F0000}"/>
    <hyperlink ref="U1313" r:id="rId3874" xr:uid="{00000000-0004-0000-0000-0000210F0000}"/>
    <hyperlink ref="V1313" r:id="rId3875" xr:uid="{00000000-0004-0000-0000-0000220F0000}"/>
    <hyperlink ref="AJ1313" r:id="rId3876" xr:uid="{00000000-0004-0000-0000-0000230F0000}"/>
    <hyperlink ref="U1314" r:id="rId3877" xr:uid="{00000000-0004-0000-0000-0000240F0000}"/>
    <hyperlink ref="V1314" r:id="rId3878" xr:uid="{00000000-0004-0000-0000-0000250F0000}"/>
    <hyperlink ref="AJ1314" r:id="rId3879" xr:uid="{00000000-0004-0000-0000-0000260F0000}"/>
    <hyperlink ref="U1315" r:id="rId3880" xr:uid="{00000000-0004-0000-0000-0000270F0000}"/>
    <hyperlink ref="V1315" r:id="rId3881" xr:uid="{00000000-0004-0000-0000-0000280F0000}"/>
    <hyperlink ref="AJ1315" r:id="rId3882" xr:uid="{00000000-0004-0000-0000-0000290F0000}"/>
    <hyperlink ref="U1316" r:id="rId3883" xr:uid="{00000000-0004-0000-0000-00002A0F0000}"/>
    <hyperlink ref="V1316" r:id="rId3884" xr:uid="{00000000-0004-0000-0000-00002B0F0000}"/>
    <hyperlink ref="AJ1316" r:id="rId3885" xr:uid="{00000000-0004-0000-0000-00002C0F0000}"/>
    <hyperlink ref="U1317" r:id="rId3886" xr:uid="{00000000-0004-0000-0000-00002D0F0000}"/>
    <hyperlink ref="V1317" r:id="rId3887" xr:uid="{00000000-0004-0000-0000-00002E0F0000}"/>
    <hyperlink ref="AJ1317" r:id="rId3888" xr:uid="{00000000-0004-0000-0000-00002F0F0000}"/>
    <hyperlink ref="U1318" r:id="rId3889" xr:uid="{00000000-0004-0000-0000-0000300F0000}"/>
    <hyperlink ref="V1318" r:id="rId3890" xr:uid="{00000000-0004-0000-0000-0000310F0000}"/>
    <hyperlink ref="AJ1318" r:id="rId3891" xr:uid="{00000000-0004-0000-0000-0000320F0000}"/>
    <hyperlink ref="U1319" r:id="rId3892" xr:uid="{00000000-0004-0000-0000-0000330F0000}"/>
    <hyperlink ref="V1319" r:id="rId3893" xr:uid="{00000000-0004-0000-0000-0000340F0000}"/>
    <hyperlink ref="AJ1319" r:id="rId3894" xr:uid="{00000000-0004-0000-0000-0000350F0000}"/>
    <hyperlink ref="U1320" r:id="rId3895" xr:uid="{00000000-0004-0000-0000-0000360F0000}"/>
    <hyperlink ref="V1320" r:id="rId3896" xr:uid="{00000000-0004-0000-0000-0000370F0000}"/>
    <hyperlink ref="AJ1320" r:id="rId3897" xr:uid="{00000000-0004-0000-0000-0000380F0000}"/>
    <hyperlink ref="U1321" r:id="rId3898" xr:uid="{00000000-0004-0000-0000-0000390F0000}"/>
    <hyperlink ref="V1321" r:id="rId3899" xr:uid="{00000000-0004-0000-0000-00003A0F0000}"/>
    <hyperlink ref="AJ1321" r:id="rId3900" xr:uid="{00000000-0004-0000-0000-00003B0F0000}"/>
    <hyperlink ref="U1322" r:id="rId3901" xr:uid="{00000000-0004-0000-0000-00003C0F0000}"/>
    <hyperlink ref="V1322" r:id="rId3902" xr:uid="{00000000-0004-0000-0000-00003D0F0000}"/>
    <hyperlink ref="AJ1322" r:id="rId3903" xr:uid="{00000000-0004-0000-0000-00003E0F0000}"/>
    <hyperlink ref="U1323" r:id="rId3904" xr:uid="{00000000-0004-0000-0000-00003F0F0000}"/>
    <hyperlink ref="V1323" r:id="rId3905" xr:uid="{00000000-0004-0000-0000-0000400F0000}"/>
    <hyperlink ref="AJ1323" r:id="rId3906" xr:uid="{00000000-0004-0000-0000-0000410F0000}"/>
    <hyperlink ref="U1324" r:id="rId3907" xr:uid="{00000000-0004-0000-0000-0000420F0000}"/>
    <hyperlink ref="V1324" r:id="rId3908" xr:uid="{00000000-0004-0000-0000-0000430F0000}"/>
    <hyperlink ref="AJ1324" r:id="rId3909" xr:uid="{00000000-0004-0000-0000-0000440F0000}"/>
    <hyperlink ref="U1325" r:id="rId3910" xr:uid="{00000000-0004-0000-0000-0000450F0000}"/>
    <hyperlink ref="V1325" r:id="rId3911" xr:uid="{00000000-0004-0000-0000-0000460F0000}"/>
    <hyperlink ref="AJ1325" r:id="rId3912" xr:uid="{00000000-0004-0000-0000-0000470F0000}"/>
    <hyperlink ref="U1326" r:id="rId3913" xr:uid="{00000000-0004-0000-0000-0000480F0000}"/>
    <hyperlink ref="V1326" r:id="rId3914" xr:uid="{00000000-0004-0000-0000-0000490F0000}"/>
    <hyperlink ref="AJ1326" r:id="rId3915" xr:uid="{00000000-0004-0000-0000-00004A0F0000}"/>
    <hyperlink ref="U1327" r:id="rId3916" xr:uid="{00000000-0004-0000-0000-00004B0F0000}"/>
    <hyperlink ref="V1327" r:id="rId3917" xr:uid="{00000000-0004-0000-0000-00004C0F0000}"/>
    <hyperlink ref="AJ1327" r:id="rId3918" xr:uid="{00000000-0004-0000-0000-00004D0F0000}"/>
    <hyperlink ref="U1328" r:id="rId3919" xr:uid="{00000000-0004-0000-0000-00004E0F0000}"/>
    <hyperlink ref="V1328" r:id="rId3920" xr:uid="{00000000-0004-0000-0000-00004F0F0000}"/>
    <hyperlink ref="AJ1328" r:id="rId3921" xr:uid="{00000000-0004-0000-0000-0000500F0000}"/>
    <hyperlink ref="U1329" r:id="rId3922" xr:uid="{00000000-0004-0000-0000-0000510F0000}"/>
    <hyperlink ref="V1329" r:id="rId3923" xr:uid="{00000000-0004-0000-0000-0000520F0000}"/>
    <hyperlink ref="AJ1329" r:id="rId3924" xr:uid="{00000000-0004-0000-0000-0000530F0000}"/>
    <hyperlink ref="U1330" r:id="rId3925" xr:uid="{00000000-0004-0000-0000-0000540F0000}"/>
    <hyperlink ref="V1330" r:id="rId3926" xr:uid="{00000000-0004-0000-0000-0000550F0000}"/>
    <hyperlink ref="AJ1330" r:id="rId3927" xr:uid="{00000000-0004-0000-0000-0000560F0000}"/>
    <hyperlink ref="U1331" r:id="rId3928" xr:uid="{00000000-0004-0000-0000-0000570F0000}"/>
    <hyperlink ref="V1331" r:id="rId3929" xr:uid="{00000000-0004-0000-0000-0000580F0000}"/>
    <hyperlink ref="AJ1331" r:id="rId3930" xr:uid="{00000000-0004-0000-0000-0000590F0000}"/>
    <hyperlink ref="U1332" r:id="rId3931" xr:uid="{00000000-0004-0000-0000-00005A0F0000}"/>
    <hyperlink ref="V1332" r:id="rId3932" xr:uid="{00000000-0004-0000-0000-00005B0F0000}"/>
    <hyperlink ref="AJ1332" r:id="rId3933" xr:uid="{00000000-0004-0000-0000-00005C0F0000}"/>
    <hyperlink ref="U1333" r:id="rId3934" xr:uid="{00000000-0004-0000-0000-00005D0F0000}"/>
    <hyperlink ref="V1333" r:id="rId3935" xr:uid="{00000000-0004-0000-0000-00005E0F0000}"/>
    <hyperlink ref="AJ1333" r:id="rId3936" xr:uid="{00000000-0004-0000-0000-00005F0F0000}"/>
    <hyperlink ref="U1334" r:id="rId3937" xr:uid="{00000000-0004-0000-0000-0000600F0000}"/>
    <hyperlink ref="V1334" r:id="rId3938" xr:uid="{00000000-0004-0000-0000-0000610F0000}"/>
    <hyperlink ref="AJ1334" r:id="rId3939" xr:uid="{00000000-0004-0000-0000-0000620F0000}"/>
    <hyperlink ref="U1335" r:id="rId3940" xr:uid="{00000000-0004-0000-0000-0000630F0000}"/>
    <hyperlink ref="V1335" r:id="rId3941" xr:uid="{00000000-0004-0000-0000-0000640F0000}"/>
    <hyperlink ref="AJ1335" r:id="rId3942" xr:uid="{00000000-0004-0000-0000-0000650F0000}"/>
    <hyperlink ref="U1336" r:id="rId3943" xr:uid="{00000000-0004-0000-0000-0000660F0000}"/>
    <hyperlink ref="V1336" r:id="rId3944" xr:uid="{00000000-0004-0000-0000-0000670F0000}"/>
    <hyperlink ref="AJ1336" r:id="rId3945" xr:uid="{00000000-0004-0000-0000-0000680F0000}"/>
    <hyperlink ref="U1337" r:id="rId3946" xr:uid="{00000000-0004-0000-0000-0000690F0000}"/>
    <hyperlink ref="V1337" r:id="rId3947" xr:uid="{00000000-0004-0000-0000-00006A0F0000}"/>
    <hyperlink ref="AJ1337" r:id="rId3948" xr:uid="{00000000-0004-0000-0000-00006B0F0000}"/>
    <hyperlink ref="U1338" r:id="rId3949" xr:uid="{00000000-0004-0000-0000-00006C0F0000}"/>
    <hyperlink ref="V1338" r:id="rId3950" xr:uid="{00000000-0004-0000-0000-00006D0F0000}"/>
    <hyperlink ref="AJ1338" r:id="rId3951" xr:uid="{00000000-0004-0000-0000-00006E0F0000}"/>
    <hyperlink ref="U1339" r:id="rId3952" xr:uid="{00000000-0004-0000-0000-00006F0F0000}"/>
    <hyperlink ref="V1339" r:id="rId3953" xr:uid="{00000000-0004-0000-0000-0000700F0000}"/>
    <hyperlink ref="AJ1339" r:id="rId3954" xr:uid="{00000000-0004-0000-0000-0000710F0000}"/>
    <hyperlink ref="U1340" r:id="rId3955" xr:uid="{00000000-0004-0000-0000-0000720F0000}"/>
    <hyperlink ref="V1340" r:id="rId3956" xr:uid="{00000000-0004-0000-0000-0000730F0000}"/>
    <hyperlink ref="AJ1340" r:id="rId3957" xr:uid="{00000000-0004-0000-0000-0000740F0000}"/>
    <hyperlink ref="U1341" r:id="rId3958" xr:uid="{00000000-0004-0000-0000-0000750F0000}"/>
    <hyperlink ref="V1341" r:id="rId3959" xr:uid="{00000000-0004-0000-0000-0000760F0000}"/>
    <hyperlink ref="AJ1341" r:id="rId3960" xr:uid="{00000000-0004-0000-0000-0000770F0000}"/>
    <hyperlink ref="U1342" r:id="rId3961" xr:uid="{00000000-0004-0000-0000-0000780F0000}"/>
    <hyperlink ref="V1342" r:id="rId3962" xr:uid="{00000000-0004-0000-0000-0000790F0000}"/>
    <hyperlink ref="AJ1342" r:id="rId3963" xr:uid="{00000000-0004-0000-0000-00007A0F0000}"/>
    <hyperlink ref="U1343" r:id="rId3964" xr:uid="{00000000-0004-0000-0000-00007B0F0000}"/>
    <hyperlink ref="V1343" r:id="rId3965" xr:uid="{00000000-0004-0000-0000-00007C0F0000}"/>
    <hyperlink ref="AJ1343" r:id="rId3966" xr:uid="{00000000-0004-0000-0000-00007D0F0000}"/>
    <hyperlink ref="U1344" r:id="rId3967" xr:uid="{00000000-0004-0000-0000-00007E0F0000}"/>
    <hyperlink ref="V1344" r:id="rId3968" xr:uid="{00000000-0004-0000-0000-00007F0F0000}"/>
    <hyperlink ref="AJ1344" r:id="rId3969" xr:uid="{00000000-0004-0000-0000-0000800F0000}"/>
    <hyperlink ref="U1345" r:id="rId3970" xr:uid="{00000000-0004-0000-0000-0000810F0000}"/>
    <hyperlink ref="V1345" r:id="rId3971" xr:uid="{00000000-0004-0000-0000-0000820F0000}"/>
    <hyperlink ref="AJ1345" r:id="rId3972" xr:uid="{00000000-0004-0000-0000-0000830F0000}"/>
    <hyperlink ref="U1346" r:id="rId3973" xr:uid="{00000000-0004-0000-0000-0000840F0000}"/>
    <hyperlink ref="V1346" r:id="rId3974" xr:uid="{00000000-0004-0000-0000-0000850F0000}"/>
    <hyperlink ref="AJ1346" r:id="rId3975" xr:uid="{00000000-0004-0000-0000-0000860F0000}"/>
    <hyperlink ref="U1347" r:id="rId3976" xr:uid="{00000000-0004-0000-0000-0000870F0000}"/>
    <hyperlink ref="V1347" r:id="rId3977" xr:uid="{00000000-0004-0000-0000-0000880F0000}"/>
    <hyperlink ref="AJ1347" r:id="rId3978" xr:uid="{00000000-0004-0000-0000-0000890F0000}"/>
    <hyperlink ref="U1348" r:id="rId3979" xr:uid="{00000000-0004-0000-0000-00008A0F0000}"/>
    <hyperlink ref="V1348" r:id="rId3980" xr:uid="{00000000-0004-0000-0000-00008B0F0000}"/>
    <hyperlink ref="AJ1348" r:id="rId3981" xr:uid="{00000000-0004-0000-0000-00008C0F0000}"/>
    <hyperlink ref="U1349" r:id="rId3982" xr:uid="{00000000-0004-0000-0000-00008D0F0000}"/>
    <hyperlink ref="V1349" r:id="rId3983" xr:uid="{00000000-0004-0000-0000-00008E0F0000}"/>
    <hyperlink ref="AJ1349" r:id="rId3984" xr:uid="{00000000-0004-0000-0000-00008F0F0000}"/>
    <hyperlink ref="U1350" r:id="rId3985" xr:uid="{00000000-0004-0000-0000-0000900F0000}"/>
    <hyperlink ref="V1350" r:id="rId3986" xr:uid="{00000000-0004-0000-0000-0000910F0000}"/>
    <hyperlink ref="AJ1350" r:id="rId3987" xr:uid="{00000000-0004-0000-0000-0000920F0000}"/>
    <hyperlink ref="U1351" r:id="rId3988" xr:uid="{00000000-0004-0000-0000-0000930F0000}"/>
    <hyperlink ref="V1351" r:id="rId3989" xr:uid="{00000000-0004-0000-0000-0000940F0000}"/>
    <hyperlink ref="AJ1351" r:id="rId3990" xr:uid="{00000000-0004-0000-0000-0000950F0000}"/>
    <hyperlink ref="U1352" r:id="rId3991" xr:uid="{00000000-0004-0000-0000-0000960F0000}"/>
    <hyperlink ref="V1352" r:id="rId3992" xr:uid="{00000000-0004-0000-0000-0000970F0000}"/>
    <hyperlink ref="AJ1352" r:id="rId3993" xr:uid="{00000000-0004-0000-0000-0000980F0000}"/>
    <hyperlink ref="U1353" r:id="rId3994" xr:uid="{00000000-0004-0000-0000-0000990F0000}"/>
    <hyperlink ref="V1353" r:id="rId3995" xr:uid="{00000000-0004-0000-0000-00009A0F0000}"/>
    <hyperlink ref="AJ1353" r:id="rId3996" xr:uid="{00000000-0004-0000-0000-00009B0F0000}"/>
    <hyperlink ref="U1354" r:id="rId3997" xr:uid="{00000000-0004-0000-0000-00009C0F0000}"/>
    <hyperlink ref="V1354" r:id="rId3998" xr:uid="{00000000-0004-0000-0000-00009D0F0000}"/>
    <hyperlink ref="AJ1354" r:id="rId3999" xr:uid="{00000000-0004-0000-0000-00009E0F0000}"/>
    <hyperlink ref="U1355" r:id="rId4000" xr:uid="{00000000-0004-0000-0000-00009F0F0000}"/>
    <hyperlink ref="V1355" r:id="rId4001" xr:uid="{00000000-0004-0000-0000-0000A00F0000}"/>
    <hyperlink ref="AJ1355" r:id="rId4002" xr:uid="{00000000-0004-0000-0000-0000A10F0000}"/>
    <hyperlink ref="U1356" r:id="rId4003" xr:uid="{00000000-0004-0000-0000-0000A20F0000}"/>
    <hyperlink ref="V1356" r:id="rId4004" xr:uid="{00000000-0004-0000-0000-0000A30F0000}"/>
    <hyperlink ref="AJ1356" r:id="rId4005" xr:uid="{00000000-0004-0000-0000-0000A40F0000}"/>
    <hyperlink ref="U1357" r:id="rId4006" xr:uid="{00000000-0004-0000-0000-0000A50F0000}"/>
    <hyperlink ref="V1357" r:id="rId4007" xr:uid="{00000000-0004-0000-0000-0000A60F0000}"/>
    <hyperlink ref="AJ1357" r:id="rId4008" xr:uid="{00000000-0004-0000-0000-0000A70F0000}"/>
    <hyperlink ref="U1358" r:id="rId4009" xr:uid="{00000000-0004-0000-0000-0000A80F0000}"/>
    <hyperlink ref="V1358" r:id="rId4010" xr:uid="{00000000-0004-0000-0000-0000A90F0000}"/>
    <hyperlink ref="AJ1358" r:id="rId4011" xr:uid="{00000000-0004-0000-0000-0000AA0F0000}"/>
    <hyperlink ref="U1359" r:id="rId4012" xr:uid="{00000000-0004-0000-0000-0000AB0F0000}"/>
    <hyperlink ref="V1359" r:id="rId4013" xr:uid="{00000000-0004-0000-0000-0000AC0F0000}"/>
    <hyperlink ref="AJ1359" r:id="rId4014" xr:uid="{00000000-0004-0000-0000-0000AD0F0000}"/>
    <hyperlink ref="U1360" r:id="rId4015" xr:uid="{00000000-0004-0000-0000-0000AE0F0000}"/>
    <hyperlink ref="V1360" r:id="rId4016" xr:uid="{00000000-0004-0000-0000-0000AF0F0000}"/>
    <hyperlink ref="AJ1360" r:id="rId4017" xr:uid="{00000000-0004-0000-0000-0000B00F0000}"/>
    <hyperlink ref="U1361" r:id="rId4018" xr:uid="{00000000-0004-0000-0000-0000B10F0000}"/>
    <hyperlink ref="V1361" r:id="rId4019" xr:uid="{00000000-0004-0000-0000-0000B20F0000}"/>
    <hyperlink ref="AJ1361" r:id="rId4020" xr:uid="{00000000-0004-0000-0000-0000B30F0000}"/>
    <hyperlink ref="U1362" r:id="rId4021" xr:uid="{00000000-0004-0000-0000-0000B40F0000}"/>
    <hyperlink ref="V1362" r:id="rId4022" xr:uid="{00000000-0004-0000-0000-0000B50F0000}"/>
    <hyperlink ref="AJ1362" r:id="rId4023" xr:uid="{00000000-0004-0000-0000-0000B60F0000}"/>
    <hyperlink ref="AJ1363" r:id="rId4024" xr:uid="{00000000-0004-0000-0000-0000B70F0000}"/>
    <hyperlink ref="U1364" r:id="rId4025" xr:uid="{00000000-0004-0000-0000-0000B80F0000}"/>
    <hyperlink ref="V1364" r:id="rId4026" xr:uid="{00000000-0004-0000-0000-0000B90F0000}"/>
    <hyperlink ref="AJ1364" r:id="rId4027" xr:uid="{00000000-0004-0000-0000-0000BA0F0000}"/>
    <hyperlink ref="U1365" r:id="rId4028" xr:uid="{00000000-0004-0000-0000-0000BB0F0000}"/>
    <hyperlink ref="V1365" r:id="rId4029" xr:uid="{00000000-0004-0000-0000-0000BC0F0000}"/>
    <hyperlink ref="AJ1365" r:id="rId4030" xr:uid="{00000000-0004-0000-0000-0000BD0F0000}"/>
    <hyperlink ref="U1366" r:id="rId4031" xr:uid="{00000000-0004-0000-0000-0000BE0F0000}"/>
    <hyperlink ref="V1366" r:id="rId4032" xr:uid="{00000000-0004-0000-0000-0000BF0F0000}"/>
    <hyperlink ref="AJ1366" r:id="rId4033" xr:uid="{00000000-0004-0000-0000-0000C00F0000}"/>
    <hyperlink ref="U1367" r:id="rId4034" xr:uid="{00000000-0004-0000-0000-0000C10F0000}"/>
    <hyperlink ref="V1367" r:id="rId4035" xr:uid="{00000000-0004-0000-0000-0000C20F0000}"/>
    <hyperlink ref="AJ1367" r:id="rId4036" xr:uid="{00000000-0004-0000-0000-0000C30F0000}"/>
    <hyperlink ref="U1368" r:id="rId4037" xr:uid="{00000000-0004-0000-0000-0000C40F0000}"/>
    <hyperlink ref="V1368" r:id="rId4038" xr:uid="{00000000-0004-0000-0000-0000C50F0000}"/>
    <hyperlink ref="AJ1368" r:id="rId4039" xr:uid="{00000000-0004-0000-0000-0000C60F0000}"/>
    <hyperlink ref="U1369" r:id="rId4040" xr:uid="{00000000-0004-0000-0000-0000C70F0000}"/>
    <hyperlink ref="V1369" r:id="rId4041" xr:uid="{00000000-0004-0000-0000-0000C80F0000}"/>
    <hyperlink ref="AJ1369" r:id="rId4042" xr:uid="{00000000-0004-0000-0000-0000C90F0000}"/>
    <hyperlink ref="AJ1370" r:id="rId4043" xr:uid="{00000000-0004-0000-0000-0000CA0F0000}"/>
    <hyperlink ref="AJ1371" r:id="rId4044" xr:uid="{00000000-0004-0000-0000-0000CB0F0000}"/>
    <hyperlink ref="U1372" r:id="rId4045" xr:uid="{00000000-0004-0000-0000-0000CC0F0000}"/>
    <hyperlink ref="V1372" r:id="rId4046" xr:uid="{00000000-0004-0000-0000-0000CD0F0000}"/>
    <hyperlink ref="AJ1372" r:id="rId4047" xr:uid="{00000000-0004-0000-0000-0000CE0F0000}"/>
    <hyperlink ref="U1373" r:id="rId4048" xr:uid="{00000000-0004-0000-0000-0000CF0F0000}"/>
    <hyperlink ref="V1373" r:id="rId4049" xr:uid="{00000000-0004-0000-0000-0000D00F0000}"/>
    <hyperlink ref="AJ1373" r:id="rId4050" xr:uid="{00000000-0004-0000-0000-0000D10F0000}"/>
    <hyperlink ref="U1374" r:id="rId4051" xr:uid="{00000000-0004-0000-0000-0000D20F0000}"/>
    <hyperlink ref="V1374" r:id="rId4052" xr:uid="{00000000-0004-0000-0000-0000D30F0000}"/>
    <hyperlink ref="AJ1374" r:id="rId4053" xr:uid="{00000000-0004-0000-0000-0000D40F0000}"/>
    <hyperlink ref="U1375" r:id="rId4054" xr:uid="{00000000-0004-0000-0000-0000D50F0000}"/>
    <hyperlink ref="V1375" r:id="rId4055" xr:uid="{00000000-0004-0000-0000-0000D60F0000}"/>
    <hyperlink ref="AJ1375" r:id="rId4056" xr:uid="{00000000-0004-0000-0000-0000D70F0000}"/>
    <hyperlink ref="U1376" r:id="rId4057" xr:uid="{00000000-0004-0000-0000-0000D80F0000}"/>
    <hyperlink ref="V1376" r:id="rId4058" xr:uid="{00000000-0004-0000-0000-0000D90F0000}"/>
    <hyperlink ref="AJ1376" r:id="rId4059" xr:uid="{00000000-0004-0000-0000-0000DA0F0000}"/>
    <hyperlink ref="U1377" r:id="rId4060" xr:uid="{00000000-0004-0000-0000-0000DB0F0000}"/>
    <hyperlink ref="V1377" r:id="rId4061" xr:uid="{00000000-0004-0000-0000-0000DC0F0000}"/>
    <hyperlink ref="AJ1377" r:id="rId4062" xr:uid="{00000000-0004-0000-0000-0000DD0F0000}"/>
    <hyperlink ref="U1378" r:id="rId4063" xr:uid="{00000000-0004-0000-0000-0000DE0F0000}"/>
    <hyperlink ref="V1378" r:id="rId4064" xr:uid="{00000000-0004-0000-0000-0000DF0F0000}"/>
    <hyperlink ref="AJ1378" r:id="rId4065" xr:uid="{00000000-0004-0000-0000-0000E00F0000}"/>
    <hyperlink ref="U1379" r:id="rId4066" xr:uid="{00000000-0004-0000-0000-0000E10F0000}"/>
    <hyperlink ref="V1379" r:id="rId4067" xr:uid="{00000000-0004-0000-0000-0000E20F0000}"/>
    <hyperlink ref="AJ1379" r:id="rId4068" xr:uid="{00000000-0004-0000-0000-0000E30F0000}"/>
    <hyperlink ref="U1380" r:id="rId4069" xr:uid="{00000000-0004-0000-0000-0000E40F0000}"/>
    <hyperlink ref="V1380" r:id="rId4070" xr:uid="{00000000-0004-0000-0000-0000E50F0000}"/>
    <hyperlink ref="AJ1380" r:id="rId4071" xr:uid="{00000000-0004-0000-0000-0000E60F0000}"/>
    <hyperlink ref="U1381" r:id="rId4072" xr:uid="{00000000-0004-0000-0000-0000E70F0000}"/>
    <hyperlink ref="V1381" r:id="rId4073" xr:uid="{00000000-0004-0000-0000-0000E80F0000}"/>
    <hyperlink ref="AJ1381" r:id="rId4074" xr:uid="{00000000-0004-0000-0000-0000E90F0000}"/>
    <hyperlink ref="U1382" r:id="rId4075" xr:uid="{00000000-0004-0000-0000-0000EA0F0000}"/>
    <hyperlink ref="V1382" r:id="rId4076" xr:uid="{00000000-0004-0000-0000-0000EB0F0000}"/>
    <hyperlink ref="AJ1382" r:id="rId4077" xr:uid="{00000000-0004-0000-0000-0000EC0F0000}"/>
    <hyperlink ref="U1383" r:id="rId4078" xr:uid="{00000000-0004-0000-0000-0000ED0F0000}"/>
    <hyperlink ref="V1383" r:id="rId4079" xr:uid="{00000000-0004-0000-0000-0000EE0F0000}"/>
    <hyperlink ref="AJ1383" r:id="rId4080" xr:uid="{00000000-0004-0000-0000-0000EF0F0000}"/>
    <hyperlink ref="U1384" r:id="rId4081" xr:uid="{00000000-0004-0000-0000-0000F00F0000}"/>
    <hyperlink ref="V1384" r:id="rId4082" xr:uid="{00000000-0004-0000-0000-0000F10F0000}"/>
    <hyperlink ref="AJ1384" r:id="rId4083" xr:uid="{00000000-0004-0000-0000-0000F20F0000}"/>
    <hyperlink ref="AJ1385" r:id="rId4084" xr:uid="{00000000-0004-0000-0000-0000F30F0000}"/>
    <hyperlink ref="U1386" r:id="rId4085" xr:uid="{00000000-0004-0000-0000-0000F40F0000}"/>
    <hyperlink ref="V1386" r:id="rId4086" xr:uid="{00000000-0004-0000-0000-0000F50F0000}"/>
    <hyperlink ref="AJ1386" r:id="rId4087" xr:uid="{00000000-0004-0000-0000-0000F60F0000}"/>
    <hyperlink ref="U1387" r:id="rId4088" xr:uid="{00000000-0004-0000-0000-0000F70F0000}"/>
    <hyperlink ref="V1387" r:id="rId4089" xr:uid="{00000000-0004-0000-0000-0000F80F0000}"/>
    <hyperlink ref="AJ1387" r:id="rId4090" xr:uid="{00000000-0004-0000-0000-0000F90F0000}"/>
    <hyperlink ref="U1388" r:id="rId4091" xr:uid="{00000000-0004-0000-0000-0000FA0F0000}"/>
    <hyperlink ref="V1388" r:id="rId4092" xr:uid="{00000000-0004-0000-0000-0000FB0F0000}"/>
    <hyperlink ref="AJ1388" r:id="rId4093" xr:uid="{00000000-0004-0000-0000-0000FC0F0000}"/>
    <hyperlink ref="U1389" r:id="rId4094" xr:uid="{00000000-0004-0000-0000-0000FD0F0000}"/>
    <hyperlink ref="V1389" r:id="rId4095" xr:uid="{00000000-0004-0000-0000-0000FE0F0000}"/>
    <hyperlink ref="AJ1389" r:id="rId4096" xr:uid="{00000000-0004-0000-0000-0000FF0F0000}"/>
    <hyperlink ref="U1390" r:id="rId4097" xr:uid="{00000000-0004-0000-0000-000000100000}"/>
    <hyperlink ref="V1390" r:id="rId4098" xr:uid="{00000000-0004-0000-0000-000001100000}"/>
    <hyperlink ref="AJ1390" r:id="rId4099" xr:uid="{00000000-0004-0000-0000-000002100000}"/>
    <hyperlink ref="U1391" r:id="rId4100" xr:uid="{00000000-0004-0000-0000-000003100000}"/>
    <hyperlink ref="V1391" r:id="rId4101" xr:uid="{00000000-0004-0000-0000-000004100000}"/>
    <hyperlink ref="AJ1391" r:id="rId4102" xr:uid="{00000000-0004-0000-0000-000005100000}"/>
    <hyperlink ref="U1392" r:id="rId4103" xr:uid="{00000000-0004-0000-0000-000006100000}"/>
    <hyperlink ref="V1392" r:id="rId4104" xr:uid="{00000000-0004-0000-0000-000007100000}"/>
    <hyperlink ref="AJ1392" r:id="rId4105" xr:uid="{00000000-0004-0000-0000-000008100000}"/>
    <hyperlink ref="U1393" r:id="rId4106" xr:uid="{00000000-0004-0000-0000-000009100000}"/>
    <hyperlink ref="V1393" r:id="rId4107" xr:uid="{00000000-0004-0000-0000-00000A100000}"/>
    <hyperlink ref="AJ1393" r:id="rId4108" xr:uid="{00000000-0004-0000-0000-00000B100000}"/>
    <hyperlink ref="U1394" r:id="rId4109" xr:uid="{00000000-0004-0000-0000-00000C100000}"/>
    <hyperlink ref="V1394" r:id="rId4110" xr:uid="{00000000-0004-0000-0000-00000D100000}"/>
    <hyperlink ref="AJ1394" r:id="rId4111" xr:uid="{00000000-0004-0000-0000-00000E100000}"/>
    <hyperlink ref="U1395" r:id="rId4112" xr:uid="{00000000-0004-0000-0000-00000F100000}"/>
    <hyperlink ref="V1395" r:id="rId4113" xr:uid="{00000000-0004-0000-0000-000010100000}"/>
    <hyperlink ref="AJ1395" r:id="rId4114" xr:uid="{00000000-0004-0000-0000-000011100000}"/>
    <hyperlink ref="U1396" r:id="rId4115" xr:uid="{00000000-0004-0000-0000-000012100000}"/>
    <hyperlink ref="V1396" r:id="rId4116" xr:uid="{00000000-0004-0000-0000-000013100000}"/>
    <hyperlink ref="AJ1396" r:id="rId4117" xr:uid="{00000000-0004-0000-0000-000014100000}"/>
    <hyperlink ref="AJ1397" r:id="rId4118" xr:uid="{00000000-0004-0000-0000-000015100000}"/>
    <hyperlink ref="AJ1398" r:id="rId4119" xr:uid="{00000000-0004-0000-0000-000016100000}"/>
    <hyperlink ref="AJ1399" r:id="rId4120" xr:uid="{00000000-0004-0000-0000-000017100000}"/>
    <hyperlink ref="AJ1400" r:id="rId4121" xr:uid="{00000000-0004-0000-0000-000018100000}"/>
    <hyperlink ref="AJ1401" r:id="rId4122" xr:uid="{00000000-0004-0000-0000-000019100000}"/>
    <hyperlink ref="AJ1402" r:id="rId4123" xr:uid="{00000000-0004-0000-0000-00001A100000}"/>
    <hyperlink ref="AJ1403" r:id="rId4124" xr:uid="{00000000-0004-0000-0000-00001B100000}"/>
    <hyperlink ref="U1404" r:id="rId4125" xr:uid="{00000000-0004-0000-0000-00001C100000}"/>
    <hyperlink ref="V1404" r:id="rId4126" xr:uid="{00000000-0004-0000-0000-00001D100000}"/>
    <hyperlink ref="AJ1404" r:id="rId4127" xr:uid="{00000000-0004-0000-0000-00001E100000}"/>
    <hyperlink ref="U1405" r:id="rId4128" xr:uid="{00000000-0004-0000-0000-00001F100000}"/>
    <hyperlink ref="V1405" r:id="rId4129" xr:uid="{00000000-0004-0000-0000-000020100000}"/>
    <hyperlink ref="AJ1405" r:id="rId4130" xr:uid="{00000000-0004-0000-0000-000021100000}"/>
    <hyperlink ref="U1406" r:id="rId4131" xr:uid="{00000000-0004-0000-0000-000022100000}"/>
    <hyperlink ref="V1406" r:id="rId4132" xr:uid="{00000000-0004-0000-0000-000023100000}"/>
    <hyperlink ref="AJ1406" r:id="rId4133" xr:uid="{00000000-0004-0000-0000-000024100000}"/>
    <hyperlink ref="U1407" r:id="rId4134" xr:uid="{00000000-0004-0000-0000-000025100000}"/>
    <hyperlink ref="V1407" r:id="rId4135" xr:uid="{00000000-0004-0000-0000-000026100000}"/>
    <hyperlink ref="AJ1407" r:id="rId4136" xr:uid="{00000000-0004-0000-0000-000027100000}"/>
    <hyperlink ref="U1408" r:id="rId4137" xr:uid="{00000000-0004-0000-0000-000028100000}"/>
    <hyperlink ref="V1408" r:id="rId4138" xr:uid="{00000000-0004-0000-0000-000029100000}"/>
    <hyperlink ref="AJ1408" r:id="rId4139" xr:uid="{00000000-0004-0000-0000-00002A100000}"/>
    <hyperlink ref="U1409" r:id="rId4140" xr:uid="{00000000-0004-0000-0000-00002B100000}"/>
    <hyperlink ref="V1409" r:id="rId4141" xr:uid="{00000000-0004-0000-0000-00002C100000}"/>
    <hyperlink ref="AJ1409" r:id="rId4142" xr:uid="{00000000-0004-0000-0000-00002D100000}"/>
    <hyperlink ref="U1410" r:id="rId4143" xr:uid="{00000000-0004-0000-0000-00002E100000}"/>
    <hyperlink ref="V1410" r:id="rId4144" xr:uid="{00000000-0004-0000-0000-00002F100000}"/>
    <hyperlink ref="AJ1410" r:id="rId4145" xr:uid="{00000000-0004-0000-0000-000030100000}"/>
    <hyperlink ref="U1411" r:id="rId4146" xr:uid="{00000000-0004-0000-0000-000031100000}"/>
    <hyperlink ref="V1411" r:id="rId4147" xr:uid="{00000000-0004-0000-0000-000032100000}"/>
    <hyperlink ref="AJ1411" r:id="rId4148" xr:uid="{00000000-0004-0000-0000-000033100000}"/>
    <hyperlink ref="U1412" r:id="rId4149" xr:uid="{00000000-0004-0000-0000-000034100000}"/>
    <hyperlink ref="V1412" r:id="rId4150" xr:uid="{00000000-0004-0000-0000-000035100000}"/>
    <hyperlink ref="AJ1412" r:id="rId4151" xr:uid="{00000000-0004-0000-0000-000036100000}"/>
    <hyperlink ref="U1413" r:id="rId4152" xr:uid="{00000000-0004-0000-0000-000037100000}"/>
    <hyperlink ref="V1413" r:id="rId4153" xr:uid="{00000000-0004-0000-0000-000038100000}"/>
    <hyperlink ref="AJ1413" r:id="rId4154" xr:uid="{00000000-0004-0000-0000-000039100000}"/>
    <hyperlink ref="U1414" r:id="rId4155" xr:uid="{00000000-0004-0000-0000-00003A100000}"/>
    <hyperlink ref="V1414" r:id="rId4156" xr:uid="{00000000-0004-0000-0000-00003B100000}"/>
    <hyperlink ref="AJ1414" r:id="rId4157" xr:uid="{00000000-0004-0000-0000-00003C100000}"/>
    <hyperlink ref="U1415" r:id="rId4158" xr:uid="{00000000-0004-0000-0000-00003D100000}"/>
    <hyperlink ref="V1415" r:id="rId4159" xr:uid="{00000000-0004-0000-0000-00003E100000}"/>
    <hyperlink ref="AJ1415" r:id="rId4160" xr:uid="{00000000-0004-0000-0000-00003F100000}"/>
    <hyperlink ref="U1416" r:id="rId4161" xr:uid="{00000000-0004-0000-0000-000040100000}"/>
    <hyperlink ref="V1416" r:id="rId4162" xr:uid="{00000000-0004-0000-0000-000041100000}"/>
    <hyperlink ref="AJ1416" r:id="rId4163" xr:uid="{00000000-0004-0000-0000-000042100000}"/>
    <hyperlink ref="U1417" r:id="rId4164" xr:uid="{00000000-0004-0000-0000-000043100000}"/>
    <hyperlink ref="V1417" r:id="rId4165" xr:uid="{00000000-0004-0000-0000-000044100000}"/>
    <hyperlink ref="AJ1417" r:id="rId4166" xr:uid="{00000000-0004-0000-0000-000045100000}"/>
    <hyperlink ref="U1418" r:id="rId4167" xr:uid="{00000000-0004-0000-0000-000046100000}"/>
    <hyperlink ref="V1418" r:id="rId4168" xr:uid="{00000000-0004-0000-0000-000047100000}"/>
    <hyperlink ref="AJ1418" r:id="rId4169" xr:uid="{00000000-0004-0000-0000-000048100000}"/>
    <hyperlink ref="U1419" r:id="rId4170" xr:uid="{00000000-0004-0000-0000-000049100000}"/>
    <hyperlink ref="V1419" r:id="rId4171" xr:uid="{00000000-0004-0000-0000-00004A100000}"/>
    <hyperlink ref="AJ1419" r:id="rId4172" xr:uid="{00000000-0004-0000-0000-00004B100000}"/>
    <hyperlink ref="U1420" r:id="rId4173" xr:uid="{00000000-0004-0000-0000-00004C100000}"/>
    <hyperlink ref="V1420" r:id="rId4174" xr:uid="{00000000-0004-0000-0000-00004D100000}"/>
    <hyperlink ref="AJ1420" r:id="rId4175" xr:uid="{00000000-0004-0000-0000-00004E100000}"/>
    <hyperlink ref="U1421" r:id="rId4176" xr:uid="{00000000-0004-0000-0000-00004F100000}"/>
    <hyperlink ref="V1421" r:id="rId4177" xr:uid="{00000000-0004-0000-0000-000050100000}"/>
    <hyperlink ref="AJ1421" r:id="rId4178" xr:uid="{00000000-0004-0000-0000-000051100000}"/>
    <hyperlink ref="U1422" r:id="rId4179" xr:uid="{00000000-0004-0000-0000-000052100000}"/>
    <hyperlink ref="V1422" r:id="rId4180" xr:uid="{00000000-0004-0000-0000-000053100000}"/>
    <hyperlink ref="AJ1422" r:id="rId4181" xr:uid="{00000000-0004-0000-0000-000054100000}"/>
    <hyperlink ref="U1423" r:id="rId4182" xr:uid="{00000000-0004-0000-0000-000055100000}"/>
    <hyperlink ref="V1423" r:id="rId4183" xr:uid="{00000000-0004-0000-0000-000056100000}"/>
    <hyperlink ref="AJ1423" r:id="rId4184" xr:uid="{00000000-0004-0000-0000-000057100000}"/>
    <hyperlink ref="U1424" r:id="rId4185" xr:uid="{00000000-0004-0000-0000-000058100000}"/>
    <hyperlink ref="V1424" r:id="rId4186" xr:uid="{00000000-0004-0000-0000-000059100000}"/>
    <hyperlink ref="AJ1424" r:id="rId4187" xr:uid="{00000000-0004-0000-0000-00005A100000}"/>
    <hyperlink ref="U1425" r:id="rId4188" xr:uid="{00000000-0004-0000-0000-00005B100000}"/>
    <hyperlink ref="V1425" r:id="rId4189" xr:uid="{00000000-0004-0000-0000-00005C100000}"/>
    <hyperlink ref="AJ1425" r:id="rId4190" xr:uid="{00000000-0004-0000-0000-00005D100000}"/>
    <hyperlink ref="U1426" r:id="rId4191" xr:uid="{00000000-0004-0000-0000-00005E100000}"/>
    <hyperlink ref="V1426" r:id="rId4192" xr:uid="{00000000-0004-0000-0000-00005F100000}"/>
    <hyperlink ref="AJ1426" r:id="rId4193" xr:uid="{00000000-0004-0000-0000-000060100000}"/>
    <hyperlink ref="U1427" r:id="rId4194" xr:uid="{00000000-0004-0000-0000-000061100000}"/>
    <hyperlink ref="V1427" r:id="rId4195" xr:uid="{00000000-0004-0000-0000-000062100000}"/>
    <hyperlink ref="AJ1427" r:id="rId4196" xr:uid="{00000000-0004-0000-0000-000063100000}"/>
    <hyperlink ref="U1428" r:id="rId4197" xr:uid="{00000000-0004-0000-0000-000064100000}"/>
    <hyperlink ref="V1428" r:id="rId4198" xr:uid="{00000000-0004-0000-0000-000065100000}"/>
    <hyperlink ref="AJ1428" r:id="rId4199" xr:uid="{00000000-0004-0000-0000-000066100000}"/>
    <hyperlink ref="U1429" r:id="rId4200" xr:uid="{00000000-0004-0000-0000-000067100000}"/>
    <hyperlink ref="V1429" r:id="rId4201" xr:uid="{00000000-0004-0000-0000-000068100000}"/>
    <hyperlink ref="AJ1429" r:id="rId4202" xr:uid="{00000000-0004-0000-0000-000069100000}"/>
    <hyperlink ref="U1430" r:id="rId4203" xr:uid="{00000000-0004-0000-0000-00006A100000}"/>
    <hyperlink ref="V1430" r:id="rId4204" xr:uid="{00000000-0004-0000-0000-00006B100000}"/>
    <hyperlink ref="AJ1430" r:id="rId4205" xr:uid="{00000000-0004-0000-0000-00006C100000}"/>
    <hyperlink ref="U1431" r:id="rId4206" xr:uid="{00000000-0004-0000-0000-00006D100000}"/>
    <hyperlink ref="V1431" r:id="rId4207" xr:uid="{00000000-0004-0000-0000-00006E100000}"/>
    <hyperlink ref="AJ1431" r:id="rId4208" xr:uid="{00000000-0004-0000-0000-00006F100000}"/>
    <hyperlink ref="U1432" r:id="rId4209" xr:uid="{00000000-0004-0000-0000-000070100000}"/>
    <hyperlink ref="V1432" r:id="rId4210" xr:uid="{00000000-0004-0000-0000-000071100000}"/>
    <hyperlink ref="AJ1432" r:id="rId4211" xr:uid="{00000000-0004-0000-0000-000072100000}"/>
    <hyperlink ref="U1433" r:id="rId4212" xr:uid="{00000000-0004-0000-0000-000073100000}"/>
    <hyperlink ref="V1433" r:id="rId4213" xr:uid="{00000000-0004-0000-0000-000074100000}"/>
    <hyperlink ref="AJ1433" r:id="rId4214" xr:uid="{00000000-0004-0000-0000-000075100000}"/>
    <hyperlink ref="U1434" r:id="rId4215" xr:uid="{00000000-0004-0000-0000-000076100000}"/>
    <hyperlink ref="V1434" r:id="rId4216" xr:uid="{00000000-0004-0000-0000-000077100000}"/>
    <hyperlink ref="AJ1434" r:id="rId4217" xr:uid="{00000000-0004-0000-0000-000078100000}"/>
    <hyperlink ref="U1435" r:id="rId4218" xr:uid="{00000000-0004-0000-0000-000079100000}"/>
    <hyperlink ref="V1435" r:id="rId4219" xr:uid="{00000000-0004-0000-0000-00007A100000}"/>
    <hyperlink ref="AJ1435" r:id="rId4220" xr:uid="{00000000-0004-0000-0000-00007B100000}"/>
    <hyperlink ref="U1436" r:id="rId4221" xr:uid="{00000000-0004-0000-0000-00007C100000}"/>
    <hyperlink ref="V1436" r:id="rId4222" xr:uid="{00000000-0004-0000-0000-00007D100000}"/>
    <hyperlink ref="AJ1436" r:id="rId4223" xr:uid="{00000000-0004-0000-0000-00007E100000}"/>
    <hyperlink ref="U1437" r:id="rId4224" xr:uid="{00000000-0004-0000-0000-00007F100000}"/>
    <hyperlink ref="V1437" r:id="rId4225" xr:uid="{00000000-0004-0000-0000-000080100000}"/>
    <hyperlink ref="AJ1437" r:id="rId4226" xr:uid="{00000000-0004-0000-0000-000081100000}"/>
    <hyperlink ref="U1438" r:id="rId4227" xr:uid="{00000000-0004-0000-0000-000082100000}"/>
    <hyperlink ref="V1438" r:id="rId4228" xr:uid="{00000000-0004-0000-0000-000083100000}"/>
    <hyperlink ref="AJ1438" r:id="rId4229" xr:uid="{00000000-0004-0000-0000-000084100000}"/>
    <hyperlink ref="U1439" r:id="rId4230" xr:uid="{00000000-0004-0000-0000-000085100000}"/>
    <hyperlink ref="V1439" r:id="rId4231" xr:uid="{00000000-0004-0000-0000-000086100000}"/>
    <hyperlink ref="AJ1439" r:id="rId4232" xr:uid="{00000000-0004-0000-0000-000087100000}"/>
    <hyperlink ref="U1440" r:id="rId4233" xr:uid="{00000000-0004-0000-0000-000088100000}"/>
    <hyperlink ref="V1440" r:id="rId4234" xr:uid="{00000000-0004-0000-0000-000089100000}"/>
    <hyperlink ref="AJ1440" r:id="rId4235" xr:uid="{00000000-0004-0000-0000-00008A100000}"/>
    <hyperlink ref="U1441" r:id="rId4236" xr:uid="{00000000-0004-0000-0000-00008B100000}"/>
    <hyperlink ref="V1441" r:id="rId4237" xr:uid="{00000000-0004-0000-0000-00008C100000}"/>
    <hyperlink ref="AJ1441" r:id="rId4238" xr:uid="{00000000-0004-0000-0000-00008D100000}"/>
    <hyperlink ref="U1442" r:id="rId4239" xr:uid="{00000000-0004-0000-0000-00008E100000}"/>
    <hyperlink ref="V1442" r:id="rId4240" xr:uid="{00000000-0004-0000-0000-00008F100000}"/>
    <hyperlink ref="AJ1442" r:id="rId4241" xr:uid="{00000000-0004-0000-0000-000090100000}"/>
    <hyperlink ref="U1443" r:id="rId4242" xr:uid="{00000000-0004-0000-0000-000091100000}"/>
    <hyperlink ref="V1443" r:id="rId4243" xr:uid="{00000000-0004-0000-0000-000092100000}"/>
    <hyperlink ref="AJ1443" r:id="rId4244" xr:uid="{00000000-0004-0000-0000-000093100000}"/>
    <hyperlink ref="U1444" r:id="rId4245" xr:uid="{00000000-0004-0000-0000-000094100000}"/>
    <hyperlink ref="V1444" r:id="rId4246" xr:uid="{00000000-0004-0000-0000-000095100000}"/>
    <hyperlink ref="AJ1444" r:id="rId4247" xr:uid="{00000000-0004-0000-0000-000096100000}"/>
    <hyperlink ref="U1445" r:id="rId4248" xr:uid="{00000000-0004-0000-0000-000097100000}"/>
    <hyperlink ref="V1445" r:id="rId4249" xr:uid="{00000000-0004-0000-0000-000098100000}"/>
    <hyperlink ref="AJ1445" r:id="rId4250" xr:uid="{00000000-0004-0000-0000-000099100000}"/>
    <hyperlink ref="U1446" r:id="rId4251" xr:uid="{00000000-0004-0000-0000-00009A100000}"/>
    <hyperlink ref="V1446" r:id="rId4252" xr:uid="{00000000-0004-0000-0000-00009B100000}"/>
    <hyperlink ref="AJ1446" r:id="rId4253" xr:uid="{00000000-0004-0000-0000-00009C100000}"/>
    <hyperlink ref="U1447" r:id="rId4254" xr:uid="{00000000-0004-0000-0000-00009D100000}"/>
    <hyperlink ref="V1447" r:id="rId4255" xr:uid="{00000000-0004-0000-0000-00009E100000}"/>
    <hyperlink ref="AJ1447" r:id="rId4256" xr:uid="{00000000-0004-0000-0000-00009F100000}"/>
    <hyperlink ref="U1448" r:id="rId4257" xr:uid="{00000000-0004-0000-0000-0000A0100000}"/>
    <hyperlink ref="V1448" r:id="rId4258" xr:uid="{00000000-0004-0000-0000-0000A1100000}"/>
    <hyperlink ref="AJ1448" r:id="rId4259" xr:uid="{00000000-0004-0000-0000-0000A2100000}"/>
    <hyperlink ref="U1449" r:id="rId4260" xr:uid="{00000000-0004-0000-0000-0000A3100000}"/>
    <hyperlink ref="V1449" r:id="rId4261" xr:uid="{00000000-0004-0000-0000-0000A4100000}"/>
    <hyperlink ref="AJ1449" r:id="rId4262" xr:uid="{00000000-0004-0000-0000-0000A5100000}"/>
    <hyperlink ref="U1450" r:id="rId4263" xr:uid="{00000000-0004-0000-0000-0000A6100000}"/>
    <hyperlink ref="V1450" r:id="rId4264" xr:uid="{00000000-0004-0000-0000-0000A7100000}"/>
    <hyperlink ref="AJ1450" r:id="rId4265" xr:uid="{00000000-0004-0000-0000-0000A8100000}"/>
    <hyperlink ref="U1451" r:id="rId4266" xr:uid="{00000000-0004-0000-0000-0000A9100000}"/>
    <hyperlink ref="V1451" r:id="rId4267" xr:uid="{00000000-0004-0000-0000-0000AA100000}"/>
    <hyperlink ref="AJ1451" r:id="rId4268" xr:uid="{00000000-0004-0000-0000-0000AB100000}"/>
    <hyperlink ref="U1452" r:id="rId4269" xr:uid="{00000000-0004-0000-0000-0000AC100000}"/>
    <hyperlink ref="V1452" r:id="rId4270" xr:uid="{00000000-0004-0000-0000-0000AD100000}"/>
    <hyperlink ref="AJ1452" r:id="rId4271" xr:uid="{00000000-0004-0000-0000-0000AE100000}"/>
    <hyperlink ref="U1453" r:id="rId4272" xr:uid="{00000000-0004-0000-0000-0000AF100000}"/>
    <hyperlink ref="V1453" r:id="rId4273" xr:uid="{00000000-0004-0000-0000-0000B0100000}"/>
    <hyperlink ref="AJ1453" r:id="rId4274" xr:uid="{00000000-0004-0000-0000-0000B1100000}"/>
    <hyperlink ref="U1454" r:id="rId4275" xr:uid="{00000000-0004-0000-0000-0000B2100000}"/>
    <hyperlink ref="V1454" r:id="rId4276" xr:uid="{00000000-0004-0000-0000-0000B3100000}"/>
    <hyperlink ref="AJ1454" r:id="rId4277" xr:uid="{00000000-0004-0000-0000-0000B4100000}"/>
    <hyperlink ref="U1455" r:id="rId4278" xr:uid="{00000000-0004-0000-0000-0000B5100000}"/>
    <hyperlink ref="V1455" r:id="rId4279" xr:uid="{00000000-0004-0000-0000-0000B6100000}"/>
    <hyperlink ref="AJ1455" r:id="rId4280" xr:uid="{00000000-0004-0000-0000-0000B7100000}"/>
    <hyperlink ref="U1456" r:id="rId4281" xr:uid="{00000000-0004-0000-0000-0000B8100000}"/>
    <hyperlink ref="V1456" r:id="rId4282" xr:uid="{00000000-0004-0000-0000-0000B9100000}"/>
    <hyperlink ref="AJ1456" r:id="rId4283" xr:uid="{00000000-0004-0000-0000-0000BA100000}"/>
    <hyperlink ref="U1457" r:id="rId4284" xr:uid="{00000000-0004-0000-0000-0000BB100000}"/>
    <hyperlink ref="V1457" r:id="rId4285" xr:uid="{00000000-0004-0000-0000-0000BC100000}"/>
    <hyperlink ref="AJ1457" r:id="rId4286" xr:uid="{00000000-0004-0000-0000-0000BD100000}"/>
    <hyperlink ref="U1458" r:id="rId4287" xr:uid="{00000000-0004-0000-0000-0000BE100000}"/>
    <hyperlink ref="V1458" r:id="rId4288" xr:uid="{00000000-0004-0000-0000-0000BF100000}"/>
    <hyperlink ref="AJ1458" r:id="rId4289" xr:uid="{00000000-0004-0000-0000-0000C0100000}"/>
    <hyperlink ref="U1459" r:id="rId4290" xr:uid="{00000000-0004-0000-0000-0000C1100000}"/>
    <hyperlink ref="V1459" r:id="rId4291" xr:uid="{00000000-0004-0000-0000-0000C2100000}"/>
    <hyperlink ref="AJ1459" r:id="rId4292" xr:uid="{00000000-0004-0000-0000-0000C3100000}"/>
    <hyperlink ref="U1460" r:id="rId4293" xr:uid="{00000000-0004-0000-0000-0000C4100000}"/>
    <hyperlink ref="V1460" r:id="rId4294" xr:uid="{00000000-0004-0000-0000-0000C5100000}"/>
    <hyperlink ref="AJ1460" r:id="rId4295" xr:uid="{00000000-0004-0000-0000-0000C6100000}"/>
    <hyperlink ref="U1461" r:id="rId4296" xr:uid="{00000000-0004-0000-0000-0000C7100000}"/>
    <hyperlink ref="V1461" r:id="rId4297" xr:uid="{00000000-0004-0000-0000-0000C8100000}"/>
    <hyperlink ref="AJ1461" r:id="rId4298" xr:uid="{00000000-0004-0000-0000-0000C9100000}"/>
    <hyperlink ref="U1462" r:id="rId4299" xr:uid="{00000000-0004-0000-0000-0000CA100000}"/>
    <hyperlink ref="V1462" r:id="rId4300" xr:uid="{00000000-0004-0000-0000-0000CB100000}"/>
    <hyperlink ref="AJ1462" r:id="rId4301" xr:uid="{00000000-0004-0000-0000-0000CC100000}"/>
    <hyperlink ref="U1463" r:id="rId4302" xr:uid="{00000000-0004-0000-0000-0000CD100000}"/>
    <hyperlink ref="V1463" r:id="rId4303" xr:uid="{00000000-0004-0000-0000-0000CE100000}"/>
    <hyperlink ref="AJ1463" r:id="rId4304" xr:uid="{00000000-0004-0000-0000-0000CF100000}"/>
    <hyperlink ref="U1464" r:id="rId4305" xr:uid="{00000000-0004-0000-0000-0000D0100000}"/>
    <hyperlink ref="V1464" r:id="rId4306" xr:uid="{00000000-0004-0000-0000-0000D1100000}"/>
    <hyperlink ref="AJ1464" r:id="rId4307" xr:uid="{00000000-0004-0000-0000-0000D2100000}"/>
    <hyperlink ref="U1465" r:id="rId4308" xr:uid="{00000000-0004-0000-0000-0000D3100000}"/>
    <hyperlink ref="V1465" r:id="rId4309" xr:uid="{00000000-0004-0000-0000-0000D4100000}"/>
    <hyperlink ref="AJ1465" r:id="rId4310" xr:uid="{00000000-0004-0000-0000-0000D5100000}"/>
    <hyperlink ref="U1466" r:id="rId4311" xr:uid="{00000000-0004-0000-0000-0000D6100000}"/>
    <hyperlink ref="V1466" r:id="rId4312" xr:uid="{00000000-0004-0000-0000-0000D7100000}"/>
    <hyperlink ref="AJ1466" r:id="rId4313" xr:uid="{00000000-0004-0000-0000-0000D8100000}"/>
    <hyperlink ref="U1467" r:id="rId4314" xr:uid="{00000000-0004-0000-0000-0000D9100000}"/>
    <hyperlink ref="V1467" r:id="rId4315" xr:uid="{00000000-0004-0000-0000-0000DA100000}"/>
    <hyperlink ref="AJ1467" r:id="rId4316" xr:uid="{00000000-0004-0000-0000-0000DB100000}"/>
    <hyperlink ref="U1468" r:id="rId4317" xr:uid="{00000000-0004-0000-0000-0000DC100000}"/>
    <hyperlink ref="V1468" r:id="rId4318" xr:uid="{00000000-0004-0000-0000-0000DD100000}"/>
    <hyperlink ref="AJ1468" r:id="rId4319" xr:uid="{00000000-0004-0000-0000-0000DE100000}"/>
    <hyperlink ref="U1469" r:id="rId4320" xr:uid="{00000000-0004-0000-0000-0000DF100000}"/>
    <hyperlink ref="V1469" r:id="rId4321" xr:uid="{00000000-0004-0000-0000-0000E0100000}"/>
    <hyperlink ref="AJ1469" r:id="rId4322" xr:uid="{00000000-0004-0000-0000-0000E1100000}"/>
    <hyperlink ref="U1470" r:id="rId4323" xr:uid="{00000000-0004-0000-0000-0000E2100000}"/>
    <hyperlink ref="V1470" r:id="rId4324" xr:uid="{00000000-0004-0000-0000-0000E3100000}"/>
    <hyperlink ref="AJ1470" r:id="rId4325" xr:uid="{00000000-0004-0000-0000-0000E4100000}"/>
    <hyperlink ref="U1471" r:id="rId4326" xr:uid="{00000000-0004-0000-0000-0000E5100000}"/>
    <hyperlink ref="V1471" r:id="rId4327" xr:uid="{00000000-0004-0000-0000-0000E6100000}"/>
    <hyperlink ref="AJ1471" r:id="rId4328" xr:uid="{00000000-0004-0000-0000-0000E7100000}"/>
    <hyperlink ref="U1472" r:id="rId4329" xr:uid="{00000000-0004-0000-0000-0000E8100000}"/>
    <hyperlink ref="V1472" r:id="rId4330" xr:uid="{00000000-0004-0000-0000-0000E9100000}"/>
    <hyperlink ref="AJ1472" r:id="rId4331" xr:uid="{00000000-0004-0000-0000-0000EA100000}"/>
    <hyperlink ref="U1473" r:id="rId4332" xr:uid="{00000000-0004-0000-0000-0000EB100000}"/>
    <hyperlink ref="V1473" r:id="rId4333" xr:uid="{00000000-0004-0000-0000-0000EC100000}"/>
    <hyperlink ref="AJ1473" r:id="rId4334" xr:uid="{00000000-0004-0000-0000-0000ED100000}"/>
    <hyperlink ref="U1474" r:id="rId4335" xr:uid="{00000000-0004-0000-0000-0000EE100000}"/>
    <hyperlink ref="V1474" r:id="rId4336" xr:uid="{00000000-0004-0000-0000-0000EF100000}"/>
    <hyperlink ref="AJ1474" r:id="rId4337" xr:uid="{00000000-0004-0000-0000-0000F0100000}"/>
    <hyperlink ref="U1475" r:id="rId4338" xr:uid="{00000000-0004-0000-0000-0000F1100000}"/>
    <hyperlink ref="V1475" r:id="rId4339" xr:uid="{00000000-0004-0000-0000-0000F2100000}"/>
    <hyperlink ref="AJ1475" r:id="rId4340" xr:uid="{00000000-0004-0000-0000-0000F3100000}"/>
    <hyperlink ref="U1476" r:id="rId4341" xr:uid="{00000000-0004-0000-0000-0000F4100000}"/>
    <hyperlink ref="V1476" r:id="rId4342" xr:uid="{00000000-0004-0000-0000-0000F5100000}"/>
    <hyperlink ref="AJ1476" r:id="rId4343" xr:uid="{00000000-0004-0000-0000-0000F6100000}"/>
    <hyperlink ref="U1477" r:id="rId4344" xr:uid="{00000000-0004-0000-0000-0000F7100000}"/>
    <hyperlink ref="V1477" r:id="rId4345" xr:uid="{00000000-0004-0000-0000-0000F8100000}"/>
    <hyperlink ref="AJ1477" r:id="rId4346" xr:uid="{00000000-0004-0000-0000-0000F9100000}"/>
    <hyperlink ref="U1478" r:id="rId4347" xr:uid="{00000000-0004-0000-0000-0000FA100000}"/>
    <hyperlink ref="V1478" r:id="rId4348" xr:uid="{00000000-0004-0000-0000-0000FB100000}"/>
    <hyperlink ref="AJ1478" r:id="rId4349" xr:uid="{00000000-0004-0000-0000-0000FC100000}"/>
    <hyperlink ref="U1479" r:id="rId4350" xr:uid="{00000000-0004-0000-0000-0000FD100000}"/>
    <hyperlink ref="V1479" r:id="rId4351" xr:uid="{00000000-0004-0000-0000-0000FE100000}"/>
    <hyperlink ref="AJ1479" r:id="rId4352" xr:uid="{00000000-0004-0000-0000-0000FF100000}"/>
    <hyperlink ref="U1480" r:id="rId4353" xr:uid="{00000000-0004-0000-0000-000000110000}"/>
    <hyperlink ref="V1480" r:id="rId4354" xr:uid="{00000000-0004-0000-0000-000001110000}"/>
    <hyperlink ref="AJ1480" r:id="rId4355" xr:uid="{00000000-0004-0000-0000-000002110000}"/>
    <hyperlink ref="U1481" r:id="rId4356" xr:uid="{00000000-0004-0000-0000-000003110000}"/>
    <hyperlink ref="V1481" r:id="rId4357" xr:uid="{00000000-0004-0000-0000-000004110000}"/>
    <hyperlink ref="AJ1481" r:id="rId4358" xr:uid="{00000000-0004-0000-0000-000005110000}"/>
    <hyperlink ref="U1482" r:id="rId4359" xr:uid="{00000000-0004-0000-0000-000006110000}"/>
    <hyperlink ref="V1482" r:id="rId4360" xr:uid="{00000000-0004-0000-0000-000007110000}"/>
    <hyperlink ref="AJ1482" r:id="rId4361" xr:uid="{00000000-0004-0000-0000-000008110000}"/>
    <hyperlink ref="U1483" r:id="rId4362" xr:uid="{00000000-0004-0000-0000-000009110000}"/>
    <hyperlink ref="V1483" r:id="rId4363" xr:uid="{00000000-0004-0000-0000-00000A110000}"/>
    <hyperlink ref="AJ1483" r:id="rId4364" xr:uid="{00000000-0004-0000-0000-00000B110000}"/>
    <hyperlink ref="U1484" r:id="rId4365" xr:uid="{00000000-0004-0000-0000-00000C110000}"/>
    <hyperlink ref="V1484" r:id="rId4366" xr:uid="{00000000-0004-0000-0000-00000D110000}"/>
    <hyperlink ref="AJ1484" r:id="rId4367" xr:uid="{00000000-0004-0000-0000-00000E110000}"/>
    <hyperlink ref="U1485" r:id="rId4368" xr:uid="{00000000-0004-0000-0000-00000F110000}"/>
    <hyperlink ref="V1485" r:id="rId4369" xr:uid="{00000000-0004-0000-0000-000010110000}"/>
    <hyperlink ref="AJ1485" r:id="rId4370" xr:uid="{00000000-0004-0000-0000-000011110000}"/>
    <hyperlink ref="U1486" r:id="rId4371" xr:uid="{00000000-0004-0000-0000-000012110000}"/>
    <hyperlink ref="V1486" r:id="rId4372" xr:uid="{00000000-0004-0000-0000-000013110000}"/>
    <hyperlink ref="AJ1486" r:id="rId4373" xr:uid="{00000000-0004-0000-0000-000014110000}"/>
    <hyperlink ref="U1487" r:id="rId4374" xr:uid="{00000000-0004-0000-0000-000015110000}"/>
    <hyperlink ref="V1487" r:id="rId4375" xr:uid="{00000000-0004-0000-0000-000016110000}"/>
    <hyperlink ref="AJ1487" r:id="rId4376" xr:uid="{00000000-0004-0000-0000-000017110000}"/>
    <hyperlink ref="U1488" r:id="rId4377" xr:uid="{00000000-0004-0000-0000-000018110000}"/>
    <hyperlink ref="V1488" r:id="rId4378" xr:uid="{00000000-0004-0000-0000-000019110000}"/>
    <hyperlink ref="AJ1488" r:id="rId4379" xr:uid="{00000000-0004-0000-0000-00001A110000}"/>
    <hyperlink ref="U1489" r:id="rId4380" xr:uid="{00000000-0004-0000-0000-00001B110000}"/>
    <hyperlink ref="V1489" r:id="rId4381" xr:uid="{00000000-0004-0000-0000-00001C110000}"/>
    <hyperlink ref="AJ1489" r:id="rId4382" xr:uid="{00000000-0004-0000-0000-00001D110000}"/>
    <hyperlink ref="U1490" r:id="rId4383" xr:uid="{00000000-0004-0000-0000-00001E110000}"/>
    <hyperlink ref="V1490" r:id="rId4384" xr:uid="{00000000-0004-0000-0000-00001F110000}"/>
    <hyperlink ref="AJ1490" r:id="rId4385" xr:uid="{00000000-0004-0000-0000-000020110000}"/>
    <hyperlink ref="U1491" r:id="rId4386" xr:uid="{00000000-0004-0000-0000-000021110000}"/>
    <hyperlink ref="V1491" r:id="rId4387" xr:uid="{00000000-0004-0000-0000-000022110000}"/>
    <hyperlink ref="AJ1491" r:id="rId4388" xr:uid="{00000000-0004-0000-0000-000023110000}"/>
    <hyperlink ref="U1492" r:id="rId4389" xr:uid="{00000000-0004-0000-0000-000024110000}"/>
    <hyperlink ref="V1492" r:id="rId4390" xr:uid="{00000000-0004-0000-0000-000025110000}"/>
    <hyperlink ref="AJ1492" r:id="rId4391" xr:uid="{00000000-0004-0000-0000-000026110000}"/>
    <hyperlink ref="U1493" r:id="rId4392" xr:uid="{00000000-0004-0000-0000-000027110000}"/>
    <hyperlink ref="V1493" r:id="rId4393" xr:uid="{00000000-0004-0000-0000-000028110000}"/>
    <hyperlink ref="AJ1493" r:id="rId4394" xr:uid="{00000000-0004-0000-0000-000029110000}"/>
    <hyperlink ref="U1494" r:id="rId4395" xr:uid="{00000000-0004-0000-0000-00002A110000}"/>
    <hyperlink ref="V1494" r:id="rId4396" xr:uid="{00000000-0004-0000-0000-00002B110000}"/>
    <hyperlink ref="AJ1494" r:id="rId4397" xr:uid="{00000000-0004-0000-0000-00002C110000}"/>
    <hyperlink ref="U1495" r:id="rId4398" xr:uid="{00000000-0004-0000-0000-00002D110000}"/>
    <hyperlink ref="V1495" r:id="rId4399" xr:uid="{00000000-0004-0000-0000-00002E110000}"/>
    <hyperlink ref="AJ1495" r:id="rId4400" xr:uid="{00000000-0004-0000-0000-00002F110000}"/>
    <hyperlink ref="U1496" r:id="rId4401" xr:uid="{00000000-0004-0000-0000-000030110000}"/>
    <hyperlink ref="V1496" r:id="rId4402" xr:uid="{00000000-0004-0000-0000-000031110000}"/>
    <hyperlink ref="AJ1496" r:id="rId4403" xr:uid="{00000000-0004-0000-0000-000032110000}"/>
    <hyperlink ref="U1497" r:id="rId4404" xr:uid="{00000000-0004-0000-0000-000033110000}"/>
    <hyperlink ref="V1497" r:id="rId4405" xr:uid="{00000000-0004-0000-0000-000034110000}"/>
    <hyperlink ref="AJ1497" r:id="rId4406" xr:uid="{00000000-0004-0000-0000-000035110000}"/>
    <hyperlink ref="U1498" r:id="rId4407" xr:uid="{00000000-0004-0000-0000-000036110000}"/>
    <hyperlink ref="V1498" r:id="rId4408" xr:uid="{00000000-0004-0000-0000-000037110000}"/>
    <hyperlink ref="AJ1498" r:id="rId4409" xr:uid="{00000000-0004-0000-0000-000038110000}"/>
    <hyperlink ref="U1499" r:id="rId4410" xr:uid="{00000000-0004-0000-0000-000039110000}"/>
    <hyperlink ref="V1499" r:id="rId4411" xr:uid="{00000000-0004-0000-0000-00003A110000}"/>
    <hyperlink ref="AJ1499" r:id="rId4412" xr:uid="{00000000-0004-0000-0000-00003B110000}"/>
    <hyperlink ref="U1500" r:id="rId4413" xr:uid="{00000000-0004-0000-0000-00003C110000}"/>
    <hyperlink ref="V1500" r:id="rId4414" xr:uid="{00000000-0004-0000-0000-00003D110000}"/>
    <hyperlink ref="AJ1500" r:id="rId4415" xr:uid="{00000000-0004-0000-0000-00003E110000}"/>
    <hyperlink ref="U1501" r:id="rId4416" xr:uid="{00000000-0004-0000-0000-00003F110000}"/>
    <hyperlink ref="V1501" r:id="rId4417" xr:uid="{00000000-0004-0000-0000-000040110000}"/>
    <hyperlink ref="AJ1501" r:id="rId4418" xr:uid="{00000000-0004-0000-0000-000041110000}"/>
    <hyperlink ref="U1502" r:id="rId4419" xr:uid="{00000000-0004-0000-0000-000042110000}"/>
    <hyperlink ref="V1502" r:id="rId4420" xr:uid="{00000000-0004-0000-0000-000043110000}"/>
    <hyperlink ref="AJ1502" r:id="rId4421" xr:uid="{00000000-0004-0000-0000-000044110000}"/>
    <hyperlink ref="U1503" r:id="rId4422" xr:uid="{00000000-0004-0000-0000-000045110000}"/>
    <hyperlink ref="V1503" r:id="rId4423" xr:uid="{00000000-0004-0000-0000-000046110000}"/>
    <hyperlink ref="AJ1503" r:id="rId4424" xr:uid="{00000000-0004-0000-0000-000047110000}"/>
    <hyperlink ref="U1504" r:id="rId4425" xr:uid="{00000000-0004-0000-0000-000048110000}"/>
    <hyperlink ref="V1504" r:id="rId4426" xr:uid="{00000000-0004-0000-0000-000049110000}"/>
    <hyperlink ref="AJ1504" r:id="rId4427" xr:uid="{00000000-0004-0000-0000-00004A110000}"/>
    <hyperlink ref="U1505" r:id="rId4428" xr:uid="{00000000-0004-0000-0000-00004B110000}"/>
    <hyperlink ref="V1505" r:id="rId4429" xr:uid="{00000000-0004-0000-0000-00004C110000}"/>
    <hyperlink ref="AJ1505" r:id="rId4430" xr:uid="{00000000-0004-0000-0000-00004D110000}"/>
    <hyperlink ref="U1506" r:id="rId4431" xr:uid="{00000000-0004-0000-0000-00004E110000}"/>
    <hyperlink ref="V1506" r:id="rId4432" xr:uid="{00000000-0004-0000-0000-00004F110000}"/>
    <hyperlink ref="AJ1506" r:id="rId4433" xr:uid="{00000000-0004-0000-0000-000050110000}"/>
    <hyperlink ref="U1507" r:id="rId4434" xr:uid="{00000000-0004-0000-0000-000051110000}"/>
    <hyperlink ref="V1507" r:id="rId4435" xr:uid="{00000000-0004-0000-0000-000052110000}"/>
    <hyperlink ref="AJ1507" r:id="rId4436" xr:uid="{00000000-0004-0000-0000-000053110000}"/>
    <hyperlink ref="U1508" r:id="rId4437" xr:uid="{00000000-0004-0000-0000-000054110000}"/>
    <hyperlink ref="V1508" r:id="rId4438" xr:uid="{00000000-0004-0000-0000-000055110000}"/>
    <hyperlink ref="AJ1508" r:id="rId4439" xr:uid="{00000000-0004-0000-0000-000056110000}"/>
    <hyperlink ref="U1509" r:id="rId4440" xr:uid="{00000000-0004-0000-0000-000057110000}"/>
    <hyperlink ref="V1509" r:id="rId4441" xr:uid="{00000000-0004-0000-0000-000058110000}"/>
    <hyperlink ref="AJ1509" r:id="rId4442" xr:uid="{00000000-0004-0000-0000-000059110000}"/>
    <hyperlink ref="U1510" r:id="rId4443" xr:uid="{00000000-0004-0000-0000-00005A110000}"/>
    <hyperlink ref="V1510" r:id="rId4444" xr:uid="{00000000-0004-0000-0000-00005B110000}"/>
    <hyperlink ref="AJ1510" r:id="rId4445" xr:uid="{00000000-0004-0000-0000-00005C110000}"/>
    <hyperlink ref="U1511" r:id="rId4446" xr:uid="{00000000-0004-0000-0000-00005D110000}"/>
    <hyperlink ref="V1511" r:id="rId4447" xr:uid="{00000000-0004-0000-0000-00005E110000}"/>
    <hyperlink ref="AJ1511" r:id="rId4448" xr:uid="{00000000-0004-0000-0000-00005F110000}"/>
    <hyperlink ref="U1512" r:id="rId4449" xr:uid="{00000000-0004-0000-0000-000060110000}"/>
    <hyperlink ref="V1512" r:id="rId4450" xr:uid="{00000000-0004-0000-0000-000061110000}"/>
    <hyperlink ref="AJ1512" r:id="rId4451" xr:uid="{00000000-0004-0000-0000-000062110000}"/>
    <hyperlink ref="U1513" r:id="rId4452" xr:uid="{00000000-0004-0000-0000-000063110000}"/>
    <hyperlink ref="V1513" r:id="rId4453" xr:uid="{00000000-0004-0000-0000-000064110000}"/>
    <hyperlink ref="AJ1513" r:id="rId4454" xr:uid="{00000000-0004-0000-0000-000065110000}"/>
    <hyperlink ref="U1514" r:id="rId4455" xr:uid="{00000000-0004-0000-0000-000066110000}"/>
    <hyperlink ref="V1514" r:id="rId4456" xr:uid="{00000000-0004-0000-0000-000067110000}"/>
    <hyperlink ref="AJ1514" r:id="rId4457" xr:uid="{00000000-0004-0000-0000-000068110000}"/>
    <hyperlink ref="U1515" r:id="rId4458" xr:uid="{00000000-0004-0000-0000-000069110000}"/>
    <hyperlink ref="V1515" r:id="rId4459" xr:uid="{00000000-0004-0000-0000-00006A110000}"/>
    <hyperlink ref="AJ1515" r:id="rId4460" xr:uid="{00000000-0004-0000-0000-00006B110000}"/>
    <hyperlink ref="U1516" r:id="rId4461" xr:uid="{00000000-0004-0000-0000-00006C110000}"/>
    <hyperlink ref="V1516" r:id="rId4462" xr:uid="{00000000-0004-0000-0000-00006D110000}"/>
    <hyperlink ref="AJ1516" r:id="rId4463" xr:uid="{00000000-0004-0000-0000-00006E110000}"/>
    <hyperlink ref="U1517" r:id="rId4464" xr:uid="{00000000-0004-0000-0000-00006F110000}"/>
    <hyperlink ref="V1517" r:id="rId4465" xr:uid="{00000000-0004-0000-0000-000070110000}"/>
    <hyperlink ref="AJ1517" r:id="rId4466" xr:uid="{00000000-0004-0000-0000-000071110000}"/>
    <hyperlink ref="U1518" r:id="rId4467" xr:uid="{00000000-0004-0000-0000-000072110000}"/>
    <hyperlink ref="V1518" r:id="rId4468" xr:uid="{00000000-0004-0000-0000-000073110000}"/>
    <hyperlink ref="AJ1518" r:id="rId4469" xr:uid="{00000000-0004-0000-0000-000074110000}"/>
    <hyperlink ref="U1519" r:id="rId4470" xr:uid="{00000000-0004-0000-0000-000075110000}"/>
    <hyperlink ref="V1519" r:id="rId4471" xr:uid="{00000000-0004-0000-0000-000076110000}"/>
    <hyperlink ref="AJ1519" r:id="rId4472" xr:uid="{00000000-0004-0000-0000-000077110000}"/>
    <hyperlink ref="U1520" r:id="rId4473" xr:uid="{00000000-0004-0000-0000-000078110000}"/>
    <hyperlink ref="V1520" r:id="rId4474" xr:uid="{00000000-0004-0000-0000-000079110000}"/>
    <hyperlink ref="AJ1520" r:id="rId4475" xr:uid="{00000000-0004-0000-0000-00007A110000}"/>
    <hyperlink ref="U1521" r:id="rId4476" xr:uid="{00000000-0004-0000-0000-00007B110000}"/>
    <hyperlink ref="V1521" r:id="rId4477" xr:uid="{00000000-0004-0000-0000-00007C110000}"/>
    <hyperlink ref="AJ1521" r:id="rId4478" xr:uid="{00000000-0004-0000-0000-00007D110000}"/>
    <hyperlink ref="U1522" r:id="rId4479" xr:uid="{00000000-0004-0000-0000-00007E110000}"/>
    <hyperlink ref="V1522" r:id="rId4480" xr:uid="{00000000-0004-0000-0000-00007F110000}"/>
    <hyperlink ref="AJ1522" r:id="rId4481" xr:uid="{00000000-0004-0000-0000-000080110000}"/>
    <hyperlink ref="U1523" r:id="rId4482" xr:uid="{00000000-0004-0000-0000-000081110000}"/>
    <hyperlink ref="V1523" r:id="rId4483" xr:uid="{00000000-0004-0000-0000-000082110000}"/>
    <hyperlink ref="AJ1523" r:id="rId4484" xr:uid="{00000000-0004-0000-0000-000083110000}"/>
    <hyperlink ref="U1524" r:id="rId4485" xr:uid="{00000000-0004-0000-0000-000084110000}"/>
    <hyperlink ref="V1524" r:id="rId4486" xr:uid="{00000000-0004-0000-0000-000085110000}"/>
    <hyperlink ref="AJ1524" r:id="rId4487" xr:uid="{00000000-0004-0000-0000-000086110000}"/>
    <hyperlink ref="U1525" r:id="rId4488" xr:uid="{00000000-0004-0000-0000-000087110000}"/>
    <hyperlink ref="V1525" r:id="rId4489" xr:uid="{00000000-0004-0000-0000-000088110000}"/>
    <hyperlink ref="AJ1525" r:id="rId4490" xr:uid="{00000000-0004-0000-0000-000089110000}"/>
    <hyperlink ref="U1526" r:id="rId4491" xr:uid="{00000000-0004-0000-0000-00008A110000}"/>
    <hyperlink ref="V1526" r:id="rId4492" xr:uid="{00000000-0004-0000-0000-00008B110000}"/>
    <hyperlink ref="AJ1526" r:id="rId4493" xr:uid="{00000000-0004-0000-0000-00008C110000}"/>
    <hyperlink ref="U1527" r:id="rId4494" xr:uid="{00000000-0004-0000-0000-00008D110000}"/>
    <hyperlink ref="V1527" r:id="rId4495" xr:uid="{00000000-0004-0000-0000-00008E110000}"/>
    <hyperlink ref="AJ1527" r:id="rId4496" xr:uid="{00000000-0004-0000-0000-00008F110000}"/>
    <hyperlink ref="U1528" r:id="rId4497" xr:uid="{00000000-0004-0000-0000-000090110000}"/>
    <hyperlink ref="V1528" r:id="rId4498" xr:uid="{00000000-0004-0000-0000-000091110000}"/>
    <hyperlink ref="AJ1528" r:id="rId4499" xr:uid="{00000000-0004-0000-0000-000092110000}"/>
    <hyperlink ref="U1529" r:id="rId4500" xr:uid="{00000000-0004-0000-0000-000093110000}"/>
    <hyperlink ref="V1529" r:id="rId4501" xr:uid="{00000000-0004-0000-0000-000094110000}"/>
    <hyperlink ref="AJ1529" r:id="rId4502" xr:uid="{00000000-0004-0000-0000-000095110000}"/>
    <hyperlink ref="U1530" r:id="rId4503" xr:uid="{00000000-0004-0000-0000-000096110000}"/>
    <hyperlink ref="V1530" r:id="rId4504" xr:uid="{00000000-0004-0000-0000-000097110000}"/>
    <hyperlink ref="AJ1530" r:id="rId4505" xr:uid="{00000000-0004-0000-0000-000098110000}"/>
    <hyperlink ref="U1531" r:id="rId4506" xr:uid="{00000000-0004-0000-0000-000099110000}"/>
    <hyperlink ref="V1531" r:id="rId4507" xr:uid="{00000000-0004-0000-0000-00009A110000}"/>
    <hyperlink ref="AJ1531" r:id="rId4508" xr:uid="{00000000-0004-0000-0000-00009B110000}"/>
    <hyperlink ref="U1532" r:id="rId4509" xr:uid="{00000000-0004-0000-0000-00009C110000}"/>
    <hyperlink ref="V1532" r:id="rId4510" xr:uid="{00000000-0004-0000-0000-00009D110000}"/>
    <hyperlink ref="AJ1532" r:id="rId4511" xr:uid="{00000000-0004-0000-0000-00009E110000}"/>
    <hyperlink ref="U1533" r:id="rId4512" xr:uid="{00000000-0004-0000-0000-00009F110000}"/>
    <hyperlink ref="V1533" r:id="rId4513" xr:uid="{00000000-0004-0000-0000-0000A0110000}"/>
    <hyperlink ref="AJ1533" r:id="rId4514" xr:uid="{00000000-0004-0000-0000-0000A1110000}"/>
    <hyperlink ref="U1534" r:id="rId4515" xr:uid="{00000000-0004-0000-0000-0000A2110000}"/>
    <hyperlink ref="V1534" r:id="rId4516" xr:uid="{00000000-0004-0000-0000-0000A3110000}"/>
    <hyperlink ref="AJ1534" r:id="rId4517" xr:uid="{00000000-0004-0000-0000-0000A4110000}"/>
    <hyperlink ref="U1535" r:id="rId4518" xr:uid="{00000000-0004-0000-0000-0000A5110000}"/>
    <hyperlink ref="V1535" r:id="rId4519" xr:uid="{00000000-0004-0000-0000-0000A6110000}"/>
    <hyperlink ref="AJ1535" r:id="rId4520" xr:uid="{00000000-0004-0000-0000-0000A7110000}"/>
    <hyperlink ref="U1536" r:id="rId4521" xr:uid="{00000000-0004-0000-0000-0000A8110000}"/>
    <hyperlink ref="V1536" r:id="rId4522" xr:uid="{00000000-0004-0000-0000-0000A9110000}"/>
    <hyperlink ref="AJ1536" r:id="rId4523" xr:uid="{00000000-0004-0000-0000-0000AA110000}"/>
    <hyperlink ref="U1537" r:id="rId4524" xr:uid="{00000000-0004-0000-0000-0000AB110000}"/>
    <hyperlink ref="V1537" r:id="rId4525" xr:uid="{00000000-0004-0000-0000-0000AC110000}"/>
    <hyperlink ref="AJ1537" r:id="rId4526" xr:uid="{00000000-0004-0000-0000-0000AD110000}"/>
    <hyperlink ref="U1538" r:id="rId4527" xr:uid="{00000000-0004-0000-0000-0000AE110000}"/>
    <hyperlink ref="V1538" r:id="rId4528" xr:uid="{00000000-0004-0000-0000-0000AF110000}"/>
    <hyperlink ref="AJ1538" r:id="rId4529" xr:uid="{00000000-0004-0000-0000-0000B0110000}"/>
    <hyperlink ref="U1539" r:id="rId4530" xr:uid="{00000000-0004-0000-0000-0000B1110000}"/>
    <hyperlink ref="V1539" r:id="rId4531" xr:uid="{00000000-0004-0000-0000-0000B2110000}"/>
    <hyperlink ref="AJ1539" r:id="rId4532" xr:uid="{00000000-0004-0000-0000-0000B3110000}"/>
    <hyperlink ref="U1540" r:id="rId4533" xr:uid="{00000000-0004-0000-0000-0000B4110000}"/>
    <hyperlink ref="V1540" r:id="rId4534" xr:uid="{00000000-0004-0000-0000-0000B5110000}"/>
    <hyperlink ref="AJ1540" r:id="rId4535" xr:uid="{00000000-0004-0000-0000-0000B6110000}"/>
    <hyperlink ref="U1541" r:id="rId4536" xr:uid="{00000000-0004-0000-0000-0000B7110000}"/>
    <hyperlink ref="V1541" r:id="rId4537" xr:uid="{00000000-0004-0000-0000-0000B8110000}"/>
    <hyperlink ref="AJ1541" r:id="rId4538" xr:uid="{00000000-0004-0000-0000-0000B9110000}"/>
    <hyperlink ref="U1542" r:id="rId4539" xr:uid="{00000000-0004-0000-0000-0000BA110000}"/>
    <hyperlink ref="V1542" r:id="rId4540" xr:uid="{00000000-0004-0000-0000-0000BB110000}"/>
    <hyperlink ref="AJ1542" r:id="rId4541" xr:uid="{00000000-0004-0000-0000-0000BC110000}"/>
    <hyperlink ref="U1543" r:id="rId4542" xr:uid="{00000000-0004-0000-0000-0000BD110000}"/>
    <hyperlink ref="V1543" r:id="rId4543" xr:uid="{00000000-0004-0000-0000-0000BE110000}"/>
    <hyperlink ref="AJ1543" r:id="rId4544" xr:uid="{00000000-0004-0000-0000-0000BF110000}"/>
    <hyperlink ref="U1544" r:id="rId4545" xr:uid="{00000000-0004-0000-0000-0000C0110000}"/>
    <hyperlink ref="V1544" r:id="rId4546" xr:uid="{00000000-0004-0000-0000-0000C1110000}"/>
    <hyperlink ref="AJ1544" r:id="rId4547" xr:uid="{00000000-0004-0000-0000-0000C2110000}"/>
    <hyperlink ref="U1545" r:id="rId4548" xr:uid="{00000000-0004-0000-0000-0000C3110000}"/>
    <hyperlink ref="V1545" r:id="rId4549" xr:uid="{00000000-0004-0000-0000-0000C4110000}"/>
    <hyperlink ref="AJ1545" r:id="rId4550" xr:uid="{00000000-0004-0000-0000-0000C5110000}"/>
    <hyperlink ref="AJ1546" r:id="rId4551" xr:uid="{00000000-0004-0000-0000-0000C6110000}"/>
    <hyperlink ref="U1547" r:id="rId4552" xr:uid="{00000000-0004-0000-0000-0000C7110000}"/>
    <hyperlink ref="V1547" r:id="rId4553" xr:uid="{00000000-0004-0000-0000-0000C8110000}"/>
    <hyperlink ref="AJ1547" r:id="rId4554" xr:uid="{00000000-0004-0000-0000-0000C9110000}"/>
    <hyperlink ref="AJ1548" r:id="rId4555" xr:uid="{00000000-0004-0000-0000-0000CA110000}"/>
    <hyperlink ref="U1549" r:id="rId4556" xr:uid="{00000000-0004-0000-0000-0000CB110000}"/>
    <hyperlink ref="V1549" r:id="rId4557" xr:uid="{00000000-0004-0000-0000-0000CC110000}"/>
    <hyperlink ref="AJ1549" r:id="rId4558" xr:uid="{00000000-0004-0000-0000-0000CD110000}"/>
    <hyperlink ref="U1550" r:id="rId4559" xr:uid="{00000000-0004-0000-0000-0000CE110000}"/>
    <hyperlink ref="V1550" r:id="rId4560" xr:uid="{00000000-0004-0000-0000-0000CF110000}"/>
    <hyperlink ref="AJ1550" r:id="rId4561" xr:uid="{00000000-0004-0000-0000-0000D0110000}"/>
    <hyperlink ref="U1551" r:id="rId4562" xr:uid="{00000000-0004-0000-0000-0000D1110000}"/>
    <hyperlink ref="V1551" r:id="rId4563" xr:uid="{00000000-0004-0000-0000-0000D2110000}"/>
    <hyperlink ref="AJ1551" r:id="rId4564" xr:uid="{00000000-0004-0000-0000-0000D3110000}"/>
    <hyperlink ref="U1552" r:id="rId4565" xr:uid="{00000000-0004-0000-0000-0000D4110000}"/>
    <hyperlink ref="V1552" r:id="rId4566" xr:uid="{00000000-0004-0000-0000-0000D5110000}"/>
    <hyperlink ref="AJ1552" r:id="rId4567" xr:uid="{00000000-0004-0000-0000-0000D6110000}"/>
    <hyperlink ref="U1553" r:id="rId4568" xr:uid="{00000000-0004-0000-0000-0000D7110000}"/>
    <hyperlink ref="V1553" r:id="rId4569" xr:uid="{00000000-0004-0000-0000-0000D8110000}"/>
    <hyperlink ref="AJ1553" r:id="rId4570" xr:uid="{00000000-0004-0000-0000-0000D9110000}"/>
    <hyperlink ref="U1554" r:id="rId4571" xr:uid="{00000000-0004-0000-0000-0000DA110000}"/>
    <hyperlink ref="V1554" r:id="rId4572" xr:uid="{00000000-0004-0000-0000-0000DB110000}"/>
    <hyperlink ref="AJ1554" r:id="rId4573" xr:uid="{00000000-0004-0000-0000-0000DC110000}"/>
    <hyperlink ref="U1555" r:id="rId4574" xr:uid="{00000000-0004-0000-0000-0000DD110000}"/>
    <hyperlink ref="V1555" r:id="rId4575" xr:uid="{00000000-0004-0000-0000-0000DE110000}"/>
    <hyperlink ref="AJ1555" r:id="rId4576" xr:uid="{00000000-0004-0000-0000-0000DF110000}"/>
    <hyperlink ref="U1556" r:id="rId4577" xr:uid="{00000000-0004-0000-0000-0000E0110000}"/>
    <hyperlink ref="V1556" r:id="rId4578" xr:uid="{00000000-0004-0000-0000-0000E1110000}"/>
    <hyperlink ref="AJ1556" r:id="rId4579" xr:uid="{00000000-0004-0000-0000-0000E2110000}"/>
    <hyperlink ref="U1557" r:id="rId4580" xr:uid="{00000000-0004-0000-0000-0000E3110000}"/>
    <hyperlink ref="V1557" r:id="rId4581" xr:uid="{00000000-0004-0000-0000-0000E4110000}"/>
    <hyperlink ref="AJ1557" r:id="rId4582" xr:uid="{00000000-0004-0000-0000-0000E5110000}"/>
    <hyperlink ref="U1558" r:id="rId4583" xr:uid="{00000000-0004-0000-0000-0000E6110000}"/>
    <hyperlink ref="V1558" r:id="rId4584" xr:uid="{00000000-0004-0000-0000-0000E7110000}"/>
    <hyperlink ref="AJ1558" r:id="rId4585" xr:uid="{00000000-0004-0000-0000-0000E8110000}"/>
    <hyperlink ref="U1559" r:id="rId4586" xr:uid="{00000000-0004-0000-0000-0000E9110000}"/>
    <hyperlink ref="V1559" r:id="rId4587" xr:uid="{00000000-0004-0000-0000-0000EA110000}"/>
    <hyperlink ref="AJ1559" r:id="rId4588" xr:uid="{00000000-0004-0000-0000-0000EB110000}"/>
    <hyperlink ref="AJ1560" r:id="rId4589" xr:uid="{00000000-0004-0000-0000-0000EC110000}"/>
    <hyperlink ref="U1561" r:id="rId4590" xr:uid="{00000000-0004-0000-0000-0000ED110000}"/>
    <hyperlink ref="V1561" r:id="rId4591" xr:uid="{00000000-0004-0000-0000-0000EE110000}"/>
    <hyperlink ref="AJ1561" r:id="rId4592" xr:uid="{00000000-0004-0000-0000-0000EF110000}"/>
    <hyperlink ref="U1562" r:id="rId4593" xr:uid="{00000000-0004-0000-0000-0000F0110000}"/>
    <hyperlink ref="V1562" r:id="rId4594" xr:uid="{00000000-0004-0000-0000-0000F1110000}"/>
    <hyperlink ref="AJ1562" r:id="rId4595" xr:uid="{00000000-0004-0000-0000-0000F2110000}"/>
    <hyperlink ref="U1563" r:id="rId4596" xr:uid="{00000000-0004-0000-0000-0000F3110000}"/>
    <hyperlink ref="V1563" r:id="rId4597" xr:uid="{00000000-0004-0000-0000-0000F4110000}"/>
    <hyperlink ref="AJ1563" r:id="rId4598" xr:uid="{00000000-0004-0000-0000-0000F5110000}"/>
    <hyperlink ref="U1564" r:id="rId4599" xr:uid="{00000000-0004-0000-0000-0000F6110000}"/>
    <hyperlink ref="V1564" r:id="rId4600" xr:uid="{00000000-0004-0000-0000-0000F7110000}"/>
    <hyperlink ref="AJ1564" r:id="rId4601" xr:uid="{00000000-0004-0000-0000-0000F8110000}"/>
    <hyperlink ref="U1565" r:id="rId4602" xr:uid="{00000000-0004-0000-0000-0000F9110000}"/>
    <hyperlink ref="V1565" r:id="rId4603" xr:uid="{00000000-0004-0000-0000-0000FA110000}"/>
    <hyperlink ref="AJ1565" r:id="rId4604" xr:uid="{00000000-0004-0000-0000-0000FB110000}"/>
    <hyperlink ref="AJ1566" r:id="rId4605" xr:uid="{00000000-0004-0000-0000-0000FC110000}"/>
    <hyperlink ref="U1567" r:id="rId4606" xr:uid="{00000000-0004-0000-0000-0000FD110000}"/>
    <hyperlink ref="V1567" r:id="rId4607" xr:uid="{00000000-0004-0000-0000-0000FE110000}"/>
    <hyperlink ref="AJ1567" r:id="rId4608" xr:uid="{00000000-0004-0000-0000-0000FF110000}"/>
    <hyperlink ref="U1568" r:id="rId4609" xr:uid="{00000000-0004-0000-0000-000000120000}"/>
    <hyperlink ref="V1568" r:id="rId4610" xr:uid="{00000000-0004-0000-0000-000001120000}"/>
    <hyperlink ref="AJ1568" r:id="rId4611" xr:uid="{00000000-0004-0000-0000-000002120000}"/>
    <hyperlink ref="U1569" r:id="rId4612" xr:uid="{00000000-0004-0000-0000-000003120000}"/>
    <hyperlink ref="V1569" r:id="rId4613" xr:uid="{00000000-0004-0000-0000-000004120000}"/>
    <hyperlink ref="AJ1569" r:id="rId4614" xr:uid="{00000000-0004-0000-0000-000005120000}"/>
    <hyperlink ref="U1570" r:id="rId4615" xr:uid="{00000000-0004-0000-0000-000006120000}"/>
    <hyperlink ref="V1570" r:id="rId4616" xr:uid="{00000000-0004-0000-0000-000007120000}"/>
    <hyperlink ref="AJ1570" r:id="rId4617" xr:uid="{00000000-0004-0000-0000-000008120000}"/>
    <hyperlink ref="U1571" r:id="rId4618" xr:uid="{00000000-0004-0000-0000-000009120000}"/>
    <hyperlink ref="V1571" r:id="rId4619" xr:uid="{00000000-0004-0000-0000-00000A120000}"/>
    <hyperlink ref="AJ1571" r:id="rId4620" xr:uid="{00000000-0004-0000-0000-00000B120000}"/>
    <hyperlink ref="U1572" r:id="rId4621" xr:uid="{00000000-0004-0000-0000-00000C120000}"/>
    <hyperlink ref="V1572" r:id="rId4622" xr:uid="{00000000-0004-0000-0000-00000D120000}"/>
    <hyperlink ref="AJ1572" r:id="rId4623" xr:uid="{00000000-0004-0000-0000-00000E120000}"/>
    <hyperlink ref="U1573" r:id="rId4624" xr:uid="{00000000-0004-0000-0000-00000F120000}"/>
    <hyperlink ref="V1573" r:id="rId4625" xr:uid="{00000000-0004-0000-0000-000010120000}"/>
    <hyperlink ref="AJ1573" r:id="rId4626" xr:uid="{00000000-0004-0000-0000-000011120000}"/>
    <hyperlink ref="U1574" r:id="rId4627" xr:uid="{00000000-0004-0000-0000-000012120000}"/>
    <hyperlink ref="V1574" r:id="rId4628" xr:uid="{00000000-0004-0000-0000-000013120000}"/>
    <hyperlink ref="AJ1574" r:id="rId4629" xr:uid="{00000000-0004-0000-0000-000014120000}"/>
    <hyperlink ref="U1575" r:id="rId4630" xr:uid="{00000000-0004-0000-0000-000015120000}"/>
    <hyperlink ref="V1575" r:id="rId4631" xr:uid="{00000000-0004-0000-0000-000016120000}"/>
    <hyperlink ref="AJ1575" r:id="rId4632" xr:uid="{00000000-0004-0000-0000-000017120000}"/>
    <hyperlink ref="U1576" r:id="rId4633" xr:uid="{00000000-0004-0000-0000-000018120000}"/>
    <hyperlink ref="V1576" r:id="rId4634" xr:uid="{00000000-0004-0000-0000-000019120000}"/>
    <hyperlink ref="AJ1576" r:id="rId4635" xr:uid="{00000000-0004-0000-0000-00001A120000}"/>
    <hyperlink ref="U1577" r:id="rId4636" xr:uid="{00000000-0004-0000-0000-00001B120000}"/>
    <hyperlink ref="V1577" r:id="rId4637" xr:uid="{00000000-0004-0000-0000-00001C120000}"/>
    <hyperlink ref="AJ1577" r:id="rId4638" xr:uid="{00000000-0004-0000-0000-00001D120000}"/>
    <hyperlink ref="U1578" r:id="rId4639" xr:uid="{00000000-0004-0000-0000-00001E120000}"/>
    <hyperlink ref="V1578" r:id="rId4640" xr:uid="{00000000-0004-0000-0000-00001F120000}"/>
    <hyperlink ref="AJ1578" r:id="rId4641" xr:uid="{00000000-0004-0000-0000-000020120000}"/>
    <hyperlink ref="U1579" r:id="rId4642" xr:uid="{00000000-0004-0000-0000-000021120000}"/>
    <hyperlink ref="V1579" r:id="rId4643" xr:uid="{00000000-0004-0000-0000-000022120000}"/>
    <hyperlink ref="AJ1579" r:id="rId4644" xr:uid="{00000000-0004-0000-0000-000023120000}"/>
    <hyperlink ref="U1580" r:id="rId4645" xr:uid="{00000000-0004-0000-0000-000024120000}"/>
    <hyperlink ref="V1580" r:id="rId4646" xr:uid="{00000000-0004-0000-0000-000025120000}"/>
    <hyperlink ref="AJ1580" r:id="rId4647" xr:uid="{00000000-0004-0000-0000-000026120000}"/>
    <hyperlink ref="U1581" r:id="rId4648" xr:uid="{00000000-0004-0000-0000-000027120000}"/>
    <hyperlink ref="V1581" r:id="rId4649" xr:uid="{00000000-0004-0000-0000-000028120000}"/>
    <hyperlink ref="AJ1581" r:id="rId4650" xr:uid="{00000000-0004-0000-0000-000029120000}"/>
    <hyperlink ref="U1582" r:id="rId4651" xr:uid="{00000000-0004-0000-0000-00002A120000}"/>
    <hyperlink ref="V1582" r:id="rId4652" xr:uid="{00000000-0004-0000-0000-00002B120000}"/>
    <hyperlink ref="AJ1582" r:id="rId4653" xr:uid="{00000000-0004-0000-0000-00002C120000}"/>
    <hyperlink ref="U1583" r:id="rId4654" xr:uid="{00000000-0004-0000-0000-00002D120000}"/>
    <hyperlink ref="V1583" r:id="rId4655" xr:uid="{00000000-0004-0000-0000-00002E120000}"/>
    <hyperlink ref="AJ1583" r:id="rId4656" xr:uid="{00000000-0004-0000-0000-00002F120000}"/>
    <hyperlink ref="U1584" r:id="rId4657" xr:uid="{00000000-0004-0000-0000-000030120000}"/>
    <hyperlink ref="V1584" r:id="rId4658" xr:uid="{00000000-0004-0000-0000-000031120000}"/>
    <hyperlink ref="AJ1584" r:id="rId4659" xr:uid="{00000000-0004-0000-0000-000032120000}"/>
    <hyperlink ref="U1585" r:id="rId4660" xr:uid="{00000000-0004-0000-0000-000033120000}"/>
    <hyperlink ref="V1585" r:id="rId4661" xr:uid="{00000000-0004-0000-0000-000034120000}"/>
    <hyperlink ref="AJ1585" r:id="rId4662" xr:uid="{00000000-0004-0000-0000-000035120000}"/>
    <hyperlink ref="U1586" r:id="rId4663" xr:uid="{00000000-0004-0000-0000-000036120000}"/>
    <hyperlink ref="V1586" r:id="rId4664" xr:uid="{00000000-0004-0000-0000-000037120000}"/>
    <hyperlink ref="AJ1586" r:id="rId4665" xr:uid="{00000000-0004-0000-0000-000038120000}"/>
    <hyperlink ref="U1587" r:id="rId4666" xr:uid="{00000000-0004-0000-0000-000039120000}"/>
    <hyperlink ref="V1587" r:id="rId4667" xr:uid="{00000000-0004-0000-0000-00003A120000}"/>
    <hyperlink ref="AJ1587" r:id="rId4668" xr:uid="{00000000-0004-0000-0000-00003B120000}"/>
    <hyperlink ref="U1588" r:id="rId4669" xr:uid="{00000000-0004-0000-0000-00003C120000}"/>
    <hyperlink ref="V1588" r:id="rId4670" xr:uid="{00000000-0004-0000-0000-00003D120000}"/>
    <hyperlink ref="AJ1588" r:id="rId4671" xr:uid="{00000000-0004-0000-0000-00003E120000}"/>
    <hyperlink ref="U1589" r:id="rId4672" xr:uid="{00000000-0004-0000-0000-00003F120000}"/>
    <hyperlink ref="V1589" r:id="rId4673" xr:uid="{00000000-0004-0000-0000-000040120000}"/>
    <hyperlink ref="AJ1589" r:id="rId4674" xr:uid="{00000000-0004-0000-0000-000041120000}"/>
    <hyperlink ref="U1590" r:id="rId4675" xr:uid="{00000000-0004-0000-0000-000042120000}"/>
    <hyperlink ref="V1590" r:id="rId4676" xr:uid="{00000000-0004-0000-0000-000043120000}"/>
    <hyperlink ref="AJ1590" r:id="rId4677" xr:uid="{00000000-0004-0000-0000-000044120000}"/>
    <hyperlink ref="U1591" r:id="rId4678" xr:uid="{00000000-0004-0000-0000-000045120000}"/>
    <hyperlink ref="V1591" r:id="rId4679" xr:uid="{00000000-0004-0000-0000-000046120000}"/>
    <hyperlink ref="AJ1591" r:id="rId4680" xr:uid="{00000000-0004-0000-0000-000047120000}"/>
    <hyperlink ref="U1592" r:id="rId4681" xr:uid="{00000000-0004-0000-0000-000048120000}"/>
    <hyperlink ref="V1592" r:id="rId4682" xr:uid="{00000000-0004-0000-0000-000049120000}"/>
    <hyperlink ref="AJ1592" r:id="rId4683" xr:uid="{00000000-0004-0000-0000-00004A120000}"/>
    <hyperlink ref="U1593" r:id="rId4684" xr:uid="{00000000-0004-0000-0000-00004B120000}"/>
    <hyperlink ref="V1593" r:id="rId4685" xr:uid="{00000000-0004-0000-0000-00004C120000}"/>
    <hyperlink ref="AJ1593" r:id="rId4686" xr:uid="{00000000-0004-0000-0000-00004D120000}"/>
    <hyperlink ref="U1594" r:id="rId4687" xr:uid="{00000000-0004-0000-0000-00004E120000}"/>
    <hyperlink ref="V1594" r:id="rId4688" xr:uid="{00000000-0004-0000-0000-00004F120000}"/>
    <hyperlink ref="AJ1594" r:id="rId4689" xr:uid="{00000000-0004-0000-0000-000050120000}"/>
    <hyperlink ref="AJ1595" r:id="rId4690" xr:uid="{00000000-0004-0000-0000-000051120000}"/>
    <hyperlink ref="U1596" r:id="rId4691" xr:uid="{00000000-0004-0000-0000-000052120000}"/>
    <hyperlink ref="V1596" r:id="rId4692" xr:uid="{00000000-0004-0000-0000-000053120000}"/>
    <hyperlink ref="AJ1596" r:id="rId4693" xr:uid="{00000000-0004-0000-0000-000054120000}"/>
    <hyperlink ref="U1597" r:id="rId4694" xr:uid="{00000000-0004-0000-0000-000055120000}"/>
    <hyperlink ref="V1597" r:id="rId4695" xr:uid="{00000000-0004-0000-0000-000056120000}"/>
    <hyperlink ref="AJ1597" r:id="rId4696" xr:uid="{00000000-0004-0000-0000-000057120000}"/>
    <hyperlink ref="U1598" r:id="rId4697" xr:uid="{00000000-0004-0000-0000-000058120000}"/>
    <hyperlink ref="V1598" r:id="rId4698" xr:uid="{00000000-0004-0000-0000-000059120000}"/>
    <hyperlink ref="AJ1598" r:id="rId4699" xr:uid="{00000000-0004-0000-0000-00005A120000}"/>
    <hyperlink ref="U1599" r:id="rId4700" xr:uid="{00000000-0004-0000-0000-00005B120000}"/>
    <hyperlink ref="V1599" r:id="rId4701" xr:uid="{00000000-0004-0000-0000-00005C120000}"/>
    <hyperlink ref="AJ1599" r:id="rId4702" xr:uid="{00000000-0004-0000-0000-00005D120000}"/>
    <hyperlink ref="U1600" r:id="rId4703" xr:uid="{00000000-0004-0000-0000-00005E120000}"/>
    <hyperlink ref="V1600" r:id="rId4704" xr:uid="{00000000-0004-0000-0000-00005F120000}"/>
    <hyperlink ref="AJ1600" r:id="rId4705" xr:uid="{00000000-0004-0000-0000-000060120000}"/>
    <hyperlink ref="U1601" r:id="rId4706" xr:uid="{00000000-0004-0000-0000-000061120000}"/>
    <hyperlink ref="V1601" r:id="rId4707" xr:uid="{00000000-0004-0000-0000-000062120000}"/>
    <hyperlink ref="AJ1601" r:id="rId4708" xr:uid="{00000000-0004-0000-0000-000063120000}"/>
    <hyperlink ref="U1602" r:id="rId4709" xr:uid="{00000000-0004-0000-0000-000064120000}"/>
    <hyperlink ref="V1602" r:id="rId4710" xr:uid="{00000000-0004-0000-0000-000065120000}"/>
    <hyperlink ref="AJ1602" r:id="rId4711" xr:uid="{00000000-0004-0000-0000-000066120000}"/>
    <hyperlink ref="U1603" r:id="rId4712" xr:uid="{00000000-0004-0000-0000-000067120000}"/>
    <hyperlink ref="V1603" r:id="rId4713" xr:uid="{00000000-0004-0000-0000-000068120000}"/>
    <hyperlink ref="AJ1603" r:id="rId4714" xr:uid="{00000000-0004-0000-0000-000069120000}"/>
    <hyperlink ref="U1604" r:id="rId4715" xr:uid="{00000000-0004-0000-0000-00006A120000}"/>
    <hyperlink ref="V1604" r:id="rId4716" xr:uid="{00000000-0004-0000-0000-00006B120000}"/>
    <hyperlink ref="AJ1604" r:id="rId4717" xr:uid="{00000000-0004-0000-0000-00006C120000}"/>
    <hyperlink ref="U1605" r:id="rId4718" xr:uid="{00000000-0004-0000-0000-00006D120000}"/>
    <hyperlink ref="V1605" r:id="rId4719" xr:uid="{00000000-0004-0000-0000-00006E120000}"/>
    <hyperlink ref="AJ1605" r:id="rId4720" xr:uid="{00000000-0004-0000-0000-00006F120000}"/>
    <hyperlink ref="U1606" r:id="rId4721" xr:uid="{00000000-0004-0000-0000-000070120000}"/>
    <hyperlink ref="V1606" r:id="rId4722" xr:uid="{00000000-0004-0000-0000-000071120000}"/>
    <hyperlink ref="AJ1606" r:id="rId4723" xr:uid="{00000000-0004-0000-0000-000072120000}"/>
    <hyperlink ref="AJ1607" r:id="rId4724" xr:uid="{00000000-0004-0000-0000-000073120000}"/>
    <hyperlink ref="U1608" r:id="rId4725" xr:uid="{00000000-0004-0000-0000-000074120000}"/>
    <hyperlink ref="V1608" r:id="rId4726" xr:uid="{00000000-0004-0000-0000-000075120000}"/>
    <hyperlink ref="AJ1608" r:id="rId4727" xr:uid="{00000000-0004-0000-0000-000076120000}"/>
    <hyperlink ref="U1609" r:id="rId4728" xr:uid="{00000000-0004-0000-0000-000077120000}"/>
    <hyperlink ref="V1609" r:id="rId4729" xr:uid="{00000000-0004-0000-0000-000078120000}"/>
    <hyperlink ref="AJ1609" r:id="rId4730" xr:uid="{00000000-0004-0000-0000-000079120000}"/>
    <hyperlink ref="U1610" r:id="rId4731" xr:uid="{00000000-0004-0000-0000-00007A120000}"/>
    <hyperlink ref="V1610" r:id="rId4732" xr:uid="{00000000-0004-0000-0000-00007B120000}"/>
    <hyperlink ref="AJ1610" r:id="rId4733" xr:uid="{00000000-0004-0000-0000-00007C120000}"/>
    <hyperlink ref="U1611" r:id="rId4734" xr:uid="{00000000-0004-0000-0000-00007D120000}"/>
    <hyperlink ref="V1611" r:id="rId4735" xr:uid="{00000000-0004-0000-0000-00007E120000}"/>
    <hyperlink ref="AJ1611" r:id="rId4736" xr:uid="{00000000-0004-0000-0000-00007F120000}"/>
    <hyperlink ref="AJ1612" r:id="rId4737" xr:uid="{00000000-0004-0000-0000-000080120000}"/>
    <hyperlink ref="U1613" r:id="rId4738" xr:uid="{00000000-0004-0000-0000-000081120000}"/>
    <hyperlink ref="V1613" r:id="rId4739" xr:uid="{00000000-0004-0000-0000-000082120000}"/>
    <hyperlink ref="AJ1613" r:id="rId4740" xr:uid="{00000000-0004-0000-0000-000083120000}"/>
    <hyperlink ref="U1614" r:id="rId4741" xr:uid="{00000000-0004-0000-0000-000084120000}"/>
    <hyperlink ref="V1614" r:id="rId4742" xr:uid="{00000000-0004-0000-0000-000085120000}"/>
    <hyperlink ref="AJ1614" r:id="rId4743" xr:uid="{00000000-0004-0000-0000-000086120000}"/>
    <hyperlink ref="U1615" r:id="rId4744" xr:uid="{00000000-0004-0000-0000-000087120000}"/>
    <hyperlink ref="V1615" r:id="rId4745" xr:uid="{00000000-0004-0000-0000-000088120000}"/>
    <hyperlink ref="AJ1615" r:id="rId4746" xr:uid="{00000000-0004-0000-0000-000089120000}"/>
    <hyperlink ref="U1616" r:id="rId4747" xr:uid="{00000000-0004-0000-0000-00008A120000}"/>
    <hyperlink ref="V1616" r:id="rId4748" xr:uid="{00000000-0004-0000-0000-00008B120000}"/>
    <hyperlink ref="AJ1616" r:id="rId4749" xr:uid="{00000000-0004-0000-0000-00008C120000}"/>
    <hyperlink ref="U1617" r:id="rId4750" xr:uid="{00000000-0004-0000-0000-00008D120000}"/>
    <hyperlink ref="V1617" r:id="rId4751" xr:uid="{00000000-0004-0000-0000-00008E120000}"/>
    <hyperlink ref="AJ1617" r:id="rId4752" xr:uid="{00000000-0004-0000-0000-00008F120000}"/>
    <hyperlink ref="U1618" r:id="rId4753" xr:uid="{00000000-0004-0000-0000-000090120000}"/>
    <hyperlink ref="V1618" r:id="rId4754" xr:uid="{00000000-0004-0000-0000-000091120000}"/>
    <hyperlink ref="AJ1618" r:id="rId4755" xr:uid="{00000000-0004-0000-0000-000092120000}"/>
    <hyperlink ref="AJ1619" r:id="rId4756" xr:uid="{00000000-0004-0000-0000-000093120000}"/>
    <hyperlink ref="U1620" r:id="rId4757" xr:uid="{00000000-0004-0000-0000-000094120000}"/>
    <hyperlink ref="V1620" r:id="rId4758" xr:uid="{00000000-0004-0000-0000-000095120000}"/>
    <hyperlink ref="AJ1620" r:id="rId4759" xr:uid="{00000000-0004-0000-0000-000096120000}"/>
    <hyperlink ref="U1621" r:id="rId4760" xr:uid="{00000000-0004-0000-0000-000097120000}"/>
    <hyperlink ref="V1621" r:id="rId4761" xr:uid="{00000000-0004-0000-0000-000098120000}"/>
    <hyperlink ref="AJ1621" r:id="rId4762" xr:uid="{00000000-0004-0000-0000-000099120000}"/>
    <hyperlink ref="U1622" r:id="rId4763" xr:uid="{00000000-0004-0000-0000-00009A120000}"/>
    <hyperlink ref="V1622" r:id="rId4764" xr:uid="{00000000-0004-0000-0000-00009B120000}"/>
    <hyperlink ref="AJ1622" r:id="rId4765" xr:uid="{00000000-0004-0000-0000-00009C120000}"/>
    <hyperlink ref="U1623" r:id="rId4766" xr:uid="{00000000-0004-0000-0000-00009D120000}"/>
    <hyperlink ref="V1623" r:id="rId4767" xr:uid="{00000000-0004-0000-0000-00009E120000}"/>
    <hyperlink ref="AJ1623" r:id="rId4768" xr:uid="{00000000-0004-0000-0000-00009F120000}"/>
    <hyperlink ref="U1624" r:id="rId4769" xr:uid="{00000000-0004-0000-0000-0000A0120000}"/>
    <hyperlink ref="V1624" r:id="rId4770" xr:uid="{00000000-0004-0000-0000-0000A1120000}"/>
    <hyperlink ref="AJ1624" r:id="rId4771" xr:uid="{00000000-0004-0000-0000-0000A2120000}"/>
    <hyperlink ref="U1625" r:id="rId4772" xr:uid="{00000000-0004-0000-0000-0000A3120000}"/>
    <hyperlink ref="V1625" r:id="rId4773" xr:uid="{00000000-0004-0000-0000-0000A4120000}"/>
    <hyperlink ref="AJ1625" r:id="rId4774" xr:uid="{00000000-0004-0000-0000-0000A5120000}"/>
    <hyperlink ref="U1626" r:id="rId4775" xr:uid="{00000000-0004-0000-0000-0000A6120000}"/>
    <hyperlink ref="V1626" r:id="rId4776" xr:uid="{00000000-0004-0000-0000-0000A7120000}"/>
    <hyperlink ref="AJ1626" r:id="rId4777" xr:uid="{00000000-0004-0000-0000-0000A8120000}"/>
    <hyperlink ref="U1627" r:id="rId4778" xr:uid="{00000000-0004-0000-0000-0000A9120000}"/>
    <hyperlink ref="V1627" r:id="rId4779" xr:uid="{00000000-0004-0000-0000-0000AA120000}"/>
    <hyperlink ref="AJ1627" r:id="rId4780" xr:uid="{00000000-0004-0000-0000-0000AB120000}"/>
    <hyperlink ref="U1628" r:id="rId4781" xr:uid="{00000000-0004-0000-0000-0000AC120000}"/>
    <hyperlink ref="V1628" r:id="rId4782" xr:uid="{00000000-0004-0000-0000-0000AD120000}"/>
    <hyperlink ref="AJ1628" r:id="rId4783" xr:uid="{00000000-0004-0000-0000-0000AE120000}"/>
    <hyperlink ref="U1629" r:id="rId4784" xr:uid="{00000000-0004-0000-0000-0000AF120000}"/>
    <hyperlink ref="V1629" r:id="rId4785" xr:uid="{00000000-0004-0000-0000-0000B0120000}"/>
    <hyperlink ref="AJ1629" r:id="rId4786" xr:uid="{00000000-0004-0000-0000-0000B1120000}"/>
    <hyperlink ref="U1630" r:id="rId4787" xr:uid="{00000000-0004-0000-0000-0000B2120000}"/>
    <hyperlink ref="V1630" r:id="rId4788" xr:uid="{00000000-0004-0000-0000-0000B3120000}"/>
    <hyperlink ref="AJ1630" r:id="rId4789" xr:uid="{00000000-0004-0000-0000-0000B4120000}"/>
    <hyperlink ref="U1631" r:id="rId4790" xr:uid="{00000000-0004-0000-0000-0000B5120000}"/>
    <hyperlink ref="V1631" r:id="rId4791" xr:uid="{00000000-0004-0000-0000-0000B6120000}"/>
    <hyperlink ref="AJ1631" r:id="rId4792" xr:uid="{00000000-0004-0000-0000-0000B7120000}"/>
    <hyperlink ref="U1632" r:id="rId4793" xr:uid="{00000000-0004-0000-0000-0000B8120000}"/>
    <hyperlink ref="V1632" r:id="rId4794" xr:uid="{00000000-0004-0000-0000-0000B9120000}"/>
    <hyperlink ref="AJ1632" r:id="rId4795" xr:uid="{00000000-0004-0000-0000-0000BA120000}"/>
    <hyperlink ref="U1633" r:id="rId4796" xr:uid="{00000000-0004-0000-0000-0000BB120000}"/>
    <hyperlink ref="V1633" r:id="rId4797" xr:uid="{00000000-0004-0000-0000-0000BC120000}"/>
    <hyperlink ref="AJ1633" r:id="rId4798" xr:uid="{00000000-0004-0000-0000-0000BD120000}"/>
    <hyperlink ref="U1634" r:id="rId4799" xr:uid="{00000000-0004-0000-0000-0000BE120000}"/>
    <hyperlink ref="V1634" r:id="rId4800" xr:uid="{00000000-0004-0000-0000-0000BF120000}"/>
    <hyperlink ref="AJ1634" r:id="rId4801" xr:uid="{00000000-0004-0000-0000-0000C0120000}"/>
    <hyperlink ref="U1635" r:id="rId4802" xr:uid="{00000000-0004-0000-0000-0000C1120000}"/>
    <hyperlink ref="V1635" r:id="rId4803" xr:uid="{00000000-0004-0000-0000-0000C2120000}"/>
    <hyperlink ref="AJ1635" r:id="rId4804" xr:uid="{00000000-0004-0000-0000-0000C3120000}"/>
    <hyperlink ref="U1636" r:id="rId4805" xr:uid="{00000000-0004-0000-0000-0000C4120000}"/>
    <hyperlink ref="V1636" r:id="rId4806" xr:uid="{00000000-0004-0000-0000-0000C5120000}"/>
    <hyperlink ref="AJ1636" r:id="rId4807" xr:uid="{00000000-0004-0000-0000-0000C6120000}"/>
    <hyperlink ref="U1637" r:id="rId4808" xr:uid="{00000000-0004-0000-0000-0000C7120000}"/>
    <hyperlink ref="V1637" r:id="rId4809" xr:uid="{00000000-0004-0000-0000-0000C8120000}"/>
    <hyperlink ref="AJ1637" r:id="rId4810" xr:uid="{00000000-0004-0000-0000-0000C9120000}"/>
    <hyperlink ref="U1638" r:id="rId4811" xr:uid="{00000000-0004-0000-0000-0000CA120000}"/>
    <hyperlink ref="V1638" r:id="rId4812" xr:uid="{00000000-0004-0000-0000-0000CB120000}"/>
    <hyperlink ref="AJ1638" r:id="rId4813" xr:uid="{00000000-0004-0000-0000-0000CC120000}"/>
    <hyperlink ref="U1639" r:id="rId4814" xr:uid="{00000000-0004-0000-0000-0000CD120000}"/>
    <hyperlink ref="V1639" r:id="rId4815" xr:uid="{00000000-0004-0000-0000-0000CE120000}"/>
    <hyperlink ref="AJ1639" r:id="rId4816" xr:uid="{00000000-0004-0000-0000-0000CF120000}"/>
    <hyperlink ref="U1640" r:id="rId4817" xr:uid="{00000000-0004-0000-0000-0000D0120000}"/>
    <hyperlink ref="V1640" r:id="rId4818" xr:uid="{00000000-0004-0000-0000-0000D1120000}"/>
    <hyperlink ref="AJ1640" r:id="rId4819" xr:uid="{00000000-0004-0000-0000-0000D2120000}"/>
    <hyperlink ref="U1641" r:id="rId4820" xr:uid="{00000000-0004-0000-0000-0000D3120000}"/>
    <hyperlink ref="V1641" r:id="rId4821" xr:uid="{00000000-0004-0000-0000-0000D4120000}"/>
    <hyperlink ref="AJ1641" r:id="rId4822" xr:uid="{00000000-0004-0000-0000-0000D5120000}"/>
    <hyperlink ref="U1642" r:id="rId4823" xr:uid="{00000000-0004-0000-0000-0000D6120000}"/>
    <hyperlink ref="V1642" r:id="rId4824" xr:uid="{00000000-0004-0000-0000-0000D7120000}"/>
    <hyperlink ref="AJ1642" r:id="rId4825" xr:uid="{00000000-0004-0000-0000-0000D8120000}"/>
    <hyperlink ref="U1643" r:id="rId4826" xr:uid="{00000000-0004-0000-0000-0000D9120000}"/>
    <hyperlink ref="V1643" r:id="rId4827" xr:uid="{00000000-0004-0000-0000-0000DA120000}"/>
    <hyperlink ref="AJ1643" r:id="rId4828" xr:uid="{00000000-0004-0000-0000-0000DB120000}"/>
    <hyperlink ref="U1644" r:id="rId4829" xr:uid="{00000000-0004-0000-0000-0000DC120000}"/>
    <hyperlink ref="V1644" r:id="rId4830" xr:uid="{00000000-0004-0000-0000-0000DD120000}"/>
    <hyperlink ref="AJ1644" r:id="rId4831" xr:uid="{00000000-0004-0000-0000-0000DE120000}"/>
    <hyperlink ref="U1645" r:id="rId4832" xr:uid="{00000000-0004-0000-0000-0000DF120000}"/>
    <hyperlink ref="V1645" r:id="rId4833" xr:uid="{00000000-0004-0000-0000-0000E0120000}"/>
    <hyperlink ref="AJ1645" r:id="rId4834" xr:uid="{00000000-0004-0000-0000-0000E1120000}"/>
    <hyperlink ref="U1646" r:id="rId4835" xr:uid="{00000000-0004-0000-0000-0000E2120000}"/>
    <hyperlink ref="V1646" r:id="rId4836" xr:uid="{00000000-0004-0000-0000-0000E3120000}"/>
    <hyperlink ref="AJ1646" r:id="rId4837" xr:uid="{00000000-0004-0000-0000-0000E4120000}"/>
    <hyperlink ref="U1647" r:id="rId4838" xr:uid="{00000000-0004-0000-0000-0000E5120000}"/>
    <hyperlink ref="V1647" r:id="rId4839" xr:uid="{00000000-0004-0000-0000-0000E6120000}"/>
    <hyperlink ref="AJ1647" r:id="rId4840" xr:uid="{00000000-0004-0000-0000-0000E7120000}"/>
    <hyperlink ref="U1648" r:id="rId4841" xr:uid="{00000000-0004-0000-0000-0000E8120000}"/>
    <hyperlink ref="V1648" r:id="rId4842" xr:uid="{00000000-0004-0000-0000-0000E9120000}"/>
    <hyperlink ref="AJ1648" r:id="rId4843" xr:uid="{00000000-0004-0000-0000-0000EA120000}"/>
    <hyperlink ref="U1649" r:id="rId4844" xr:uid="{00000000-0004-0000-0000-0000EB120000}"/>
    <hyperlink ref="V1649" r:id="rId4845" xr:uid="{00000000-0004-0000-0000-0000EC120000}"/>
    <hyperlink ref="AJ1649" r:id="rId4846" xr:uid="{00000000-0004-0000-0000-0000ED120000}"/>
    <hyperlink ref="U1650" r:id="rId4847" xr:uid="{00000000-0004-0000-0000-0000EE120000}"/>
    <hyperlink ref="V1650" r:id="rId4848" xr:uid="{00000000-0004-0000-0000-0000EF120000}"/>
    <hyperlink ref="AJ1650" r:id="rId4849" xr:uid="{00000000-0004-0000-0000-0000F0120000}"/>
    <hyperlink ref="U1651" r:id="rId4850" xr:uid="{00000000-0004-0000-0000-0000F1120000}"/>
    <hyperlink ref="V1651" r:id="rId4851" xr:uid="{00000000-0004-0000-0000-0000F2120000}"/>
    <hyperlink ref="AJ1651" r:id="rId4852" xr:uid="{00000000-0004-0000-0000-0000F3120000}"/>
    <hyperlink ref="U1652" r:id="rId4853" xr:uid="{00000000-0004-0000-0000-0000F4120000}"/>
    <hyperlink ref="V1652" r:id="rId4854" xr:uid="{00000000-0004-0000-0000-0000F5120000}"/>
    <hyperlink ref="AJ1652" r:id="rId4855" xr:uid="{00000000-0004-0000-0000-0000F6120000}"/>
    <hyperlink ref="U1653" r:id="rId4856" xr:uid="{00000000-0004-0000-0000-0000F7120000}"/>
    <hyperlink ref="V1653" r:id="rId4857" xr:uid="{00000000-0004-0000-0000-0000F8120000}"/>
    <hyperlink ref="AJ1653" r:id="rId4858" xr:uid="{00000000-0004-0000-0000-0000F9120000}"/>
    <hyperlink ref="U1654" r:id="rId4859" xr:uid="{00000000-0004-0000-0000-0000FA120000}"/>
    <hyperlink ref="V1654" r:id="rId4860" xr:uid="{00000000-0004-0000-0000-0000FB120000}"/>
    <hyperlink ref="AJ1654" r:id="rId4861" xr:uid="{00000000-0004-0000-0000-0000FC120000}"/>
    <hyperlink ref="U1655" r:id="rId4862" xr:uid="{00000000-0004-0000-0000-0000FD120000}"/>
    <hyperlink ref="V1655" r:id="rId4863" xr:uid="{00000000-0004-0000-0000-0000FE120000}"/>
    <hyperlink ref="AJ1655" r:id="rId4864" xr:uid="{00000000-0004-0000-0000-0000FF120000}"/>
    <hyperlink ref="U1656" r:id="rId4865" xr:uid="{00000000-0004-0000-0000-000000130000}"/>
    <hyperlink ref="V1656" r:id="rId4866" xr:uid="{00000000-0004-0000-0000-000001130000}"/>
    <hyperlink ref="AJ1656" r:id="rId4867" xr:uid="{00000000-0004-0000-0000-000002130000}"/>
    <hyperlink ref="U1657" r:id="rId4868" xr:uid="{00000000-0004-0000-0000-000003130000}"/>
    <hyperlink ref="V1657" r:id="rId4869" xr:uid="{00000000-0004-0000-0000-000004130000}"/>
    <hyperlink ref="AJ1657" r:id="rId4870" xr:uid="{00000000-0004-0000-0000-000005130000}"/>
    <hyperlink ref="U1658" r:id="rId4871" xr:uid="{00000000-0004-0000-0000-000006130000}"/>
    <hyperlink ref="V1658" r:id="rId4872" xr:uid="{00000000-0004-0000-0000-000007130000}"/>
    <hyperlink ref="AJ1658" r:id="rId4873" xr:uid="{00000000-0004-0000-0000-000008130000}"/>
    <hyperlink ref="U1659" r:id="rId4874" xr:uid="{00000000-0004-0000-0000-000009130000}"/>
    <hyperlink ref="V1659" r:id="rId4875" xr:uid="{00000000-0004-0000-0000-00000A130000}"/>
    <hyperlink ref="AJ1659" r:id="rId4876" xr:uid="{00000000-0004-0000-0000-00000B130000}"/>
    <hyperlink ref="U1660" r:id="rId4877" xr:uid="{00000000-0004-0000-0000-00000C130000}"/>
    <hyperlink ref="V1660" r:id="rId4878" xr:uid="{00000000-0004-0000-0000-00000D130000}"/>
    <hyperlink ref="AJ1660" r:id="rId4879" xr:uid="{00000000-0004-0000-0000-00000E130000}"/>
    <hyperlink ref="AJ1661" r:id="rId4880" xr:uid="{00000000-0004-0000-0000-00000F130000}"/>
    <hyperlink ref="U1662" r:id="rId4881" xr:uid="{00000000-0004-0000-0000-000010130000}"/>
    <hyperlink ref="V1662" r:id="rId4882" xr:uid="{00000000-0004-0000-0000-000011130000}"/>
    <hyperlink ref="AJ1662" r:id="rId4883" xr:uid="{00000000-0004-0000-0000-000012130000}"/>
    <hyperlink ref="U1663" r:id="rId4884" xr:uid="{00000000-0004-0000-0000-000013130000}"/>
    <hyperlink ref="V1663" r:id="rId4885" xr:uid="{00000000-0004-0000-0000-000014130000}"/>
    <hyperlink ref="AJ1663" r:id="rId4886" xr:uid="{00000000-0004-0000-0000-000015130000}"/>
    <hyperlink ref="U1664" r:id="rId4887" xr:uid="{00000000-0004-0000-0000-000016130000}"/>
    <hyperlink ref="V1664" r:id="rId4888" xr:uid="{00000000-0004-0000-0000-000017130000}"/>
    <hyperlink ref="AJ1664" r:id="rId4889" xr:uid="{00000000-0004-0000-0000-000018130000}"/>
    <hyperlink ref="AJ1665" r:id="rId4890" xr:uid="{00000000-0004-0000-0000-000019130000}"/>
    <hyperlink ref="U1666" r:id="rId4891" xr:uid="{00000000-0004-0000-0000-00001A130000}"/>
    <hyperlink ref="V1666" r:id="rId4892" xr:uid="{00000000-0004-0000-0000-00001B130000}"/>
    <hyperlink ref="AJ1666" r:id="rId4893" xr:uid="{00000000-0004-0000-0000-00001C130000}"/>
    <hyperlink ref="U1667" r:id="rId4894" xr:uid="{00000000-0004-0000-0000-00001D130000}"/>
    <hyperlink ref="V1667" r:id="rId4895" xr:uid="{00000000-0004-0000-0000-00001E130000}"/>
    <hyperlink ref="AJ1667" r:id="rId4896" xr:uid="{00000000-0004-0000-0000-00001F130000}"/>
    <hyperlink ref="U1668" r:id="rId4897" xr:uid="{00000000-0004-0000-0000-000020130000}"/>
    <hyperlink ref="V1668" r:id="rId4898" xr:uid="{00000000-0004-0000-0000-000021130000}"/>
    <hyperlink ref="AJ1668" r:id="rId4899" xr:uid="{00000000-0004-0000-0000-000022130000}"/>
    <hyperlink ref="U1669" r:id="rId4900" xr:uid="{00000000-0004-0000-0000-000023130000}"/>
    <hyperlink ref="V1669" r:id="rId4901" xr:uid="{00000000-0004-0000-0000-000024130000}"/>
    <hyperlink ref="AJ1669" r:id="rId4902" xr:uid="{00000000-0004-0000-0000-000025130000}"/>
    <hyperlink ref="U1670" r:id="rId4903" xr:uid="{00000000-0004-0000-0000-000026130000}"/>
    <hyperlink ref="V1670" r:id="rId4904" xr:uid="{00000000-0004-0000-0000-000027130000}"/>
    <hyperlink ref="AJ1670" r:id="rId4905" xr:uid="{00000000-0004-0000-0000-000028130000}"/>
    <hyperlink ref="U1671" r:id="rId4906" xr:uid="{00000000-0004-0000-0000-000029130000}"/>
    <hyperlink ref="V1671" r:id="rId4907" xr:uid="{00000000-0004-0000-0000-00002A130000}"/>
    <hyperlink ref="AJ1671" r:id="rId4908" xr:uid="{00000000-0004-0000-0000-00002B130000}"/>
    <hyperlink ref="U1672" r:id="rId4909" xr:uid="{00000000-0004-0000-0000-00002C130000}"/>
    <hyperlink ref="V1672" r:id="rId4910" xr:uid="{00000000-0004-0000-0000-00002D130000}"/>
    <hyperlink ref="AJ1672" r:id="rId4911" xr:uid="{00000000-0004-0000-0000-00002E130000}"/>
    <hyperlink ref="U1673" r:id="rId4912" xr:uid="{00000000-0004-0000-0000-00002F130000}"/>
    <hyperlink ref="V1673" r:id="rId4913" xr:uid="{00000000-0004-0000-0000-000030130000}"/>
    <hyperlink ref="AJ1673" r:id="rId4914" xr:uid="{00000000-0004-0000-0000-000031130000}"/>
    <hyperlink ref="U1674" r:id="rId4915" xr:uid="{00000000-0004-0000-0000-000032130000}"/>
    <hyperlink ref="V1674" r:id="rId4916" xr:uid="{00000000-0004-0000-0000-000033130000}"/>
    <hyperlink ref="AJ1674" r:id="rId4917" xr:uid="{00000000-0004-0000-0000-000034130000}"/>
    <hyperlink ref="U1675" r:id="rId4918" xr:uid="{00000000-0004-0000-0000-000035130000}"/>
    <hyperlink ref="V1675" r:id="rId4919" xr:uid="{00000000-0004-0000-0000-000036130000}"/>
    <hyperlink ref="AJ1675" r:id="rId4920" xr:uid="{00000000-0004-0000-0000-000037130000}"/>
    <hyperlink ref="U1676" r:id="rId4921" xr:uid="{00000000-0004-0000-0000-000038130000}"/>
    <hyperlink ref="V1676" r:id="rId4922" xr:uid="{00000000-0004-0000-0000-000039130000}"/>
    <hyperlink ref="AJ1676" r:id="rId4923" xr:uid="{00000000-0004-0000-0000-00003A130000}"/>
    <hyperlink ref="U1677" r:id="rId4924" xr:uid="{00000000-0004-0000-0000-00003B130000}"/>
    <hyperlink ref="V1677" r:id="rId4925" xr:uid="{00000000-0004-0000-0000-00003C130000}"/>
    <hyperlink ref="AJ1677" r:id="rId4926" xr:uid="{00000000-0004-0000-0000-00003D130000}"/>
    <hyperlink ref="U1678" r:id="rId4927" xr:uid="{00000000-0004-0000-0000-00003E130000}"/>
    <hyperlink ref="V1678" r:id="rId4928" xr:uid="{00000000-0004-0000-0000-00003F130000}"/>
    <hyperlink ref="AJ1678" r:id="rId4929" xr:uid="{00000000-0004-0000-0000-000040130000}"/>
    <hyperlink ref="U1679" r:id="rId4930" xr:uid="{00000000-0004-0000-0000-000041130000}"/>
    <hyperlink ref="V1679" r:id="rId4931" xr:uid="{00000000-0004-0000-0000-000042130000}"/>
    <hyperlink ref="AJ1679" r:id="rId4932" xr:uid="{00000000-0004-0000-0000-000043130000}"/>
    <hyperlink ref="U1680" r:id="rId4933" xr:uid="{00000000-0004-0000-0000-000044130000}"/>
    <hyperlink ref="V1680" r:id="rId4934" xr:uid="{00000000-0004-0000-0000-000045130000}"/>
    <hyperlink ref="AJ1680" r:id="rId4935" xr:uid="{00000000-0004-0000-0000-000046130000}"/>
    <hyperlink ref="U1681" r:id="rId4936" xr:uid="{00000000-0004-0000-0000-000047130000}"/>
    <hyperlink ref="V1681" r:id="rId4937" xr:uid="{00000000-0004-0000-0000-000048130000}"/>
    <hyperlink ref="AJ1681" r:id="rId4938" xr:uid="{00000000-0004-0000-0000-000049130000}"/>
    <hyperlink ref="U1682" r:id="rId4939" xr:uid="{00000000-0004-0000-0000-00004A130000}"/>
    <hyperlink ref="V1682" r:id="rId4940" xr:uid="{00000000-0004-0000-0000-00004B130000}"/>
    <hyperlink ref="AJ1682" r:id="rId4941" xr:uid="{00000000-0004-0000-0000-00004C130000}"/>
    <hyperlink ref="U1683" r:id="rId4942" xr:uid="{00000000-0004-0000-0000-00004D130000}"/>
    <hyperlink ref="V1683" r:id="rId4943" xr:uid="{00000000-0004-0000-0000-00004E130000}"/>
    <hyperlink ref="AJ1683" r:id="rId4944" xr:uid="{00000000-0004-0000-0000-00004F130000}"/>
    <hyperlink ref="U1684" r:id="rId4945" xr:uid="{00000000-0004-0000-0000-000050130000}"/>
    <hyperlink ref="V1684" r:id="rId4946" xr:uid="{00000000-0004-0000-0000-000051130000}"/>
    <hyperlink ref="AJ1684" r:id="rId4947" xr:uid="{00000000-0004-0000-0000-000052130000}"/>
    <hyperlink ref="U1685" r:id="rId4948" xr:uid="{00000000-0004-0000-0000-000053130000}"/>
    <hyperlink ref="V1685" r:id="rId4949" xr:uid="{00000000-0004-0000-0000-000054130000}"/>
    <hyperlink ref="AJ1685" r:id="rId4950" xr:uid="{00000000-0004-0000-0000-000055130000}"/>
    <hyperlink ref="U1686" r:id="rId4951" xr:uid="{00000000-0004-0000-0000-000056130000}"/>
    <hyperlink ref="V1686" r:id="rId4952" xr:uid="{00000000-0004-0000-0000-000057130000}"/>
    <hyperlink ref="AJ1686" r:id="rId4953" xr:uid="{00000000-0004-0000-0000-000058130000}"/>
    <hyperlink ref="U1687" r:id="rId4954" xr:uid="{00000000-0004-0000-0000-000059130000}"/>
    <hyperlink ref="V1687" r:id="rId4955" xr:uid="{00000000-0004-0000-0000-00005A130000}"/>
    <hyperlink ref="AJ1687" r:id="rId4956" xr:uid="{00000000-0004-0000-0000-00005B130000}"/>
    <hyperlink ref="U1688" r:id="rId4957" xr:uid="{00000000-0004-0000-0000-00005C130000}"/>
    <hyperlink ref="V1688" r:id="rId4958" xr:uid="{00000000-0004-0000-0000-00005D130000}"/>
    <hyperlink ref="AJ1688" r:id="rId4959" xr:uid="{00000000-0004-0000-0000-00005E130000}"/>
    <hyperlink ref="U1689" r:id="rId4960" xr:uid="{00000000-0004-0000-0000-00005F130000}"/>
    <hyperlink ref="V1689" r:id="rId4961" xr:uid="{00000000-0004-0000-0000-000060130000}"/>
    <hyperlink ref="AJ1689" r:id="rId4962" xr:uid="{00000000-0004-0000-0000-000061130000}"/>
    <hyperlink ref="U1690" r:id="rId4963" xr:uid="{00000000-0004-0000-0000-000062130000}"/>
    <hyperlink ref="V1690" r:id="rId4964" xr:uid="{00000000-0004-0000-0000-000063130000}"/>
    <hyperlink ref="AJ1690" r:id="rId4965" xr:uid="{00000000-0004-0000-0000-000064130000}"/>
    <hyperlink ref="U1691" r:id="rId4966" xr:uid="{00000000-0004-0000-0000-000065130000}"/>
    <hyperlink ref="V1691" r:id="rId4967" xr:uid="{00000000-0004-0000-0000-000066130000}"/>
    <hyperlink ref="AJ1691" r:id="rId4968" xr:uid="{00000000-0004-0000-0000-000067130000}"/>
    <hyperlink ref="U1692" r:id="rId4969" xr:uid="{00000000-0004-0000-0000-000068130000}"/>
    <hyperlink ref="V1692" r:id="rId4970" xr:uid="{00000000-0004-0000-0000-000069130000}"/>
    <hyperlink ref="AJ1692" r:id="rId4971" xr:uid="{00000000-0004-0000-0000-00006A130000}"/>
    <hyperlink ref="U1693" r:id="rId4972" xr:uid="{00000000-0004-0000-0000-00006B130000}"/>
    <hyperlink ref="V1693" r:id="rId4973" xr:uid="{00000000-0004-0000-0000-00006C130000}"/>
    <hyperlink ref="AJ1693" r:id="rId4974" xr:uid="{00000000-0004-0000-0000-00006D130000}"/>
    <hyperlink ref="U1694" r:id="rId4975" xr:uid="{00000000-0004-0000-0000-00006E130000}"/>
    <hyperlink ref="V1694" r:id="rId4976" xr:uid="{00000000-0004-0000-0000-00006F130000}"/>
    <hyperlink ref="AJ1694" r:id="rId4977" xr:uid="{00000000-0004-0000-0000-000070130000}"/>
    <hyperlink ref="U1695" r:id="rId4978" xr:uid="{00000000-0004-0000-0000-000071130000}"/>
    <hyperlink ref="V1695" r:id="rId4979" xr:uid="{00000000-0004-0000-0000-000072130000}"/>
    <hyperlink ref="AJ1695" r:id="rId4980" xr:uid="{00000000-0004-0000-0000-000073130000}"/>
    <hyperlink ref="U1696" r:id="rId4981" xr:uid="{00000000-0004-0000-0000-000074130000}"/>
    <hyperlink ref="V1696" r:id="rId4982" xr:uid="{00000000-0004-0000-0000-000075130000}"/>
    <hyperlink ref="AJ1696" r:id="rId4983" xr:uid="{00000000-0004-0000-0000-000076130000}"/>
    <hyperlink ref="U1697" r:id="rId4984" xr:uid="{00000000-0004-0000-0000-000077130000}"/>
    <hyperlink ref="V1697" r:id="rId4985" xr:uid="{00000000-0004-0000-0000-000078130000}"/>
    <hyperlink ref="AJ1697" r:id="rId4986" xr:uid="{00000000-0004-0000-0000-000079130000}"/>
    <hyperlink ref="U1698" r:id="rId4987" xr:uid="{00000000-0004-0000-0000-00007A130000}"/>
    <hyperlink ref="V1698" r:id="rId4988" xr:uid="{00000000-0004-0000-0000-00007B130000}"/>
    <hyperlink ref="AJ1698" r:id="rId4989" xr:uid="{00000000-0004-0000-0000-00007C130000}"/>
    <hyperlink ref="U1699" r:id="rId4990" xr:uid="{00000000-0004-0000-0000-00007D130000}"/>
    <hyperlink ref="V1699" r:id="rId4991" xr:uid="{00000000-0004-0000-0000-00007E130000}"/>
    <hyperlink ref="AJ1699" r:id="rId4992" xr:uid="{00000000-0004-0000-0000-00007F130000}"/>
    <hyperlink ref="U1700" r:id="rId4993" xr:uid="{00000000-0004-0000-0000-000080130000}"/>
    <hyperlink ref="V1700" r:id="rId4994" xr:uid="{00000000-0004-0000-0000-000081130000}"/>
    <hyperlink ref="AJ1700" r:id="rId4995" xr:uid="{00000000-0004-0000-0000-000082130000}"/>
    <hyperlink ref="U1701" r:id="rId4996" xr:uid="{00000000-0004-0000-0000-000083130000}"/>
    <hyperlink ref="V1701" r:id="rId4997" xr:uid="{00000000-0004-0000-0000-000084130000}"/>
    <hyperlink ref="AJ1701" r:id="rId4998" xr:uid="{00000000-0004-0000-0000-000085130000}"/>
    <hyperlink ref="U1702" r:id="rId4999" xr:uid="{00000000-0004-0000-0000-000086130000}"/>
    <hyperlink ref="V1702" r:id="rId5000" xr:uid="{00000000-0004-0000-0000-000087130000}"/>
    <hyperlink ref="AJ1702" r:id="rId5001" xr:uid="{00000000-0004-0000-0000-000088130000}"/>
    <hyperlink ref="U1703" r:id="rId5002" xr:uid="{00000000-0004-0000-0000-000089130000}"/>
    <hyperlink ref="V1703" r:id="rId5003" xr:uid="{00000000-0004-0000-0000-00008A130000}"/>
    <hyperlink ref="AJ1703" r:id="rId5004" xr:uid="{00000000-0004-0000-0000-00008B130000}"/>
    <hyperlink ref="U1704" r:id="rId5005" xr:uid="{00000000-0004-0000-0000-00008C130000}"/>
    <hyperlink ref="V1704" r:id="rId5006" xr:uid="{00000000-0004-0000-0000-00008D130000}"/>
    <hyperlink ref="AJ1704" r:id="rId5007" xr:uid="{00000000-0004-0000-0000-00008E130000}"/>
    <hyperlink ref="U1705" r:id="rId5008" xr:uid="{00000000-0004-0000-0000-00008F130000}"/>
    <hyperlink ref="V1705" r:id="rId5009" xr:uid="{00000000-0004-0000-0000-000090130000}"/>
    <hyperlink ref="AJ1705" r:id="rId5010" xr:uid="{00000000-0004-0000-0000-000091130000}"/>
    <hyperlink ref="U1706" r:id="rId5011" xr:uid="{00000000-0004-0000-0000-000092130000}"/>
    <hyperlink ref="V1706" r:id="rId5012" xr:uid="{00000000-0004-0000-0000-000093130000}"/>
    <hyperlink ref="AJ1706" r:id="rId5013" xr:uid="{00000000-0004-0000-0000-000094130000}"/>
    <hyperlink ref="U1707" r:id="rId5014" xr:uid="{00000000-0004-0000-0000-000095130000}"/>
    <hyperlink ref="V1707" r:id="rId5015" xr:uid="{00000000-0004-0000-0000-000096130000}"/>
    <hyperlink ref="AJ1707" r:id="rId5016" xr:uid="{00000000-0004-0000-0000-000097130000}"/>
    <hyperlink ref="U1708" r:id="rId5017" xr:uid="{00000000-0004-0000-0000-000098130000}"/>
    <hyperlink ref="V1708" r:id="rId5018" xr:uid="{00000000-0004-0000-0000-000099130000}"/>
    <hyperlink ref="AJ1708" r:id="rId5019" xr:uid="{00000000-0004-0000-0000-00009A130000}"/>
    <hyperlink ref="U1709" r:id="rId5020" xr:uid="{00000000-0004-0000-0000-00009B130000}"/>
    <hyperlink ref="V1709" r:id="rId5021" xr:uid="{00000000-0004-0000-0000-00009C130000}"/>
    <hyperlink ref="AJ1709" r:id="rId5022" xr:uid="{00000000-0004-0000-0000-00009D130000}"/>
    <hyperlink ref="AJ1710" r:id="rId5023" xr:uid="{00000000-0004-0000-0000-00009E130000}"/>
    <hyperlink ref="AJ1711" r:id="rId5024" xr:uid="{00000000-0004-0000-0000-00009F130000}"/>
    <hyperlink ref="U1712" r:id="rId5025" xr:uid="{00000000-0004-0000-0000-0000A0130000}"/>
    <hyperlink ref="V1712" r:id="rId5026" xr:uid="{00000000-0004-0000-0000-0000A1130000}"/>
    <hyperlink ref="AJ1712" r:id="rId5027" xr:uid="{00000000-0004-0000-0000-0000A2130000}"/>
    <hyperlink ref="U1713" r:id="rId5028" xr:uid="{00000000-0004-0000-0000-0000A3130000}"/>
    <hyperlink ref="V1713" r:id="rId5029" xr:uid="{00000000-0004-0000-0000-0000A4130000}"/>
    <hyperlink ref="AJ1713" r:id="rId5030" xr:uid="{00000000-0004-0000-0000-0000A5130000}"/>
    <hyperlink ref="U1714" r:id="rId5031" xr:uid="{00000000-0004-0000-0000-0000A6130000}"/>
    <hyperlink ref="V1714" r:id="rId5032" xr:uid="{00000000-0004-0000-0000-0000A7130000}"/>
    <hyperlink ref="AJ1714" r:id="rId5033" xr:uid="{00000000-0004-0000-0000-0000A8130000}"/>
    <hyperlink ref="U1715" r:id="rId5034" xr:uid="{00000000-0004-0000-0000-0000A9130000}"/>
    <hyperlink ref="V1715" r:id="rId5035" xr:uid="{00000000-0004-0000-0000-0000AA130000}"/>
    <hyperlink ref="AJ1715" r:id="rId5036" xr:uid="{00000000-0004-0000-0000-0000AB130000}"/>
    <hyperlink ref="U1716" r:id="rId5037" xr:uid="{00000000-0004-0000-0000-0000AC130000}"/>
    <hyperlink ref="V1716" r:id="rId5038" xr:uid="{00000000-0004-0000-0000-0000AD130000}"/>
    <hyperlink ref="AJ1716" r:id="rId5039" xr:uid="{00000000-0004-0000-0000-0000AE130000}"/>
    <hyperlink ref="U1717" r:id="rId5040" xr:uid="{00000000-0004-0000-0000-0000AF130000}"/>
    <hyperlink ref="V1717" r:id="rId5041" xr:uid="{00000000-0004-0000-0000-0000B0130000}"/>
    <hyperlink ref="AJ1717" r:id="rId5042" xr:uid="{00000000-0004-0000-0000-0000B1130000}"/>
    <hyperlink ref="U1718" r:id="rId5043" xr:uid="{00000000-0004-0000-0000-0000B2130000}"/>
    <hyperlink ref="V1718" r:id="rId5044" xr:uid="{00000000-0004-0000-0000-0000B3130000}"/>
    <hyperlink ref="AJ1718" r:id="rId5045" xr:uid="{00000000-0004-0000-0000-0000B4130000}"/>
    <hyperlink ref="U1719" r:id="rId5046" xr:uid="{00000000-0004-0000-0000-0000B5130000}"/>
    <hyperlink ref="V1719" r:id="rId5047" xr:uid="{00000000-0004-0000-0000-0000B6130000}"/>
    <hyperlink ref="AJ1719" r:id="rId5048" xr:uid="{00000000-0004-0000-0000-0000B7130000}"/>
    <hyperlink ref="U1720" r:id="rId5049" xr:uid="{00000000-0004-0000-0000-0000B8130000}"/>
    <hyperlink ref="V1720" r:id="rId5050" xr:uid="{00000000-0004-0000-0000-0000B9130000}"/>
    <hyperlink ref="AJ1720" r:id="rId5051" xr:uid="{00000000-0004-0000-0000-0000BA130000}"/>
    <hyperlink ref="U1721" r:id="rId5052" xr:uid="{00000000-0004-0000-0000-0000BB130000}"/>
    <hyperlink ref="V1721" r:id="rId5053" xr:uid="{00000000-0004-0000-0000-0000BC130000}"/>
    <hyperlink ref="AJ1721" r:id="rId5054" xr:uid="{00000000-0004-0000-0000-0000BD130000}"/>
    <hyperlink ref="U1722" r:id="rId5055" xr:uid="{00000000-0004-0000-0000-0000BE130000}"/>
    <hyperlink ref="V1722" r:id="rId5056" xr:uid="{00000000-0004-0000-0000-0000BF130000}"/>
    <hyperlink ref="AJ1722" r:id="rId5057" xr:uid="{00000000-0004-0000-0000-0000C0130000}"/>
    <hyperlink ref="U1723" r:id="rId5058" xr:uid="{00000000-0004-0000-0000-0000C1130000}"/>
    <hyperlink ref="V1723" r:id="rId5059" xr:uid="{00000000-0004-0000-0000-0000C2130000}"/>
    <hyperlink ref="AJ1723" r:id="rId5060" xr:uid="{00000000-0004-0000-0000-0000C3130000}"/>
    <hyperlink ref="AJ1724" r:id="rId5061" xr:uid="{00000000-0004-0000-0000-0000C4130000}"/>
    <hyperlink ref="U1725" r:id="rId5062" xr:uid="{00000000-0004-0000-0000-0000C5130000}"/>
    <hyperlink ref="V1725" r:id="rId5063" xr:uid="{00000000-0004-0000-0000-0000C6130000}"/>
    <hyperlink ref="AJ1725" r:id="rId5064" xr:uid="{00000000-0004-0000-0000-0000C7130000}"/>
    <hyperlink ref="U1726" r:id="rId5065" xr:uid="{00000000-0004-0000-0000-0000C8130000}"/>
    <hyperlink ref="V1726" r:id="rId5066" xr:uid="{00000000-0004-0000-0000-0000C9130000}"/>
    <hyperlink ref="AJ1726" r:id="rId5067" xr:uid="{00000000-0004-0000-0000-0000CA130000}"/>
    <hyperlink ref="U1727" r:id="rId5068" xr:uid="{00000000-0004-0000-0000-0000CB130000}"/>
    <hyperlink ref="V1727" r:id="rId5069" xr:uid="{00000000-0004-0000-0000-0000CC130000}"/>
    <hyperlink ref="AJ1727" r:id="rId5070" xr:uid="{00000000-0004-0000-0000-0000CD130000}"/>
    <hyperlink ref="U1728" r:id="rId5071" xr:uid="{00000000-0004-0000-0000-0000CE130000}"/>
    <hyperlink ref="V1728" r:id="rId5072" xr:uid="{00000000-0004-0000-0000-0000CF130000}"/>
    <hyperlink ref="AJ1728" r:id="rId5073" xr:uid="{00000000-0004-0000-0000-0000D0130000}"/>
    <hyperlink ref="AJ1729" r:id="rId5074" xr:uid="{00000000-0004-0000-0000-0000D1130000}"/>
    <hyperlink ref="AJ1730" r:id="rId5075" xr:uid="{00000000-0004-0000-0000-0000D2130000}"/>
    <hyperlink ref="U1731" r:id="rId5076" xr:uid="{00000000-0004-0000-0000-0000D3130000}"/>
    <hyperlink ref="V1731" r:id="rId5077" xr:uid="{00000000-0004-0000-0000-0000D4130000}"/>
    <hyperlink ref="AJ1731" r:id="rId5078" xr:uid="{00000000-0004-0000-0000-0000D5130000}"/>
    <hyperlink ref="U1732" r:id="rId5079" xr:uid="{00000000-0004-0000-0000-0000D6130000}"/>
    <hyperlink ref="V1732" r:id="rId5080" xr:uid="{00000000-0004-0000-0000-0000D7130000}"/>
    <hyperlink ref="AJ1732" r:id="rId5081" xr:uid="{00000000-0004-0000-0000-0000D8130000}"/>
    <hyperlink ref="U1733" r:id="rId5082" xr:uid="{00000000-0004-0000-0000-0000D9130000}"/>
    <hyperlink ref="V1733" r:id="rId5083" xr:uid="{00000000-0004-0000-0000-0000DA130000}"/>
    <hyperlink ref="AJ1733" r:id="rId5084" xr:uid="{00000000-0004-0000-0000-0000DB130000}"/>
    <hyperlink ref="U1734" r:id="rId5085" xr:uid="{00000000-0004-0000-0000-0000DC130000}"/>
    <hyperlink ref="V1734" r:id="rId5086" xr:uid="{00000000-0004-0000-0000-0000DD130000}"/>
    <hyperlink ref="AJ1734" r:id="rId5087" xr:uid="{00000000-0004-0000-0000-0000DE130000}"/>
    <hyperlink ref="U1735" r:id="rId5088" xr:uid="{00000000-0004-0000-0000-0000DF130000}"/>
    <hyperlink ref="V1735" r:id="rId5089" xr:uid="{00000000-0004-0000-0000-0000E0130000}"/>
    <hyperlink ref="AJ1735" r:id="rId5090" xr:uid="{00000000-0004-0000-0000-0000E1130000}"/>
    <hyperlink ref="U1736" r:id="rId5091" xr:uid="{00000000-0004-0000-0000-0000E2130000}"/>
    <hyperlink ref="V1736" r:id="rId5092" xr:uid="{00000000-0004-0000-0000-0000E3130000}"/>
    <hyperlink ref="AJ1736" r:id="rId5093" xr:uid="{00000000-0004-0000-0000-0000E4130000}"/>
    <hyperlink ref="U1737" r:id="rId5094" xr:uid="{00000000-0004-0000-0000-0000E5130000}"/>
    <hyperlink ref="V1737" r:id="rId5095" xr:uid="{00000000-0004-0000-0000-0000E6130000}"/>
    <hyperlink ref="AJ1737" r:id="rId5096" xr:uid="{00000000-0004-0000-0000-0000E7130000}"/>
    <hyperlink ref="U1738" r:id="rId5097" xr:uid="{00000000-0004-0000-0000-0000E8130000}"/>
    <hyperlink ref="V1738" r:id="rId5098" xr:uid="{00000000-0004-0000-0000-0000E9130000}"/>
    <hyperlink ref="AJ1738" r:id="rId5099" xr:uid="{00000000-0004-0000-0000-0000EA130000}"/>
    <hyperlink ref="U1739" r:id="rId5100" xr:uid="{00000000-0004-0000-0000-0000EB130000}"/>
    <hyperlink ref="V1739" r:id="rId5101" xr:uid="{00000000-0004-0000-0000-0000EC130000}"/>
    <hyperlink ref="AJ1739" r:id="rId5102" xr:uid="{00000000-0004-0000-0000-0000ED130000}"/>
    <hyperlink ref="U1740" r:id="rId5103" xr:uid="{00000000-0004-0000-0000-0000EE130000}"/>
    <hyperlink ref="V1740" r:id="rId5104" xr:uid="{00000000-0004-0000-0000-0000EF130000}"/>
    <hyperlink ref="AJ1740" r:id="rId5105" xr:uid="{00000000-0004-0000-0000-0000F0130000}"/>
    <hyperlink ref="U1741" r:id="rId5106" xr:uid="{00000000-0004-0000-0000-0000F1130000}"/>
    <hyperlink ref="V1741" r:id="rId5107" xr:uid="{00000000-0004-0000-0000-0000F2130000}"/>
    <hyperlink ref="AJ1741" r:id="rId5108" xr:uid="{00000000-0004-0000-0000-0000F3130000}"/>
    <hyperlink ref="U1742" r:id="rId5109" xr:uid="{00000000-0004-0000-0000-0000F4130000}"/>
    <hyperlink ref="V1742" r:id="rId5110" xr:uid="{00000000-0004-0000-0000-0000F5130000}"/>
    <hyperlink ref="AJ1742" r:id="rId5111" xr:uid="{00000000-0004-0000-0000-0000F6130000}"/>
    <hyperlink ref="U1743" r:id="rId5112" xr:uid="{00000000-0004-0000-0000-0000F7130000}"/>
    <hyperlink ref="V1743" r:id="rId5113" xr:uid="{00000000-0004-0000-0000-0000F8130000}"/>
    <hyperlink ref="AJ1743" r:id="rId5114" xr:uid="{00000000-0004-0000-0000-0000F9130000}"/>
    <hyperlink ref="U1744" r:id="rId5115" xr:uid="{00000000-0004-0000-0000-0000FA130000}"/>
    <hyperlink ref="V1744" r:id="rId5116" xr:uid="{00000000-0004-0000-0000-0000FB130000}"/>
    <hyperlink ref="AJ1744" r:id="rId5117" xr:uid="{00000000-0004-0000-0000-0000FC130000}"/>
    <hyperlink ref="U1745" r:id="rId5118" xr:uid="{00000000-0004-0000-0000-0000FD130000}"/>
    <hyperlink ref="V1745" r:id="rId5119" xr:uid="{00000000-0004-0000-0000-0000FE130000}"/>
    <hyperlink ref="AJ1745" r:id="rId5120" xr:uid="{00000000-0004-0000-0000-0000FF130000}"/>
    <hyperlink ref="U1746" r:id="rId5121" xr:uid="{00000000-0004-0000-0000-000000140000}"/>
    <hyperlink ref="V1746" r:id="rId5122" xr:uid="{00000000-0004-0000-0000-000001140000}"/>
    <hyperlink ref="AJ1746" r:id="rId5123" xr:uid="{00000000-0004-0000-0000-000002140000}"/>
    <hyperlink ref="U1747" r:id="rId5124" xr:uid="{00000000-0004-0000-0000-000003140000}"/>
    <hyperlink ref="V1747" r:id="rId5125" xr:uid="{00000000-0004-0000-0000-000004140000}"/>
    <hyperlink ref="AJ1747" r:id="rId5126" xr:uid="{00000000-0004-0000-0000-000005140000}"/>
    <hyperlink ref="U1748" r:id="rId5127" xr:uid="{00000000-0004-0000-0000-000006140000}"/>
    <hyperlink ref="V1748" r:id="rId5128" xr:uid="{00000000-0004-0000-0000-000007140000}"/>
    <hyperlink ref="AJ1748" r:id="rId5129" xr:uid="{00000000-0004-0000-0000-000008140000}"/>
    <hyperlink ref="U1749" r:id="rId5130" xr:uid="{00000000-0004-0000-0000-000009140000}"/>
    <hyperlink ref="V1749" r:id="rId5131" xr:uid="{00000000-0004-0000-0000-00000A140000}"/>
    <hyperlink ref="AJ1749" r:id="rId5132" xr:uid="{00000000-0004-0000-0000-00000B140000}"/>
    <hyperlink ref="U1750" r:id="rId5133" xr:uid="{00000000-0004-0000-0000-00000C140000}"/>
    <hyperlink ref="V1750" r:id="rId5134" xr:uid="{00000000-0004-0000-0000-00000D140000}"/>
    <hyperlink ref="AJ1750" r:id="rId5135" xr:uid="{00000000-0004-0000-0000-00000E140000}"/>
    <hyperlink ref="U1751" r:id="rId5136" xr:uid="{00000000-0004-0000-0000-00000F140000}"/>
    <hyperlink ref="V1751" r:id="rId5137" xr:uid="{00000000-0004-0000-0000-000010140000}"/>
    <hyperlink ref="AJ1751" r:id="rId5138" xr:uid="{00000000-0004-0000-0000-000011140000}"/>
    <hyperlink ref="U1752" r:id="rId5139" xr:uid="{00000000-0004-0000-0000-000012140000}"/>
    <hyperlink ref="V1752" r:id="rId5140" xr:uid="{00000000-0004-0000-0000-000013140000}"/>
    <hyperlink ref="AJ1752" r:id="rId5141" xr:uid="{00000000-0004-0000-0000-000014140000}"/>
    <hyperlink ref="U1753" r:id="rId5142" xr:uid="{00000000-0004-0000-0000-000015140000}"/>
    <hyperlink ref="V1753" r:id="rId5143" xr:uid="{00000000-0004-0000-0000-000016140000}"/>
    <hyperlink ref="AJ1753" r:id="rId5144" xr:uid="{00000000-0004-0000-0000-000017140000}"/>
    <hyperlink ref="U1754" r:id="rId5145" xr:uid="{00000000-0004-0000-0000-000018140000}"/>
    <hyperlink ref="V1754" r:id="rId5146" xr:uid="{00000000-0004-0000-0000-000019140000}"/>
    <hyperlink ref="AJ1754" r:id="rId5147" xr:uid="{00000000-0004-0000-0000-00001A140000}"/>
    <hyperlink ref="U1755" r:id="rId5148" xr:uid="{00000000-0004-0000-0000-00001B140000}"/>
    <hyperlink ref="V1755" r:id="rId5149" xr:uid="{00000000-0004-0000-0000-00001C140000}"/>
    <hyperlink ref="AJ1755" r:id="rId5150" xr:uid="{00000000-0004-0000-0000-00001D140000}"/>
    <hyperlink ref="U1756" r:id="rId5151" xr:uid="{00000000-0004-0000-0000-00001E140000}"/>
    <hyperlink ref="V1756" r:id="rId5152" xr:uid="{00000000-0004-0000-0000-00001F140000}"/>
    <hyperlink ref="AJ1756" r:id="rId5153" xr:uid="{00000000-0004-0000-0000-000020140000}"/>
    <hyperlink ref="U1757" r:id="rId5154" xr:uid="{00000000-0004-0000-0000-000021140000}"/>
    <hyperlink ref="V1757" r:id="rId5155" xr:uid="{00000000-0004-0000-0000-000022140000}"/>
    <hyperlink ref="AJ1757" r:id="rId5156" xr:uid="{00000000-0004-0000-0000-000023140000}"/>
    <hyperlink ref="U1758" r:id="rId5157" xr:uid="{00000000-0004-0000-0000-000024140000}"/>
    <hyperlink ref="V1758" r:id="rId5158" xr:uid="{00000000-0004-0000-0000-000025140000}"/>
    <hyperlink ref="AJ1758" r:id="rId5159" xr:uid="{00000000-0004-0000-0000-000026140000}"/>
    <hyperlink ref="U1759" r:id="rId5160" xr:uid="{00000000-0004-0000-0000-000027140000}"/>
    <hyperlink ref="V1759" r:id="rId5161" xr:uid="{00000000-0004-0000-0000-000028140000}"/>
    <hyperlink ref="AJ1759" r:id="rId5162" xr:uid="{00000000-0004-0000-0000-000029140000}"/>
    <hyperlink ref="U1760" r:id="rId5163" xr:uid="{00000000-0004-0000-0000-00002A140000}"/>
    <hyperlink ref="V1760" r:id="rId5164" xr:uid="{00000000-0004-0000-0000-00002B140000}"/>
    <hyperlink ref="AJ1760" r:id="rId5165" xr:uid="{00000000-0004-0000-0000-00002C140000}"/>
    <hyperlink ref="U1761" r:id="rId5166" xr:uid="{00000000-0004-0000-0000-00002D140000}"/>
    <hyperlink ref="V1761" r:id="rId5167" xr:uid="{00000000-0004-0000-0000-00002E140000}"/>
    <hyperlink ref="AJ1761" r:id="rId5168" xr:uid="{00000000-0004-0000-0000-00002F140000}"/>
    <hyperlink ref="U1762" r:id="rId5169" xr:uid="{00000000-0004-0000-0000-000030140000}"/>
    <hyperlink ref="V1762" r:id="rId5170" xr:uid="{00000000-0004-0000-0000-000031140000}"/>
    <hyperlink ref="AJ1762" r:id="rId5171" xr:uid="{00000000-0004-0000-0000-000032140000}"/>
    <hyperlink ref="U1763" r:id="rId5172" xr:uid="{00000000-0004-0000-0000-000033140000}"/>
    <hyperlink ref="V1763" r:id="rId5173" xr:uid="{00000000-0004-0000-0000-000034140000}"/>
    <hyperlink ref="AJ1763" r:id="rId5174" xr:uid="{00000000-0004-0000-0000-000035140000}"/>
    <hyperlink ref="U1764" r:id="rId5175" xr:uid="{00000000-0004-0000-0000-000036140000}"/>
    <hyperlink ref="V1764" r:id="rId5176" xr:uid="{00000000-0004-0000-0000-000037140000}"/>
    <hyperlink ref="AJ1764" r:id="rId5177" xr:uid="{00000000-0004-0000-0000-000038140000}"/>
    <hyperlink ref="U1765" r:id="rId5178" xr:uid="{00000000-0004-0000-0000-000039140000}"/>
    <hyperlink ref="V1765" r:id="rId5179" xr:uid="{00000000-0004-0000-0000-00003A140000}"/>
    <hyperlink ref="AJ1765" r:id="rId5180" xr:uid="{00000000-0004-0000-0000-00003B140000}"/>
    <hyperlink ref="U1766" r:id="rId5181" xr:uid="{00000000-0004-0000-0000-00003C140000}"/>
    <hyperlink ref="V1766" r:id="rId5182" xr:uid="{00000000-0004-0000-0000-00003D140000}"/>
    <hyperlink ref="AJ1766" r:id="rId5183" xr:uid="{00000000-0004-0000-0000-00003E140000}"/>
    <hyperlink ref="V1767" r:id="rId5184" xr:uid="{00000000-0004-0000-0000-00003F140000}"/>
    <hyperlink ref="AJ1767" r:id="rId5185" xr:uid="{00000000-0004-0000-0000-000040140000}"/>
    <hyperlink ref="U1768" r:id="rId5186" xr:uid="{00000000-0004-0000-0000-000041140000}"/>
    <hyperlink ref="V1768" r:id="rId5187" xr:uid="{00000000-0004-0000-0000-000042140000}"/>
    <hyperlink ref="AJ1768" r:id="rId5188" xr:uid="{00000000-0004-0000-0000-000043140000}"/>
    <hyperlink ref="U1769" r:id="rId5189" xr:uid="{00000000-0004-0000-0000-000044140000}"/>
    <hyperlink ref="V1769" r:id="rId5190" xr:uid="{00000000-0004-0000-0000-000045140000}"/>
    <hyperlink ref="AJ1769" r:id="rId5191" xr:uid="{00000000-0004-0000-0000-000046140000}"/>
    <hyperlink ref="AJ1770" r:id="rId5192" xr:uid="{00000000-0004-0000-0000-000047140000}"/>
    <hyperlink ref="U1771" r:id="rId5193" xr:uid="{00000000-0004-0000-0000-000048140000}"/>
    <hyperlink ref="V1771" r:id="rId5194" xr:uid="{00000000-0004-0000-0000-000049140000}"/>
    <hyperlink ref="AJ1771" r:id="rId5195" xr:uid="{00000000-0004-0000-0000-00004A140000}"/>
    <hyperlink ref="U1772" r:id="rId5196" xr:uid="{00000000-0004-0000-0000-00004B140000}"/>
    <hyperlink ref="V1772" r:id="rId5197" xr:uid="{00000000-0004-0000-0000-00004C140000}"/>
    <hyperlink ref="AJ1772" r:id="rId5198" xr:uid="{00000000-0004-0000-0000-00004D140000}"/>
    <hyperlink ref="U1773" r:id="rId5199" xr:uid="{00000000-0004-0000-0000-00004E140000}"/>
    <hyperlink ref="V1773" r:id="rId5200" xr:uid="{00000000-0004-0000-0000-00004F140000}"/>
    <hyperlink ref="AJ1773" r:id="rId5201" xr:uid="{00000000-0004-0000-0000-000050140000}"/>
    <hyperlink ref="U1774" r:id="rId5202" xr:uid="{00000000-0004-0000-0000-000051140000}"/>
    <hyperlink ref="V1774" r:id="rId5203" xr:uid="{00000000-0004-0000-0000-000052140000}"/>
    <hyperlink ref="AJ1774" r:id="rId5204" xr:uid="{00000000-0004-0000-0000-000053140000}"/>
    <hyperlink ref="U1775" r:id="rId5205" xr:uid="{00000000-0004-0000-0000-000054140000}"/>
    <hyperlink ref="V1775" r:id="rId5206" xr:uid="{00000000-0004-0000-0000-000055140000}"/>
    <hyperlink ref="AJ1775" r:id="rId5207" xr:uid="{00000000-0004-0000-0000-000056140000}"/>
    <hyperlink ref="U1776" r:id="rId5208" xr:uid="{00000000-0004-0000-0000-000057140000}"/>
    <hyperlink ref="V1776" r:id="rId5209" xr:uid="{00000000-0004-0000-0000-000058140000}"/>
    <hyperlink ref="AJ1776" r:id="rId5210" xr:uid="{00000000-0004-0000-0000-000059140000}"/>
    <hyperlink ref="U1777" r:id="rId5211" xr:uid="{00000000-0004-0000-0000-00005A140000}"/>
    <hyperlink ref="V1777" r:id="rId5212" xr:uid="{00000000-0004-0000-0000-00005B140000}"/>
    <hyperlink ref="AJ1777" r:id="rId5213" xr:uid="{00000000-0004-0000-0000-00005C140000}"/>
    <hyperlink ref="U1778" r:id="rId5214" xr:uid="{00000000-0004-0000-0000-00005D140000}"/>
    <hyperlink ref="V1778" r:id="rId5215" xr:uid="{00000000-0004-0000-0000-00005E140000}"/>
    <hyperlink ref="AJ1778" r:id="rId5216" xr:uid="{00000000-0004-0000-0000-00005F140000}"/>
    <hyperlink ref="AJ1779" r:id="rId5217" xr:uid="{00000000-0004-0000-0000-000060140000}"/>
    <hyperlink ref="U1780" r:id="rId5218" xr:uid="{00000000-0004-0000-0000-000061140000}"/>
    <hyperlink ref="V1780" r:id="rId5219" xr:uid="{00000000-0004-0000-0000-000062140000}"/>
    <hyperlink ref="AJ1780" r:id="rId5220" xr:uid="{00000000-0004-0000-0000-000063140000}"/>
    <hyperlink ref="U1781" r:id="rId5221" xr:uid="{00000000-0004-0000-0000-000064140000}"/>
    <hyperlink ref="V1781" r:id="rId5222" xr:uid="{00000000-0004-0000-0000-000065140000}"/>
    <hyperlink ref="AJ1781" r:id="rId5223" xr:uid="{00000000-0004-0000-0000-000066140000}"/>
    <hyperlink ref="U1782" r:id="rId5224" xr:uid="{00000000-0004-0000-0000-000067140000}"/>
    <hyperlink ref="V1782" r:id="rId5225" xr:uid="{00000000-0004-0000-0000-000068140000}"/>
    <hyperlink ref="AJ1782" r:id="rId5226" xr:uid="{00000000-0004-0000-0000-000069140000}"/>
    <hyperlink ref="U1783" r:id="rId5227" xr:uid="{00000000-0004-0000-0000-00006A140000}"/>
    <hyperlink ref="V1783" r:id="rId5228" xr:uid="{00000000-0004-0000-0000-00006B140000}"/>
    <hyperlink ref="AJ1783" r:id="rId5229" xr:uid="{00000000-0004-0000-0000-00006C140000}"/>
    <hyperlink ref="U1784" r:id="rId5230" xr:uid="{00000000-0004-0000-0000-00006D140000}"/>
    <hyperlink ref="V1784" r:id="rId5231" xr:uid="{00000000-0004-0000-0000-00006E140000}"/>
    <hyperlink ref="AJ1784" r:id="rId5232" xr:uid="{00000000-0004-0000-0000-00006F140000}"/>
    <hyperlink ref="U1785" r:id="rId5233" xr:uid="{00000000-0004-0000-0000-000070140000}"/>
    <hyperlink ref="V1785" r:id="rId5234" xr:uid="{00000000-0004-0000-0000-000071140000}"/>
    <hyperlink ref="AJ1785" r:id="rId5235" xr:uid="{00000000-0004-0000-0000-000072140000}"/>
    <hyperlink ref="U1786" r:id="rId5236" xr:uid="{00000000-0004-0000-0000-000073140000}"/>
    <hyperlink ref="V1786" r:id="rId5237" xr:uid="{00000000-0004-0000-0000-000074140000}"/>
    <hyperlink ref="AJ1786" r:id="rId5238" xr:uid="{00000000-0004-0000-0000-000075140000}"/>
    <hyperlink ref="U1787" r:id="rId5239" xr:uid="{00000000-0004-0000-0000-000076140000}"/>
    <hyperlink ref="V1787" r:id="rId5240" xr:uid="{00000000-0004-0000-0000-000077140000}"/>
    <hyperlink ref="AJ1787" r:id="rId5241" xr:uid="{00000000-0004-0000-0000-000078140000}"/>
    <hyperlink ref="U1788" r:id="rId5242" xr:uid="{00000000-0004-0000-0000-000079140000}"/>
    <hyperlink ref="V1788" r:id="rId5243" xr:uid="{00000000-0004-0000-0000-00007A140000}"/>
    <hyperlink ref="AJ1788" r:id="rId5244" xr:uid="{00000000-0004-0000-0000-00007B140000}"/>
    <hyperlink ref="U1789" r:id="rId5245" xr:uid="{00000000-0004-0000-0000-00007C140000}"/>
    <hyperlink ref="V1789" r:id="rId5246" xr:uid="{00000000-0004-0000-0000-00007D140000}"/>
    <hyperlink ref="AJ1789" r:id="rId5247" xr:uid="{00000000-0004-0000-0000-00007E140000}"/>
    <hyperlink ref="U1790" r:id="rId5248" xr:uid="{00000000-0004-0000-0000-00007F140000}"/>
    <hyperlink ref="V1790" r:id="rId5249" xr:uid="{00000000-0004-0000-0000-000080140000}"/>
    <hyperlink ref="AJ1790" r:id="rId5250" xr:uid="{00000000-0004-0000-0000-000081140000}"/>
    <hyperlink ref="U1791" r:id="rId5251" xr:uid="{00000000-0004-0000-0000-000082140000}"/>
    <hyperlink ref="V1791" r:id="rId5252" xr:uid="{00000000-0004-0000-0000-000083140000}"/>
    <hyperlink ref="AJ1791" r:id="rId5253" xr:uid="{00000000-0004-0000-0000-000084140000}"/>
    <hyperlink ref="U1792" r:id="rId5254" xr:uid="{00000000-0004-0000-0000-000085140000}"/>
    <hyperlink ref="V1792" r:id="rId5255" xr:uid="{00000000-0004-0000-0000-000086140000}"/>
    <hyperlink ref="AJ1792" r:id="rId5256" xr:uid="{00000000-0004-0000-0000-000087140000}"/>
    <hyperlink ref="U1793" r:id="rId5257" xr:uid="{00000000-0004-0000-0000-000088140000}"/>
    <hyperlink ref="V1793" r:id="rId5258" xr:uid="{00000000-0004-0000-0000-000089140000}"/>
    <hyperlink ref="AJ1793" r:id="rId5259" xr:uid="{00000000-0004-0000-0000-00008A140000}"/>
    <hyperlink ref="U1794" r:id="rId5260" xr:uid="{00000000-0004-0000-0000-00008B140000}"/>
    <hyperlink ref="V1794" r:id="rId5261" xr:uid="{00000000-0004-0000-0000-00008C140000}"/>
    <hyperlink ref="AJ1794" r:id="rId5262" xr:uid="{00000000-0004-0000-0000-00008D140000}"/>
    <hyperlink ref="U1795" r:id="rId5263" xr:uid="{00000000-0004-0000-0000-00008E140000}"/>
    <hyperlink ref="V1795" r:id="rId5264" xr:uid="{00000000-0004-0000-0000-00008F140000}"/>
    <hyperlink ref="AJ1795" r:id="rId5265" xr:uid="{00000000-0004-0000-0000-000090140000}"/>
    <hyperlink ref="U1796" r:id="rId5266" xr:uid="{00000000-0004-0000-0000-000091140000}"/>
    <hyperlink ref="V1796" r:id="rId5267" xr:uid="{00000000-0004-0000-0000-000092140000}"/>
    <hyperlink ref="AJ1796" r:id="rId5268" xr:uid="{00000000-0004-0000-0000-000093140000}"/>
    <hyperlink ref="U1797" r:id="rId5269" xr:uid="{00000000-0004-0000-0000-000094140000}"/>
    <hyperlink ref="V1797" r:id="rId5270" xr:uid="{00000000-0004-0000-0000-000095140000}"/>
    <hyperlink ref="AJ1797" r:id="rId5271" xr:uid="{00000000-0004-0000-0000-000096140000}"/>
    <hyperlink ref="U1798" r:id="rId5272" xr:uid="{00000000-0004-0000-0000-000097140000}"/>
    <hyperlink ref="V1798" r:id="rId5273" xr:uid="{00000000-0004-0000-0000-000098140000}"/>
    <hyperlink ref="AJ1798" r:id="rId5274" xr:uid="{00000000-0004-0000-0000-000099140000}"/>
    <hyperlink ref="U1799" r:id="rId5275" xr:uid="{00000000-0004-0000-0000-00009A140000}"/>
    <hyperlink ref="V1799" r:id="rId5276" xr:uid="{00000000-0004-0000-0000-00009B140000}"/>
    <hyperlink ref="AJ1799" r:id="rId5277" xr:uid="{00000000-0004-0000-0000-00009C140000}"/>
    <hyperlink ref="U1800" r:id="rId5278" xr:uid="{00000000-0004-0000-0000-00009D140000}"/>
    <hyperlink ref="V1800" r:id="rId5279" xr:uid="{00000000-0004-0000-0000-00009E140000}"/>
    <hyperlink ref="AJ1800" r:id="rId5280" xr:uid="{00000000-0004-0000-0000-00009F140000}"/>
    <hyperlink ref="U1801" r:id="rId5281" xr:uid="{00000000-0004-0000-0000-0000A0140000}"/>
    <hyperlink ref="V1801" r:id="rId5282" xr:uid="{00000000-0004-0000-0000-0000A1140000}"/>
    <hyperlink ref="AJ1801" r:id="rId5283" xr:uid="{00000000-0004-0000-0000-0000A2140000}"/>
    <hyperlink ref="U1802" r:id="rId5284" xr:uid="{00000000-0004-0000-0000-0000A3140000}"/>
    <hyperlink ref="V1802" r:id="rId5285" xr:uid="{00000000-0004-0000-0000-0000A4140000}"/>
    <hyperlink ref="AJ1802" r:id="rId5286" xr:uid="{00000000-0004-0000-0000-0000A5140000}"/>
    <hyperlink ref="U1803" r:id="rId5287" xr:uid="{00000000-0004-0000-0000-0000A6140000}"/>
    <hyperlink ref="V1803" r:id="rId5288" xr:uid="{00000000-0004-0000-0000-0000A7140000}"/>
    <hyperlink ref="AJ1803" r:id="rId5289" xr:uid="{00000000-0004-0000-0000-0000A8140000}"/>
    <hyperlink ref="U1804" r:id="rId5290" xr:uid="{00000000-0004-0000-0000-0000A9140000}"/>
    <hyperlink ref="V1804" r:id="rId5291" xr:uid="{00000000-0004-0000-0000-0000AA140000}"/>
    <hyperlink ref="AJ1804" r:id="rId5292" xr:uid="{00000000-0004-0000-0000-0000AB140000}"/>
    <hyperlink ref="U1805" r:id="rId5293" xr:uid="{00000000-0004-0000-0000-0000AC140000}"/>
    <hyperlink ref="V1805" r:id="rId5294" xr:uid="{00000000-0004-0000-0000-0000AD140000}"/>
    <hyperlink ref="AJ1805" r:id="rId5295" xr:uid="{00000000-0004-0000-0000-0000AE140000}"/>
    <hyperlink ref="U1806" r:id="rId5296" xr:uid="{00000000-0004-0000-0000-0000AF140000}"/>
    <hyperlink ref="V1806" r:id="rId5297" xr:uid="{00000000-0004-0000-0000-0000B0140000}"/>
    <hyperlink ref="AJ1806" r:id="rId5298" xr:uid="{00000000-0004-0000-0000-0000B1140000}"/>
    <hyperlink ref="U1807" r:id="rId5299" xr:uid="{00000000-0004-0000-0000-0000B2140000}"/>
    <hyperlink ref="V1807" r:id="rId5300" xr:uid="{00000000-0004-0000-0000-0000B3140000}"/>
    <hyperlink ref="AJ1807" r:id="rId5301" xr:uid="{00000000-0004-0000-0000-0000B4140000}"/>
    <hyperlink ref="U1808" r:id="rId5302" xr:uid="{00000000-0004-0000-0000-0000B5140000}"/>
    <hyperlink ref="V1808" r:id="rId5303" xr:uid="{00000000-0004-0000-0000-0000B6140000}"/>
    <hyperlink ref="AJ1808" r:id="rId5304" xr:uid="{00000000-0004-0000-0000-0000B7140000}"/>
    <hyperlink ref="U1809" r:id="rId5305" xr:uid="{00000000-0004-0000-0000-0000B8140000}"/>
    <hyperlink ref="V1809" r:id="rId5306" xr:uid="{00000000-0004-0000-0000-0000B9140000}"/>
    <hyperlink ref="AJ1809" r:id="rId5307" xr:uid="{00000000-0004-0000-0000-0000BA140000}"/>
    <hyperlink ref="U1810" r:id="rId5308" xr:uid="{00000000-0004-0000-0000-0000BB140000}"/>
    <hyperlink ref="V1810" r:id="rId5309" xr:uid="{00000000-0004-0000-0000-0000BC140000}"/>
    <hyperlink ref="AJ1810" r:id="rId5310" xr:uid="{00000000-0004-0000-0000-0000BD140000}"/>
    <hyperlink ref="U1811" r:id="rId5311" xr:uid="{00000000-0004-0000-0000-0000BE140000}"/>
    <hyperlink ref="V1811" r:id="rId5312" xr:uid="{00000000-0004-0000-0000-0000BF140000}"/>
    <hyperlink ref="AJ1811" r:id="rId5313" xr:uid="{00000000-0004-0000-0000-0000C0140000}"/>
    <hyperlink ref="U1812" r:id="rId5314" xr:uid="{00000000-0004-0000-0000-0000C1140000}"/>
    <hyperlink ref="V1812" r:id="rId5315" xr:uid="{00000000-0004-0000-0000-0000C2140000}"/>
    <hyperlink ref="AJ1812" r:id="rId5316" xr:uid="{00000000-0004-0000-0000-0000C3140000}"/>
    <hyperlink ref="U1813" r:id="rId5317" xr:uid="{00000000-0004-0000-0000-0000C4140000}"/>
    <hyperlink ref="V1813" r:id="rId5318" xr:uid="{00000000-0004-0000-0000-0000C5140000}"/>
    <hyperlink ref="AJ1813" r:id="rId5319" xr:uid="{00000000-0004-0000-0000-0000C6140000}"/>
    <hyperlink ref="U1814" r:id="rId5320" xr:uid="{00000000-0004-0000-0000-0000C7140000}"/>
    <hyperlink ref="V1814" r:id="rId5321" xr:uid="{00000000-0004-0000-0000-0000C8140000}"/>
    <hyperlink ref="AJ1814" r:id="rId5322" xr:uid="{00000000-0004-0000-0000-0000C9140000}"/>
    <hyperlink ref="AJ1815" r:id="rId5323" xr:uid="{00000000-0004-0000-0000-0000CA140000}"/>
    <hyperlink ref="U1816" r:id="rId5324" xr:uid="{00000000-0004-0000-0000-0000CB140000}"/>
    <hyperlink ref="V1816" r:id="rId5325" xr:uid="{00000000-0004-0000-0000-0000CC140000}"/>
    <hyperlink ref="AJ1816" r:id="rId5326" xr:uid="{00000000-0004-0000-0000-0000CD140000}"/>
    <hyperlink ref="U1817" r:id="rId5327" xr:uid="{00000000-0004-0000-0000-0000CE140000}"/>
    <hyperlink ref="V1817" r:id="rId5328" xr:uid="{00000000-0004-0000-0000-0000CF140000}"/>
    <hyperlink ref="AJ1817" r:id="rId5329" xr:uid="{00000000-0004-0000-0000-0000D0140000}"/>
    <hyperlink ref="U1818" r:id="rId5330" xr:uid="{00000000-0004-0000-0000-0000D1140000}"/>
    <hyperlink ref="V1818" r:id="rId5331" xr:uid="{00000000-0004-0000-0000-0000D2140000}"/>
    <hyperlink ref="AJ1818" r:id="rId5332" xr:uid="{00000000-0004-0000-0000-0000D3140000}"/>
    <hyperlink ref="U1819" r:id="rId5333" xr:uid="{00000000-0004-0000-0000-0000D4140000}"/>
    <hyperlink ref="V1819" r:id="rId5334" xr:uid="{00000000-0004-0000-0000-0000D5140000}"/>
    <hyperlink ref="AJ1819" r:id="rId5335" xr:uid="{00000000-0004-0000-0000-0000D6140000}"/>
    <hyperlink ref="U1820" r:id="rId5336" xr:uid="{00000000-0004-0000-0000-0000D7140000}"/>
    <hyperlink ref="V1820" r:id="rId5337" xr:uid="{00000000-0004-0000-0000-0000D8140000}"/>
    <hyperlink ref="AJ1820" r:id="rId5338" xr:uid="{00000000-0004-0000-0000-0000D9140000}"/>
    <hyperlink ref="U1821" r:id="rId5339" xr:uid="{00000000-0004-0000-0000-0000DA140000}"/>
    <hyperlink ref="V1821" r:id="rId5340" xr:uid="{00000000-0004-0000-0000-0000DB140000}"/>
    <hyperlink ref="AJ1821" r:id="rId5341" xr:uid="{00000000-0004-0000-0000-0000DC140000}"/>
    <hyperlink ref="U1822" r:id="rId5342" xr:uid="{00000000-0004-0000-0000-0000DD140000}"/>
    <hyperlink ref="V1822" r:id="rId5343" xr:uid="{00000000-0004-0000-0000-0000DE140000}"/>
    <hyperlink ref="AJ1822" r:id="rId5344" xr:uid="{00000000-0004-0000-0000-0000DF140000}"/>
    <hyperlink ref="U1823" r:id="rId5345" xr:uid="{00000000-0004-0000-0000-0000E0140000}"/>
    <hyperlink ref="V1823" r:id="rId5346" xr:uid="{00000000-0004-0000-0000-0000E1140000}"/>
    <hyperlink ref="AJ1823" r:id="rId5347" xr:uid="{00000000-0004-0000-0000-0000E2140000}"/>
    <hyperlink ref="U1824" r:id="rId5348" xr:uid="{00000000-0004-0000-0000-0000E3140000}"/>
    <hyperlink ref="V1824" r:id="rId5349" xr:uid="{00000000-0004-0000-0000-0000E4140000}"/>
    <hyperlink ref="AJ1824" r:id="rId5350" xr:uid="{00000000-0004-0000-0000-0000E5140000}"/>
    <hyperlink ref="U1825" r:id="rId5351" xr:uid="{00000000-0004-0000-0000-0000E6140000}"/>
    <hyperlink ref="V1825" r:id="rId5352" xr:uid="{00000000-0004-0000-0000-0000E7140000}"/>
    <hyperlink ref="AJ1825" r:id="rId5353" xr:uid="{00000000-0004-0000-0000-0000E8140000}"/>
    <hyperlink ref="U1826" r:id="rId5354" xr:uid="{00000000-0004-0000-0000-0000E9140000}"/>
    <hyperlink ref="V1826" r:id="rId5355" xr:uid="{00000000-0004-0000-0000-0000EA140000}"/>
    <hyperlink ref="AJ1826" r:id="rId5356" xr:uid="{00000000-0004-0000-0000-0000EB140000}"/>
    <hyperlink ref="U1827" r:id="rId5357" xr:uid="{00000000-0004-0000-0000-0000EC140000}"/>
    <hyperlink ref="V1827" r:id="rId5358" xr:uid="{00000000-0004-0000-0000-0000ED140000}"/>
    <hyperlink ref="AJ1827" r:id="rId5359" xr:uid="{00000000-0004-0000-0000-0000EE140000}"/>
    <hyperlink ref="U1828" r:id="rId5360" xr:uid="{00000000-0004-0000-0000-0000EF140000}"/>
    <hyperlink ref="V1828" r:id="rId5361" xr:uid="{00000000-0004-0000-0000-0000F0140000}"/>
    <hyperlink ref="AJ1828" r:id="rId5362" xr:uid="{00000000-0004-0000-0000-0000F1140000}"/>
    <hyperlink ref="U1829" r:id="rId5363" xr:uid="{00000000-0004-0000-0000-0000F2140000}"/>
    <hyperlink ref="V1829" r:id="rId5364" xr:uid="{00000000-0004-0000-0000-0000F3140000}"/>
    <hyperlink ref="AJ1829" r:id="rId5365" xr:uid="{00000000-0004-0000-0000-0000F4140000}"/>
    <hyperlink ref="U1830" r:id="rId5366" xr:uid="{00000000-0004-0000-0000-0000F5140000}"/>
    <hyperlink ref="V1830" r:id="rId5367" xr:uid="{00000000-0004-0000-0000-0000F6140000}"/>
    <hyperlink ref="AJ1830" r:id="rId5368" xr:uid="{00000000-0004-0000-0000-0000F7140000}"/>
    <hyperlink ref="U1831" r:id="rId5369" xr:uid="{00000000-0004-0000-0000-0000F8140000}"/>
    <hyperlink ref="V1831" r:id="rId5370" xr:uid="{00000000-0004-0000-0000-0000F9140000}"/>
    <hyperlink ref="AJ1831" r:id="rId5371" xr:uid="{00000000-0004-0000-0000-0000FA140000}"/>
    <hyperlink ref="U1832" r:id="rId5372" xr:uid="{00000000-0004-0000-0000-0000FB140000}"/>
    <hyperlink ref="V1832" r:id="rId5373" xr:uid="{00000000-0004-0000-0000-0000FC140000}"/>
    <hyperlink ref="AJ1832" r:id="rId5374" xr:uid="{00000000-0004-0000-0000-0000FD140000}"/>
    <hyperlink ref="U1833" r:id="rId5375" xr:uid="{00000000-0004-0000-0000-0000FE140000}"/>
    <hyperlink ref="V1833" r:id="rId5376" xr:uid="{00000000-0004-0000-0000-0000FF140000}"/>
    <hyperlink ref="AJ1833" r:id="rId5377" xr:uid="{00000000-0004-0000-0000-000000150000}"/>
    <hyperlink ref="U1834" r:id="rId5378" xr:uid="{00000000-0004-0000-0000-000001150000}"/>
    <hyperlink ref="V1834" r:id="rId5379" xr:uid="{00000000-0004-0000-0000-000002150000}"/>
    <hyperlink ref="AJ1834" r:id="rId5380" xr:uid="{00000000-0004-0000-0000-000003150000}"/>
    <hyperlink ref="U1835" r:id="rId5381" xr:uid="{00000000-0004-0000-0000-000004150000}"/>
    <hyperlink ref="V1835" r:id="rId5382" xr:uid="{00000000-0004-0000-0000-000005150000}"/>
    <hyperlink ref="AJ1835" r:id="rId5383" xr:uid="{00000000-0004-0000-0000-000006150000}"/>
    <hyperlink ref="U1836" r:id="rId5384" xr:uid="{00000000-0004-0000-0000-000007150000}"/>
    <hyperlink ref="V1836" r:id="rId5385" xr:uid="{00000000-0004-0000-0000-000008150000}"/>
    <hyperlink ref="AJ1836" r:id="rId5386" xr:uid="{00000000-0004-0000-0000-000009150000}"/>
    <hyperlink ref="U1837" r:id="rId5387" xr:uid="{00000000-0004-0000-0000-00000A150000}"/>
    <hyperlink ref="V1837" r:id="rId5388" xr:uid="{00000000-0004-0000-0000-00000B150000}"/>
    <hyperlink ref="AJ1837" r:id="rId5389" xr:uid="{00000000-0004-0000-0000-00000C150000}"/>
    <hyperlink ref="U1838" r:id="rId5390" xr:uid="{00000000-0004-0000-0000-00000D150000}"/>
    <hyperlink ref="V1838" r:id="rId5391" xr:uid="{00000000-0004-0000-0000-00000E150000}"/>
    <hyperlink ref="AJ1838" r:id="rId5392" xr:uid="{00000000-0004-0000-0000-00000F150000}"/>
    <hyperlink ref="U1839" r:id="rId5393" xr:uid="{00000000-0004-0000-0000-000010150000}"/>
    <hyperlink ref="V1839" r:id="rId5394" xr:uid="{00000000-0004-0000-0000-000011150000}"/>
    <hyperlink ref="AJ1839" r:id="rId5395" xr:uid="{00000000-0004-0000-0000-000012150000}"/>
    <hyperlink ref="U1840" r:id="rId5396" xr:uid="{00000000-0004-0000-0000-000013150000}"/>
    <hyperlink ref="V1840" r:id="rId5397" xr:uid="{00000000-0004-0000-0000-000014150000}"/>
    <hyperlink ref="AJ1840" r:id="rId5398" xr:uid="{00000000-0004-0000-0000-000015150000}"/>
    <hyperlink ref="U1841" r:id="rId5399" xr:uid="{00000000-0004-0000-0000-000016150000}"/>
    <hyperlink ref="V1841" r:id="rId5400" xr:uid="{00000000-0004-0000-0000-000017150000}"/>
    <hyperlink ref="AJ1841" r:id="rId5401" xr:uid="{00000000-0004-0000-0000-000018150000}"/>
    <hyperlink ref="U1842" r:id="rId5402" xr:uid="{00000000-0004-0000-0000-000019150000}"/>
    <hyperlink ref="V1842" r:id="rId5403" xr:uid="{00000000-0004-0000-0000-00001A150000}"/>
    <hyperlink ref="AJ1842" r:id="rId5404" xr:uid="{00000000-0004-0000-0000-00001B150000}"/>
    <hyperlink ref="U1843" r:id="rId5405" xr:uid="{00000000-0004-0000-0000-00001C150000}"/>
    <hyperlink ref="V1843" r:id="rId5406" xr:uid="{00000000-0004-0000-0000-00001D150000}"/>
    <hyperlink ref="AJ1843" r:id="rId5407" xr:uid="{00000000-0004-0000-0000-00001E150000}"/>
    <hyperlink ref="U1844" r:id="rId5408" xr:uid="{00000000-0004-0000-0000-00001F150000}"/>
    <hyperlink ref="V1844" r:id="rId5409" xr:uid="{00000000-0004-0000-0000-000020150000}"/>
    <hyperlink ref="AJ1844" r:id="rId5410" xr:uid="{00000000-0004-0000-0000-000021150000}"/>
    <hyperlink ref="U1845" r:id="rId5411" xr:uid="{00000000-0004-0000-0000-000022150000}"/>
    <hyperlink ref="V1845" r:id="rId5412" xr:uid="{00000000-0004-0000-0000-000023150000}"/>
    <hyperlink ref="AJ1845" r:id="rId5413" xr:uid="{00000000-0004-0000-0000-000024150000}"/>
    <hyperlink ref="U1846" r:id="rId5414" xr:uid="{00000000-0004-0000-0000-000025150000}"/>
    <hyperlink ref="V1846" r:id="rId5415" xr:uid="{00000000-0004-0000-0000-000026150000}"/>
    <hyperlink ref="AJ1846" r:id="rId5416" xr:uid="{00000000-0004-0000-0000-000027150000}"/>
    <hyperlink ref="U1847" r:id="rId5417" xr:uid="{00000000-0004-0000-0000-000028150000}"/>
    <hyperlink ref="V1847" r:id="rId5418" xr:uid="{00000000-0004-0000-0000-000029150000}"/>
    <hyperlink ref="AJ1847" r:id="rId5419" xr:uid="{00000000-0004-0000-0000-00002A150000}"/>
    <hyperlink ref="U1848" r:id="rId5420" xr:uid="{00000000-0004-0000-0000-00002B150000}"/>
    <hyperlink ref="V1848" r:id="rId5421" xr:uid="{00000000-0004-0000-0000-00002C150000}"/>
    <hyperlink ref="AJ1848" r:id="rId5422" xr:uid="{00000000-0004-0000-0000-00002D150000}"/>
    <hyperlink ref="U1849" r:id="rId5423" xr:uid="{00000000-0004-0000-0000-00002E150000}"/>
    <hyperlink ref="V1849" r:id="rId5424" xr:uid="{00000000-0004-0000-0000-00002F150000}"/>
    <hyperlink ref="AJ1849" r:id="rId5425" xr:uid="{00000000-0004-0000-0000-000030150000}"/>
    <hyperlink ref="U1850" r:id="rId5426" xr:uid="{00000000-0004-0000-0000-000031150000}"/>
    <hyperlink ref="V1850" r:id="rId5427" xr:uid="{00000000-0004-0000-0000-000032150000}"/>
    <hyperlink ref="AJ1850" r:id="rId5428" xr:uid="{00000000-0004-0000-0000-000033150000}"/>
    <hyperlink ref="U1851" r:id="rId5429" xr:uid="{00000000-0004-0000-0000-000034150000}"/>
    <hyperlink ref="V1851" r:id="rId5430" xr:uid="{00000000-0004-0000-0000-000035150000}"/>
    <hyperlink ref="AJ1851" r:id="rId5431" xr:uid="{00000000-0004-0000-0000-000036150000}"/>
    <hyperlink ref="U1852" r:id="rId5432" xr:uid="{00000000-0004-0000-0000-000037150000}"/>
    <hyperlink ref="V1852" r:id="rId5433" xr:uid="{00000000-0004-0000-0000-000038150000}"/>
    <hyperlink ref="AJ1852" r:id="rId5434" xr:uid="{00000000-0004-0000-0000-000039150000}"/>
    <hyperlink ref="U1853" r:id="rId5435" xr:uid="{00000000-0004-0000-0000-00003A150000}"/>
    <hyperlink ref="V1853" r:id="rId5436" xr:uid="{00000000-0004-0000-0000-00003B150000}"/>
    <hyperlink ref="AJ1853" r:id="rId5437" xr:uid="{00000000-0004-0000-0000-00003C150000}"/>
    <hyperlink ref="U1854" r:id="rId5438" xr:uid="{00000000-0004-0000-0000-00003D150000}"/>
    <hyperlink ref="V1854" r:id="rId5439" xr:uid="{00000000-0004-0000-0000-00003E150000}"/>
    <hyperlink ref="AJ1854" r:id="rId5440" xr:uid="{00000000-0004-0000-0000-00003F150000}"/>
    <hyperlink ref="U1855" r:id="rId5441" xr:uid="{00000000-0004-0000-0000-000040150000}"/>
    <hyperlink ref="V1855" r:id="rId5442" xr:uid="{00000000-0004-0000-0000-000041150000}"/>
    <hyperlink ref="AJ1855" r:id="rId5443" xr:uid="{00000000-0004-0000-0000-000042150000}"/>
    <hyperlink ref="U1856" r:id="rId5444" xr:uid="{00000000-0004-0000-0000-000043150000}"/>
    <hyperlink ref="V1856" r:id="rId5445" xr:uid="{00000000-0004-0000-0000-000044150000}"/>
    <hyperlink ref="AJ1856" r:id="rId5446" xr:uid="{00000000-0004-0000-0000-000045150000}"/>
    <hyperlink ref="U1857" r:id="rId5447" xr:uid="{00000000-0004-0000-0000-000046150000}"/>
    <hyperlink ref="V1857" r:id="rId5448" xr:uid="{00000000-0004-0000-0000-000047150000}"/>
    <hyperlink ref="AJ1857" r:id="rId5449" xr:uid="{00000000-0004-0000-0000-000048150000}"/>
    <hyperlink ref="U1858" r:id="rId5450" xr:uid="{00000000-0004-0000-0000-000049150000}"/>
    <hyperlink ref="V1858" r:id="rId5451" xr:uid="{00000000-0004-0000-0000-00004A150000}"/>
    <hyperlink ref="AJ1858" r:id="rId5452" xr:uid="{00000000-0004-0000-0000-00004B150000}"/>
    <hyperlink ref="U1859" r:id="rId5453" xr:uid="{00000000-0004-0000-0000-00004C150000}"/>
    <hyperlink ref="V1859" r:id="rId5454" xr:uid="{00000000-0004-0000-0000-00004D150000}"/>
    <hyperlink ref="AJ1859" r:id="rId5455" xr:uid="{00000000-0004-0000-0000-00004E150000}"/>
    <hyperlink ref="U1860" r:id="rId5456" xr:uid="{00000000-0004-0000-0000-00004F150000}"/>
    <hyperlink ref="V1860" r:id="rId5457" xr:uid="{00000000-0004-0000-0000-000050150000}"/>
    <hyperlink ref="AJ1860" r:id="rId5458" xr:uid="{00000000-0004-0000-0000-000051150000}"/>
    <hyperlink ref="U1861" r:id="rId5459" xr:uid="{00000000-0004-0000-0000-000052150000}"/>
    <hyperlink ref="V1861" r:id="rId5460" xr:uid="{00000000-0004-0000-0000-000053150000}"/>
    <hyperlink ref="AJ1861" r:id="rId5461" xr:uid="{00000000-0004-0000-0000-000054150000}"/>
    <hyperlink ref="U1862" r:id="rId5462" xr:uid="{00000000-0004-0000-0000-000055150000}"/>
    <hyperlink ref="V1862" r:id="rId5463" xr:uid="{00000000-0004-0000-0000-000056150000}"/>
    <hyperlink ref="AJ1862" r:id="rId5464" xr:uid="{00000000-0004-0000-0000-000057150000}"/>
    <hyperlink ref="U1863" r:id="rId5465" xr:uid="{00000000-0004-0000-0000-000058150000}"/>
    <hyperlink ref="V1863" r:id="rId5466" xr:uid="{00000000-0004-0000-0000-000059150000}"/>
    <hyperlink ref="AJ1863" r:id="rId5467" xr:uid="{00000000-0004-0000-0000-00005A150000}"/>
    <hyperlink ref="U1864" r:id="rId5468" xr:uid="{00000000-0004-0000-0000-00005B150000}"/>
    <hyperlink ref="V1864" r:id="rId5469" xr:uid="{00000000-0004-0000-0000-00005C150000}"/>
    <hyperlink ref="AJ1864" r:id="rId5470" xr:uid="{00000000-0004-0000-0000-00005D150000}"/>
    <hyperlink ref="U1865" r:id="rId5471" xr:uid="{00000000-0004-0000-0000-00005E150000}"/>
    <hyperlink ref="V1865" r:id="rId5472" xr:uid="{00000000-0004-0000-0000-00005F150000}"/>
    <hyperlink ref="AJ1865" r:id="rId5473" xr:uid="{00000000-0004-0000-0000-000060150000}"/>
    <hyperlink ref="U1866" r:id="rId5474" xr:uid="{00000000-0004-0000-0000-000061150000}"/>
    <hyperlink ref="V1866" r:id="rId5475" xr:uid="{00000000-0004-0000-0000-000062150000}"/>
    <hyperlink ref="AJ1866" r:id="rId5476" xr:uid="{00000000-0004-0000-0000-000063150000}"/>
    <hyperlink ref="U1867" r:id="rId5477" xr:uid="{00000000-0004-0000-0000-000064150000}"/>
    <hyperlink ref="V1867" r:id="rId5478" xr:uid="{00000000-0004-0000-0000-000065150000}"/>
    <hyperlink ref="AJ1867" r:id="rId5479" xr:uid="{00000000-0004-0000-0000-000066150000}"/>
    <hyperlink ref="U1868" r:id="rId5480" xr:uid="{00000000-0004-0000-0000-000067150000}"/>
    <hyperlink ref="V1868" r:id="rId5481" xr:uid="{00000000-0004-0000-0000-000068150000}"/>
    <hyperlink ref="AJ1868" r:id="rId5482" xr:uid="{00000000-0004-0000-0000-000069150000}"/>
    <hyperlink ref="U1869" r:id="rId5483" xr:uid="{00000000-0004-0000-0000-00006A150000}"/>
    <hyperlink ref="V1869" r:id="rId5484" xr:uid="{00000000-0004-0000-0000-00006B150000}"/>
    <hyperlink ref="AJ1869" r:id="rId5485" xr:uid="{00000000-0004-0000-0000-00006C150000}"/>
    <hyperlink ref="U1870" r:id="rId5486" xr:uid="{00000000-0004-0000-0000-00006D150000}"/>
    <hyperlink ref="V1870" r:id="rId5487" xr:uid="{00000000-0004-0000-0000-00006E150000}"/>
    <hyperlink ref="AJ1870" r:id="rId5488" xr:uid="{00000000-0004-0000-0000-00006F150000}"/>
    <hyperlink ref="U1871" r:id="rId5489" xr:uid="{00000000-0004-0000-0000-000070150000}"/>
    <hyperlink ref="V1871" r:id="rId5490" xr:uid="{00000000-0004-0000-0000-000071150000}"/>
    <hyperlink ref="AJ1871" r:id="rId5491" xr:uid="{00000000-0004-0000-0000-000072150000}"/>
    <hyperlink ref="U1872" r:id="rId5492" xr:uid="{00000000-0004-0000-0000-000073150000}"/>
    <hyperlink ref="V1872" r:id="rId5493" xr:uid="{00000000-0004-0000-0000-000074150000}"/>
    <hyperlink ref="AJ1872" r:id="rId5494" xr:uid="{00000000-0004-0000-0000-000075150000}"/>
    <hyperlink ref="U1873" r:id="rId5495" xr:uid="{00000000-0004-0000-0000-000076150000}"/>
    <hyperlink ref="V1873" r:id="rId5496" xr:uid="{00000000-0004-0000-0000-000077150000}"/>
    <hyperlink ref="AJ1873" r:id="rId5497" xr:uid="{00000000-0004-0000-0000-000078150000}"/>
    <hyperlink ref="U1874" r:id="rId5498" xr:uid="{00000000-0004-0000-0000-000079150000}"/>
    <hyperlink ref="V1874" r:id="rId5499" xr:uid="{00000000-0004-0000-0000-00007A150000}"/>
    <hyperlink ref="AJ1874" r:id="rId5500" xr:uid="{00000000-0004-0000-0000-00007B150000}"/>
    <hyperlink ref="U1875" r:id="rId5501" xr:uid="{00000000-0004-0000-0000-00007C150000}"/>
    <hyperlink ref="V1875" r:id="rId5502" xr:uid="{00000000-0004-0000-0000-00007D150000}"/>
    <hyperlink ref="AJ1875" r:id="rId5503" xr:uid="{00000000-0004-0000-0000-00007E150000}"/>
    <hyperlink ref="U1876" r:id="rId5504" xr:uid="{00000000-0004-0000-0000-00007F150000}"/>
    <hyperlink ref="V1876" r:id="rId5505" xr:uid="{00000000-0004-0000-0000-000080150000}"/>
    <hyperlink ref="AJ1876" r:id="rId5506" xr:uid="{00000000-0004-0000-0000-000081150000}"/>
    <hyperlink ref="U1877" r:id="rId5507" xr:uid="{00000000-0004-0000-0000-000082150000}"/>
    <hyperlink ref="V1877" r:id="rId5508" xr:uid="{00000000-0004-0000-0000-000083150000}"/>
    <hyperlink ref="AJ1877" r:id="rId5509" xr:uid="{00000000-0004-0000-0000-000084150000}"/>
    <hyperlink ref="U1878" r:id="rId5510" xr:uid="{00000000-0004-0000-0000-000085150000}"/>
    <hyperlink ref="V1878" r:id="rId5511" xr:uid="{00000000-0004-0000-0000-000086150000}"/>
    <hyperlink ref="AJ1878" r:id="rId5512" xr:uid="{00000000-0004-0000-0000-000087150000}"/>
    <hyperlink ref="U1879" r:id="rId5513" xr:uid="{00000000-0004-0000-0000-000088150000}"/>
    <hyperlink ref="V1879" r:id="rId5514" xr:uid="{00000000-0004-0000-0000-000089150000}"/>
    <hyperlink ref="AJ1879" r:id="rId5515" xr:uid="{00000000-0004-0000-0000-00008A150000}"/>
    <hyperlink ref="U1880" r:id="rId5516" xr:uid="{00000000-0004-0000-0000-00008B150000}"/>
    <hyperlink ref="V1880" r:id="rId5517" xr:uid="{00000000-0004-0000-0000-00008C150000}"/>
    <hyperlink ref="AJ1880" r:id="rId5518" xr:uid="{00000000-0004-0000-0000-00008D150000}"/>
    <hyperlink ref="U1881" r:id="rId5519" xr:uid="{00000000-0004-0000-0000-00008E150000}"/>
    <hyperlink ref="V1881" r:id="rId5520" xr:uid="{00000000-0004-0000-0000-00008F150000}"/>
    <hyperlink ref="AJ1881" r:id="rId5521" xr:uid="{00000000-0004-0000-0000-000090150000}"/>
    <hyperlink ref="U1882" r:id="rId5522" xr:uid="{00000000-0004-0000-0000-000091150000}"/>
    <hyperlink ref="V1882" r:id="rId5523" xr:uid="{00000000-0004-0000-0000-000092150000}"/>
    <hyperlink ref="AJ1882" r:id="rId5524" xr:uid="{00000000-0004-0000-0000-000093150000}"/>
    <hyperlink ref="U1883" r:id="rId5525" xr:uid="{00000000-0004-0000-0000-000094150000}"/>
    <hyperlink ref="V1883" r:id="rId5526" xr:uid="{00000000-0004-0000-0000-000095150000}"/>
    <hyperlink ref="AJ1883" r:id="rId5527" xr:uid="{00000000-0004-0000-0000-000096150000}"/>
    <hyperlink ref="U1884" r:id="rId5528" xr:uid="{00000000-0004-0000-0000-000097150000}"/>
    <hyperlink ref="V1884" r:id="rId5529" xr:uid="{00000000-0004-0000-0000-000098150000}"/>
    <hyperlink ref="AJ1884" r:id="rId5530" xr:uid="{00000000-0004-0000-0000-000099150000}"/>
    <hyperlink ref="U1885" r:id="rId5531" xr:uid="{00000000-0004-0000-0000-00009A150000}"/>
    <hyperlink ref="V1885" r:id="rId5532" xr:uid="{00000000-0004-0000-0000-00009B150000}"/>
    <hyperlink ref="AJ1885" r:id="rId5533" xr:uid="{00000000-0004-0000-0000-00009C150000}"/>
    <hyperlink ref="U1886" r:id="rId5534" xr:uid="{00000000-0004-0000-0000-00009D150000}"/>
    <hyperlink ref="V1886" r:id="rId5535" xr:uid="{00000000-0004-0000-0000-00009E150000}"/>
    <hyperlink ref="AJ1886" r:id="rId5536" xr:uid="{00000000-0004-0000-0000-00009F150000}"/>
    <hyperlink ref="U1887" r:id="rId5537" xr:uid="{00000000-0004-0000-0000-0000A0150000}"/>
    <hyperlink ref="V1887" r:id="rId5538" xr:uid="{00000000-0004-0000-0000-0000A1150000}"/>
    <hyperlink ref="AJ1887" r:id="rId5539" xr:uid="{00000000-0004-0000-0000-0000A2150000}"/>
    <hyperlink ref="U1888" r:id="rId5540" xr:uid="{00000000-0004-0000-0000-0000A3150000}"/>
    <hyperlink ref="V1888" r:id="rId5541" xr:uid="{00000000-0004-0000-0000-0000A4150000}"/>
    <hyperlink ref="AJ1888" r:id="rId5542" xr:uid="{00000000-0004-0000-0000-0000A5150000}"/>
    <hyperlink ref="U1889" r:id="rId5543" xr:uid="{00000000-0004-0000-0000-0000A6150000}"/>
    <hyperlink ref="V1889" r:id="rId5544" xr:uid="{00000000-0004-0000-0000-0000A7150000}"/>
    <hyperlink ref="AJ1889" r:id="rId5545" xr:uid="{00000000-0004-0000-0000-0000A8150000}"/>
    <hyperlink ref="U1890" r:id="rId5546" xr:uid="{00000000-0004-0000-0000-0000A9150000}"/>
    <hyperlink ref="V1890" r:id="rId5547" xr:uid="{00000000-0004-0000-0000-0000AA150000}"/>
    <hyperlink ref="AJ1890" r:id="rId5548" xr:uid="{00000000-0004-0000-0000-0000AB150000}"/>
    <hyperlink ref="U1891" r:id="rId5549" xr:uid="{00000000-0004-0000-0000-0000AC150000}"/>
    <hyperlink ref="V1891" r:id="rId5550" xr:uid="{00000000-0004-0000-0000-0000AD150000}"/>
    <hyperlink ref="AJ1891" r:id="rId5551" xr:uid="{00000000-0004-0000-0000-0000AE150000}"/>
    <hyperlink ref="U1892" r:id="rId5552" xr:uid="{00000000-0004-0000-0000-0000AF150000}"/>
    <hyperlink ref="V1892" r:id="rId5553" xr:uid="{00000000-0004-0000-0000-0000B0150000}"/>
    <hyperlink ref="AJ1892" r:id="rId5554" xr:uid="{00000000-0004-0000-0000-0000B1150000}"/>
    <hyperlink ref="U1893" r:id="rId5555" xr:uid="{00000000-0004-0000-0000-0000B2150000}"/>
    <hyperlink ref="V1893" r:id="rId5556" xr:uid="{00000000-0004-0000-0000-0000B3150000}"/>
    <hyperlink ref="AJ1893" r:id="rId5557" xr:uid="{00000000-0004-0000-0000-0000B4150000}"/>
    <hyperlink ref="U1894" r:id="rId5558" xr:uid="{00000000-0004-0000-0000-0000B5150000}"/>
    <hyperlink ref="V1894" r:id="rId5559" xr:uid="{00000000-0004-0000-0000-0000B6150000}"/>
    <hyperlink ref="AJ1894" r:id="rId5560" xr:uid="{00000000-0004-0000-0000-0000B7150000}"/>
    <hyperlink ref="U1895" r:id="rId5561" xr:uid="{00000000-0004-0000-0000-0000B8150000}"/>
    <hyperlink ref="V1895" r:id="rId5562" xr:uid="{00000000-0004-0000-0000-0000B9150000}"/>
    <hyperlink ref="AJ1895" r:id="rId5563" xr:uid="{00000000-0004-0000-0000-0000BA150000}"/>
    <hyperlink ref="U1896" r:id="rId5564" xr:uid="{00000000-0004-0000-0000-0000BB150000}"/>
    <hyperlink ref="V1896" r:id="rId5565" xr:uid="{00000000-0004-0000-0000-0000BC150000}"/>
    <hyperlink ref="AJ1896" r:id="rId5566" xr:uid="{00000000-0004-0000-0000-0000BD150000}"/>
    <hyperlink ref="U1897" r:id="rId5567" xr:uid="{00000000-0004-0000-0000-0000BE150000}"/>
    <hyperlink ref="V1897" r:id="rId5568" xr:uid="{00000000-0004-0000-0000-0000BF150000}"/>
    <hyperlink ref="AJ1897" r:id="rId5569" xr:uid="{00000000-0004-0000-0000-0000C0150000}"/>
    <hyperlink ref="U1898" r:id="rId5570" xr:uid="{00000000-0004-0000-0000-0000C1150000}"/>
    <hyperlink ref="V1898" r:id="rId5571" xr:uid="{00000000-0004-0000-0000-0000C2150000}"/>
    <hyperlink ref="AJ1898" r:id="rId5572" xr:uid="{00000000-0004-0000-0000-0000C3150000}"/>
    <hyperlink ref="U1899" r:id="rId5573" xr:uid="{00000000-0004-0000-0000-0000C4150000}"/>
    <hyperlink ref="V1899" r:id="rId5574" xr:uid="{00000000-0004-0000-0000-0000C5150000}"/>
    <hyperlink ref="AJ1899" r:id="rId5575" xr:uid="{00000000-0004-0000-0000-0000C6150000}"/>
    <hyperlink ref="U1900" r:id="rId5576" xr:uid="{00000000-0004-0000-0000-0000C7150000}"/>
    <hyperlink ref="V1900" r:id="rId5577" xr:uid="{00000000-0004-0000-0000-0000C8150000}"/>
    <hyperlink ref="AJ1900" r:id="rId5578" xr:uid="{00000000-0004-0000-0000-0000C9150000}"/>
    <hyperlink ref="U1901" r:id="rId5579" xr:uid="{00000000-0004-0000-0000-0000CA150000}"/>
    <hyperlink ref="V1901" r:id="rId5580" xr:uid="{00000000-0004-0000-0000-0000CB150000}"/>
    <hyperlink ref="AJ1901" r:id="rId5581" xr:uid="{00000000-0004-0000-0000-0000CC150000}"/>
    <hyperlink ref="U1902" r:id="rId5582" xr:uid="{00000000-0004-0000-0000-0000CD150000}"/>
    <hyperlink ref="V1902" r:id="rId5583" xr:uid="{00000000-0004-0000-0000-0000CE150000}"/>
    <hyperlink ref="AJ1902" r:id="rId5584" xr:uid="{00000000-0004-0000-0000-0000CF150000}"/>
    <hyperlink ref="U1903" r:id="rId5585" xr:uid="{00000000-0004-0000-0000-0000D0150000}"/>
    <hyperlink ref="V1903" r:id="rId5586" xr:uid="{00000000-0004-0000-0000-0000D1150000}"/>
    <hyperlink ref="AJ1903" r:id="rId5587" xr:uid="{00000000-0004-0000-0000-0000D2150000}"/>
    <hyperlink ref="U1904" r:id="rId5588" xr:uid="{00000000-0004-0000-0000-0000D3150000}"/>
    <hyperlink ref="V1904" r:id="rId5589" xr:uid="{00000000-0004-0000-0000-0000D4150000}"/>
    <hyperlink ref="AJ1904" r:id="rId5590" xr:uid="{00000000-0004-0000-0000-0000D5150000}"/>
    <hyperlink ref="U1905" r:id="rId5591" xr:uid="{00000000-0004-0000-0000-0000D6150000}"/>
    <hyperlink ref="V1905" r:id="rId5592" xr:uid="{00000000-0004-0000-0000-0000D7150000}"/>
    <hyperlink ref="AJ1905" r:id="rId5593" xr:uid="{00000000-0004-0000-0000-0000D8150000}"/>
    <hyperlink ref="U1906" r:id="rId5594" xr:uid="{00000000-0004-0000-0000-0000D9150000}"/>
    <hyperlink ref="V1906" r:id="rId5595" xr:uid="{00000000-0004-0000-0000-0000DA150000}"/>
    <hyperlink ref="AJ1906" r:id="rId5596" xr:uid="{00000000-0004-0000-0000-0000DB150000}"/>
    <hyperlink ref="U1907" r:id="rId5597" xr:uid="{00000000-0004-0000-0000-0000DC150000}"/>
    <hyperlink ref="V1907" r:id="rId5598" xr:uid="{00000000-0004-0000-0000-0000DD150000}"/>
    <hyperlink ref="AJ1907" r:id="rId5599" xr:uid="{00000000-0004-0000-0000-0000DE150000}"/>
    <hyperlink ref="U1908" r:id="rId5600" xr:uid="{00000000-0004-0000-0000-0000DF150000}"/>
    <hyperlink ref="V1908" r:id="rId5601" xr:uid="{00000000-0004-0000-0000-0000E0150000}"/>
    <hyperlink ref="AJ1908" r:id="rId5602" xr:uid="{00000000-0004-0000-0000-0000E1150000}"/>
    <hyperlink ref="U1909" r:id="rId5603" xr:uid="{00000000-0004-0000-0000-0000E2150000}"/>
    <hyperlink ref="V1909" r:id="rId5604" xr:uid="{00000000-0004-0000-0000-0000E3150000}"/>
    <hyperlink ref="AJ1909" r:id="rId5605" xr:uid="{00000000-0004-0000-0000-0000E4150000}"/>
    <hyperlink ref="U1910" r:id="rId5606" xr:uid="{00000000-0004-0000-0000-0000E5150000}"/>
    <hyperlink ref="V1910" r:id="rId5607" xr:uid="{00000000-0004-0000-0000-0000E6150000}"/>
    <hyperlink ref="AJ1910" r:id="rId5608" xr:uid="{00000000-0004-0000-0000-0000E7150000}"/>
    <hyperlink ref="U1911" r:id="rId5609" xr:uid="{00000000-0004-0000-0000-0000E8150000}"/>
    <hyperlink ref="V1911" r:id="rId5610" xr:uid="{00000000-0004-0000-0000-0000E9150000}"/>
    <hyperlink ref="AJ1911" r:id="rId5611" xr:uid="{00000000-0004-0000-0000-0000EA150000}"/>
    <hyperlink ref="U1912" r:id="rId5612" xr:uid="{00000000-0004-0000-0000-0000EB150000}"/>
    <hyperlink ref="V1912" r:id="rId5613" xr:uid="{00000000-0004-0000-0000-0000EC150000}"/>
    <hyperlink ref="AJ1912" r:id="rId5614" xr:uid="{00000000-0004-0000-0000-0000ED150000}"/>
    <hyperlink ref="U1913" r:id="rId5615" xr:uid="{00000000-0004-0000-0000-0000EE150000}"/>
    <hyperlink ref="V1913" r:id="rId5616" xr:uid="{00000000-0004-0000-0000-0000EF150000}"/>
    <hyperlink ref="AJ1913" r:id="rId5617" xr:uid="{00000000-0004-0000-0000-0000F0150000}"/>
    <hyperlink ref="U1914" r:id="rId5618" xr:uid="{00000000-0004-0000-0000-0000F1150000}"/>
    <hyperlink ref="V1914" r:id="rId5619" xr:uid="{00000000-0004-0000-0000-0000F2150000}"/>
    <hyperlink ref="AJ1914" r:id="rId5620" xr:uid="{00000000-0004-0000-0000-0000F3150000}"/>
    <hyperlink ref="U1915" r:id="rId5621" xr:uid="{00000000-0004-0000-0000-0000F4150000}"/>
    <hyperlink ref="V1915" r:id="rId5622" xr:uid="{00000000-0004-0000-0000-0000F5150000}"/>
    <hyperlink ref="AJ1915" r:id="rId5623" xr:uid="{00000000-0004-0000-0000-0000F6150000}"/>
    <hyperlink ref="U1916" r:id="rId5624" xr:uid="{00000000-0004-0000-0000-0000F7150000}"/>
    <hyperlink ref="V1916" r:id="rId5625" xr:uid="{00000000-0004-0000-0000-0000F8150000}"/>
    <hyperlink ref="AJ1916" r:id="rId5626" xr:uid="{00000000-0004-0000-0000-0000F9150000}"/>
    <hyperlink ref="U1917" r:id="rId5627" xr:uid="{00000000-0004-0000-0000-0000FA150000}"/>
    <hyperlink ref="V1917" r:id="rId5628" xr:uid="{00000000-0004-0000-0000-0000FB150000}"/>
    <hyperlink ref="AJ1917" r:id="rId5629" xr:uid="{00000000-0004-0000-0000-0000FC150000}"/>
    <hyperlink ref="U1918" r:id="rId5630" xr:uid="{00000000-0004-0000-0000-0000FD150000}"/>
    <hyperlink ref="V1918" r:id="rId5631" xr:uid="{00000000-0004-0000-0000-0000FE150000}"/>
    <hyperlink ref="AJ1918" r:id="rId5632" xr:uid="{00000000-0004-0000-0000-0000FF150000}"/>
    <hyperlink ref="U1919" r:id="rId5633" xr:uid="{00000000-0004-0000-0000-000000160000}"/>
    <hyperlink ref="V1919" r:id="rId5634" xr:uid="{00000000-0004-0000-0000-000001160000}"/>
    <hyperlink ref="AJ1919" r:id="rId5635" xr:uid="{00000000-0004-0000-0000-000002160000}"/>
    <hyperlink ref="U1920" r:id="rId5636" xr:uid="{00000000-0004-0000-0000-000003160000}"/>
    <hyperlink ref="V1920" r:id="rId5637" xr:uid="{00000000-0004-0000-0000-000004160000}"/>
    <hyperlink ref="AJ1920" r:id="rId5638" xr:uid="{00000000-0004-0000-0000-000005160000}"/>
    <hyperlink ref="U1921" r:id="rId5639" xr:uid="{00000000-0004-0000-0000-000006160000}"/>
    <hyperlink ref="V1921" r:id="rId5640" xr:uid="{00000000-0004-0000-0000-000007160000}"/>
    <hyperlink ref="AJ1921" r:id="rId5641" xr:uid="{00000000-0004-0000-0000-000008160000}"/>
    <hyperlink ref="U1922" r:id="rId5642" xr:uid="{00000000-0004-0000-0000-000009160000}"/>
    <hyperlink ref="V1922" r:id="rId5643" xr:uid="{00000000-0004-0000-0000-00000A160000}"/>
    <hyperlink ref="AJ1922" r:id="rId5644" xr:uid="{00000000-0004-0000-0000-00000B160000}"/>
    <hyperlink ref="U1923" r:id="rId5645" xr:uid="{00000000-0004-0000-0000-00000C160000}"/>
    <hyperlink ref="V1923" r:id="rId5646" xr:uid="{00000000-0004-0000-0000-00000D160000}"/>
    <hyperlink ref="AJ1923" r:id="rId5647" xr:uid="{00000000-0004-0000-0000-00000E160000}"/>
    <hyperlink ref="U1924" r:id="rId5648" xr:uid="{00000000-0004-0000-0000-00000F160000}"/>
    <hyperlink ref="V1924" r:id="rId5649" xr:uid="{00000000-0004-0000-0000-000010160000}"/>
    <hyperlink ref="AJ1924" r:id="rId5650" xr:uid="{00000000-0004-0000-0000-000011160000}"/>
    <hyperlink ref="AJ1925" r:id="rId5651" xr:uid="{00000000-0004-0000-0000-000012160000}"/>
    <hyperlink ref="U1926" r:id="rId5652" xr:uid="{00000000-0004-0000-0000-000013160000}"/>
    <hyperlink ref="V1926" r:id="rId5653" xr:uid="{00000000-0004-0000-0000-000014160000}"/>
    <hyperlink ref="AJ1926" r:id="rId5654" xr:uid="{00000000-0004-0000-0000-000015160000}"/>
    <hyperlink ref="U1927" r:id="rId5655" xr:uid="{00000000-0004-0000-0000-000016160000}"/>
    <hyperlink ref="V1927" r:id="rId5656" xr:uid="{00000000-0004-0000-0000-000017160000}"/>
    <hyperlink ref="AJ1927" r:id="rId5657" xr:uid="{00000000-0004-0000-0000-000018160000}"/>
    <hyperlink ref="U1928" r:id="rId5658" xr:uid="{00000000-0004-0000-0000-000019160000}"/>
    <hyperlink ref="V1928" r:id="rId5659" xr:uid="{00000000-0004-0000-0000-00001A160000}"/>
    <hyperlink ref="AJ1928" r:id="rId5660" xr:uid="{00000000-0004-0000-0000-00001B160000}"/>
    <hyperlink ref="U1929" r:id="rId5661" xr:uid="{00000000-0004-0000-0000-00001C160000}"/>
    <hyperlink ref="V1929" r:id="rId5662" xr:uid="{00000000-0004-0000-0000-00001D160000}"/>
    <hyperlink ref="AJ1929" r:id="rId5663" xr:uid="{00000000-0004-0000-0000-00001E160000}"/>
    <hyperlink ref="U1930" r:id="rId5664" xr:uid="{00000000-0004-0000-0000-00001F160000}"/>
    <hyperlink ref="V1930" r:id="rId5665" xr:uid="{00000000-0004-0000-0000-000020160000}"/>
    <hyperlink ref="AJ1930" r:id="rId5666" xr:uid="{00000000-0004-0000-0000-000021160000}"/>
    <hyperlink ref="U1931" r:id="rId5667" xr:uid="{00000000-0004-0000-0000-000022160000}"/>
    <hyperlink ref="V1931" r:id="rId5668" xr:uid="{00000000-0004-0000-0000-000023160000}"/>
    <hyperlink ref="AJ1931" r:id="rId5669" xr:uid="{00000000-0004-0000-0000-000024160000}"/>
    <hyperlink ref="U1932" r:id="rId5670" xr:uid="{00000000-0004-0000-0000-000025160000}"/>
    <hyperlink ref="V1932" r:id="rId5671" xr:uid="{00000000-0004-0000-0000-000026160000}"/>
    <hyperlink ref="AJ1932" r:id="rId5672" xr:uid="{00000000-0004-0000-0000-000027160000}"/>
    <hyperlink ref="U1933" r:id="rId5673" xr:uid="{00000000-0004-0000-0000-000028160000}"/>
    <hyperlink ref="V1933" r:id="rId5674" xr:uid="{00000000-0004-0000-0000-000029160000}"/>
    <hyperlink ref="AJ1933" r:id="rId5675" xr:uid="{00000000-0004-0000-0000-00002A160000}"/>
    <hyperlink ref="U1934" r:id="rId5676" xr:uid="{00000000-0004-0000-0000-00002B160000}"/>
    <hyperlink ref="V1934" r:id="rId5677" xr:uid="{00000000-0004-0000-0000-00002C160000}"/>
    <hyperlink ref="AJ1934" r:id="rId5678" xr:uid="{00000000-0004-0000-0000-00002D160000}"/>
    <hyperlink ref="U1935" r:id="rId5679" xr:uid="{00000000-0004-0000-0000-00002E160000}"/>
    <hyperlink ref="V1935" r:id="rId5680" xr:uid="{00000000-0004-0000-0000-00002F160000}"/>
    <hyperlink ref="AJ1935" r:id="rId5681" xr:uid="{00000000-0004-0000-0000-000030160000}"/>
    <hyperlink ref="U1936" r:id="rId5682" xr:uid="{00000000-0004-0000-0000-000031160000}"/>
    <hyperlink ref="V1936" r:id="rId5683" xr:uid="{00000000-0004-0000-0000-000032160000}"/>
    <hyperlink ref="AJ1936" r:id="rId5684" xr:uid="{00000000-0004-0000-0000-000033160000}"/>
    <hyperlink ref="U1937" r:id="rId5685" xr:uid="{00000000-0004-0000-0000-000034160000}"/>
    <hyperlink ref="V1937" r:id="rId5686" xr:uid="{00000000-0004-0000-0000-000035160000}"/>
    <hyperlink ref="AJ1937" r:id="rId5687" xr:uid="{00000000-0004-0000-0000-000036160000}"/>
    <hyperlink ref="U1938" r:id="rId5688" xr:uid="{00000000-0004-0000-0000-000037160000}"/>
    <hyperlink ref="V1938" r:id="rId5689" xr:uid="{00000000-0004-0000-0000-000038160000}"/>
    <hyperlink ref="AJ1938" r:id="rId5690" xr:uid="{00000000-0004-0000-0000-000039160000}"/>
    <hyperlink ref="AJ1939" r:id="rId5691" xr:uid="{00000000-0004-0000-0000-00003A160000}"/>
    <hyperlink ref="U1940" r:id="rId5692" xr:uid="{00000000-0004-0000-0000-00003B160000}"/>
    <hyperlink ref="V1940" r:id="rId5693" xr:uid="{00000000-0004-0000-0000-00003C160000}"/>
    <hyperlink ref="AJ1940" r:id="rId5694" xr:uid="{00000000-0004-0000-0000-00003D160000}"/>
    <hyperlink ref="U1941" r:id="rId5695" xr:uid="{00000000-0004-0000-0000-00003E160000}"/>
    <hyperlink ref="V1941" r:id="rId5696" xr:uid="{00000000-0004-0000-0000-00003F160000}"/>
    <hyperlink ref="AJ1941" r:id="rId5697" xr:uid="{00000000-0004-0000-0000-000040160000}"/>
    <hyperlink ref="U1942" r:id="rId5698" xr:uid="{00000000-0004-0000-0000-000041160000}"/>
    <hyperlink ref="V1942" r:id="rId5699" xr:uid="{00000000-0004-0000-0000-000042160000}"/>
    <hyperlink ref="AJ1942" r:id="rId5700" xr:uid="{00000000-0004-0000-0000-000043160000}"/>
    <hyperlink ref="U1943" r:id="rId5701" xr:uid="{00000000-0004-0000-0000-000044160000}"/>
    <hyperlink ref="V1943" r:id="rId5702" xr:uid="{00000000-0004-0000-0000-000045160000}"/>
    <hyperlink ref="AJ1943" r:id="rId5703" xr:uid="{00000000-0004-0000-0000-000046160000}"/>
    <hyperlink ref="U1944" r:id="rId5704" xr:uid="{00000000-0004-0000-0000-000047160000}"/>
    <hyperlink ref="V1944" r:id="rId5705" xr:uid="{00000000-0004-0000-0000-000048160000}"/>
    <hyperlink ref="AJ1944" r:id="rId5706" xr:uid="{00000000-0004-0000-0000-000049160000}"/>
    <hyperlink ref="U1945" r:id="rId5707" xr:uid="{00000000-0004-0000-0000-00004A160000}"/>
    <hyperlink ref="V1945" r:id="rId5708" xr:uid="{00000000-0004-0000-0000-00004B160000}"/>
    <hyperlink ref="AJ1945" r:id="rId5709" xr:uid="{00000000-0004-0000-0000-00004C160000}"/>
    <hyperlink ref="U1946" r:id="rId5710" xr:uid="{00000000-0004-0000-0000-00004D160000}"/>
    <hyperlink ref="V1946" r:id="rId5711" xr:uid="{00000000-0004-0000-0000-00004E160000}"/>
    <hyperlink ref="AJ1946" r:id="rId5712" xr:uid="{00000000-0004-0000-0000-00004F160000}"/>
    <hyperlink ref="U1947" r:id="rId5713" xr:uid="{00000000-0004-0000-0000-000050160000}"/>
    <hyperlink ref="V1947" r:id="rId5714" xr:uid="{00000000-0004-0000-0000-000051160000}"/>
    <hyperlink ref="AJ1947" r:id="rId5715" xr:uid="{00000000-0004-0000-0000-000052160000}"/>
    <hyperlink ref="U1948" r:id="rId5716" xr:uid="{00000000-0004-0000-0000-000053160000}"/>
    <hyperlink ref="V1948" r:id="rId5717" xr:uid="{00000000-0004-0000-0000-000054160000}"/>
    <hyperlink ref="AJ1948" r:id="rId5718" xr:uid="{00000000-0004-0000-0000-000055160000}"/>
    <hyperlink ref="U1949" r:id="rId5719" xr:uid="{00000000-0004-0000-0000-000056160000}"/>
    <hyperlink ref="V1949" r:id="rId5720" xr:uid="{00000000-0004-0000-0000-000057160000}"/>
    <hyperlink ref="AJ1949" r:id="rId5721" xr:uid="{00000000-0004-0000-0000-000058160000}"/>
    <hyperlink ref="U1950" r:id="rId5722" xr:uid="{00000000-0004-0000-0000-000059160000}"/>
    <hyperlink ref="V1950" r:id="rId5723" xr:uid="{00000000-0004-0000-0000-00005A160000}"/>
    <hyperlink ref="AJ1950" r:id="rId5724" xr:uid="{00000000-0004-0000-0000-00005B160000}"/>
    <hyperlink ref="U1951" r:id="rId5725" xr:uid="{00000000-0004-0000-0000-00005C160000}"/>
    <hyperlink ref="V1951" r:id="rId5726" xr:uid="{00000000-0004-0000-0000-00005D160000}"/>
    <hyperlink ref="AJ1951" r:id="rId5727" xr:uid="{00000000-0004-0000-0000-00005E160000}"/>
    <hyperlink ref="U1952" r:id="rId5728" xr:uid="{00000000-0004-0000-0000-00005F160000}"/>
    <hyperlink ref="V1952" r:id="rId5729" xr:uid="{00000000-0004-0000-0000-000060160000}"/>
    <hyperlink ref="AJ1952" r:id="rId5730" xr:uid="{00000000-0004-0000-0000-000061160000}"/>
    <hyperlink ref="U1953" r:id="rId5731" xr:uid="{00000000-0004-0000-0000-000062160000}"/>
    <hyperlink ref="V1953" r:id="rId5732" xr:uid="{00000000-0004-0000-0000-000063160000}"/>
    <hyperlink ref="AJ1953" r:id="rId5733" xr:uid="{00000000-0004-0000-0000-000064160000}"/>
    <hyperlink ref="U1954" r:id="rId5734" xr:uid="{00000000-0004-0000-0000-000065160000}"/>
    <hyperlink ref="V1954" r:id="rId5735" xr:uid="{00000000-0004-0000-0000-000066160000}"/>
    <hyperlink ref="AJ1954" r:id="rId5736" xr:uid="{00000000-0004-0000-0000-000067160000}"/>
    <hyperlink ref="U1955" r:id="rId5737" xr:uid="{00000000-0004-0000-0000-000068160000}"/>
    <hyperlink ref="V1955" r:id="rId5738" xr:uid="{00000000-0004-0000-0000-000069160000}"/>
    <hyperlink ref="AJ1955" r:id="rId5739" xr:uid="{00000000-0004-0000-0000-00006A160000}"/>
    <hyperlink ref="U1956" r:id="rId5740" xr:uid="{00000000-0004-0000-0000-00006B160000}"/>
    <hyperlink ref="V1956" r:id="rId5741" xr:uid="{00000000-0004-0000-0000-00006C160000}"/>
    <hyperlink ref="AJ1956" r:id="rId5742" xr:uid="{00000000-0004-0000-0000-00006D160000}"/>
    <hyperlink ref="U1957" r:id="rId5743" xr:uid="{00000000-0004-0000-0000-00006E160000}"/>
    <hyperlink ref="V1957" r:id="rId5744" xr:uid="{00000000-0004-0000-0000-00006F160000}"/>
    <hyperlink ref="AJ1957" r:id="rId5745" xr:uid="{00000000-0004-0000-0000-000070160000}"/>
    <hyperlink ref="U1958" r:id="rId5746" xr:uid="{00000000-0004-0000-0000-000071160000}"/>
    <hyperlink ref="V1958" r:id="rId5747" xr:uid="{00000000-0004-0000-0000-000072160000}"/>
    <hyperlink ref="AJ1958" r:id="rId5748" xr:uid="{00000000-0004-0000-0000-000073160000}"/>
    <hyperlink ref="U1959" r:id="rId5749" xr:uid="{00000000-0004-0000-0000-000074160000}"/>
    <hyperlink ref="V1959" r:id="rId5750" xr:uid="{00000000-0004-0000-0000-000075160000}"/>
    <hyperlink ref="AJ1959" r:id="rId5751" xr:uid="{00000000-0004-0000-0000-000076160000}"/>
    <hyperlink ref="U1960" r:id="rId5752" xr:uid="{00000000-0004-0000-0000-000077160000}"/>
    <hyperlink ref="V1960" r:id="rId5753" xr:uid="{00000000-0004-0000-0000-000078160000}"/>
    <hyperlink ref="AJ1960" r:id="rId5754" xr:uid="{00000000-0004-0000-0000-000079160000}"/>
    <hyperlink ref="U1961" r:id="rId5755" xr:uid="{00000000-0004-0000-0000-00007A160000}"/>
    <hyperlink ref="V1961" r:id="rId5756" xr:uid="{00000000-0004-0000-0000-00007B160000}"/>
    <hyperlink ref="AJ1961" r:id="rId5757" xr:uid="{00000000-0004-0000-0000-00007C160000}"/>
    <hyperlink ref="U1962" r:id="rId5758" xr:uid="{00000000-0004-0000-0000-00007D160000}"/>
    <hyperlink ref="V1962" r:id="rId5759" xr:uid="{00000000-0004-0000-0000-00007E160000}"/>
    <hyperlink ref="AJ1962" r:id="rId5760" xr:uid="{00000000-0004-0000-0000-00007F160000}"/>
    <hyperlink ref="U1963" r:id="rId5761" xr:uid="{00000000-0004-0000-0000-000080160000}"/>
    <hyperlink ref="V1963" r:id="rId5762" xr:uid="{00000000-0004-0000-0000-000081160000}"/>
    <hyperlink ref="AJ1963" r:id="rId5763" xr:uid="{00000000-0004-0000-0000-000082160000}"/>
    <hyperlink ref="U1964" r:id="rId5764" xr:uid="{00000000-0004-0000-0000-000083160000}"/>
    <hyperlink ref="V1964" r:id="rId5765" xr:uid="{00000000-0004-0000-0000-000084160000}"/>
    <hyperlink ref="AJ1964" r:id="rId5766" xr:uid="{00000000-0004-0000-0000-000085160000}"/>
    <hyperlink ref="U1965" r:id="rId5767" xr:uid="{00000000-0004-0000-0000-000086160000}"/>
    <hyperlink ref="V1965" r:id="rId5768" xr:uid="{00000000-0004-0000-0000-000087160000}"/>
    <hyperlink ref="AJ1965" r:id="rId5769" xr:uid="{00000000-0004-0000-0000-000088160000}"/>
    <hyperlink ref="U1966" r:id="rId5770" xr:uid="{00000000-0004-0000-0000-000089160000}"/>
    <hyperlink ref="V1966" r:id="rId5771" xr:uid="{00000000-0004-0000-0000-00008A160000}"/>
    <hyperlink ref="AJ1966" r:id="rId5772" xr:uid="{00000000-0004-0000-0000-00008B160000}"/>
    <hyperlink ref="U1967" r:id="rId5773" xr:uid="{00000000-0004-0000-0000-00008C160000}"/>
    <hyperlink ref="V1967" r:id="rId5774" xr:uid="{00000000-0004-0000-0000-00008D160000}"/>
    <hyperlink ref="AJ1967" r:id="rId5775" xr:uid="{00000000-0004-0000-0000-00008E160000}"/>
    <hyperlink ref="U1968" r:id="rId5776" xr:uid="{00000000-0004-0000-0000-00008F160000}"/>
    <hyperlink ref="V1968" r:id="rId5777" xr:uid="{00000000-0004-0000-0000-000090160000}"/>
    <hyperlink ref="AJ1968" r:id="rId5778" xr:uid="{00000000-0004-0000-0000-000091160000}"/>
    <hyperlink ref="U1969" r:id="rId5779" xr:uid="{00000000-0004-0000-0000-000092160000}"/>
    <hyperlink ref="V1969" r:id="rId5780" xr:uid="{00000000-0004-0000-0000-000093160000}"/>
    <hyperlink ref="AJ1969" r:id="rId5781" xr:uid="{00000000-0004-0000-0000-000094160000}"/>
    <hyperlink ref="U1970" r:id="rId5782" xr:uid="{00000000-0004-0000-0000-000095160000}"/>
    <hyperlink ref="V1970" r:id="rId5783" xr:uid="{00000000-0004-0000-0000-000096160000}"/>
    <hyperlink ref="AJ1970" r:id="rId5784" xr:uid="{00000000-0004-0000-0000-000097160000}"/>
    <hyperlink ref="U1971" r:id="rId5785" xr:uid="{00000000-0004-0000-0000-000098160000}"/>
    <hyperlink ref="V1971" r:id="rId5786" xr:uid="{00000000-0004-0000-0000-000099160000}"/>
    <hyperlink ref="AJ1971" r:id="rId5787" xr:uid="{00000000-0004-0000-0000-00009A160000}"/>
    <hyperlink ref="U1972" r:id="rId5788" xr:uid="{00000000-0004-0000-0000-00009B160000}"/>
    <hyperlink ref="V1972" r:id="rId5789" xr:uid="{00000000-0004-0000-0000-00009C160000}"/>
    <hyperlink ref="AJ1972" r:id="rId5790" xr:uid="{00000000-0004-0000-0000-00009D160000}"/>
    <hyperlink ref="U1973" r:id="rId5791" xr:uid="{00000000-0004-0000-0000-00009E160000}"/>
    <hyperlink ref="V1973" r:id="rId5792" xr:uid="{00000000-0004-0000-0000-00009F160000}"/>
    <hyperlink ref="AJ1973" r:id="rId5793" xr:uid="{00000000-0004-0000-0000-0000A0160000}"/>
    <hyperlink ref="U1974" r:id="rId5794" xr:uid="{00000000-0004-0000-0000-0000A1160000}"/>
    <hyperlink ref="V1974" r:id="rId5795" xr:uid="{00000000-0004-0000-0000-0000A2160000}"/>
    <hyperlink ref="AJ1974" r:id="rId5796" xr:uid="{00000000-0004-0000-0000-0000A3160000}"/>
    <hyperlink ref="U1975" r:id="rId5797" xr:uid="{00000000-0004-0000-0000-0000A4160000}"/>
    <hyperlink ref="V1975" r:id="rId5798" xr:uid="{00000000-0004-0000-0000-0000A5160000}"/>
    <hyperlink ref="AJ1975" r:id="rId5799" xr:uid="{00000000-0004-0000-0000-0000A6160000}"/>
    <hyperlink ref="U1976" r:id="rId5800" xr:uid="{00000000-0004-0000-0000-0000A7160000}"/>
    <hyperlink ref="V1976" r:id="rId5801" xr:uid="{00000000-0004-0000-0000-0000A8160000}"/>
    <hyperlink ref="AJ1976" r:id="rId5802" xr:uid="{00000000-0004-0000-0000-0000A9160000}"/>
    <hyperlink ref="U1977" r:id="rId5803" xr:uid="{00000000-0004-0000-0000-0000AA160000}"/>
    <hyperlink ref="V1977" r:id="rId5804" xr:uid="{00000000-0004-0000-0000-0000AB160000}"/>
    <hyperlink ref="AJ1977" r:id="rId5805" xr:uid="{00000000-0004-0000-0000-0000AC160000}"/>
    <hyperlink ref="U1978" r:id="rId5806" xr:uid="{00000000-0004-0000-0000-0000AD160000}"/>
    <hyperlink ref="V1978" r:id="rId5807" xr:uid="{00000000-0004-0000-0000-0000AE160000}"/>
    <hyperlink ref="AJ1978" r:id="rId5808" xr:uid="{00000000-0004-0000-0000-0000AF160000}"/>
    <hyperlink ref="U1979" r:id="rId5809" xr:uid="{00000000-0004-0000-0000-0000B0160000}"/>
    <hyperlink ref="V1979" r:id="rId5810" xr:uid="{00000000-0004-0000-0000-0000B1160000}"/>
    <hyperlink ref="AJ1979" r:id="rId5811" xr:uid="{00000000-0004-0000-0000-0000B2160000}"/>
    <hyperlink ref="U1980" r:id="rId5812" xr:uid="{00000000-0004-0000-0000-0000B3160000}"/>
    <hyperlink ref="V1980" r:id="rId5813" xr:uid="{00000000-0004-0000-0000-0000B4160000}"/>
    <hyperlink ref="AJ1980" r:id="rId5814" xr:uid="{00000000-0004-0000-0000-0000B5160000}"/>
    <hyperlink ref="U1981" r:id="rId5815" xr:uid="{00000000-0004-0000-0000-0000B6160000}"/>
    <hyperlink ref="V1981" r:id="rId5816" xr:uid="{00000000-0004-0000-0000-0000B7160000}"/>
    <hyperlink ref="AJ1981" r:id="rId5817" xr:uid="{00000000-0004-0000-0000-0000B8160000}"/>
    <hyperlink ref="U1982" r:id="rId5818" xr:uid="{00000000-0004-0000-0000-0000B9160000}"/>
    <hyperlink ref="V1982" r:id="rId5819" xr:uid="{00000000-0004-0000-0000-0000BA160000}"/>
    <hyperlink ref="AJ1982" r:id="rId5820" xr:uid="{00000000-0004-0000-0000-0000BB160000}"/>
    <hyperlink ref="U1983" r:id="rId5821" xr:uid="{00000000-0004-0000-0000-0000BC160000}"/>
    <hyperlink ref="V1983" r:id="rId5822" xr:uid="{00000000-0004-0000-0000-0000BD160000}"/>
    <hyperlink ref="AJ1983" r:id="rId5823" xr:uid="{00000000-0004-0000-0000-0000BE160000}"/>
    <hyperlink ref="U1984" r:id="rId5824" xr:uid="{00000000-0004-0000-0000-0000BF160000}"/>
    <hyperlink ref="V1984" r:id="rId5825" xr:uid="{00000000-0004-0000-0000-0000C0160000}"/>
    <hyperlink ref="AJ1984" r:id="rId5826" xr:uid="{00000000-0004-0000-0000-0000C1160000}"/>
    <hyperlink ref="U1985" r:id="rId5827" xr:uid="{00000000-0004-0000-0000-0000C2160000}"/>
    <hyperlink ref="V1985" r:id="rId5828" xr:uid="{00000000-0004-0000-0000-0000C3160000}"/>
    <hyperlink ref="AJ1985" r:id="rId5829" xr:uid="{00000000-0004-0000-0000-0000C4160000}"/>
    <hyperlink ref="U1986" r:id="rId5830" xr:uid="{00000000-0004-0000-0000-0000C5160000}"/>
    <hyperlink ref="V1986" r:id="rId5831" xr:uid="{00000000-0004-0000-0000-0000C6160000}"/>
    <hyperlink ref="AJ1986" r:id="rId5832" xr:uid="{00000000-0004-0000-0000-0000C7160000}"/>
    <hyperlink ref="U1987" r:id="rId5833" xr:uid="{00000000-0004-0000-0000-0000C8160000}"/>
    <hyperlink ref="V1987" r:id="rId5834" xr:uid="{00000000-0004-0000-0000-0000C9160000}"/>
    <hyperlink ref="AJ1987" r:id="rId5835" xr:uid="{00000000-0004-0000-0000-0000CA160000}"/>
    <hyperlink ref="U1988" r:id="rId5836" xr:uid="{00000000-0004-0000-0000-0000CB160000}"/>
    <hyperlink ref="V1988" r:id="rId5837" xr:uid="{00000000-0004-0000-0000-0000CC160000}"/>
    <hyperlink ref="AJ1988" r:id="rId5838" xr:uid="{00000000-0004-0000-0000-0000CD160000}"/>
    <hyperlink ref="U1989" r:id="rId5839" xr:uid="{00000000-0004-0000-0000-0000CE160000}"/>
    <hyperlink ref="V1989" r:id="rId5840" xr:uid="{00000000-0004-0000-0000-0000CF160000}"/>
    <hyperlink ref="AJ1989" r:id="rId5841" xr:uid="{00000000-0004-0000-0000-0000D0160000}"/>
    <hyperlink ref="U1990" r:id="rId5842" xr:uid="{00000000-0004-0000-0000-0000D1160000}"/>
    <hyperlink ref="V1990" r:id="rId5843" xr:uid="{00000000-0004-0000-0000-0000D2160000}"/>
    <hyperlink ref="AJ1990" r:id="rId5844" xr:uid="{00000000-0004-0000-0000-0000D3160000}"/>
    <hyperlink ref="U1991" r:id="rId5845" xr:uid="{00000000-0004-0000-0000-0000D4160000}"/>
    <hyperlink ref="V1991" r:id="rId5846" xr:uid="{00000000-0004-0000-0000-0000D5160000}"/>
    <hyperlink ref="AJ1991" r:id="rId5847" xr:uid="{00000000-0004-0000-0000-0000D6160000}"/>
    <hyperlink ref="V1992" r:id="rId5848" xr:uid="{00000000-0004-0000-0000-0000D7160000}"/>
    <hyperlink ref="AJ1992" r:id="rId5849" xr:uid="{00000000-0004-0000-0000-0000D8160000}"/>
    <hyperlink ref="AJ1993" r:id="rId5850" xr:uid="{00000000-0004-0000-0000-0000D9160000}"/>
    <hyperlink ref="U1994" r:id="rId5851" xr:uid="{00000000-0004-0000-0000-0000DA160000}"/>
    <hyperlink ref="V1994" r:id="rId5852" xr:uid="{00000000-0004-0000-0000-0000DB160000}"/>
    <hyperlink ref="AJ1994" r:id="rId5853" xr:uid="{00000000-0004-0000-0000-0000DC160000}"/>
    <hyperlink ref="U1995" r:id="rId5854" xr:uid="{00000000-0004-0000-0000-0000DD160000}"/>
    <hyperlink ref="V1995" r:id="rId5855" xr:uid="{00000000-0004-0000-0000-0000DE160000}"/>
    <hyperlink ref="AJ1995" r:id="rId5856" xr:uid="{00000000-0004-0000-0000-0000DF160000}"/>
    <hyperlink ref="U1996" r:id="rId5857" xr:uid="{00000000-0004-0000-0000-0000E0160000}"/>
    <hyperlink ref="V1996" r:id="rId5858" xr:uid="{00000000-0004-0000-0000-0000E1160000}"/>
    <hyperlink ref="AJ1996" r:id="rId5859" xr:uid="{00000000-0004-0000-0000-0000E2160000}"/>
    <hyperlink ref="U1997" r:id="rId5860" xr:uid="{00000000-0004-0000-0000-0000E3160000}"/>
    <hyperlink ref="V1997" r:id="rId5861" xr:uid="{00000000-0004-0000-0000-0000E4160000}"/>
    <hyperlink ref="AJ1997" r:id="rId5862" xr:uid="{00000000-0004-0000-0000-0000E5160000}"/>
    <hyperlink ref="U1998" r:id="rId5863" xr:uid="{00000000-0004-0000-0000-0000E6160000}"/>
    <hyperlink ref="V1998" r:id="rId5864" xr:uid="{00000000-0004-0000-0000-0000E7160000}"/>
    <hyperlink ref="AJ1998" r:id="rId5865" xr:uid="{00000000-0004-0000-0000-0000E8160000}"/>
    <hyperlink ref="U1999" r:id="rId5866" xr:uid="{00000000-0004-0000-0000-0000E9160000}"/>
    <hyperlink ref="V1999" r:id="rId5867" xr:uid="{00000000-0004-0000-0000-0000EA160000}"/>
    <hyperlink ref="AJ1999" r:id="rId5868" xr:uid="{00000000-0004-0000-0000-0000EB160000}"/>
    <hyperlink ref="U2000" r:id="rId5869" xr:uid="{00000000-0004-0000-0000-0000EC160000}"/>
    <hyperlink ref="V2000" r:id="rId5870" xr:uid="{00000000-0004-0000-0000-0000ED160000}"/>
    <hyperlink ref="AJ2000" r:id="rId5871" xr:uid="{00000000-0004-0000-0000-0000EE160000}"/>
    <hyperlink ref="U2001" r:id="rId5872" xr:uid="{00000000-0004-0000-0000-0000EF160000}"/>
    <hyperlink ref="V2001" r:id="rId5873" xr:uid="{00000000-0004-0000-0000-0000F0160000}"/>
    <hyperlink ref="AJ2001" r:id="rId5874" xr:uid="{00000000-0004-0000-0000-0000F1160000}"/>
    <hyperlink ref="U2002" r:id="rId5875" xr:uid="{00000000-0004-0000-0000-0000F2160000}"/>
    <hyperlink ref="V2002" r:id="rId5876" xr:uid="{00000000-0004-0000-0000-0000F3160000}"/>
    <hyperlink ref="AJ2002" r:id="rId5877" xr:uid="{00000000-0004-0000-0000-0000F4160000}"/>
    <hyperlink ref="U2003" r:id="rId5878" xr:uid="{00000000-0004-0000-0000-0000F5160000}"/>
    <hyperlink ref="V2003" r:id="rId5879" xr:uid="{00000000-0004-0000-0000-0000F6160000}"/>
    <hyperlink ref="AJ2003" r:id="rId5880" xr:uid="{00000000-0004-0000-0000-0000F7160000}"/>
    <hyperlink ref="U2004" r:id="rId5881" xr:uid="{00000000-0004-0000-0000-0000F8160000}"/>
    <hyperlink ref="V2004" r:id="rId5882" xr:uid="{00000000-0004-0000-0000-0000F9160000}"/>
    <hyperlink ref="AJ2004" r:id="rId5883" xr:uid="{00000000-0004-0000-0000-0000FA160000}"/>
    <hyperlink ref="U2005" r:id="rId5884" xr:uid="{00000000-0004-0000-0000-0000FB160000}"/>
    <hyperlink ref="V2005" r:id="rId5885" xr:uid="{00000000-0004-0000-0000-0000FC160000}"/>
    <hyperlink ref="AJ2005" r:id="rId5886" xr:uid="{00000000-0004-0000-0000-0000FD160000}"/>
    <hyperlink ref="AJ2006" r:id="rId5887" xr:uid="{00000000-0004-0000-0000-0000FE160000}"/>
    <hyperlink ref="AJ2007" r:id="rId5888" xr:uid="{00000000-0004-0000-0000-0000FF160000}"/>
    <hyperlink ref="U2008" r:id="rId5889" xr:uid="{00000000-0004-0000-0000-000000170000}"/>
    <hyperlink ref="V2008" r:id="rId5890" xr:uid="{00000000-0004-0000-0000-000001170000}"/>
    <hyperlink ref="AJ2008" r:id="rId5891" xr:uid="{00000000-0004-0000-0000-000002170000}"/>
    <hyperlink ref="U2009" r:id="rId5892" xr:uid="{00000000-0004-0000-0000-000003170000}"/>
    <hyperlink ref="V2009" r:id="rId5893" xr:uid="{00000000-0004-0000-0000-000004170000}"/>
    <hyperlink ref="AJ2009" r:id="rId5894" xr:uid="{00000000-0004-0000-0000-000005170000}"/>
    <hyperlink ref="U2010" r:id="rId5895" xr:uid="{00000000-0004-0000-0000-000006170000}"/>
    <hyperlink ref="V2010" r:id="rId5896" xr:uid="{00000000-0004-0000-0000-000007170000}"/>
    <hyperlink ref="AJ2010" r:id="rId5897" xr:uid="{00000000-0004-0000-0000-000008170000}"/>
    <hyperlink ref="U2011" r:id="rId5898" xr:uid="{00000000-0004-0000-0000-000009170000}"/>
    <hyperlink ref="V2011" r:id="rId5899" xr:uid="{00000000-0004-0000-0000-00000A170000}"/>
    <hyperlink ref="AJ2011" r:id="rId5900" xr:uid="{00000000-0004-0000-0000-00000B170000}"/>
    <hyperlink ref="U2012" r:id="rId5901" xr:uid="{00000000-0004-0000-0000-00000C170000}"/>
    <hyperlink ref="V2012" r:id="rId5902" xr:uid="{00000000-0004-0000-0000-00000D170000}"/>
    <hyperlink ref="AJ2012" r:id="rId5903" xr:uid="{00000000-0004-0000-0000-00000E170000}"/>
    <hyperlink ref="U2013" r:id="rId5904" xr:uid="{00000000-0004-0000-0000-00000F170000}"/>
    <hyperlink ref="V2013" r:id="rId5905" xr:uid="{00000000-0004-0000-0000-000010170000}"/>
    <hyperlink ref="AJ2013" r:id="rId5906" xr:uid="{00000000-0004-0000-0000-000011170000}"/>
    <hyperlink ref="AJ2014" r:id="rId5907" xr:uid="{00000000-0004-0000-0000-000012170000}"/>
    <hyperlink ref="U2015" r:id="rId5908" xr:uid="{00000000-0004-0000-0000-000013170000}"/>
    <hyperlink ref="V2015" r:id="rId5909" xr:uid="{00000000-0004-0000-0000-000014170000}"/>
    <hyperlink ref="AJ2015" r:id="rId5910" xr:uid="{00000000-0004-0000-0000-000015170000}"/>
    <hyperlink ref="U2016" r:id="rId5911" xr:uid="{00000000-0004-0000-0000-000016170000}"/>
    <hyperlink ref="V2016" r:id="rId5912" xr:uid="{00000000-0004-0000-0000-000017170000}"/>
    <hyperlink ref="AJ2016" r:id="rId5913" xr:uid="{00000000-0004-0000-0000-000018170000}"/>
    <hyperlink ref="U2017" r:id="rId5914" xr:uid="{00000000-0004-0000-0000-000019170000}"/>
    <hyperlink ref="V2017" r:id="rId5915" xr:uid="{00000000-0004-0000-0000-00001A170000}"/>
    <hyperlink ref="AJ2017" r:id="rId5916" xr:uid="{00000000-0004-0000-0000-00001B170000}"/>
    <hyperlink ref="U2018" r:id="rId5917" xr:uid="{00000000-0004-0000-0000-00001C170000}"/>
    <hyperlink ref="V2018" r:id="rId5918" xr:uid="{00000000-0004-0000-0000-00001D170000}"/>
    <hyperlink ref="AJ2018" r:id="rId5919" xr:uid="{00000000-0004-0000-0000-00001E170000}"/>
    <hyperlink ref="U2019" r:id="rId5920" xr:uid="{00000000-0004-0000-0000-00001F170000}"/>
    <hyperlink ref="V2019" r:id="rId5921" xr:uid="{00000000-0004-0000-0000-000020170000}"/>
    <hyperlink ref="AJ2019" r:id="rId5922" xr:uid="{00000000-0004-0000-0000-000021170000}"/>
    <hyperlink ref="U2020" r:id="rId5923" xr:uid="{00000000-0004-0000-0000-000022170000}"/>
    <hyperlink ref="V2020" r:id="rId5924" xr:uid="{00000000-0004-0000-0000-000023170000}"/>
    <hyperlink ref="AJ2020" r:id="rId5925" xr:uid="{00000000-0004-0000-0000-000024170000}"/>
    <hyperlink ref="U2021" r:id="rId5926" xr:uid="{00000000-0004-0000-0000-000025170000}"/>
    <hyperlink ref="V2021" r:id="rId5927" xr:uid="{00000000-0004-0000-0000-000026170000}"/>
    <hyperlink ref="AJ2021" r:id="rId5928" xr:uid="{00000000-0004-0000-0000-000027170000}"/>
    <hyperlink ref="U2022" r:id="rId5929" xr:uid="{00000000-0004-0000-0000-000028170000}"/>
    <hyperlink ref="V2022" r:id="rId5930" xr:uid="{00000000-0004-0000-0000-000029170000}"/>
    <hyperlink ref="AJ2022" r:id="rId5931" xr:uid="{00000000-0004-0000-0000-00002A170000}"/>
    <hyperlink ref="U2023" r:id="rId5932" xr:uid="{00000000-0004-0000-0000-00002B170000}"/>
    <hyperlink ref="V2023" r:id="rId5933" xr:uid="{00000000-0004-0000-0000-00002C170000}"/>
    <hyperlink ref="AJ2023" r:id="rId5934" xr:uid="{00000000-0004-0000-0000-00002D170000}"/>
    <hyperlink ref="U2024" r:id="rId5935" xr:uid="{00000000-0004-0000-0000-00002E170000}"/>
    <hyperlink ref="V2024" r:id="rId5936" xr:uid="{00000000-0004-0000-0000-00002F170000}"/>
    <hyperlink ref="AJ2024" r:id="rId5937" xr:uid="{00000000-0004-0000-0000-000030170000}"/>
    <hyperlink ref="U2025" r:id="rId5938" xr:uid="{00000000-0004-0000-0000-000031170000}"/>
    <hyperlink ref="V2025" r:id="rId5939" xr:uid="{00000000-0004-0000-0000-000032170000}"/>
    <hyperlink ref="AJ2025" r:id="rId5940" xr:uid="{00000000-0004-0000-0000-000033170000}"/>
    <hyperlink ref="U2026" r:id="rId5941" xr:uid="{00000000-0004-0000-0000-000034170000}"/>
    <hyperlink ref="V2026" r:id="rId5942" xr:uid="{00000000-0004-0000-0000-000035170000}"/>
    <hyperlink ref="AJ2026" r:id="rId5943" xr:uid="{00000000-0004-0000-0000-000036170000}"/>
    <hyperlink ref="U2027" r:id="rId5944" xr:uid="{00000000-0004-0000-0000-000037170000}"/>
    <hyperlink ref="V2027" r:id="rId5945" xr:uid="{00000000-0004-0000-0000-000038170000}"/>
    <hyperlink ref="AJ2027" r:id="rId5946" xr:uid="{00000000-0004-0000-0000-000039170000}"/>
    <hyperlink ref="U2028" r:id="rId5947" xr:uid="{00000000-0004-0000-0000-00003A170000}"/>
    <hyperlink ref="V2028" r:id="rId5948" xr:uid="{00000000-0004-0000-0000-00003B170000}"/>
    <hyperlink ref="AJ2028" r:id="rId5949" xr:uid="{00000000-0004-0000-0000-00003C170000}"/>
    <hyperlink ref="U2029" r:id="rId5950" xr:uid="{00000000-0004-0000-0000-00003D170000}"/>
    <hyperlink ref="V2029" r:id="rId5951" xr:uid="{00000000-0004-0000-0000-00003E170000}"/>
    <hyperlink ref="AJ2029" r:id="rId5952" xr:uid="{00000000-0004-0000-0000-00003F170000}"/>
    <hyperlink ref="AJ2030" r:id="rId5953" xr:uid="{00000000-0004-0000-0000-000040170000}"/>
    <hyperlink ref="U2031" r:id="rId5954" xr:uid="{00000000-0004-0000-0000-000041170000}"/>
    <hyperlink ref="V2031" r:id="rId5955" xr:uid="{00000000-0004-0000-0000-000042170000}"/>
    <hyperlink ref="AJ2031" r:id="rId5956" xr:uid="{00000000-0004-0000-0000-000043170000}"/>
    <hyperlink ref="U2032" r:id="rId5957" xr:uid="{00000000-0004-0000-0000-000044170000}"/>
    <hyperlink ref="V2032" r:id="rId5958" xr:uid="{00000000-0004-0000-0000-000045170000}"/>
    <hyperlink ref="AJ2032" r:id="rId5959" xr:uid="{00000000-0004-0000-0000-000046170000}"/>
    <hyperlink ref="U2033" r:id="rId5960" xr:uid="{00000000-0004-0000-0000-000047170000}"/>
    <hyperlink ref="V2033" r:id="rId5961" xr:uid="{00000000-0004-0000-0000-000048170000}"/>
    <hyperlink ref="AJ2033" r:id="rId5962" xr:uid="{00000000-0004-0000-0000-000049170000}"/>
    <hyperlink ref="U2034" r:id="rId5963" xr:uid="{00000000-0004-0000-0000-00004A170000}"/>
    <hyperlink ref="V2034" r:id="rId5964" xr:uid="{00000000-0004-0000-0000-00004B170000}"/>
    <hyperlink ref="AJ2034" r:id="rId5965" xr:uid="{00000000-0004-0000-0000-00004C170000}"/>
    <hyperlink ref="U2035" r:id="rId5966" xr:uid="{00000000-0004-0000-0000-00004D170000}"/>
    <hyperlink ref="V2035" r:id="rId5967" xr:uid="{00000000-0004-0000-0000-00004E170000}"/>
    <hyperlink ref="AJ2035" r:id="rId5968" xr:uid="{00000000-0004-0000-0000-00004F170000}"/>
    <hyperlink ref="U2036" r:id="rId5969" xr:uid="{00000000-0004-0000-0000-000050170000}"/>
    <hyperlink ref="V2036" r:id="rId5970" xr:uid="{00000000-0004-0000-0000-000051170000}"/>
    <hyperlink ref="AJ2036" r:id="rId5971" xr:uid="{00000000-0004-0000-0000-000052170000}"/>
    <hyperlink ref="U2037" r:id="rId5972" xr:uid="{00000000-0004-0000-0000-000053170000}"/>
    <hyperlink ref="V2037" r:id="rId5973" xr:uid="{00000000-0004-0000-0000-000054170000}"/>
    <hyperlink ref="AJ2037" r:id="rId5974" xr:uid="{00000000-0004-0000-0000-000055170000}"/>
    <hyperlink ref="U2038" r:id="rId5975" xr:uid="{00000000-0004-0000-0000-000056170000}"/>
    <hyperlink ref="V2038" r:id="rId5976" xr:uid="{00000000-0004-0000-0000-000057170000}"/>
    <hyperlink ref="AJ2038" r:id="rId5977" xr:uid="{00000000-0004-0000-0000-000058170000}"/>
    <hyperlink ref="U2039" r:id="rId5978" xr:uid="{00000000-0004-0000-0000-000059170000}"/>
    <hyperlink ref="V2039" r:id="rId5979" xr:uid="{00000000-0004-0000-0000-00005A170000}"/>
    <hyperlink ref="AJ2039" r:id="rId5980" xr:uid="{00000000-0004-0000-0000-00005B170000}"/>
    <hyperlink ref="AJ2040" r:id="rId5981" xr:uid="{00000000-0004-0000-0000-00005C170000}"/>
    <hyperlink ref="U2041" r:id="rId5982" xr:uid="{00000000-0004-0000-0000-00005D170000}"/>
    <hyperlink ref="V2041" r:id="rId5983" xr:uid="{00000000-0004-0000-0000-00005E170000}"/>
    <hyperlink ref="AJ2041" r:id="rId5984" xr:uid="{00000000-0004-0000-0000-00005F170000}"/>
    <hyperlink ref="U2042" r:id="rId5985" xr:uid="{00000000-0004-0000-0000-000060170000}"/>
    <hyperlink ref="V2042" r:id="rId5986" xr:uid="{00000000-0004-0000-0000-000061170000}"/>
    <hyperlink ref="AJ2042" r:id="rId5987" xr:uid="{00000000-0004-0000-0000-000062170000}"/>
    <hyperlink ref="U2043" r:id="rId5988" xr:uid="{00000000-0004-0000-0000-000063170000}"/>
    <hyperlink ref="V2043" r:id="rId5989" xr:uid="{00000000-0004-0000-0000-000064170000}"/>
    <hyperlink ref="AJ2043" r:id="rId5990" xr:uid="{00000000-0004-0000-0000-000065170000}"/>
    <hyperlink ref="AJ2044" r:id="rId5991" xr:uid="{00000000-0004-0000-0000-000066170000}"/>
    <hyperlink ref="U2045" r:id="rId5992" xr:uid="{00000000-0004-0000-0000-000067170000}"/>
    <hyperlink ref="V2045" r:id="rId5993" xr:uid="{00000000-0004-0000-0000-000068170000}"/>
    <hyperlink ref="AJ2045" r:id="rId5994" xr:uid="{00000000-0004-0000-0000-000069170000}"/>
    <hyperlink ref="U2046" r:id="rId5995" xr:uid="{00000000-0004-0000-0000-00006A170000}"/>
    <hyperlink ref="V2046" r:id="rId5996" xr:uid="{00000000-0004-0000-0000-00006B170000}"/>
    <hyperlink ref="AJ2046" r:id="rId5997" xr:uid="{00000000-0004-0000-0000-00006C170000}"/>
    <hyperlink ref="AJ2047" r:id="rId5998" xr:uid="{00000000-0004-0000-0000-00006D170000}"/>
    <hyperlink ref="U2048" r:id="rId5999" xr:uid="{00000000-0004-0000-0000-00006E170000}"/>
    <hyperlink ref="V2048" r:id="rId6000" xr:uid="{00000000-0004-0000-0000-00006F170000}"/>
    <hyperlink ref="AJ2048" r:id="rId6001" xr:uid="{00000000-0004-0000-0000-000070170000}"/>
    <hyperlink ref="U2049" r:id="rId6002" xr:uid="{00000000-0004-0000-0000-000071170000}"/>
    <hyperlink ref="V2049" r:id="rId6003" xr:uid="{00000000-0004-0000-0000-000072170000}"/>
    <hyperlink ref="AJ2049" r:id="rId6004" xr:uid="{00000000-0004-0000-0000-000073170000}"/>
    <hyperlink ref="U2050" r:id="rId6005" xr:uid="{00000000-0004-0000-0000-000074170000}"/>
    <hyperlink ref="V2050" r:id="rId6006" xr:uid="{00000000-0004-0000-0000-000075170000}"/>
    <hyperlink ref="AJ2050" r:id="rId6007" xr:uid="{00000000-0004-0000-0000-000076170000}"/>
    <hyperlink ref="U2051" r:id="rId6008" xr:uid="{00000000-0004-0000-0000-000077170000}"/>
    <hyperlink ref="V2051" r:id="rId6009" xr:uid="{00000000-0004-0000-0000-000078170000}"/>
    <hyperlink ref="AJ2051" r:id="rId6010" xr:uid="{00000000-0004-0000-0000-000079170000}"/>
    <hyperlink ref="U2052" r:id="rId6011" xr:uid="{00000000-0004-0000-0000-00007A170000}"/>
    <hyperlink ref="V2052" r:id="rId6012" xr:uid="{00000000-0004-0000-0000-00007B170000}"/>
    <hyperlink ref="AJ2052" r:id="rId6013" xr:uid="{00000000-0004-0000-0000-00007C170000}"/>
    <hyperlink ref="U2053" r:id="rId6014" xr:uid="{00000000-0004-0000-0000-00007D170000}"/>
    <hyperlink ref="V2053" r:id="rId6015" xr:uid="{00000000-0004-0000-0000-00007E170000}"/>
    <hyperlink ref="AJ2053" r:id="rId6016" xr:uid="{00000000-0004-0000-0000-00007F170000}"/>
    <hyperlink ref="U2054" r:id="rId6017" xr:uid="{00000000-0004-0000-0000-000080170000}"/>
    <hyperlink ref="V2054" r:id="rId6018" xr:uid="{00000000-0004-0000-0000-000081170000}"/>
    <hyperlink ref="AJ2054" r:id="rId6019" xr:uid="{00000000-0004-0000-0000-000082170000}"/>
    <hyperlink ref="U2055" r:id="rId6020" xr:uid="{00000000-0004-0000-0000-000083170000}"/>
    <hyperlink ref="V2055" r:id="rId6021" xr:uid="{00000000-0004-0000-0000-000084170000}"/>
    <hyperlink ref="AJ2055" r:id="rId6022" xr:uid="{00000000-0004-0000-0000-000085170000}"/>
    <hyperlink ref="U2056" r:id="rId6023" xr:uid="{00000000-0004-0000-0000-000086170000}"/>
    <hyperlink ref="V2056" r:id="rId6024" xr:uid="{00000000-0004-0000-0000-000087170000}"/>
    <hyperlink ref="AJ2056" r:id="rId6025" xr:uid="{00000000-0004-0000-0000-000088170000}"/>
    <hyperlink ref="U2057" r:id="rId6026" xr:uid="{00000000-0004-0000-0000-000089170000}"/>
    <hyperlink ref="V2057" r:id="rId6027" xr:uid="{00000000-0004-0000-0000-00008A170000}"/>
    <hyperlink ref="AJ2057" r:id="rId6028" xr:uid="{00000000-0004-0000-0000-00008B170000}"/>
    <hyperlink ref="U2058" r:id="rId6029" xr:uid="{00000000-0004-0000-0000-00008C170000}"/>
    <hyperlink ref="V2058" r:id="rId6030" xr:uid="{00000000-0004-0000-0000-00008D170000}"/>
    <hyperlink ref="AJ2058" r:id="rId6031" xr:uid="{00000000-0004-0000-0000-00008E170000}"/>
    <hyperlink ref="U2059" r:id="rId6032" xr:uid="{00000000-0004-0000-0000-00008F170000}"/>
    <hyperlink ref="V2059" r:id="rId6033" xr:uid="{00000000-0004-0000-0000-000090170000}"/>
    <hyperlink ref="AJ2059" r:id="rId6034" xr:uid="{00000000-0004-0000-0000-000091170000}"/>
    <hyperlink ref="U2060" r:id="rId6035" xr:uid="{00000000-0004-0000-0000-000092170000}"/>
    <hyperlink ref="V2060" r:id="rId6036" xr:uid="{00000000-0004-0000-0000-000093170000}"/>
    <hyperlink ref="AJ2060" r:id="rId6037" xr:uid="{00000000-0004-0000-0000-000094170000}"/>
    <hyperlink ref="U2061" r:id="rId6038" xr:uid="{00000000-0004-0000-0000-000095170000}"/>
    <hyperlink ref="V2061" r:id="rId6039" xr:uid="{00000000-0004-0000-0000-000096170000}"/>
    <hyperlink ref="AJ2061" r:id="rId6040" xr:uid="{00000000-0004-0000-0000-000097170000}"/>
    <hyperlink ref="U2062" r:id="rId6041" xr:uid="{00000000-0004-0000-0000-000098170000}"/>
    <hyperlink ref="V2062" r:id="rId6042" xr:uid="{00000000-0004-0000-0000-000099170000}"/>
    <hyperlink ref="AJ2062" r:id="rId6043" xr:uid="{00000000-0004-0000-0000-00009A170000}"/>
    <hyperlink ref="U2063" r:id="rId6044" xr:uid="{00000000-0004-0000-0000-00009B170000}"/>
    <hyperlink ref="V2063" r:id="rId6045" xr:uid="{00000000-0004-0000-0000-00009C170000}"/>
    <hyperlink ref="AJ2063" r:id="rId6046" xr:uid="{00000000-0004-0000-0000-00009D170000}"/>
    <hyperlink ref="U2064" r:id="rId6047" xr:uid="{00000000-0004-0000-0000-00009E170000}"/>
    <hyperlink ref="V2064" r:id="rId6048" xr:uid="{00000000-0004-0000-0000-00009F170000}"/>
    <hyperlink ref="AJ2064" r:id="rId6049" xr:uid="{00000000-0004-0000-0000-0000A0170000}"/>
    <hyperlink ref="U2065" r:id="rId6050" xr:uid="{00000000-0004-0000-0000-0000A1170000}"/>
    <hyperlink ref="V2065" r:id="rId6051" xr:uid="{00000000-0004-0000-0000-0000A2170000}"/>
    <hyperlink ref="AJ2065" r:id="rId6052" xr:uid="{00000000-0004-0000-0000-0000A3170000}"/>
    <hyperlink ref="U2066" r:id="rId6053" xr:uid="{00000000-0004-0000-0000-0000A4170000}"/>
    <hyperlink ref="V2066" r:id="rId6054" xr:uid="{00000000-0004-0000-0000-0000A5170000}"/>
    <hyperlink ref="AJ2066" r:id="rId6055" xr:uid="{00000000-0004-0000-0000-0000A6170000}"/>
    <hyperlink ref="U2067" r:id="rId6056" xr:uid="{00000000-0004-0000-0000-0000A7170000}"/>
    <hyperlink ref="V2067" r:id="rId6057" xr:uid="{00000000-0004-0000-0000-0000A8170000}"/>
    <hyperlink ref="AJ2067" r:id="rId6058" xr:uid="{00000000-0004-0000-0000-0000A9170000}"/>
    <hyperlink ref="U2068" r:id="rId6059" xr:uid="{00000000-0004-0000-0000-0000AA170000}"/>
    <hyperlink ref="V2068" r:id="rId6060" xr:uid="{00000000-0004-0000-0000-0000AB170000}"/>
    <hyperlink ref="AJ2068" r:id="rId6061" xr:uid="{00000000-0004-0000-0000-0000AC170000}"/>
    <hyperlink ref="U2069" r:id="rId6062" xr:uid="{00000000-0004-0000-0000-0000AD170000}"/>
    <hyperlink ref="V2069" r:id="rId6063" xr:uid="{00000000-0004-0000-0000-0000AE170000}"/>
    <hyperlink ref="AJ2069" r:id="rId6064" xr:uid="{00000000-0004-0000-0000-0000AF170000}"/>
    <hyperlink ref="U2070" r:id="rId6065" xr:uid="{00000000-0004-0000-0000-0000B0170000}"/>
    <hyperlink ref="V2070" r:id="rId6066" xr:uid="{00000000-0004-0000-0000-0000B1170000}"/>
    <hyperlink ref="AJ2070" r:id="rId6067" xr:uid="{00000000-0004-0000-0000-0000B2170000}"/>
    <hyperlink ref="U2071" r:id="rId6068" xr:uid="{00000000-0004-0000-0000-0000B3170000}"/>
    <hyperlink ref="V2071" r:id="rId6069" xr:uid="{00000000-0004-0000-0000-0000B4170000}"/>
    <hyperlink ref="AJ2071" r:id="rId6070" xr:uid="{00000000-0004-0000-0000-0000B5170000}"/>
    <hyperlink ref="U2072" r:id="rId6071" xr:uid="{00000000-0004-0000-0000-0000B6170000}"/>
    <hyperlink ref="V2072" r:id="rId6072" xr:uid="{00000000-0004-0000-0000-0000B7170000}"/>
    <hyperlink ref="AJ2072" r:id="rId6073" xr:uid="{00000000-0004-0000-0000-0000B8170000}"/>
    <hyperlink ref="U2073" r:id="rId6074" xr:uid="{00000000-0004-0000-0000-0000B9170000}"/>
    <hyperlink ref="V2073" r:id="rId6075" xr:uid="{00000000-0004-0000-0000-0000BA170000}"/>
    <hyperlink ref="AJ2073" r:id="rId6076" xr:uid="{00000000-0004-0000-0000-0000BB170000}"/>
    <hyperlink ref="U2074" r:id="rId6077" xr:uid="{00000000-0004-0000-0000-0000BC170000}"/>
    <hyperlink ref="V2074" r:id="rId6078" xr:uid="{00000000-0004-0000-0000-0000BD170000}"/>
    <hyperlink ref="AJ2074" r:id="rId6079" xr:uid="{00000000-0004-0000-0000-0000BE170000}"/>
    <hyperlink ref="U2075" r:id="rId6080" xr:uid="{00000000-0004-0000-0000-0000BF170000}"/>
    <hyperlink ref="V2075" r:id="rId6081" xr:uid="{00000000-0004-0000-0000-0000C0170000}"/>
    <hyperlink ref="AJ2075" r:id="rId6082" xr:uid="{00000000-0004-0000-0000-0000C1170000}"/>
    <hyperlink ref="U2076" r:id="rId6083" xr:uid="{00000000-0004-0000-0000-0000C2170000}"/>
    <hyperlink ref="V2076" r:id="rId6084" xr:uid="{00000000-0004-0000-0000-0000C3170000}"/>
    <hyperlink ref="AJ2076" r:id="rId6085" xr:uid="{00000000-0004-0000-0000-0000C4170000}"/>
    <hyperlink ref="U2077" r:id="rId6086" xr:uid="{00000000-0004-0000-0000-0000C5170000}"/>
    <hyperlink ref="V2077" r:id="rId6087" xr:uid="{00000000-0004-0000-0000-0000C6170000}"/>
    <hyperlink ref="AJ2077" r:id="rId6088" xr:uid="{00000000-0004-0000-0000-0000C7170000}"/>
    <hyperlink ref="U2078" r:id="rId6089" xr:uid="{00000000-0004-0000-0000-0000C8170000}"/>
    <hyperlink ref="V2078" r:id="rId6090" xr:uid="{00000000-0004-0000-0000-0000C9170000}"/>
    <hyperlink ref="AJ2078" r:id="rId6091" xr:uid="{00000000-0004-0000-0000-0000CA170000}"/>
    <hyperlink ref="U2079" r:id="rId6092" xr:uid="{00000000-0004-0000-0000-0000CB170000}"/>
    <hyperlink ref="V2079" r:id="rId6093" xr:uid="{00000000-0004-0000-0000-0000CC170000}"/>
    <hyperlink ref="AJ2079" r:id="rId6094" xr:uid="{00000000-0004-0000-0000-0000CD170000}"/>
    <hyperlink ref="U2080" r:id="rId6095" xr:uid="{00000000-0004-0000-0000-0000CE170000}"/>
    <hyperlink ref="V2080" r:id="rId6096" xr:uid="{00000000-0004-0000-0000-0000CF170000}"/>
    <hyperlink ref="AJ2080" r:id="rId6097" xr:uid="{00000000-0004-0000-0000-0000D0170000}"/>
    <hyperlink ref="U2081" r:id="rId6098" xr:uid="{00000000-0004-0000-0000-0000D1170000}"/>
    <hyperlink ref="V2081" r:id="rId6099" xr:uid="{00000000-0004-0000-0000-0000D2170000}"/>
    <hyperlink ref="AJ2081" r:id="rId6100" xr:uid="{00000000-0004-0000-0000-0000D3170000}"/>
    <hyperlink ref="U2082" r:id="rId6101" xr:uid="{00000000-0004-0000-0000-0000D4170000}"/>
    <hyperlink ref="V2082" r:id="rId6102" xr:uid="{00000000-0004-0000-0000-0000D5170000}"/>
    <hyperlink ref="AJ2082" r:id="rId6103" xr:uid="{00000000-0004-0000-0000-0000D6170000}"/>
    <hyperlink ref="U2083" r:id="rId6104" xr:uid="{00000000-0004-0000-0000-0000D7170000}"/>
    <hyperlink ref="V2083" r:id="rId6105" xr:uid="{00000000-0004-0000-0000-0000D8170000}"/>
    <hyperlink ref="AJ2083" r:id="rId6106" xr:uid="{00000000-0004-0000-0000-0000D9170000}"/>
    <hyperlink ref="U2084" r:id="rId6107" xr:uid="{00000000-0004-0000-0000-0000DA170000}"/>
    <hyperlink ref="V2084" r:id="rId6108" xr:uid="{00000000-0004-0000-0000-0000DB170000}"/>
    <hyperlink ref="AJ2084" r:id="rId6109" xr:uid="{00000000-0004-0000-0000-0000DC170000}"/>
    <hyperlink ref="U2085" r:id="rId6110" xr:uid="{00000000-0004-0000-0000-0000DD170000}"/>
    <hyperlink ref="V2085" r:id="rId6111" xr:uid="{00000000-0004-0000-0000-0000DE170000}"/>
    <hyperlink ref="AJ2085" r:id="rId6112" xr:uid="{00000000-0004-0000-0000-0000DF170000}"/>
    <hyperlink ref="U2086" r:id="rId6113" xr:uid="{00000000-0004-0000-0000-0000E0170000}"/>
    <hyperlink ref="V2086" r:id="rId6114" xr:uid="{00000000-0004-0000-0000-0000E1170000}"/>
    <hyperlink ref="AJ2086" r:id="rId6115" xr:uid="{00000000-0004-0000-0000-0000E2170000}"/>
    <hyperlink ref="U2087" r:id="rId6116" xr:uid="{00000000-0004-0000-0000-0000E3170000}"/>
    <hyperlink ref="V2087" r:id="rId6117" xr:uid="{00000000-0004-0000-0000-0000E4170000}"/>
    <hyperlink ref="AJ2087" r:id="rId6118" xr:uid="{00000000-0004-0000-0000-0000E5170000}"/>
    <hyperlink ref="U2088" r:id="rId6119" xr:uid="{00000000-0004-0000-0000-0000E6170000}"/>
    <hyperlink ref="V2088" r:id="rId6120" xr:uid="{00000000-0004-0000-0000-0000E7170000}"/>
    <hyperlink ref="AJ2088" r:id="rId6121" xr:uid="{00000000-0004-0000-0000-0000E8170000}"/>
    <hyperlink ref="U2089" r:id="rId6122" xr:uid="{00000000-0004-0000-0000-0000E9170000}"/>
    <hyperlink ref="V2089" r:id="rId6123" xr:uid="{00000000-0004-0000-0000-0000EA170000}"/>
    <hyperlink ref="AJ2089" r:id="rId6124" xr:uid="{00000000-0004-0000-0000-0000EB170000}"/>
    <hyperlink ref="U2090" r:id="rId6125" xr:uid="{00000000-0004-0000-0000-0000EC170000}"/>
    <hyperlink ref="V2090" r:id="rId6126" xr:uid="{00000000-0004-0000-0000-0000ED170000}"/>
    <hyperlink ref="AJ2090" r:id="rId6127" xr:uid="{00000000-0004-0000-0000-0000EE170000}"/>
    <hyperlink ref="U2091" r:id="rId6128" xr:uid="{00000000-0004-0000-0000-0000EF170000}"/>
    <hyperlink ref="V2091" r:id="rId6129" xr:uid="{00000000-0004-0000-0000-0000F0170000}"/>
    <hyperlink ref="AJ2091" r:id="rId6130" xr:uid="{00000000-0004-0000-0000-0000F1170000}"/>
    <hyperlink ref="U2092" r:id="rId6131" xr:uid="{00000000-0004-0000-0000-0000F2170000}"/>
    <hyperlink ref="V2092" r:id="rId6132" xr:uid="{00000000-0004-0000-0000-0000F3170000}"/>
    <hyperlink ref="AJ2092" r:id="rId6133" xr:uid="{00000000-0004-0000-0000-0000F4170000}"/>
    <hyperlink ref="U2093" r:id="rId6134" xr:uid="{00000000-0004-0000-0000-0000F5170000}"/>
    <hyperlink ref="V2093" r:id="rId6135" xr:uid="{00000000-0004-0000-0000-0000F6170000}"/>
    <hyperlink ref="AJ2093" r:id="rId6136" xr:uid="{00000000-0004-0000-0000-0000F7170000}"/>
    <hyperlink ref="U2094" r:id="rId6137" xr:uid="{00000000-0004-0000-0000-0000F8170000}"/>
    <hyperlink ref="V2094" r:id="rId6138" xr:uid="{00000000-0004-0000-0000-0000F9170000}"/>
    <hyperlink ref="AJ2094" r:id="rId6139" xr:uid="{00000000-0004-0000-0000-0000FA170000}"/>
    <hyperlink ref="U2095" r:id="rId6140" xr:uid="{00000000-0004-0000-0000-0000FB170000}"/>
    <hyperlink ref="V2095" r:id="rId6141" xr:uid="{00000000-0004-0000-0000-0000FC170000}"/>
    <hyperlink ref="AJ2095" r:id="rId6142" xr:uid="{00000000-0004-0000-0000-0000FD170000}"/>
    <hyperlink ref="U2096" r:id="rId6143" xr:uid="{00000000-0004-0000-0000-0000FE170000}"/>
    <hyperlink ref="V2096" r:id="rId6144" xr:uid="{00000000-0004-0000-0000-0000FF170000}"/>
    <hyperlink ref="AJ2096" r:id="rId6145" xr:uid="{00000000-0004-0000-0000-000000180000}"/>
    <hyperlink ref="U2097" r:id="rId6146" xr:uid="{00000000-0004-0000-0000-000001180000}"/>
    <hyperlink ref="V2097" r:id="rId6147" xr:uid="{00000000-0004-0000-0000-000002180000}"/>
    <hyperlink ref="AJ2097" r:id="rId6148" xr:uid="{00000000-0004-0000-0000-000003180000}"/>
    <hyperlink ref="U2098" r:id="rId6149" xr:uid="{00000000-0004-0000-0000-000004180000}"/>
    <hyperlink ref="V2098" r:id="rId6150" xr:uid="{00000000-0004-0000-0000-000005180000}"/>
    <hyperlink ref="AJ2098" r:id="rId6151" xr:uid="{00000000-0004-0000-0000-000006180000}"/>
    <hyperlink ref="U2099" r:id="rId6152" xr:uid="{00000000-0004-0000-0000-000007180000}"/>
    <hyperlink ref="V2099" r:id="rId6153" xr:uid="{00000000-0004-0000-0000-000008180000}"/>
    <hyperlink ref="AJ2099" r:id="rId6154" xr:uid="{00000000-0004-0000-0000-000009180000}"/>
    <hyperlink ref="U2100" r:id="rId6155" xr:uid="{00000000-0004-0000-0000-00000A180000}"/>
    <hyperlink ref="V2100" r:id="rId6156" xr:uid="{00000000-0004-0000-0000-00000B180000}"/>
    <hyperlink ref="AJ2100" r:id="rId6157" xr:uid="{00000000-0004-0000-0000-00000C180000}"/>
    <hyperlink ref="U2101" r:id="rId6158" xr:uid="{00000000-0004-0000-0000-00000D180000}"/>
    <hyperlink ref="V2101" r:id="rId6159" xr:uid="{00000000-0004-0000-0000-00000E180000}"/>
    <hyperlink ref="AJ2101" r:id="rId6160" xr:uid="{00000000-0004-0000-0000-00000F180000}"/>
    <hyperlink ref="U2102" r:id="rId6161" xr:uid="{00000000-0004-0000-0000-000010180000}"/>
    <hyperlink ref="V2102" r:id="rId6162" xr:uid="{00000000-0004-0000-0000-000011180000}"/>
    <hyperlink ref="AJ2102" r:id="rId6163" xr:uid="{00000000-0004-0000-0000-000012180000}"/>
    <hyperlink ref="U2103" r:id="rId6164" xr:uid="{00000000-0004-0000-0000-000013180000}"/>
    <hyperlink ref="V2103" r:id="rId6165" xr:uid="{00000000-0004-0000-0000-000014180000}"/>
    <hyperlink ref="AJ2103" r:id="rId6166" xr:uid="{00000000-0004-0000-0000-000015180000}"/>
    <hyperlink ref="U2104" r:id="rId6167" xr:uid="{00000000-0004-0000-0000-000016180000}"/>
    <hyperlink ref="V2104" r:id="rId6168" xr:uid="{00000000-0004-0000-0000-000017180000}"/>
    <hyperlink ref="AJ2104" r:id="rId6169" xr:uid="{00000000-0004-0000-0000-000018180000}"/>
    <hyperlink ref="U2105" r:id="rId6170" xr:uid="{00000000-0004-0000-0000-000019180000}"/>
    <hyperlink ref="V2105" r:id="rId6171" xr:uid="{00000000-0004-0000-0000-00001A180000}"/>
    <hyperlink ref="AJ2105" r:id="rId6172" xr:uid="{00000000-0004-0000-0000-00001B180000}"/>
    <hyperlink ref="U2106" r:id="rId6173" xr:uid="{00000000-0004-0000-0000-00001C180000}"/>
    <hyperlink ref="V2106" r:id="rId6174" xr:uid="{00000000-0004-0000-0000-00001D180000}"/>
    <hyperlink ref="AJ2106" r:id="rId6175" xr:uid="{00000000-0004-0000-0000-00001E180000}"/>
    <hyperlink ref="U2107" r:id="rId6176" xr:uid="{00000000-0004-0000-0000-00001F180000}"/>
    <hyperlink ref="V2107" r:id="rId6177" xr:uid="{00000000-0004-0000-0000-000020180000}"/>
    <hyperlink ref="AJ2107" r:id="rId6178" xr:uid="{00000000-0004-0000-0000-000021180000}"/>
    <hyperlink ref="U2108" r:id="rId6179" xr:uid="{00000000-0004-0000-0000-000022180000}"/>
    <hyperlink ref="V2108" r:id="rId6180" xr:uid="{00000000-0004-0000-0000-000023180000}"/>
    <hyperlink ref="AJ2108" r:id="rId6181" xr:uid="{00000000-0004-0000-0000-000024180000}"/>
    <hyperlink ref="U2109" r:id="rId6182" xr:uid="{00000000-0004-0000-0000-000025180000}"/>
    <hyperlink ref="V2109" r:id="rId6183" xr:uid="{00000000-0004-0000-0000-000026180000}"/>
    <hyperlink ref="AJ2109" r:id="rId6184" xr:uid="{00000000-0004-0000-0000-000027180000}"/>
    <hyperlink ref="U2110" r:id="rId6185" xr:uid="{00000000-0004-0000-0000-000028180000}"/>
    <hyperlink ref="V2110" r:id="rId6186" xr:uid="{00000000-0004-0000-0000-000029180000}"/>
    <hyperlink ref="AJ2110" r:id="rId6187" xr:uid="{00000000-0004-0000-0000-00002A180000}"/>
    <hyperlink ref="U2111" r:id="rId6188" xr:uid="{00000000-0004-0000-0000-00002B180000}"/>
    <hyperlink ref="V2111" r:id="rId6189" xr:uid="{00000000-0004-0000-0000-00002C180000}"/>
    <hyperlink ref="AJ2111" r:id="rId6190" xr:uid="{00000000-0004-0000-0000-00002D180000}"/>
    <hyperlink ref="U2112" r:id="rId6191" xr:uid="{00000000-0004-0000-0000-00002E180000}"/>
    <hyperlink ref="V2112" r:id="rId6192" xr:uid="{00000000-0004-0000-0000-00002F180000}"/>
    <hyperlink ref="AJ2112" r:id="rId6193" xr:uid="{00000000-0004-0000-0000-000030180000}"/>
    <hyperlink ref="U2113" r:id="rId6194" xr:uid="{00000000-0004-0000-0000-000031180000}"/>
    <hyperlink ref="V2113" r:id="rId6195" xr:uid="{00000000-0004-0000-0000-000032180000}"/>
    <hyperlink ref="AJ2113" r:id="rId6196" xr:uid="{00000000-0004-0000-0000-000033180000}"/>
    <hyperlink ref="U2114" r:id="rId6197" xr:uid="{00000000-0004-0000-0000-000034180000}"/>
    <hyperlink ref="V2114" r:id="rId6198" xr:uid="{00000000-0004-0000-0000-000035180000}"/>
    <hyperlink ref="AJ2114" r:id="rId6199" xr:uid="{00000000-0004-0000-0000-000036180000}"/>
    <hyperlink ref="U2115" r:id="rId6200" xr:uid="{00000000-0004-0000-0000-000037180000}"/>
    <hyperlink ref="V2115" r:id="rId6201" xr:uid="{00000000-0004-0000-0000-000038180000}"/>
    <hyperlink ref="AJ2115" r:id="rId6202" xr:uid="{00000000-0004-0000-0000-000039180000}"/>
    <hyperlink ref="U2116" r:id="rId6203" xr:uid="{00000000-0004-0000-0000-00003A180000}"/>
    <hyperlink ref="V2116" r:id="rId6204" xr:uid="{00000000-0004-0000-0000-00003B180000}"/>
    <hyperlink ref="AJ2116" r:id="rId6205" xr:uid="{00000000-0004-0000-0000-00003C180000}"/>
    <hyperlink ref="U2117" r:id="rId6206" xr:uid="{00000000-0004-0000-0000-00003D180000}"/>
    <hyperlink ref="V2117" r:id="rId6207" xr:uid="{00000000-0004-0000-0000-00003E180000}"/>
    <hyperlink ref="AJ2117" r:id="rId6208" xr:uid="{00000000-0004-0000-0000-00003F180000}"/>
    <hyperlink ref="U2118" r:id="rId6209" xr:uid="{00000000-0004-0000-0000-000040180000}"/>
    <hyperlink ref="V2118" r:id="rId6210" xr:uid="{00000000-0004-0000-0000-000041180000}"/>
    <hyperlink ref="AJ2118" r:id="rId6211" xr:uid="{00000000-0004-0000-0000-000042180000}"/>
    <hyperlink ref="U2119" r:id="rId6212" xr:uid="{00000000-0004-0000-0000-000043180000}"/>
    <hyperlink ref="V2119" r:id="rId6213" xr:uid="{00000000-0004-0000-0000-000044180000}"/>
    <hyperlink ref="AJ2119" r:id="rId6214" xr:uid="{00000000-0004-0000-0000-000045180000}"/>
    <hyperlink ref="U2120" r:id="rId6215" xr:uid="{00000000-0004-0000-0000-000046180000}"/>
    <hyperlink ref="V2120" r:id="rId6216" xr:uid="{00000000-0004-0000-0000-000047180000}"/>
    <hyperlink ref="AJ2120" r:id="rId6217" xr:uid="{00000000-0004-0000-0000-000048180000}"/>
    <hyperlink ref="U2121" r:id="rId6218" xr:uid="{00000000-0004-0000-0000-000049180000}"/>
    <hyperlink ref="V2121" r:id="rId6219" xr:uid="{00000000-0004-0000-0000-00004A180000}"/>
    <hyperlink ref="AJ2121" r:id="rId6220" xr:uid="{00000000-0004-0000-0000-00004B180000}"/>
    <hyperlink ref="U2122" r:id="rId6221" xr:uid="{00000000-0004-0000-0000-00004C180000}"/>
    <hyperlink ref="V2122" r:id="rId6222" xr:uid="{00000000-0004-0000-0000-00004D180000}"/>
    <hyperlink ref="AJ2122" r:id="rId6223" xr:uid="{00000000-0004-0000-0000-00004E180000}"/>
    <hyperlink ref="U2123" r:id="rId6224" xr:uid="{00000000-0004-0000-0000-00004F180000}"/>
    <hyperlink ref="V2123" r:id="rId6225" xr:uid="{00000000-0004-0000-0000-000050180000}"/>
    <hyperlink ref="AJ2123" r:id="rId6226" xr:uid="{00000000-0004-0000-0000-000051180000}"/>
    <hyperlink ref="AJ2124" r:id="rId6227" xr:uid="{00000000-0004-0000-0000-000052180000}"/>
    <hyperlink ref="U2125" r:id="rId6228" xr:uid="{00000000-0004-0000-0000-000053180000}"/>
    <hyperlink ref="V2125" r:id="rId6229" xr:uid="{00000000-0004-0000-0000-000054180000}"/>
    <hyperlink ref="AJ2125" r:id="rId6230" xr:uid="{00000000-0004-0000-0000-000055180000}"/>
    <hyperlink ref="U2126" r:id="rId6231" xr:uid="{00000000-0004-0000-0000-000056180000}"/>
    <hyperlink ref="V2126" r:id="rId6232" xr:uid="{00000000-0004-0000-0000-000057180000}"/>
    <hyperlink ref="AJ2126" r:id="rId6233" xr:uid="{00000000-0004-0000-0000-000058180000}"/>
    <hyperlink ref="U2127" r:id="rId6234" xr:uid="{00000000-0004-0000-0000-000059180000}"/>
    <hyperlink ref="V2127" r:id="rId6235" xr:uid="{00000000-0004-0000-0000-00005A180000}"/>
    <hyperlink ref="AJ2127" r:id="rId6236" xr:uid="{00000000-0004-0000-0000-00005B180000}"/>
    <hyperlink ref="U2128" r:id="rId6237" xr:uid="{00000000-0004-0000-0000-00005C180000}"/>
    <hyperlink ref="V2128" r:id="rId6238" xr:uid="{00000000-0004-0000-0000-00005D180000}"/>
    <hyperlink ref="AJ2128" r:id="rId6239" xr:uid="{00000000-0004-0000-0000-00005E180000}"/>
    <hyperlink ref="U2129" r:id="rId6240" xr:uid="{00000000-0004-0000-0000-00005F180000}"/>
    <hyperlink ref="V2129" r:id="rId6241" xr:uid="{00000000-0004-0000-0000-000060180000}"/>
    <hyperlink ref="AJ2129" r:id="rId6242" xr:uid="{00000000-0004-0000-0000-000061180000}"/>
    <hyperlink ref="U2130" r:id="rId6243" xr:uid="{00000000-0004-0000-0000-000062180000}"/>
    <hyperlink ref="V2130" r:id="rId6244" xr:uid="{00000000-0004-0000-0000-000063180000}"/>
    <hyperlink ref="AJ2130" r:id="rId6245" xr:uid="{00000000-0004-0000-0000-000064180000}"/>
    <hyperlink ref="U2131" r:id="rId6246" xr:uid="{00000000-0004-0000-0000-000065180000}"/>
    <hyperlink ref="V2131" r:id="rId6247" xr:uid="{00000000-0004-0000-0000-000066180000}"/>
    <hyperlink ref="AJ2131" r:id="rId6248" xr:uid="{00000000-0004-0000-0000-000067180000}"/>
    <hyperlink ref="U2132" r:id="rId6249" xr:uid="{00000000-0004-0000-0000-000068180000}"/>
    <hyperlink ref="V2132" r:id="rId6250" xr:uid="{00000000-0004-0000-0000-000069180000}"/>
    <hyperlink ref="AJ2132" r:id="rId6251" xr:uid="{00000000-0004-0000-0000-00006A180000}"/>
    <hyperlink ref="U2133" r:id="rId6252" xr:uid="{00000000-0004-0000-0000-00006B180000}"/>
    <hyperlink ref="V2133" r:id="rId6253" xr:uid="{00000000-0004-0000-0000-00006C180000}"/>
    <hyperlink ref="AJ2133" r:id="rId6254" xr:uid="{00000000-0004-0000-0000-00006D180000}"/>
    <hyperlink ref="U2134" r:id="rId6255" xr:uid="{00000000-0004-0000-0000-00006E180000}"/>
    <hyperlink ref="V2134" r:id="rId6256" xr:uid="{00000000-0004-0000-0000-00006F180000}"/>
    <hyperlink ref="AJ2134" r:id="rId6257" xr:uid="{00000000-0004-0000-0000-000070180000}"/>
    <hyperlink ref="U2135" r:id="rId6258" xr:uid="{00000000-0004-0000-0000-000071180000}"/>
    <hyperlink ref="V2135" r:id="rId6259" xr:uid="{00000000-0004-0000-0000-000072180000}"/>
    <hyperlink ref="AJ2135" r:id="rId6260" xr:uid="{00000000-0004-0000-0000-000073180000}"/>
    <hyperlink ref="U2136" r:id="rId6261" xr:uid="{00000000-0004-0000-0000-000074180000}"/>
    <hyperlink ref="V2136" r:id="rId6262" xr:uid="{00000000-0004-0000-0000-000075180000}"/>
    <hyperlink ref="AJ2136" r:id="rId6263" xr:uid="{00000000-0004-0000-0000-000076180000}"/>
    <hyperlink ref="U2137" r:id="rId6264" xr:uid="{00000000-0004-0000-0000-000077180000}"/>
    <hyperlink ref="V2137" r:id="rId6265" xr:uid="{00000000-0004-0000-0000-000078180000}"/>
    <hyperlink ref="AJ2137" r:id="rId6266" xr:uid="{00000000-0004-0000-0000-000079180000}"/>
    <hyperlink ref="U2138" r:id="rId6267" xr:uid="{00000000-0004-0000-0000-00007A180000}"/>
    <hyperlink ref="V2138" r:id="rId6268" xr:uid="{00000000-0004-0000-0000-00007B180000}"/>
    <hyperlink ref="AJ2138" r:id="rId6269" xr:uid="{00000000-0004-0000-0000-00007C180000}"/>
    <hyperlink ref="U2139" r:id="rId6270" xr:uid="{00000000-0004-0000-0000-00007D180000}"/>
    <hyperlink ref="V2139" r:id="rId6271" xr:uid="{00000000-0004-0000-0000-00007E180000}"/>
    <hyperlink ref="AJ2139" r:id="rId6272" xr:uid="{00000000-0004-0000-0000-00007F180000}"/>
    <hyperlink ref="U2140" r:id="rId6273" xr:uid="{00000000-0004-0000-0000-000080180000}"/>
    <hyperlink ref="V2140" r:id="rId6274" xr:uid="{00000000-0004-0000-0000-000081180000}"/>
    <hyperlink ref="AJ2140" r:id="rId6275" xr:uid="{00000000-0004-0000-0000-000082180000}"/>
    <hyperlink ref="U2141" r:id="rId6276" xr:uid="{00000000-0004-0000-0000-000083180000}"/>
    <hyperlink ref="V2141" r:id="rId6277" xr:uid="{00000000-0004-0000-0000-000084180000}"/>
    <hyperlink ref="AJ2141" r:id="rId6278" xr:uid="{00000000-0004-0000-0000-000085180000}"/>
    <hyperlink ref="U2142" r:id="rId6279" xr:uid="{00000000-0004-0000-0000-000086180000}"/>
    <hyperlink ref="V2142" r:id="rId6280" xr:uid="{00000000-0004-0000-0000-000087180000}"/>
    <hyperlink ref="AJ2142" r:id="rId6281" xr:uid="{00000000-0004-0000-0000-000088180000}"/>
    <hyperlink ref="U2143" r:id="rId6282" xr:uid="{00000000-0004-0000-0000-000089180000}"/>
    <hyperlink ref="V2143" r:id="rId6283" xr:uid="{00000000-0004-0000-0000-00008A180000}"/>
    <hyperlink ref="AJ2143" r:id="rId6284" xr:uid="{00000000-0004-0000-0000-00008B180000}"/>
    <hyperlink ref="U2144" r:id="rId6285" xr:uid="{00000000-0004-0000-0000-00008C180000}"/>
    <hyperlink ref="V2144" r:id="rId6286" xr:uid="{00000000-0004-0000-0000-00008D180000}"/>
    <hyperlink ref="AJ2144" r:id="rId6287" xr:uid="{00000000-0004-0000-0000-00008E180000}"/>
    <hyperlink ref="U2145" r:id="rId6288" xr:uid="{00000000-0004-0000-0000-00008F180000}"/>
    <hyperlink ref="V2145" r:id="rId6289" xr:uid="{00000000-0004-0000-0000-000090180000}"/>
    <hyperlink ref="AJ2145" r:id="rId6290" xr:uid="{00000000-0004-0000-0000-000091180000}"/>
    <hyperlink ref="U2146" r:id="rId6291" xr:uid="{00000000-0004-0000-0000-000092180000}"/>
    <hyperlink ref="V2146" r:id="rId6292" xr:uid="{00000000-0004-0000-0000-000093180000}"/>
    <hyperlink ref="AJ2146" r:id="rId6293" xr:uid="{00000000-0004-0000-0000-000094180000}"/>
    <hyperlink ref="U2147" r:id="rId6294" xr:uid="{00000000-0004-0000-0000-000095180000}"/>
    <hyperlink ref="V2147" r:id="rId6295" xr:uid="{00000000-0004-0000-0000-000096180000}"/>
    <hyperlink ref="AJ2147" r:id="rId6296" xr:uid="{00000000-0004-0000-0000-000097180000}"/>
    <hyperlink ref="U2148" r:id="rId6297" xr:uid="{00000000-0004-0000-0000-000098180000}"/>
    <hyperlink ref="V2148" r:id="rId6298" xr:uid="{00000000-0004-0000-0000-000099180000}"/>
    <hyperlink ref="AJ2148" r:id="rId6299" xr:uid="{00000000-0004-0000-0000-00009A180000}"/>
    <hyperlink ref="U2149" r:id="rId6300" xr:uid="{00000000-0004-0000-0000-00009B180000}"/>
    <hyperlink ref="V2149" r:id="rId6301" xr:uid="{00000000-0004-0000-0000-00009C180000}"/>
    <hyperlink ref="AJ2149" r:id="rId6302" xr:uid="{00000000-0004-0000-0000-00009D180000}"/>
    <hyperlink ref="U2150" r:id="rId6303" xr:uid="{00000000-0004-0000-0000-00009E180000}"/>
    <hyperlink ref="V2150" r:id="rId6304" xr:uid="{00000000-0004-0000-0000-00009F180000}"/>
    <hyperlink ref="AJ2150" r:id="rId6305" xr:uid="{00000000-0004-0000-0000-0000A0180000}"/>
    <hyperlink ref="U2151" r:id="rId6306" xr:uid="{00000000-0004-0000-0000-0000A1180000}"/>
    <hyperlink ref="V2151" r:id="rId6307" xr:uid="{00000000-0004-0000-0000-0000A2180000}"/>
    <hyperlink ref="AJ2151" r:id="rId6308" xr:uid="{00000000-0004-0000-0000-0000A3180000}"/>
    <hyperlink ref="U2152" r:id="rId6309" xr:uid="{00000000-0004-0000-0000-0000A4180000}"/>
    <hyperlink ref="V2152" r:id="rId6310" xr:uid="{00000000-0004-0000-0000-0000A5180000}"/>
    <hyperlink ref="AJ2152" r:id="rId6311" xr:uid="{00000000-0004-0000-0000-0000A6180000}"/>
    <hyperlink ref="U2153" r:id="rId6312" xr:uid="{00000000-0004-0000-0000-0000A7180000}"/>
    <hyperlink ref="V2153" r:id="rId6313" xr:uid="{00000000-0004-0000-0000-0000A8180000}"/>
    <hyperlink ref="AJ2153" r:id="rId6314" xr:uid="{00000000-0004-0000-0000-0000A9180000}"/>
    <hyperlink ref="U2154" r:id="rId6315" xr:uid="{00000000-0004-0000-0000-0000AA180000}"/>
    <hyperlink ref="V2154" r:id="rId6316" xr:uid="{00000000-0004-0000-0000-0000AB180000}"/>
    <hyperlink ref="AJ2154" r:id="rId6317" xr:uid="{00000000-0004-0000-0000-0000AC180000}"/>
    <hyperlink ref="U2155" r:id="rId6318" xr:uid="{00000000-0004-0000-0000-0000AD180000}"/>
    <hyperlink ref="V2155" r:id="rId6319" xr:uid="{00000000-0004-0000-0000-0000AE180000}"/>
    <hyperlink ref="AJ2155" r:id="rId6320" xr:uid="{00000000-0004-0000-0000-0000AF180000}"/>
    <hyperlink ref="U2156" r:id="rId6321" xr:uid="{00000000-0004-0000-0000-0000B0180000}"/>
    <hyperlink ref="V2156" r:id="rId6322" xr:uid="{00000000-0004-0000-0000-0000B1180000}"/>
    <hyperlink ref="AJ2156" r:id="rId6323" xr:uid="{00000000-0004-0000-0000-0000B2180000}"/>
    <hyperlink ref="U2157" r:id="rId6324" xr:uid="{00000000-0004-0000-0000-0000B3180000}"/>
    <hyperlink ref="V2157" r:id="rId6325" xr:uid="{00000000-0004-0000-0000-0000B4180000}"/>
    <hyperlink ref="AJ2157" r:id="rId6326" xr:uid="{00000000-0004-0000-0000-0000B5180000}"/>
    <hyperlink ref="U2158" r:id="rId6327" xr:uid="{00000000-0004-0000-0000-0000B6180000}"/>
    <hyperlink ref="V2158" r:id="rId6328" xr:uid="{00000000-0004-0000-0000-0000B7180000}"/>
    <hyperlink ref="AJ2158" r:id="rId6329" xr:uid="{00000000-0004-0000-0000-0000B8180000}"/>
    <hyperlink ref="U2159" r:id="rId6330" xr:uid="{00000000-0004-0000-0000-0000B9180000}"/>
    <hyperlink ref="V2159" r:id="rId6331" xr:uid="{00000000-0004-0000-0000-0000BA180000}"/>
    <hyperlink ref="AJ2159" r:id="rId6332" xr:uid="{00000000-0004-0000-0000-0000BB180000}"/>
    <hyperlink ref="U2160" r:id="rId6333" xr:uid="{00000000-0004-0000-0000-0000BC180000}"/>
    <hyperlink ref="V2160" r:id="rId6334" xr:uid="{00000000-0004-0000-0000-0000BD180000}"/>
    <hyperlink ref="AJ2160" r:id="rId6335" xr:uid="{00000000-0004-0000-0000-0000BE180000}"/>
    <hyperlink ref="U2161" r:id="rId6336" xr:uid="{00000000-0004-0000-0000-0000BF180000}"/>
    <hyperlink ref="V2161" r:id="rId6337" xr:uid="{00000000-0004-0000-0000-0000C0180000}"/>
    <hyperlink ref="AJ2161" r:id="rId6338" xr:uid="{00000000-0004-0000-0000-0000C1180000}"/>
    <hyperlink ref="U2162" r:id="rId6339" xr:uid="{00000000-0004-0000-0000-0000C2180000}"/>
    <hyperlink ref="V2162" r:id="rId6340" xr:uid="{00000000-0004-0000-0000-0000C3180000}"/>
    <hyperlink ref="AJ2162" r:id="rId6341" xr:uid="{00000000-0004-0000-0000-0000C4180000}"/>
    <hyperlink ref="U2163" r:id="rId6342" xr:uid="{00000000-0004-0000-0000-0000C5180000}"/>
    <hyperlink ref="V2163" r:id="rId6343" xr:uid="{00000000-0004-0000-0000-0000C6180000}"/>
    <hyperlink ref="AJ2163" r:id="rId6344" xr:uid="{00000000-0004-0000-0000-0000C7180000}"/>
    <hyperlink ref="U2164" r:id="rId6345" xr:uid="{00000000-0004-0000-0000-0000C8180000}"/>
    <hyperlink ref="V2164" r:id="rId6346" xr:uid="{00000000-0004-0000-0000-0000C9180000}"/>
    <hyperlink ref="AJ2164" r:id="rId6347" xr:uid="{00000000-0004-0000-0000-0000CA180000}"/>
    <hyperlink ref="U2165" r:id="rId6348" xr:uid="{00000000-0004-0000-0000-0000CB180000}"/>
    <hyperlink ref="V2165" r:id="rId6349" xr:uid="{00000000-0004-0000-0000-0000CC180000}"/>
    <hyperlink ref="AJ2165" r:id="rId6350" xr:uid="{00000000-0004-0000-0000-0000CD180000}"/>
    <hyperlink ref="AJ2166" r:id="rId6351" xr:uid="{00000000-0004-0000-0000-0000CE180000}"/>
    <hyperlink ref="AJ2167" r:id="rId6352" xr:uid="{00000000-0004-0000-0000-0000CF180000}"/>
    <hyperlink ref="AJ2168" r:id="rId6353" xr:uid="{00000000-0004-0000-0000-0000D0180000}"/>
    <hyperlink ref="U2169" r:id="rId6354" xr:uid="{00000000-0004-0000-0000-0000D1180000}"/>
    <hyperlink ref="V2169" r:id="rId6355" xr:uid="{00000000-0004-0000-0000-0000D2180000}"/>
    <hyperlink ref="AJ2169" r:id="rId6356" xr:uid="{00000000-0004-0000-0000-0000D3180000}"/>
    <hyperlink ref="U2170" r:id="rId6357" xr:uid="{00000000-0004-0000-0000-0000D4180000}"/>
    <hyperlink ref="V2170" r:id="rId6358" xr:uid="{00000000-0004-0000-0000-0000D5180000}"/>
    <hyperlink ref="AJ2170" r:id="rId6359" xr:uid="{00000000-0004-0000-0000-0000D6180000}"/>
    <hyperlink ref="U2171" r:id="rId6360" xr:uid="{00000000-0004-0000-0000-0000D7180000}"/>
    <hyperlink ref="V2171" r:id="rId6361" xr:uid="{00000000-0004-0000-0000-0000D8180000}"/>
    <hyperlink ref="AJ2171" r:id="rId6362" xr:uid="{00000000-0004-0000-0000-0000D9180000}"/>
    <hyperlink ref="U2172" r:id="rId6363" xr:uid="{00000000-0004-0000-0000-0000DA180000}"/>
    <hyperlink ref="V2172" r:id="rId6364" xr:uid="{00000000-0004-0000-0000-0000DB180000}"/>
    <hyperlink ref="AJ2172" r:id="rId6365" xr:uid="{00000000-0004-0000-0000-0000DC180000}"/>
    <hyperlink ref="U2173" r:id="rId6366" xr:uid="{00000000-0004-0000-0000-0000DD180000}"/>
    <hyperlink ref="V2173" r:id="rId6367" xr:uid="{00000000-0004-0000-0000-0000DE180000}"/>
    <hyperlink ref="AJ2173" r:id="rId6368" xr:uid="{00000000-0004-0000-0000-0000DF180000}"/>
    <hyperlink ref="U2174" r:id="rId6369" xr:uid="{00000000-0004-0000-0000-0000E0180000}"/>
    <hyperlink ref="V2174" r:id="rId6370" xr:uid="{00000000-0004-0000-0000-0000E1180000}"/>
    <hyperlink ref="AJ2174" r:id="rId6371" xr:uid="{00000000-0004-0000-0000-0000E2180000}"/>
    <hyperlink ref="U2175" r:id="rId6372" xr:uid="{00000000-0004-0000-0000-0000E3180000}"/>
    <hyperlink ref="V2175" r:id="rId6373" xr:uid="{00000000-0004-0000-0000-0000E4180000}"/>
    <hyperlink ref="AJ2175" r:id="rId6374" xr:uid="{00000000-0004-0000-0000-0000E5180000}"/>
    <hyperlink ref="U2176" r:id="rId6375" xr:uid="{00000000-0004-0000-0000-0000E6180000}"/>
    <hyperlink ref="V2176" r:id="rId6376" xr:uid="{00000000-0004-0000-0000-0000E7180000}"/>
    <hyperlink ref="AJ2176" r:id="rId6377" xr:uid="{00000000-0004-0000-0000-0000E8180000}"/>
    <hyperlink ref="U2177" r:id="rId6378" xr:uid="{00000000-0004-0000-0000-0000E9180000}"/>
    <hyperlink ref="V2177" r:id="rId6379" xr:uid="{00000000-0004-0000-0000-0000EA180000}"/>
    <hyperlink ref="AJ2177" r:id="rId6380" xr:uid="{00000000-0004-0000-0000-0000EB180000}"/>
    <hyperlink ref="U2178" r:id="rId6381" xr:uid="{00000000-0004-0000-0000-0000EC180000}"/>
    <hyperlink ref="V2178" r:id="rId6382" xr:uid="{00000000-0004-0000-0000-0000ED180000}"/>
    <hyperlink ref="AJ2178" r:id="rId6383" xr:uid="{00000000-0004-0000-0000-0000EE180000}"/>
    <hyperlink ref="U2179" r:id="rId6384" xr:uid="{00000000-0004-0000-0000-0000EF180000}"/>
    <hyperlink ref="V2179" r:id="rId6385" xr:uid="{00000000-0004-0000-0000-0000F0180000}"/>
    <hyperlink ref="AJ2179" r:id="rId6386" xr:uid="{00000000-0004-0000-0000-0000F1180000}"/>
    <hyperlink ref="U2180" r:id="rId6387" xr:uid="{00000000-0004-0000-0000-0000F2180000}"/>
    <hyperlink ref="V2180" r:id="rId6388" xr:uid="{00000000-0004-0000-0000-0000F3180000}"/>
    <hyperlink ref="AJ2180" r:id="rId6389" xr:uid="{00000000-0004-0000-0000-0000F4180000}"/>
    <hyperlink ref="U2181" r:id="rId6390" xr:uid="{00000000-0004-0000-0000-0000F5180000}"/>
    <hyperlink ref="V2181" r:id="rId6391" xr:uid="{00000000-0004-0000-0000-0000F6180000}"/>
    <hyperlink ref="AJ2181" r:id="rId6392" xr:uid="{00000000-0004-0000-0000-0000F7180000}"/>
    <hyperlink ref="U2182" r:id="rId6393" xr:uid="{00000000-0004-0000-0000-0000F8180000}"/>
    <hyperlink ref="V2182" r:id="rId6394" xr:uid="{00000000-0004-0000-0000-0000F9180000}"/>
    <hyperlink ref="AJ2182" r:id="rId6395" xr:uid="{00000000-0004-0000-0000-0000FA180000}"/>
    <hyperlink ref="U2183" r:id="rId6396" xr:uid="{00000000-0004-0000-0000-0000FB180000}"/>
    <hyperlink ref="V2183" r:id="rId6397" xr:uid="{00000000-0004-0000-0000-0000FC180000}"/>
    <hyperlink ref="AJ2183" r:id="rId6398" xr:uid="{00000000-0004-0000-0000-0000FD180000}"/>
    <hyperlink ref="U2184" r:id="rId6399" xr:uid="{00000000-0004-0000-0000-0000FE180000}"/>
    <hyperlink ref="V2184" r:id="rId6400" xr:uid="{00000000-0004-0000-0000-0000FF180000}"/>
    <hyperlink ref="AJ2184" r:id="rId6401" xr:uid="{00000000-0004-0000-0000-000000190000}"/>
    <hyperlink ref="U2185" r:id="rId6402" xr:uid="{00000000-0004-0000-0000-000001190000}"/>
    <hyperlink ref="V2185" r:id="rId6403" xr:uid="{00000000-0004-0000-0000-000002190000}"/>
    <hyperlink ref="AJ2185" r:id="rId6404" xr:uid="{00000000-0004-0000-0000-000003190000}"/>
    <hyperlink ref="U2186" r:id="rId6405" xr:uid="{00000000-0004-0000-0000-000004190000}"/>
    <hyperlink ref="V2186" r:id="rId6406" xr:uid="{00000000-0004-0000-0000-000005190000}"/>
    <hyperlink ref="AJ2186" r:id="rId6407" xr:uid="{00000000-0004-0000-0000-000006190000}"/>
    <hyperlink ref="U2187" r:id="rId6408" xr:uid="{00000000-0004-0000-0000-000007190000}"/>
    <hyperlink ref="V2187" r:id="rId6409" xr:uid="{00000000-0004-0000-0000-000008190000}"/>
    <hyperlink ref="AJ2187" r:id="rId6410" xr:uid="{00000000-0004-0000-0000-000009190000}"/>
    <hyperlink ref="U2188" r:id="rId6411" xr:uid="{00000000-0004-0000-0000-00000A190000}"/>
    <hyperlink ref="V2188" r:id="rId6412" xr:uid="{00000000-0004-0000-0000-00000B190000}"/>
    <hyperlink ref="AJ2188" r:id="rId6413" xr:uid="{00000000-0004-0000-0000-00000C190000}"/>
    <hyperlink ref="U2189" r:id="rId6414" xr:uid="{00000000-0004-0000-0000-00000D190000}"/>
    <hyperlink ref="V2189" r:id="rId6415" xr:uid="{00000000-0004-0000-0000-00000E190000}"/>
    <hyperlink ref="AJ2189" r:id="rId6416" xr:uid="{00000000-0004-0000-0000-00000F190000}"/>
    <hyperlink ref="U2190" r:id="rId6417" xr:uid="{00000000-0004-0000-0000-000010190000}"/>
    <hyperlink ref="V2190" r:id="rId6418" xr:uid="{00000000-0004-0000-0000-000011190000}"/>
    <hyperlink ref="AJ2190" r:id="rId6419" xr:uid="{00000000-0004-0000-0000-000012190000}"/>
    <hyperlink ref="U2191" r:id="rId6420" xr:uid="{00000000-0004-0000-0000-000013190000}"/>
    <hyperlink ref="V2191" r:id="rId6421" xr:uid="{00000000-0004-0000-0000-000014190000}"/>
    <hyperlink ref="AJ2191" r:id="rId6422" xr:uid="{00000000-0004-0000-0000-000015190000}"/>
    <hyperlink ref="U2192" r:id="rId6423" xr:uid="{00000000-0004-0000-0000-000016190000}"/>
    <hyperlink ref="V2192" r:id="rId6424" xr:uid="{00000000-0004-0000-0000-000017190000}"/>
    <hyperlink ref="AJ2192" r:id="rId6425" xr:uid="{00000000-0004-0000-0000-000018190000}"/>
    <hyperlink ref="U2193" r:id="rId6426" xr:uid="{00000000-0004-0000-0000-000019190000}"/>
    <hyperlink ref="V2193" r:id="rId6427" xr:uid="{00000000-0004-0000-0000-00001A190000}"/>
    <hyperlink ref="AJ2193" r:id="rId6428" xr:uid="{00000000-0004-0000-0000-00001B190000}"/>
    <hyperlink ref="U2194" r:id="rId6429" xr:uid="{00000000-0004-0000-0000-00001C190000}"/>
    <hyperlink ref="V2194" r:id="rId6430" xr:uid="{00000000-0004-0000-0000-00001D190000}"/>
    <hyperlink ref="AJ2194" r:id="rId6431" xr:uid="{00000000-0004-0000-0000-00001E190000}"/>
    <hyperlink ref="U2195" r:id="rId6432" xr:uid="{00000000-0004-0000-0000-00001F190000}"/>
    <hyperlink ref="V2195" r:id="rId6433" xr:uid="{00000000-0004-0000-0000-000020190000}"/>
    <hyperlink ref="AJ2195" r:id="rId6434" xr:uid="{00000000-0004-0000-0000-000021190000}"/>
    <hyperlink ref="U2196" r:id="rId6435" xr:uid="{00000000-0004-0000-0000-000022190000}"/>
    <hyperlink ref="V2196" r:id="rId6436" xr:uid="{00000000-0004-0000-0000-000023190000}"/>
    <hyperlink ref="AJ2196" r:id="rId6437" xr:uid="{00000000-0004-0000-0000-000024190000}"/>
    <hyperlink ref="U2197" r:id="rId6438" xr:uid="{00000000-0004-0000-0000-000025190000}"/>
    <hyperlink ref="V2197" r:id="rId6439" xr:uid="{00000000-0004-0000-0000-000026190000}"/>
    <hyperlink ref="AJ2197" r:id="rId6440" xr:uid="{00000000-0004-0000-0000-000027190000}"/>
    <hyperlink ref="U2198" r:id="rId6441" xr:uid="{00000000-0004-0000-0000-000028190000}"/>
    <hyperlink ref="V2198" r:id="rId6442" xr:uid="{00000000-0004-0000-0000-000029190000}"/>
    <hyperlink ref="AJ2198" r:id="rId6443" xr:uid="{00000000-0004-0000-0000-00002A190000}"/>
    <hyperlink ref="U2199" r:id="rId6444" xr:uid="{00000000-0004-0000-0000-00002B190000}"/>
    <hyperlink ref="V2199" r:id="rId6445" xr:uid="{00000000-0004-0000-0000-00002C190000}"/>
    <hyperlink ref="AJ2199" r:id="rId6446" xr:uid="{00000000-0004-0000-0000-00002D190000}"/>
    <hyperlink ref="U2200" r:id="rId6447" xr:uid="{00000000-0004-0000-0000-00002E190000}"/>
    <hyperlink ref="V2200" r:id="rId6448" xr:uid="{00000000-0004-0000-0000-00002F190000}"/>
    <hyperlink ref="AJ2200" r:id="rId6449" xr:uid="{00000000-0004-0000-0000-000030190000}"/>
    <hyperlink ref="U2201" r:id="rId6450" xr:uid="{00000000-0004-0000-0000-000031190000}"/>
    <hyperlink ref="V2201" r:id="rId6451" xr:uid="{00000000-0004-0000-0000-000032190000}"/>
    <hyperlink ref="AJ2201" r:id="rId6452" xr:uid="{00000000-0004-0000-0000-000033190000}"/>
    <hyperlink ref="U2202" r:id="rId6453" xr:uid="{00000000-0004-0000-0000-000034190000}"/>
    <hyperlink ref="V2202" r:id="rId6454" xr:uid="{00000000-0004-0000-0000-000035190000}"/>
    <hyperlink ref="AJ2202" r:id="rId6455" xr:uid="{00000000-0004-0000-0000-000036190000}"/>
    <hyperlink ref="U2203" r:id="rId6456" xr:uid="{00000000-0004-0000-0000-000037190000}"/>
    <hyperlink ref="V2203" r:id="rId6457" xr:uid="{00000000-0004-0000-0000-000038190000}"/>
    <hyperlink ref="AJ2203" r:id="rId6458" xr:uid="{00000000-0004-0000-0000-000039190000}"/>
    <hyperlink ref="U2204" r:id="rId6459" xr:uid="{00000000-0004-0000-0000-00003A190000}"/>
    <hyperlink ref="V2204" r:id="rId6460" xr:uid="{00000000-0004-0000-0000-00003B190000}"/>
    <hyperlink ref="AJ2204" r:id="rId6461" xr:uid="{00000000-0004-0000-0000-00003C190000}"/>
    <hyperlink ref="U2205" r:id="rId6462" xr:uid="{00000000-0004-0000-0000-00003D190000}"/>
    <hyperlink ref="V2205" r:id="rId6463" xr:uid="{00000000-0004-0000-0000-00003E190000}"/>
    <hyperlink ref="AJ2205" r:id="rId6464" xr:uid="{00000000-0004-0000-0000-00003F190000}"/>
    <hyperlink ref="U2206" r:id="rId6465" xr:uid="{00000000-0004-0000-0000-000040190000}"/>
    <hyperlink ref="V2206" r:id="rId6466" xr:uid="{00000000-0004-0000-0000-000041190000}"/>
    <hyperlink ref="AJ2206" r:id="rId6467" xr:uid="{00000000-0004-0000-0000-000042190000}"/>
    <hyperlink ref="U2207" r:id="rId6468" xr:uid="{00000000-0004-0000-0000-000043190000}"/>
    <hyperlink ref="V2207" r:id="rId6469" xr:uid="{00000000-0004-0000-0000-000044190000}"/>
    <hyperlink ref="AJ2207" r:id="rId6470" xr:uid="{00000000-0004-0000-0000-000045190000}"/>
    <hyperlink ref="U2208" r:id="rId6471" xr:uid="{00000000-0004-0000-0000-000046190000}"/>
    <hyperlink ref="V2208" r:id="rId6472" xr:uid="{00000000-0004-0000-0000-000047190000}"/>
    <hyperlink ref="AJ2208" r:id="rId6473" xr:uid="{00000000-0004-0000-0000-000048190000}"/>
    <hyperlink ref="U2209" r:id="rId6474" xr:uid="{00000000-0004-0000-0000-000049190000}"/>
    <hyperlink ref="V2209" r:id="rId6475" xr:uid="{00000000-0004-0000-0000-00004A190000}"/>
    <hyperlink ref="AJ2209" r:id="rId6476" xr:uid="{00000000-0004-0000-0000-00004B190000}"/>
    <hyperlink ref="U2210" r:id="rId6477" xr:uid="{00000000-0004-0000-0000-00004C190000}"/>
    <hyperlink ref="V2210" r:id="rId6478" xr:uid="{00000000-0004-0000-0000-00004D190000}"/>
    <hyperlink ref="AJ2210" r:id="rId6479" xr:uid="{00000000-0004-0000-0000-00004E190000}"/>
    <hyperlink ref="U2211" r:id="rId6480" xr:uid="{00000000-0004-0000-0000-00004F190000}"/>
    <hyperlink ref="V2211" r:id="rId6481" xr:uid="{00000000-0004-0000-0000-000050190000}"/>
    <hyperlink ref="AJ2211" r:id="rId6482" xr:uid="{00000000-0004-0000-0000-000051190000}"/>
    <hyperlink ref="U2212" r:id="rId6483" xr:uid="{00000000-0004-0000-0000-000052190000}"/>
    <hyperlink ref="V2212" r:id="rId6484" xr:uid="{00000000-0004-0000-0000-000053190000}"/>
    <hyperlink ref="AJ2212" r:id="rId6485" xr:uid="{00000000-0004-0000-0000-000054190000}"/>
    <hyperlink ref="U2213" r:id="rId6486" xr:uid="{00000000-0004-0000-0000-000055190000}"/>
    <hyperlink ref="V2213" r:id="rId6487" xr:uid="{00000000-0004-0000-0000-000056190000}"/>
    <hyperlink ref="AJ2213" r:id="rId6488" xr:uid="{00000000-0004-0000-0000-000057190000}"/>
    <hyperlink ref="U2214" r:id="rId6489" xr:uid="{00000000-0004-0000-0000-000058190000}"/>
    <hyperlink ref="V2214" r:id="rId6490" xr:uid="{00000000-0004-0000-0000-000059190000}"/>
    <hyperlink ref="AJ2214" r:id="rId6491" xr:uid="{00000000-0004-0000-0000-00005A190000}"/>
    <hyperlink ref="U2215" r:id="rId6492" xr:uid="{00000000-0004-0000-0000-00005B190000}"/>
    <hyperlink ref="V2215" r:id="rId6493" xr:uid="{00000000-0004-0000-0000-00005C190000}"/>
    <hyperlink ref="AJ2215" r:id="rId6494" xr:uid="{00000000-0004-0000-0000-00005D190000}"/>
    <hyperlink ref="U2216" r:id="rId6495" xr:uid="{00000000-0004-0000-0000-00005E190000}"/>
    <hyperlink ref="V2216" r:id="rId6496" xr:uid="{00000000-0004-0000-0000-00005F190000}"/>
    <hyperlink ref="AJ2216" r:id="rId6497" xr:uid="{00000000-0004-0000-0000-000060190000}"/>
    <hyperlink ref="U2217" r:id="rId6498" xr:uid="{00000000-0004-0000-0000-000061190000}"/>
    <hyperlink ref="V2217" r:id="rId6499" xr:uid="{00000000-0004-0000-0000-000062190000}"/>
    <hyperlink ref="AJ2217" r:id="rId6500" xr:uid="{00000000-0004-0000-0000-000063190000}"/>
    <hyperlink ref="U2218" r:id="rId6501" xr:uid="{00000000-0004-0000-0000-000064190000}"/>
    <hyperlink ref="V2218" r:id="rId6502" xr:uid="{00000000-0004-0000-0000-000065190000}"/>
    <hyperlink ref="AJ2218" r:id="rId6503" xr:uid="{00000000-0004-0000-0000-000066190000}"/>
    <hyperlink ref="U2219" r:id="rId6504" xr:uid="{00000000-0004-0000-0000-000067190000}"/>
    <hyperlink ref="V2219" r:id="rId6505" xr:uid="{00000000-0004-0000-0000-000068190000}"/>
    <hyperlink ref="AJ2219" r:id="rId6506" xr:uid="{00000000-0004-0000-0000-000069190000}"/>
    <hyperlink ref="U2220" r:id="rId6507" xr:uid="{00000000-0004-0000-0000-00006A190000}"/>
    <hyperlink ref="V2220" r:id="rId6508" xr:uid="{00000000-0004-0000-0000-00006B190000}"/>
    <hyperlink ref="AJ2220" r:id="rId6509" xr:uid="{00000000-0004-0000-0000-00006C190000}"/>
    <hyperlink ref="U2221" r:id="rId6510" xr:uid="{00000000-0004-0000-0000-00006D190000}"/>
    <hyperlink ref="V2221" r:id="rId6511" xr:uid="{00000000-0004-0000-0000-00006E190000}"/>
    <hyperlink ref="AJ2221" r:id="rId6512" xr:uid="{00000000-0004-0000-0000-00006F190000}"/>
    <hyperlink ref="U2222" r:id="rId6513" xr:uid="{00000000-0004-0000-0000-000070190000}"/>
    <hyperlink ref="V2222" r:id="rId6514" xr:uid="{00000000-0004-0000-0000-000071190000}"/>
    <hyperlink ref="AJ2222" r:id="rId6515" xr:uid="{00000000-0004-0000-0000-000072190000}"/>
    <hyperlink ref="U2223" r:id="rId6516" xr:uid="{00000000-0004-0000-0000-000073190000}"/>
    <hyperlink ref="V2223" r:id="rId6517" xr:uid="{00000000-0004-0000-0000-000074190000}"/>
    <hyperlink ref="AJ2223" r:id="rId6518" xr:uid="{00000000-0004-0000-0000-000075190000}"/>
    <hyperlink ref="U2224" r:id="rId6519" xr:uid="{00000000-0004-0000-0000-000076190000}"/>
    <hyperlink ref="V2224" r:id="rId6520" xr:uid="{00000000-0004-0000-0000-000077190000}"/>
    <hyperlink ref="AJ2224" r:id="rId6521" xr:uid="{00000000-0004-0000-0000-000078190000}"/>
    <hyperlink ref="U2225" r:id="rId6522" xr:uid="{00000000-0004-0000-0000-000079190000}"/>
    <hyperlink ref="V2225" r:id="rId6523" xr:uid="{00000000-0004-0000-0000-00007A190000}"/>
    <hyperlink ref="AJ2225" r:id="rId6524" xr:uid="{00000000-0004-0000-0000-00007B190000}"/>
    <hyperlink ref="U2226" r:id="rId6525" xr:uid="{00000000-0004-0000-0000-00007C190000}"/>
    <hyperlink ref="V2226" r:id="rId6526" xr:uid="{00000000-0004-0000-0000-00007D190000}"/>
    <hyperlink ref="AJ2226" r:id="rId6527" xr:uid="{00000000-0004-0000-0000-00007E190000}"/>
    <hyperlink ref="U2227" r:id="rId6528" xr:uid="{00000000-0004-0000-0000-00007F190000}"/>
    <hyperlink ref="V2227" r:id="rId6529" xr:uid="{00000000-0004-0000-0000-000080190000}"/>
    <hyperlink ref="AJ2227" r:id="rId6530" xr:uid="{00000000-0004-0000-0000-000081190000}"/>
    <hyperlink ref="U2228" r:id="rId6531" xr:uid="{00000000-0004-0000-0000-000082190000}"/>
    <hyperlink ref="V2228" r:id="rId6532" xr:uid="{00000000-0004-0000-0000-000083190000}"/>
    <hyperlink ref="AJ2228" r:id="rId6533" xr:uid="{00000000-0004-0000-0000-000084190000}"/>
    <hyperlink ref="U2229" r:id="rId6534" xr:uid="{00000000-0004-0000-0000-000085190000}"/>
    <hyperlink ref="V2229" r:id="rId6535" xr:uid="{00000000-0004-0000-0000-000086190000}"/>
    <hyperlink ref="AJ2229" r:id="rId6536" xr:uid="{00000000-0004-0000-0000-000087190000}"/>
    <hyperlink ref="U2230" r:id="rId6537" xr:uid="{00000000-0004-0000-0000-000088190000}"/>
    <hyperlink ref="V2230" r:id="rId6538" xr:uid="{00000000-0004-0000-0000-000089190000}"/>
    <hyperlink ref="AJ2230" r:id="rId6539" xr:uid="{00000000-0004-0000-0000-00008A190000}"/>
    <hyperlink ref="U2231" r:id="rId6540" xr:uid="{00000000-0004-0000-0000-00008B190000}"/>
    <hyperlink ref="V2231" r:id="rId6541" xr:uid="{00000000-0004-0000-0000-00008C190000}"/>
    <hyperlink ref="AJ2231" r:id="rId6542" xr:uid="{00000000-0004-0000-0000-00008D190000}"/>
    <hyperlink ref="U2232" r:id="rId6543" xr:uid="{00000000-0004-0000-0000-00008E190000}"/>
    <hyperlink ref="V2232" r:id="rId6544" xr:uid="{00000000-0004-0000-0000-00008F190000}"/>
    <hyperlink ref="AJ2232" r:id="rId6545" xr:uid="{00000000-0004-0000-0000-000090190000}"/>
    <hyperlink ref="U2233" r:id="rId6546" xr:uid="{00000000-0004-0000-0000-000091190000}"/>
    <hyperlink ref="V2233" r:id="rId6547" xr:uid="{00000000-0004-0000-0000-000092190000}"/>
    <hyperlink ref="AJ2233" r:id="rId6548" xr:uid="{00000000-0004-0000-0000-000093190000}"/>
    <hyperlink ref="U2234" r:id="rId6549" xr:uid="{00000000-0004-0000-0000-000094190000}"/>
    <hyperlink ref="V2234" r:id="rId6550" xr:uid="{00000000-0004-0000-0000-000095190000}"/>
    <hyperlink ref="AJ2234" r:id="rId6551" xr:uid="{00000000-0004-0000-0000-000096190000}"/>
    <hyperlink ref="U2235" r:id="rId6552" xr:uid="{00000000-0004-0000-0000-000097190000}"/>
    <hyperlink ref="V2235" r:id="rId6553" xr:uid="{00000000-0004-0000-0000-000098190000}"/>
    <hyperlink ref="AJ2235" r:id="rId6554" xr:uid="{00000000-0004-0000-0000-000099190000}"/>
    <hyperlink ref="U2236" r:id="rId6555" xr:uid="{00000000-0004-0000-0000-00009A190000}"/>
    <hyperlink ref="V2236" r:id="rId6556" xr:uid="{00000000-0004-0000-0000-00009B190000}"/>
    <hyperlink ref="AJ2236" r:id="rId6557" xr:uid="{00000000-0004-0000-0000-00009C190000}"/>
    <hyperlink ref="U2237" r:id="rId6558" xr:uid="{00000000-0004-0000-0000-00009D190000}"/>
    <hyperlink ref="V2237" r:id="rId6559" xr:uid="{00000000-0004-0000-0000-00009E190000}"/>
    <hyperlink ref="AJ2237" r:id="rId6560" xr:uid="{00000000-0004-0000-0000-00009F190000}"/>
    <hyperlink ref="U2238" r:id="rId6561" xr:uid="{00000000-0004-0000-0000-0000A0190000}"/>
    <hyperlink ref="V2238" r:id="rId6562" xr:uid="{00000000-0004-0000-0000-0000A1190000}"/>
    <hyperlink ref="AJ2238" r:id="rId6563" xr:uid="{00000000-0004-0000-0000-0000A2190000}"/>
    <hyperlink ref="U2239" r:id="rId6564" xr:uid="{00000000-0004-0000-0000-0000A3190000}"/>
    <hyperlink ref="V2239" r:id="rId6565" xr:uid="{00000000-0004-0000-0000-0000A4190000}"/>
    <hyperlink ref="AJ2239" r:id="rId6566" xr:uid="{00000000-0004-0000-0000-0000A5190000}"/>
    <hyperlink ref="U2240" r:id="rId6567" xr:uid="{00000000-0004-0000-0000-0000A6190000}"/>
    <hyperlink ref="V2240" r:id="rId6568" xr:uid="{00000000-0004-0000-0000-0000A7190000}"/>
    <hyperlink ref="AJ2240" r:id="rId6569" xr:uid="{00000000-0004-0000-0000-0000A8190000}"/>
    <hyperlink ref="U2241" r:id="rId6570" xr:uid="{00000000-0004-0000-0000-0000A9190000}"/>
    <hyperlink ref="V2241" r:id="rId6571" xr:uid="{00000000-0004-0000-0000-0000AA190000}"/>
    <hyperlink ref="AJ2241" r:id="rId6572" xr:uid="{00000000-0004-0000-0000-0000AB190000}"/>
    <hyperlink ref="U2242" r:id="rId6573" xr:uid="{00000000-0004-0000-0000-0000AC190000}"/>
    <hyperlink ref="V2242" r:id="rId6574" xr:uid="{00000000-0004-0000-0000-0000AD190000}"/>
    <hyperlink ref="AJ2242" r:id="rId6575" xr:uid="{00000000-0004-0000-0000-0000AE190000}"/>
    <hyperlink ref="U2243" r:id="rId6576" xr:uid="{00000000-0004-0000-0000-0000AF190000}"/>
    <hyperlink ref="V2243" r:id="rId6577" xr:uid="{00000000-0004-0000-0000-0000B0190000}"/>
    <hyperlink ref="AJ2243" r:id="rId6578" xr:uid="{00000000-0004-0000-0000-0000B1190000}"/>
    <hyperlink ref="U2244" r:id="rId6579" xr:uid="{00000000-0004-0000-0000-0000B2190000}"/>
    <hyperlink ref="V2244" r:id="rId6580" xr:uid="{00000000-0004-0000-0000-0000B3190000}"/>
    <hyperlink ref="AJ2244" r:id="rId6581" xr:uid="{00000000-0004-0000-0000-0000B4190000}"/>
    <hyperlink ref="U2245" r:id="rId6582" xr:uid="{00000000-0004-0000-0000-0000B5190000}"/>
    <hyperlink ref="V2245" r:id="rId6583" xr:uid="{00000000-0004-0000-0000-0000B6190000}"/>
    <hyperlink ref="AJ2245" r:id="rId6584" xr:uid="{00000000-0004-0000-0000-0000B7190000}"/>
    <hyperlink ref="U2246" r:id="rId6585" xr:uid="{00000000-0004-0000-0000-0000B8190000}"/>
    <hyperlink ref="V2246" r:id="rId6586" xr:uid="{00000000-0004-0000-0000-0000B9190000}"/>
    <hyperlink ref="AJ2246" r:id="rId6587" xr:uid="{00000000-0004-0000-0000-0000BA190000}"/>
    <hyperlink ref="U2247" r:id="rId6588" xr:uid="{00000000-0004-0000-0000-0000BB190000}"/>
    <hyperlink ref="V2247" r:id="rId6589" xr:uid="{00000000-0004-0000-0000-0000BC190000}"/>
    <hyperlink ref="AJ2247" r:id="rId6590" xr:uid="{00000000-0004-0000-0000-0000BD190000}"/>
    <hyperlink ref="U2248" r:id="rId6591" xr:uid="{00000000-0004-0000-0000-0000BE190000}"/>
    <hyperlink ref="V2248" r:id="rId6592" xr:uid="{00000000-0004-0000-0000-0000BF190000}"/>
    <hyperlink ref="AJ2248" r:id="rId6593" xr:uid="{00000000-0004-0000-0000-0000C0190000}"/>
    <hyperlink ref="U2249" r:id="rId6594" xr:uid="{00000000-0004-0000-0000-0000C1190000}"/>
    <hyperlink ref="V2249" r:id="rId6595" xr:uid="{00000000-0004-0000-0000-0000C2190000}"/>
    <hyperlink ref="AJ2249" r:id="rId6596" xr:uid="{00000000-0004-0000-0000-0000C3190000}"/>
    <hyperlink ref="U2250" r:id="rId6597" xr:uid="{00000000-0004-0000-0000-0000C4190000}"/>
    <hyperlink ref="V2250" r:id="rId6598" xr:uid="{00000000-0004-0000-0000-0000C5190000}"/>
    <hyperlink ref="AJ2250" r:id="rId6599" xr:uid="{00000000-0004-0000-0000-0000C6190000}"/>
    <hyperlink ref="U2251" r:id="rId6600" xr:uid="{00000000-0004-0000-0000-0000C7190000}"/>
    <hyperlink ref="V2251" r:id="rId6601" xr:uid="{00000000-0004-0000-0000-0000C8190000}"/>
    <hyperlink ref="AJ2251" r:id="rId6602" xr:uid="{00000000-0004-0000-0000-0000C9190000}"/>
    <hyperlink ref="U2252" r:id="rId6603" xr:uid="{00000000-0004-0000-0000-0000CA190000}"/>
    <hyperlink ref="V2252" r:id="rId6604" xr:uid="{00000000-0004-0000-0000-0000CB190000}"/>
    <hyperlink ref="AJ2252" r:id="rId6605" xr:uid="{00000000-0004-0000-0000-0000CC190000}"/>
    <hyperlink ref="U2253" r:id="rId6606" xr:uid="{00000000-0004-0000-0000-0000CD190000}"/>
    <hyperlink ref="V2253" r:id="rId6607" xr:uid="{00000000-0004-0000-0000-0000CE190000}"/>
    <hyperlink ref="AJ2253" r:id="rId6608" xr:uid="{00000000-0004-0000-0000-0000CF190000}"/>
    <hyperlink ref="U2254" r:id="rId6609" xr:uid="{00000000-0004-0000-0000-0000D0190000}"/>
    <hyperlink ref="V2254" r:id="rId6610" xr:uid="{00000000-0004-0000-0000-0000D1190000}"/>
    <hyperlink ref="AJ2254" r:id="rId6611" xr:uid="{00000000-0004-0000-0000-0000D2190000}"/>
    <hyperlink ref="U2255" r:id="rId6612" xr:uid="{00000000-0004-0000-0000-0000D3190000}"/>
    <hyperlink ref="V2255" r:id="rId6613" xr:uid="{00000000-0004-0000-0000-0000D4190000}"/>
    <hyperlink ref="AJ2255" r:id="rId6614" xr:uid="{00000000-0004-0000-0000-0000D5190000}"/>
    <hyperlink ref="U2256" r:id="rId6615" xr:uid="{00000000-0004-0000-0000-0000D6190000}"/>
    <hyperlink ref="V2256" r:id="rId6616" xr:uid="{00000000-0004-0000-0000-0000D7190000}"/>
    <hyperlink ref="AJ2256" r:id="rId6617" xr:uid="{00000000-0004-0000-0000-0000D8190000}"/>
    <hyperlink ref="U2257" r:id="rId6618" xr:uid="{00000000-0004-0000-0000-0000D9190000}"/>
    <hyperlink ref="V2257" r:id="rId6619" xr:uid="{00000000-0004-0000-0000-0000DA190000}"/>
    <hyperlink ref="AJ2257" r:id="rId6620" xr:uid="{00000000-0004-0000-0000-0000DB190000}"/>
    <hyperlink ref="U2258" r:id="rId6621" xr:uid="{00000000-0004-0000-0000-0000DC190000}"/>
    <hyperlink ref="V2258" r:id="rId6622" xr:uid="{00000000-0004-0000-0000-0000DD190000}"/>
    <hyperlink ref="AJ2258" r:id="rId6623" xr:uid="{00000000-0004-0000-0000-0000DE190000}"/>
    <hyperlink ref="U2259" r:id="rId6624" xr:uid="{00000000-0004-0000-0000-0000DF190000}"/>
    <hyperlink ref="V2259" r:id="rId6625" xr:uid="{00000000-0004-0000-0000-0000E0190000}"/>
    <hyperlink ref="AJ2259" r:id="rId6626" xr:uid="{00000000-0004-0000-0000-0000E1190000}"/>
    <hyperlink ref="U2260" r:id="rId6627" xr:uid="{00000000-0004-0000-0000-0000E2190000}"/>
    <hyperlink ref="V2260" r:id="rId6628" xr:uid="{00000000-0004-0000-0000-0000E3190000}"/>
    <hyperlink ref="AJ2260" r:id="rId6629" xr:uid="{00000000-0004-0000-0000-0000E4190000}"/>
    <hyperlink ref="U2261" r:id="rId6630" xr:uid="{00000000-0004-0000-0000-0000E5190000}"/>
    <hyperlink ref="V2261" r:id="rId6631" xr:uid="{00000000-0004-0000-0000-0000E6190000}"/>
    <hyperlink ref="AJ2261" r:id="rId6632" xr:uid="{00000000-0004-0000-0000-0000E7190000}"/>
    <hyperlink ref="U2262" r:id="rId6633" xr:uid="{00000000-0004-0000-0000-0000E8190000}"/>
    <hyperlink ref="V2262" r:id="rId6634" xr:uid="{00000000-0004-0000-0000-0000E9190000}"/>
    <hyperlink ref="AJ2262" r:id="rId6635" xr:uid="{00000000-0004-0000-0000-0000EA190000}"/>
    <hyperlink ref="U2263" r:id="rId6636" xr:uid="{00000000-0004-0000-0000-0000EB190000}"/>
    <hyperlink ref="V2263" r:id="rId6637" xr:uid="{00000000-0004-0000-0000-0000EC190000}"/>
    <hyperlink ref="AJ2263" r:id="rId6638" xr:uid="{00000000-0004-0000-0000-0000ED190000}"/>
    <hyperlink ref="U2264" r:id="rId6639" xr:uid="{00000000-0004-0000-0000-0000EE190000}"/>
    <hyperlink ref="V2264" r:id="rId6640" xr:uid="{00000000-0004-0000-0000-0000EF190000}"/>
    <hyperlink ref="AJ2264" r:id="rId6641" xr:uid="{00000000-0004-0000-0000-0000F0190000}"/>
    <hyperlink ref="U2265" r:id="rId6642" xr:uid="{00000000-0004-0000-0000-0000F1190000}"/>
    <hyperlink ref="V2265" r:id="rId6643" xr:uid="{00000000-0004-0000-0000-0000F2190000}"/>
    <hyperlink ref="AJ2265" r:id="rId6644" xr:uid="{00000000-0004-0000-0000-0000F3190000}"/>
    <hyperlink ref="U2266" r:id="rId6645" xr:uid="{00000000-0004-0000-0000-0000F4190000}"/>
    <hyperlink ref="V2266" r:id="rId6646" xr:uid="{00000000-0004-0000-0000-0000F5190000}"/>
    <hyperlink ref="AJ2266" r:id="rId6647" xr:uid="{00000000-0004-0000-0000-0000F6190000}"/>
    <hyperlink ref="U2267" r:id="rId6648" xr:uid="{00000000-0004-0000-0000-0000F7190000}"/>
    <hyperlink ref="V2267" r:id="rId6649" xr:uid="{00000000-0004-0000-0000-0000F8190000}"/>
    <hyperlink ref="AJ2267" r:id="rId6650" xr:uid="{00000000-0004-0000-0000-0000F9190000}"/>
    <hyperlink ref="U2268" r:id="rId6651" xr:uid="{00000000-0004-0000-0000-0000FA190000}"/>
    <hyperlink ref="V2268" r:id="rId6652" xr:uid="{00000000-0004-0000-0000-0000FB190000}"/>
    <hyperlink ref="AJ2268" r:id="rId6653" xr:uid="{00000000-0004-0000-0000-0000FC190000}"/>
    <hyperlink ref="U2269" r:id="rId6654" xr:uid="{00000000-0004-0000-0000-0000FD190000}"/>
    <hyperlink ref="V2269" r:id="rId6655" xr:uid="{00000000-0004-0000-0000-0000FE190000}"/>
    <hyperlink ref="AJ2269" r:id="rId6656" xr:uid="{00000000-0004-0000-0000-0000FF190000}"/>
    <hyperlink ref="U2270" r:id="rId6657" xr:uid="{00000000-0004-0000-0000-0000001A0000}"/>
    <hyperlink ref="V2270" r:id="rId6658" xr:uid="{00000000-0004-0000-0000-0000011A0000}"/>
    <hyperlink ref="AJ2270" r:id="rId6659" xr:uid="{00000000-0004-0000-0000-0000021A0000}"/>
    <hyperlink ref="U2271" r:id="rId6660" xr:uid="{00000000-0004-0000-0000-0000031A0000}"/>
    <hyperlink ref="V2271" r:id="rId6661" xr:uid="{00000000-0004-0000-0000-0000041A0000}"/>
    <hyperlink ref="AJ2271" r:id="rId6662" xr:uid="{00000000-0004-0000-0000-0000051A0000}"/>
    <hyperlink ref="U2272" r:id="rId6663" xr:uid="{00000000-0004-0000-0000-0000061A0000}"/>
    <hyperlink ref="V2272" r:id="rId6664" xr:uid="{00000000-0004-0000-0000-0000071A0000}"/>
    <hyperlink ref="AJ2272" r:id="rId6665" xr:uid="{00000000-0004-0000-0000-0000081A0000}"/>
    <hyperlink ref="AJ2273" r:id="rId6666" xr:uid="{00000000-0004-0000-0000-0000091A0000}"/>
    <hyperlink ref="U2274" r:id="rId6667" xr:uid="{00000000-0004-0000-0000-00000A1A0000}"/>
    <hyperlink ref="V2274" r:id="rId6668" xr:uid="{00000000-0004-0000-0000-00000B1A0000}"/>
    <hyperlink ref="AJ2274" r:id="rId6669" xr:uid="{00000000-0004-0000-0000-00000C1A0000}"/>
    <hyperlink ref="U2275" r:id="rId6670" xr:uid="{00000000-0004-0000-0000-00000D1A0000}"/>
    <hyperlink ref="V2275" r:id="rId6671" xr:uid="{00000000-0004-0000-0000-00000E1A0000}"/>
    <hyperlink ref="AJ2275" r:id="rId6672" xr:uid="{00000000-0004-0000-0000-00000F1A0000}"/>
    <hyperlink ref="U2276" r:id="rId6673" xr:uid="{00000000-0004-0000-0000-0000101A0000}"/>
    <hyperlink ref="V2276" r:id="rId6674" xr:uid="{00000000-0004-0000-0000-0000111A0000}"/>
    <hyperlink ref="AJ2276" r:id="rId6675" xr:uid="{00000000-0004-0000-0000-0000121A0000}"/>
    <hyperlink ref="U2277" r:id="rId6676" xr:uid="{00000000-0004-0000-0000-0000131A0000}"/>
    <hyperlink ref="V2277" r:id="rId6677" xr:uid="{00000000-0004-0000-0000-0000141A0000}"/>
    <hyperlink ref="AJ2277" r:id="rId6678" xr:uid="{00000000-0004-0000-0000-0000151A0000}"/>
    <hyperlink ref="U2278" r:id="rId6679" xr:uid="{00000000-0004-0000-0000-0000161A0000}"/>
    <hyperlink ref="V2278" r:id="rId6680" xr:uid="{00000000-0004-0000-0000-0000171A0000}"/>
    <hyperlink ref="AJ2278" r:id="rId6681" xr:uid="{00000000-0004-0000-0000-0000181A0000}"/>
    <hyperlink ref="U2279" r:id="rId6682" xr:uid="{00000000-0004-0000-0000-0000191A0000}"/>
    <hyperlink ref="V2279" r:id="rId6683" xr:uid="{00000000-0004-0000-0000-00001A1A0000}"/>
    <hyperlink ref="AJ2279" r:id="rId6684" xr:uid="{00000000-0004-0000-0000-00001B1A0000}"/>
    <hyperlink ref="U2280" r:id="rId6685" xr:uid="{00000000-0004-0000-0000-00001C1A0000}"/>
    <hyperlink ref="V2280" r:id="rId6686" xr:uid="{00000000-0004-0000-0000-00001D1A0000}"/>
    <hyperlink ref="AJ2280" r:id="rId6687" xr:uid="{00000000-0004-0000-0000-00001E1A0000}"/>
    <hyperlink ref="U2281" r:id="rId6688" xr:uid="{00000000-0004-0000-0000-00001F1A0000}"/>
    <hyperlink ref="V2281" r:id="rId6689" xr:uid="{00000000-0004-0000-0000-0000201A0000}"/>
    <hyperlink ref="AJ2281" r:id="rId6690" xr:uid="{00000000-0004-0000-0000-0000211A0000}"/>
    <hyperlink ref="U2282" r:id="rId6691" xr:uid="{00000000-0004-0000-0000-0000221A0000}"/>
    <hyperlink ref="V2282" r:id="rId6692" xr:uid="{00000000-0004-0000-0000-0000231A0000}"/>
    <hyperlink ref="AJ2282" r:id="rId6693" xr:uid="{00000000-0004-0000-0000-0000241A0000}"/>
    <hyperlink ref="U2283" r:id="rId6694" xr:uid="{00000000-0004-0000-0000-0000251A0000}"/>
    <hyperlink ref="V2283" r:id="rId6695" xr:uid="{00000000-0004-0000-0000-0000261A0000}"/>
    <hyperlink ref="AJ2283" r:id="rId6696" xr:uid="{00000000-0004-0000-0000-0000271A0000}"/>
    <hyperlink ref="U2284" r:id="rId6697" xr:uid="{00000000-0004-0000-0000-0000281A0000}"/>
    <hyperlink ref="V2284" r:id="rId6698" xr:uid="{00000000-0004-0000-0000-0000291A0000}"/>
    <hyperlink ref="AJ2284" r:id="rId6699" xr:uid="{00000000-0004-0000-0000-00002A1A0000}"/>
    <hyperlink ref="U2285" r:id="rId6700" xr:uid="{00000000-0004-0000-0000-00002B1A0000}"/>
    <hyperlink ref="V2285" r:id="rId6701" xr:uid="{00000000-0004-0000-0000-00002C1A0000}"/>
    <hyperlink ref="AJ2285" r:id="rId6702" xr:uid="{00000000-0004-0000-0000-00002D1A0000}"/>
    <hyperlink ref="U2286" r:id="rId6703" xr:uid="{00000000-0004-0000-0000-00002E1A0000}"/>
    <hyperlink ref="V2286" r:id="rId6704" xr:uid="{00000000-0004-0000-0000-00002F1A0000}"/>
    <hyperlink ref="AJ2286" r:id="rId6705" xr:uid="{00000000-0004-0000-0000-0000301A0000}"/>
    <hyperlink ref="U2287" r:id="rId6706" xr:uid="{00000000-0004-0000-0000-0000311A0000}"/>
    <hyperlink ref="V2287" r:id="rId6707" xr:uid="{00000000-0004-0000-0000-0000321A0000}"/>
    <hyperlink ref="AJ2287" r:id="rId6708" xr:uid="{00000000-0004-0000-0000-0000331A0000}"/>
    <hyperlink ref="U2288" r:id="rId6709" xr:uid="{00000000-0004-0000-0000-0000341A0000}"/>
    <hyperlink ref="V2288" r:id="rId6710" xr:uid="{00000000-0004-0000-0000-0000351A0000}"/>
    <hyperlink ref="AJ2288" r:id="rId6711" xr:uid="{00000000-0004-0000-0000-0000361A0000}"/>
    <hyperlink ref="U2289" r:id="rId6712" xr:uid="{00000000-0004-0000-0000-0000371A0000}"/>
    <hyperlink ref="V2289" r:id="rId6713" xr:uid="{00000000-0004-0000-0000-0000381A0000}"/>
    <hyperlink ref="AJ2289" r:id="rId6714" xr:uid="{00000000-0004-0000-0000-0000391A0000}"/>
    <hyperlink ref="U2290" r:id="rId6715" xr:uid="{00000000-0004-0000-0000-00003A1A0000}"/>
    <hyperlink ref="V2290" r:id="rId6716" xr:uid="{00000000-0004-0000-0000-00003B1A0000}"/>
    <hyperlink ref="AJ2290" r:id="rId6717" xr:uid="{00000000-0004-0000-0000-00003C1A0000}"/>
    <hyperlink ref="U2291" r:id="rId6718" xr:uid="{00000000-0004-0000-0000-00003D1A0000}"/>
    <hyperlink ref="V2291" r:id="rId6719" xr:uid="{00000000-0004-0000-0000-00003E1A0000}"/>
    <hyperlink ref="AJ2291" r:id="rId6720" xr:uid="{00000000-0004-0000-0000-00003F1A0000}"/>
    <hyperlink ref="U2292" r:id="rId6721" xr:uid="{00000000-0004-0000-0000-0000401A0000}"/>
    <hyperlink ref="V2292" r:id="rId6722" xr:uid="{00000000-0004-0000-0000-0000411A0000}"/>
    <hyperlink ref="AJ2292" r:id="rId6723" xr:uid="{00000000-0004-0000-0000-0000421A0000}"/>
    <hyperlink ref="U2293" r:id="rId6724" xr:uid="{00000000-0004-0000-0000-0000431A0000}"/>
    <hyperlink ref="V2293" r:id="rId6725" xr:uid="{00000000-0004-0000-0000-0000441A0000}"/>
    <hyperlink ref="AJ2293" r:id="rId6726" xr:uid="{00000000-0004-0000-0000-0000451A0000}"/>
    <hyperlink ref="U2294" r:id="rId6727" xr:uid="{00000000-0004-0000-0000-0000461A0000}"/>
    <hyperlink ref="V2294" r:id="rId6728" xr:uid="{00000000-0004-0000-0000-0000471A0000}"/>
    <hyperlink ref="AJ2294" r:id="rId6729" xr:uid="{00000000-0004-0000-0000-0000481A0000}"/>
    <hyperlink ref="U2295" r:id="rId6730" xr:uid="{00000000-0004-0000-0000-0000491A0000}"/>
    <hyperlink ref="V2295" r:id="rId6731" xr:uid="{00000000-0004-0000-0000-00004A1A0000}"/>
    <hyperlink ref="AJ2295" r:id="rId6732" xr:uid="{00000000-0004-0000-0000-00004B1A0000}"/>
    <hyperlink ref="U2296" r:id="rId6733" xr:uid="{00000000-0004-0000-0000-00004C1A0000}"/>
    <hyperlink ref="V2296" r:id="rId6734" xr:uid="{00000000-0004-0000-0000-00004D1A0000}"/>
    <hyperlink ref="AJ2296" r:id="rId6735" xr:uid="{00000000-0004-0000-0000-00004E1A0000}"/>
    <hyperlink ref="U2297" r:id="rId6736" xr:uid="{00000000-0004-0000-0000-00004F1A0000}"/>
    <hyperlink ref="V2297" r:id="rId6737" xr:uid="{00000000-0004-0000-0000-0000501A0000}"/>
    <hyperlink ref="AJ2297" r:id="rId6738" xr:uid="{00000000-0004-0000-0000-0000511A0000}"/>
    <hyperlink ref="U2298" r:id="rId6739" xr:uid="{00000000-0004-0000-0000-0000521A0000}"/>
    <hyperlink ref="V2298" r:id="rId6740" xr:uid="{00000000-0004-0000-0000-0000531A0000}"/>
    <hyperlink ref="AJ2298" r:id="rId6741" xr:uid="{00000000-0004-0000-0000-0000541A0000}"/>
    <hyperlink ref="U2299" r:id="rId6742" xr:uid="{00000000-0004-0000-0000-0000551A0000}"/>
    <hyperlink ref="V2299" r:id="rId6743" xr:uid="{00000000-0004-0000-0000-0000561A0000}"/>
    <hyperlink ref="AJ2299" r:id="rId6744" xr:uid="{00000000-0004-0000-0000-0000571A0000}"/>
    <hyperlink ref="U2300" r:id="rId6745" xr:uid="{00000000-0004-0000-0000-0000581A0000}"/>
    <hyperlink ref="V2300" r:id="rId6746" xr:uid="{00000000-0004-0000-0000-0000591A0000}"/>
    <hyperlink ref="AJ2300" r:id="rId6747" xr:uid="{00000000-0004-0000-0000-00005A1A0000}"/>
    <hyperlink ref="AJ2301" r:id="rId6748" xr:uid="{00000000-0004-0000-0000-00005B1A0000}"/>
    <hyperlink ref="U2302" r:id="rId6749" xr:uid="{00000000-0004-0000-0000-00005C1A0000}"/>
    <hyperlink ref="V2302" r:id="rId6750" xr:uid="{00000000-0004-0000-0000-00005D1A0000}"/>
    <hyperlink ref="AJ2302" r:id="rId6751" xr:uid="{00000000-0004-0000-0000-00005E1A0000}"/>
    <hyperlink ref="U2303" r:id="rId6752" xr:uid="{00000000-0004-0000-0000-00005F1A0000}"/>
    <hyperlink ref="V2303" r:id="rId6753" xr:uid="{00000000-0004-0000-0000-0000601A0000}"/>
    <hyperlink ref="AJ2303" r:id="rId6754" xr:uid="{00000000-0004-0000-0000-0000611A0000}"/>
    <hyperlink ref="U2304" r:id="rId6755" xr:uid="{00000000-0004-0000-0000-0000621A0000}"/>
    <hyperlink ref="V2304" r:id="rId6756" xr:uid="{00000000-0004-0000-0000-0000631A0000}"/>
    <hyperlink ref="AJ2304" r:id="rId6757" xr:uid="{00000000-0004-0000-0000-0000641A0000}"/>
    <hyperlink ref="U2305" r:id="rId6758" xr:uid="{00000000-0004-0000-0000-0000651A0000}"/>
    <hyperlink ref="V2305" r:id="rId6759" xr:uid="{00000000-0004-0000-0000-0000661A0000}"/>
    <hyperlink ref="AJ2305" r:id="rId6760" xr:uid="{00000000-0004-0000-0000-0000671A0000}"/>
    <hyperlink ref="U2306" r:id="rId6761" xr:uid="{00000000-0004-0000-0000-0000681A0000}"/>
    <hyperlink ref="V2306" r:id="rId6762" xr:uid="{00000000-0004-0000-0000-0000691A0000}"/>
    <hyperlink ref="AJ2306" r:id="rId6763" xr:uid="{00000000-0004-0000-0000-00006A1A0000}"/>
    <hyperlink ref="U2307" r:id="rId6764" xr:uid="{00000000-0004-0000-0000-00006B1A0000}"/>
    <hyperlink ref="V2307" r:id="rId6765" xr:uid="{00000000-0004-0000-0000-00006C1A0000}"/>
    <hyperlink ref="AJ2307" r:id="rId6766" xr:uid="{00000000-0004-0000-0000-00006D1A0000}"/>
    <hyperlink ref="U2308" r:id="rId6767" xr:uid="{00000000-0004-0000-0000-00006E1A0000}"/>
    <hyperlink ref="V2308" r:id="rId6768" xr:uid="{00000000-0004-0000-0000-00006F1A0000}"/>
    <hyperlink ref="AJ2308" r:id="rId6769" xr:uid="{00000000-0004-0000-0000-0000701A0000}"/>
    <hyperlink ref="U2309" r:id="rId6770" xr:uid="{00000000-0004-0000-0000-0000711A0000}"/>
    <hyperlink ref="V2309" r:id="rId6771" xr:uid="{00000000-0004-0000-0000-0000721A0000}"/>
    <hyperlink ref="AJ2309" r:id="rId6772" xr:uid="{00000000-0004-0000-0000-0000731A0000}"/>
    <hyperlink ref="U2310" r:id="rId6773" xr:uid="{00000000-0004-0000-0000-0000741A0000}"/>
    <hyperlink ref="V2310" r:id="rId6774" xr:uid="{00000000-0004-0000-0000-0000751A0000}"/>
    <hyperlink ref="AJ2310" r:id="rId6775" xr:uid="{00000000-0004-0000-0000-0000761A0000}"/>
    <hyperlink ref="U2311" r:id="rId6776" xr:uid="{00000000-0004-0000-0000-0000771A0000}"/>
    <hyperlink ref="V2311" r:id="rId6777" xr:uid="{00000000-0004-0000-0000-0000781A0000}"/>
    <hyperlink ref="AJ2311" r:id="rId6778" xr:uid="{00000000-0004-0000-0000-0000791A0000}"/>
    <hyperlink ref="U2312" r:id="rId6779" xr:uid="{00000000-0004-0000-0000-00007A1A0000}"/>
    <hyperlink ref="V2312" r:id="rId6780" xr:uid="{00000000-0004-0000-0000-00007B1A0000}"/>
    <hyperlink ref="AJ2312" r:id="rId6781" xr:uid="{00000000-0004-0000-0000-00007C1A0000}"/>
    <hyperlink ref="U2313" r:id="rId6782" xr:uid="{00000000-0004-0000-0000-00007D1A0000}"/>
    <hyperlink ref="V2313" r:id="rId6783" xr:uid="{00000000-0004-0000-0000-00007E1A0000}"/>
    <hyperlink ref="AJ2313" r:id="rId6784" xr:uid="{00000000-0004-0000-0000-00007F1A0000}"/>
    <hyperlink ref="U2314" r:id="rId6785" xr:uid="{00000000-0004-0000-0000-0000801A0000}"/>
    <hyperlink ref="V2314" r:id="rId6786" xr:uid="{00000000-0004-0000-0000-0000811A0000}"/>
    <hyperlink ref="AJ2314" r:id="rId6787" xr:uid="{00000000-0004-0000-0000-0000821A0000}"/>
    <hyperlink ref="U2315" r:id="rId6788" xr:uid="{00000000-0004-0000-0000-0000831A0000}"/>
    <hyperlink ref="V2315" r:id="rId6789" xr:uid="{00000000-0004-0000-0000-0000841A0000}"/>
    <hyperlink ref="AJ2315" r:id="rId6790" xr:uid="{00000000-0004-0000-0000-0000851A0000}"/>
    <hyperlink ref="U2316" r:id="rId6791" xr:uid="{00000000-0004-0000-0000-0000861A0000}"/>
    <hyperlink ref="V2316" r:id="rId6792" xr:uid="{00000000-0004-0000-0000-0000871A0000}"/>
    <hyperlink ref="AJ2316" r:id="rId6793" xr:uid="{00000000-0004-0000-0000-0000881A0000}"/>
    <hyperlink ref="U2317" r:id="rId6794" xr:uid="{00000000-0004-0000-0000-0000891A0000}"/>
    <hyperlink ref="V2317" r:id="rId6795" xr:uid="{00000000-0004-0000-0000-00008A1A0000}"/>
    <hyperlink ref="AJ2317" r:id="rId6796" xr:uid="{00000000-0004-0000-0000-00008B1A0000}"/>
    <hyperlink ref="U2318" r:id="rId6797" xr:uid="{00000000-0004-0000-0000-00008C1A0000}"/>
    <hyperlink ref="V2318" r:id="rId6798" xr:uid="{00000000-0004-0000-0000-00008D1A0000}"/>
    <hyperlink ref="AJ2318" r:id="rId6799" xr:uid="{00000000-0004-0000-0000-00008E1A0000}"/>
    <hyperlink ref="U2319" r:id="rId6800" xr:uid="{00000000-0004-0000-0000-00008F1A0000}"/>
    <hyperlink ref="V2319" r:id="rId6801" xr:uid="{00000000-0004-0000-0000-0000901A0000}"/>
    <hyperlink ref="AJ2319" r:id="rId6802" xr:uid="{00000000-0004-0000-0000-0000911A0000}"/>
    <hyperlink ref="U2320" r:id="rId6803" xr:uid="{00000000-0004-0000-0000-0000921A0000}"/>
    <hyperlink ref="V2320" r:id="rId6804" xr:uid="{00000000-0004-0000-0000-0000931A0000}"/>
    <hyperlink ref="AJ2320" r:id="rId6805" xr:uid="{00000000-0004-0000-0000-0000941A0000}"/>
    <hyperlink ref="U2321" r:id="rId6806" xr:uid="{00000000-0004-0000-0000-0000951A0000}"/>
    <hyperlink ref="V2321" r:id="rId6807" xr:uid="{00000000-0004-0000-0000-0000961A0000}"/>
    <hyperlink ref="AJ2321" r:id="rId6808" xr:uid="{00000000-0004-0000-0000-0000971A0000}"/>
    <hyperlink ref="U2322" r:id="rId6809" xr:uid="{00000000-0004-0000-0000-0000981A0000}"/>
    <hyperlink ref="V2322" r:id="rId6810" xr:uid="{00000000-0004-0000-0000-0000991A0000}"/>
    <hyperlink ref="AJ2322" r:id="rId6811" xr:uid="{00000000-0004-0000-0000-00009A1A0000}"/>
    <hyperlink ref="U2323" r:id="rId6812" xr:uid="{00000000-0004-0000-0000-00009B1A0000}"/>
    <hyperlink ref="V2323" r:id="rId6813" xr:uid="{00000000-0004-0000-0000-00009C1A0000}"/>
    <hyperlink ref="AJ2323" r:id="rId6814" xr:uid="{00000000-0004-0000-0000-00009D1A0000}"/>
    <hyperlink ref="U2324" r:id="rId6815" xr:uid="{00000000-0004-0000-0000-00009E1A0000}"/>
    <hyperlink ref="V2324" r:id="rId6816" xr:uid="{00000000-0004-0000-0000-00009F1A0000}"/>
    <hyperlink ref="AJ2324" r:id="rId6817" xr:uid="{00000000-0004-0000-0000-0000A01A0000}"/>
    <hyperlink ref="U2325" r:id="rId6818" xr:uid="{00000000-0004-0000-0000-0000A11A0000}"/>
    <hyperlink ref="V2325" r:id="rId6819" xr:uid="{00000000-0004-0000-0000-0000A21A0000}"/>
    <hyperlink ref="AJ2325" r:id="rId6820" xr:uid="{00000000-0004-0000-0000-0000A31A0000}"/>
    <hyperlink ref="U2326" r:id="rId6821" xr:uid="{00000000-0004-0000-0000-0000A41A0000}"/>
    <hyperlink ref="V2326" r:id="rId6822" xr:uid="{00000000-0004-0000-0000-0000A51A0000}"/>
    <hyperlink ref="AJ2326" r:id="rId6823" xr:uid="{00000000-0004-0000-0000-0000A61A0000}"/>
    <hyperlink ref="U2327" r:id="rId6824" xr:uid="{00000000-0004-0000-0000-0000A71A0000}"/>
    <hyperlink ref="V2327" r:id="rId6825" xr:uid="{00000000-0004-0000-0000-0000A81A0000}"/>
    <hyperlink ref="AJ2327" r:id="rId6826" xr:uid="{00000000-0004-0000-0000-0000A91A0000}"/>
    <hyperlink ref="AJ2328" r:id="rId6827" xr:uid="{00000000-0004-0000-0000-0000AA1A0000}"/>
    <hyperlink ref="U2329" r:id="rId6828" xr:uid="{00000000-0004-0000-0000-0000AB1A0000}"/>
    <hyperlink ref="V2329" r:id="rId6829" xr:uid="{00000000-0004-0000-0000-0000AC1A0000}"/>
    <hyperlink ref="AJ2329" r:id="rId6830" xr:uid="{00000000-0004-0000-0000-0000AD1A0000}"/>
    <hyperlink ref="U2330" r:id="rId6831" xr:uid="{00000000-0004-0000-0000-0000AE1A0000}"/>
    <hyperlink ref="V2330" r:id="rId6832" xr:uid="{00000000-0004-0000-0000-0000AF1A0000}"/>
    <hyperlink ref="AJ2330" r:id="rId6833" xr:uid="{00000000-0004-0000-0000-0000B01A0000}"/>
    <hyperlink ref="U2331" r:id="rId6834" xr:uid="{00000000-0004-0000-0000-0000B11A0000}"/>
    <hyperlink ref="V2331" r:id="rId6835" xr:uid="{00000000-0004-0000-0000-0000B21A0000}"/>
    <hyperlink ref="AJ2331" r:id="rId6836" xr:uid="{00000000-0004-0000-0000-0000B31A0000}"/>
    <hyperlink ref="U2332" r:id="rId6837" xr:uid="{00000000-0004-0000-0000-0000B41A0000}"/>
    <hyperlink ref="V2332" r:id="rId6838" xr:uid="{00000000-0004-0000-0000-0000B51A0000}"/>
    <hyperlink ref="AJ2332" r:id="rId6839" xr:uid="{00000000-0004-0000-0000-0000B61A0000}"/>
    <hyperlink ref="U2333" r:id="rId6840" xr:uid="{00000000-0004-0000-0000-0000B71A0000}"/>
    <hyperlink ref="V2333" r:id="rId6841" xr:uid="{00000000-0004-0000-0000-0000B81A0000}"/>
    <hyperlink ref="AJ2333" r:id="rId6842" xr:uid="{00000000-0004-0000-0000-0000B91A0000}"/>
    <hyperlink ref="U2334" r:id="rId6843" xr:uid="{00000000-0004-0000-0000-0000BA1A0000}"/>
    <hyperlink ref="V2334" r:id="rId6844" xr:uid="{00000000-0004-0000-0000-0000BB1A0000}"/>
    <hyperlink ref="AJ2334" r:id="rId6845" xr:uid="{00000000-0004-0000-0000-0000BC1A0000}"/>
    <hyperlink ref="U2335" r:id="rId6846" xr:uid="{00000000-0004-0000-0000-0000BD1A0000}"/>
    <hyperlink ref="V2335" r:id="rId6847" xr:uid="{00000000-0004-0000-0000-0000BE1A0000}"/>
    <hyperlink ref="AJ2335" r:id="rId6848" xr:uid="{00000000-0004-0000-0000-0000BF1A0000}"/>
    <hyperlink ref="U2336" r:id="rId6849" xr:uid="{00000000-0004-0000-0000-0000C01A0000}"/>
    <hyperlink ref="V2336" r:id="rId6850" xr:uid="{00000000-0004-0000-0000-0000C11A0000}"/>
    <hyperlink ref="AJ2336" r:id="rId6851" xr:uid="{00000000-0004-0000-0000-0000C21A0000}"/>
    <hyperlink ref="U2337" r:id="rId6852" xr:uid="{00000000-0004-0000-0000-0000C31A0000}"/>
    <hyperlink ref="V2337" r:id="rId6853" xr:uid="{00000000-0004-0000-0000-0000C41A0000}"/>
    <hyperlink ref="AJ2337" r:id="rId6854" xr:uid="{00000000-0004-0000-0000-0000C51A0000}"/>
    <hyperlink ref="U2338" r:id="rId6855" xr:uid="{00000000-0004-0000-0000-0000C61A0000}"/>
    <hyperlink ref="V2338" r:id="rId6856" xr:uid="{00000000-0004-0000-0000-0000C71A0000}"/>
    <hyperlink ref="AJ2338" r:id="rId6857" xr:uid="{00000000-0004-0000-0000-0000C81A0000}"/>
    <hyperlink ref="U2339" r:id="rId6858" xr:uid="{00000000-0004-0000-0000-0000C91A0000}"/>
    <hyperlink ref="V2339" r:id="rId6859" xr:uid="{00000000-0004-0000-0000-0000CA1A0000}"/>
    <hyperlink ref="AJ2339" r:id="rId6860" xr:uid="{00000000-0004-0000-0000-0000CB1A0000}"/>
    <hyperlink ref="U2340" r:id="rId6861" xr:uid="{00000000-0004-0000-0000-0000CC1A0000}"/>
    <hyperlink ref="V2340" r:id="rId6862" xr:uid="{00000000-0004-0000-0000-0000CD1A0000}"/>
    <hyperlink ref="AJ2340" r:id="rId6863" xr:uid="{00000000-0004-0000-0000-0000CE1A0000}"/>
    <hyperlink ref="U2341" r:id="rId6864" xr:uid="{00000000-0004-0000-0000-0000CF1A0000}"/>
    <hyperlink ref="V2341" r:id="rId6865" xr:uid="{00000000-0004-0000-0000-0000D01A0000}"/>
    <hyperlink ref="AJ2341" r:id="rId6866" xr:uid="{00000000-0004-0000-0000-0000D11A0000}"/>
    <hyperlink ref="U2342" r:id="rId6867" xr:uid="{00000000-0004-0000-0000-0000D21A0000}"/>
    <hyperlink ref="V2342" r:id="rId6868" xr:uid="{00000000-0004-0000-0000-0000D31A0000}"/>
    <hyperlink ref="AJ2342" r:id="rId6869" xr:uid="{00000000-0004-0000-0000-0000D41A0000}"/>
    <hyperlink ref="AJ2343" r:id="rId6870" xr:uid="{00000000-0004-0000-0000-0000D51A0000}"/>
    <hyperlink ref="AJ2344" r:id="rId6871" xr:uid="{00000000-0004-0000-0000-0000D61A0000}"/>
    <hyperlink ref="U2345" r:id="rId6872" xr:uid="{00000000-0004-0000-0000-0000D71A0000}"/>
    <hyperlink ref="V2345" r:id="rId6873" xr:uid="{00000000-0004-0000-0000-0000D81A0000}"/>
    <hyperlink ref="AJ2345" r:id="rId6874" xr:uid="{00000000-0004-0000-0000-0000D91A0000}"/>
    <hyperlink ref="U2346" r:id="rId6875" xr:uid="{00000000-0004-0000-0000-0000DA1A0000}"/>
    <hyperlink ref="V2346" r:id="rId6876" xr:uid="{00000000-0004-0000-0000-0000DB1A0000}"/>
    <hyperlink ref="AJ2346" r:id="rId6877" xr:uid="{00000000-0004-0000-0000-0000DC1A0000}"/>
    <hyperlink ref="U2347" r:id="rId6878" xr:uid="{00000000-0004-0000-0000-0000DD1A0000}"/>
    <hyperlink ref="V2347" r:id="rId6879" xr:uid="{00000000-0004-0000-0000-0000DE1A0000}"/>
    <hyperlink ref="AJ2347" r:id="rId6880" xr:uid="{00000000-0004-0000-0000-0000DF1A0000}"/>
    <hyperlink ref="U2348" r:id="rId6881" xr:uid="{00000000-0004-0000-0000-0000E01A0000}"/>
    <hyperlink ref="V2348" r:id="rId6882" xr:uid="{00000000-0004-0000-0000-0000E11A0000}"/>
    <hyperlink ref="AJ2348" r:id="rId6883" xr:uid="{00000000-0004-0000-0000-0000E21A0000}"/>
    <hyperlink ref="U2349" r:id="rId6884" xr:uid="{00000000-0004-0000-0000-0000E31A0000}"/>
    <hyperlink ref="V2349" r:id="rId6885" xr:uid="{00000000-0004-0000-0000-0000E41A0000}"/>
    <hyperlink ref="AJ2349" r:id="rId6886" xr:uid="{00000000-0004-0000-0000-0000E51A0000}"/>
    <hyperlink ref="U2350" r:id="rId6887" xr:uid="{00000000-0004-0000-0000-0000E61A0000}"/>
    <hyperlink ref="V2350" r:id="rId6888" xr:uid="{00000000-0004-0000-0000-0000E71A0000}"/>
    <hyperlink ref="AJ2350" r:id="rId6889" xr:uid="{00000000-0004-0000-0000-0000E81A0000}"/>
    <hyperlink ref="U2351" r:id="rId6890" xr:uid="{00000000-0004-0000-0000-0000E91A0000}"/>
    <hyperlink ref="V2351" r:id="rId6891" xr:uid="{00000000-0004-0000-0000-0000EA1A0000}"/>
    <hyperlink ref="AJ2351" r:id="rId6892" xr:uid="{00000000-0004-0000-0000-0000EB1A0000}"/>
    <hyperlink ref="U2352" r:id="rId6893" xr:uid="{00000000-0004-0000-0000-0000EC1A0000}"/>
    <hyperlink ref="V2352" r:id="rId6894" xr:uid="{00000000-0004-0000-0000-0000ED1A0000}"/>
    <hyperlink ref="AJ2352" r:id="rId6895" xr:uid="{00000000-0004-0000-0000-0000EE1A0000}"/>
    <hyperlink ref="U2353" r:id="rId6896" xr:uid="{00000000-0004-0000-0000-0000EF1A0000}"/>
    <hyperlink ref="V2353" r:id="rId6897" xr:uid="{00000000-0004-0000-0000-0000F01A0000}"/>
    <hyperlink ref="AJ2353" r:id="rId6898" xr:uid="{00000000-0004-0000-0000-0000F11A0000}"/>
    <hyperlink ref="U2354" r:id="rId6899" xr:uid="{00000000-0004-0000-0000-0000F21A0000}"/>
    <hyperlink ref="V2354" r:id="rId6900" xr:uid="{00000000-0004-0000-0000-0000F31A0000}"/>
    <hyperlink ref="AJ2354" r:id="rId6901" xr:uid="{00000000-0004-0000-0000-0000F41A0000}"/>
    <hyperlink ref="U2355" r:id="rId6902" xr:uid="{00000000-0004-0000-0000-0000F51A0000}"/>
    <hyperlink ref="V2355" r:id="rId6903" xr:uid="{00000000-0004-0000-0000-0000F61A0000}"/>
    <hyperlink ref="AJ2355" r:id="rId6904" xr:uid="{00000000-0004-0000-0000-0000F71A0000}"/>
    <hyperlink ref="U2356" r:id="rId6905" xr:uid="{00000000-0004-0000-0000-0000F81A0000}"/>
    <hyperlink ref="V2356" r:id="rId6906" xr:uid="{00000000-0004-0000-0000-0000F91A0000}"/>
    <hyperlink ref="AJ2356" r:id="rId6907" xr:uid="{00000000-0004-0000-0000-0000FA1A0000}"/>
    <hyperlink ref="U2357" r:id="rId6908" xr:uid="{00000000-0004-0000-0000-0000FB1A0000}"/>
    <hyperlink ref="V2357" r:id="rId6909" xr:uid="{00000000-0004-0000-0000-0000FC1A0000}"/>
    <hyperlink ref="AJ2357" r:id="rId6910" xr:uid="{00000000-0004-0000-0000-0000FD1A0000}"/>
    <hyperlink ref="U2358" r:id="rId6911" xr:uid="{00000000-0004-0000-0000-0000FE1A0000}"/>
    <hyperlink ref="V2358" r:id="rId6912" xr:uid="{00000000-0004-0000-0000-0000FF1A0000}"/>
    <hyperlink ref="AJ2358" r:id="rId6913" xr:uid="{00000000-0004-0000-0000-0000001B0000}"/>
    <hyperlink ref="U2359" r:id="rId6914" xr:uid="{00000000-0004-0000-0000-0000011B0000}"/>
    <hyperlink ref="V2359" r:id="rId6915" xr:uid="{00000000-0004-0000-0000-0000021B0000}"/>
    <hyperlink ref="AJ2359" r:id="rId6916" xr:uid="{00000000-0004-0000-0000-0000031B0000}"/>
    <hyperlink ref="U2360" r:id="rId6917" xr:uid="{00000000-0004-0000-0000-0000041B0000}"/>
    <hyperlink ref="V2360" r:id="rId6918" xr:uid="{00000000-0004-0000-0000-0000051B0000}"/>
    <hyperlink ref="AJ2360" r:id="rId6919" xr:uid="{00000000-0004-0000-0000-0000061B0000}"/>
    <hyperlink ref="U2361" r:id="rId6920" xr:uid="{00000000-0004-0000-0000-0000071B0000}"/>
    <hyperlink ref="V2361" r:id="rId6921" xr:uid="{00000000-0004-0000-0000-0000081B0000}"/>
    <hyperlink ref="AJ2361" r:id="rId6922" xr:uid="{00000000-0004-0000-0000-0000091B0000}"/>
    <hyperlink ref="U2362" r:id="rId6923" xr:uid="{00000000-0004-0000-0000-00000A1B0000}"/>
    <hyperlink ref="V2362" r:id="rId6924" xr:uid="{00000000-0004-0000-0000-00000B1B0000}"/>
    <hyperlink ref="AJ2362" r:id="rId6925" xr:uid="{00000000-0004-0000-0000-00000C1B0000}"/>
    <hyperlink ref="AJ2363" r:id="rId6926" xr:uid="{00000000-0004-0000-0000-00000D1B0000}"/>
    <hyperlink ref="AJ2364" r:id="rId6927" xr:uid="{00000000-0004-0000-0000-00000E1B0000}"/>
    <hyperlink ref="U2365" r:id="rId6928" xr:uid="{00000000-0004-0000-0000-00000F1B0000}"/>
    <hyperlink ref="V2365" r:id="rId6929" xr:uid="{00000000-0004-0000-0000-0000101B0000}"/>
    <hyperlink ref="AJ2365" r:id="rId6930" xr:uid="{00000000-0004-0000-0000-0000111B0000}"/>
    <hyperlink ref="U2366" r:id="rId6931" xr:uid="{00000000-0004-0000-0000-0000121B0000}"/>
    <hyperlink ref="V2366" r:id="rId6932" xr:uid="{00000000-0004-0000-0000-0000131B0000}"/>
    <hyperlink ref="AJ2366" r:id="rId6933" xr:uid="{00000000-0004-0000-0000-0000141B0000}"/>
    <hyperlink ref="U2367" r:id="rId6934" xr:uid="{00000000-0004-0000-0000-0000151B0000}"/>
    <hyperlink ref="V2367" r:id="rId6935" xr:uid="{00000000-0004-0000-0000-0000161B0000}"/>
    <hyperlink ref="AJ2367" r:id="rId6936" xr:uid="{00000000-0004-0000-0000-0000171B0000}"/>
    <hyperlink ref="U2368" r:id="rId6937" xr:uid="{00000000-0004-0000-0000-0000181B0000}"/>
    <hyperlink ref="V2368" r:id="rId6938" xr:uid="{00000000-0004-0000-0000-0000191B0000}"/>
    <hyperlink ref="AJ2368" r:id="rId6939" xr:uid="{00000000-0004-0000-0000-00001A1B0000}"/>
    <hyperlink ref="U2369" r:id="rId6940" xr:uid="{00000000-0004-0000-0000-00001B1B0000}"/>
    <hyperlink ref="V2369" r:id="rId6941" xr:uid="{00000000-0004-0000-0000-00001C1B0000}"/>
    <hyperlink ref="AJ2369" r:id="rId6942" xr:uid="{00000000-0004-0000-0000-00001D1B0000}"/>
    <hyperlink ref="U2370" r:id="rId6943" xr:uid="{00000000-0004-0000-0000-00001E1B0000}"/>
    <hyperlink ref="V2370" r:id="rId6944" xr:uid="{00000000-0004-0000-0000-00001F1B0000}"/>
    <hyperlink ref="AJ2370" r:id="rId6945" xr:uid="{00000000-0004-0000-0000-0000201B0000}"/>
    <hyperlink ref="U2371" r:id="rId6946" xr:uid="{00000000-0004-0000-0000-0000211B0000}"/>
    <hyperlink ref="V2371" r:id="rId6947" xr:uid="{00000000-0004-0000-0000-0000221B0000}"/>
    <hyperlink ref="AJ2371" r:id="rId6948" xr:uid="{00000000-0004-0000-0000-0000231B0000}"/>
    <hyperlink ref="U2372" r:id="rId6949" xr:uid="{00000000-0004-0000-0000-0000241B0000}"/>
    <hyperlink ref="V2372" r:id="rId6950" xr:uid="{00000000-0004-0000-0000-0000251B0000}"/>
    <hyperlink ref="AJ2372" r:id="rId6951" xr:uid="{00000000-0004-0000-0000-0000261B0000}"/>
    <hyperlink ref="U2373" r:id="rId6952" xr:uid="{00000000-0004-0000-0000-0000271B0000}"/>
    <hyperlink ref="V2373" r:id="rId6953" xr:uid="{00000000-0004-0000-0000-0000281B0000}"/>
    <hyperlink ref="AJ2373" r:id="rId6954" xr:uid="{00000000-0004-0000-0000-0000291B0000}"/>
    <hyperlink ref="U2374" r:id="rId6955" xr:uid="{00000000-0004-0000-0000-00002A1B0000}"/>
    <hyperlink ref="V2374" r:id="rId6956" xr:uid="{00000000-0004-0000-0000-00002B1B0000}"/>
    <hyperlink ref="AJ2374" r:id="rId6957" xr:uid="{00000000-0004-0000-0000-00002C1B0000}"/>
    <hyperlink ref="U2375" r:id="rId6958" xr:uid="{00000000-0004-0000-0000-00002D1B0000}"/>
    <hyperlink ref="V2375" r:id="rId6959" xr:uid="{00000000-0004-0000-0000-00002E1B0000}"/>
    <hyperlink ref="AJ2375" r:id="rId6960" xr:uid="{00000000-0004-0000-0000-00002F1B0000}"/>
    <hyperlink ref="AJ2376" r:id="rId6961" xr:uid="{00000000-0004-0000-0000-0000301B0000}"/>
    <hyperlink ref="U2377" r:id="rId6962" xr:uid="{00000000-0004-0000-0000-0000311B0000}"/>
    <hyperlink ref="V2377" r:id="rId6963" xr:uid="{00000000-0004-0000-0000-0000321B0000}"/>
    <hyperlink ref="AJ2377" r:id="rId6964" xr:uid="{00000000-0004-0000-0000-0000331B0000}"/>
    <hyperlink ref="U2378" r:id="rId6965" xr:uid="{00000000-0004-0000-0000-0000341B0000}"/>
    <hyperlink ref="V2378" r:id="rId6966" xr:uid="{00000000-0004-0000-0000-0000351B0000}"/>
    <hyperlink ref="AJ2378" r:id="rId6967" xr:uid="{00000000-0004-0000-0000-0000361B0000}"/>
    <hyperlink ref="U2379" r:id="rId6968" xr:uid="{00000000-0004-0000-0000-0000371B0000}"/>
    <hyperlink ref="V2379" r:id="rId6969" xr:uid="{00000000-0004-0000-0000-0000381B0000}"/>
    <hyperlink ref="AJ2379" r:id="rId6970" xr:uid="{00000000-0004-0000-0000-0000391B0000}"/>
    <hyperlink ref="U2380" r:id="rId6971" xr:uid="{00000000-0004-0000-0000-00003A1B0000}"/>
    <hyperlink ref="V2380" r:id="rId6972" xr:uid="{00000000-0004-0000-0000-00003B1B0000}"/>
    <hyperlink ref="AJ2380" r:id="rId6973" xr:uid="{00000000-0004-0000-0000-00003C1B0000}"/>
    <hyperlink ref="AJ2381" r:id="rId6974" xr:uid="{00000000-0004-0000-0000-00003D1B0000}"/>
    <hyperlink ref="U2382" r:id="rId6975" xr:uid="{00000000-0004-0000-0000-00003E1B0000}"/>
    <hyperlink ref="V2382" r:id="rId6976" xr:uid="{00000000-0004-0000-0000-00003F1B0000}"/>
    <hyperlink ref="AJ2382" r:id="rId6977" xr:uid="{00000000-0004-0000-0000-0000401B0000}"/>
    <hyperlink ref="U2383" r:id="rId6978" xr:uid="{00000000-0004-0000-0000-0000411B0000}"/>
    <hyperlink ref="V2383" r:id="rId6979" xr:uid="{00000000-0004-0000-0000-0000421B0000}"/>
    <hyperlink ref="AJ2383" r:id="rId6980" xr:uid="{00000000-0004-0000-0000-0000431B0000}"/>
    <hyperlink ref="AJ2384" r:id="rId6981" xr:uid="{00000000-0004-0000-0000-0000441B0000}"/>
    <hyperlink ref="U2385" r:id="rId6982" xr:uid="{00000000-0004-0000-0000-0000451B0000}"/>
    <hyperlink ref="V2385" r:id="rId6983" xr:uid="{00000000-0004-0000-0000-0000461B0000}"/>
    <hyperlink ref="AJ2385" r:id="rId6984" xr:uid="{00000000-0004-0000-0000-0000471B0000}"/>
    <hyperlink ref="U2386" r:id="rId6985" xr:uid="{00000000-0004-0000-0000-0000481B0000}"/>
    <hyperlink ref="V2386" r:id="rId6986" xr:uid="{00000000-0004-0000-0000-0000491B0000}"/>
    <hyperlink ref="AJ2386" r:id="rId6987" xr:uid="{00000000-0004-0000-0000-00004A1B0000}"/>
    <hyperlink ref="U2387" r:id="rId6988" xr:uid="{00000000-0004-0000-0000-00004B1B0000}"/>
    <hyperlink ref="V2387" r:id="rId6989" xr:uid="{00000000-0004-0000-0000-00004C1B0000}"/>
    <hyperlink ref="AJ2387" r:id="rId6990" xr:uid="{00000000-0004-0000-0000-00004D1B0000}"/>
    <hyperlink ref="U2388" r:id="rId6991" xr:uid="{00000000-0004-0000-0000-00004E1B0000}"/>
    <hyperlink ref="V2388" r:id="rId6992" xr:uid="{00000000-0004-0000-0000-00004F1B0000}"/>
    <hyperlink ref="AJ2388" r:id="rId6993" xr:uid="{00000000-0004-0000-0000-0000501B0000}"/>
    <hyperlink ref="U2389" r:id="rId6994" xr:uid="{00000000-0004-0000-0000-0000511B0000}"/>
    <hyperlink ref="V2389" r:id="rId6995" xr:uid="{00000000-0004-0000-0000-0000521B0000}"/>
    <hyperlink ref="AJ2389" r:id="rId6996" xr:uid="{00000000-0004-0000-0000-0000531B0000}"/>
    <hyperlink ref="U2390" r:id="rId6997" xr:uid="{00000000-0004-0000-0000-0000541B0000}"/>
    <hyperlink ref="V2390" r:id="rId6998" xr:uid="{00000000-0004-0000-0000-0000551B0000}"/>
    <hyperlink ref="AJ2390" r:id="rId6999" xr:uid="{00000000-0004-0000-0000-0000561B0000}"/>
    <hyperlink ref="U2391" r:id="rId7000" xr:uid="{00000000-0004-0000-0000-0000571B0000}"/>
    <hyperlink ref="V2391" r:id="rId7001" xr:uid="{00000000-0004-0000-0000-0000581B0000}"/>
    <hyperlink ref="AJ2391" r:id="rId7002" xr:uid="{00000000-0004-0000-0000-0000591B0000}"/>
    <hyperlink ref="U2392" r:id="rId7003" xr:uid="{00000000-0004-0000-0000-00005A1B0000}"/>
    <hyperlink ref="V2392" r:id="rId7004" xr:uid="{00000000-0004-0000-0000-00005B1B0000}"/>
    <hyperlink ref="AJ2392" r:id="rId7005" xr:uid="{00000000-0004-0000-0000-00005C1B0000}"/>
    <hyperlink ref="U2393" r:id="rId7006" xr:uid="{00000000-0004-0000-0000-00005D1B0000}"/>
    <hyperlink ref="V2393" r:id="rId7007" xr:uid="{00000000-0004-0000-0000-00005E1B0000}"/>
    <hyperlink ref="AJ2393" r:id="rId7008" xr:uid="{00000000-0004-0000-0000-00005F1B0000}"/>
    <hyperlink ref="U2394" r:id="rId7009" xr:uid="{00000000-0004-0000-0000-0000601B0000}"/>
    <hyperlink ref="V2394" r:id="rId7010" xr:uid="{00000000-0004-0000-0000-0000611B0000}"/>
    <hyperlink ref="AJ2394" r:id="rId7011" xr:uid="{00000000-0004-0000-0000-0000621B0000}"/>
    <hyperlink ref="U2395" r:id="rId7012" xr:uid="{00000000-0004-0000-0000-0000631B0000}"/>
    <hyperlink ref="V2395" r:id="rId7013" xr:uid="{00000000-0004-0000-0000-0000641B0000}"/>
    <hyperlink ref="AJ2395" r:id="rId7014" xr:uid="{00000000-0004-0000-0000-0000651B0000}"/>
    <hyperlink ref="U2396" r:id="rId7015" xr:uid="{00000000-0004-0000-0000-0000661B0000}"/>
    <hyperlink ref="V2396" r:id="rId7016" xr:uid="{00000000-0004-0000-0000-0000671B0000}"/>
    <hyperlink ref="AJ2396" r:id="rId7017" xr:uid="{00000000-0004-0000-0000-0000681B0000}"/>
    <hyperlink ref="U2397" r:id="rId7018" xr:uid="{00000000-0004-0000-0000-0000691B0000}"/>
    <hyperlink ref="V2397" r:id="rId7019" xr:uid="{00000000-0004-0000-0000-00006A1B0000}"/>
    <hyperlink ref="AJ2397" r:id="rId7020" xr:uid="{00000000-0004-0000-0000-00006B1B0000}"/>
    <hyperlink ref="U2398" r:id="rId7021" xr:uid="{00000000-0004-0000-0000-00006C1B0000}"/>
    <hyperlink ref="V2398" r:id="rId7022" xr:uid="{00000000-0004-0000-0000-00006D1B0000}"/>
    <hyperlink ref="AJ2398" r:id="rId7023" xr:uid="{00000000-0004-0000-0000-00006E1B0000}"/>
    <hyperlink ref="U2399" r:id="rId7024" xr:uid="{00000000-0004-0000-0000-00006F1B0000}"/>
    <hyperlink ref="V2399" r:id="rId7025" xr:uid="{00000000-0004-0000-0000-0000701B0000}"/>
    <hyperlink ref="AJ2399" r:id="rId7026" xr:uid="{00000000-0004-0000-0000-0000711B0000}"/>
    <hyperlink ref="U2400" r:id="rId7027" xr:uid="{00000000-0004-0000-0000-0000721B0000}"/>
    <hyperlink ref="V2400" r:id="rId7028" xr:uid="{00000000-0004-0000-0000-0000731B0000}"/>
    <hyperlink ref="AJ2400" r:id="rId7029" xr:uid="{00000000-0004-0000-0000-0000741B0000}"/>
    <hyperlink ref="U2401" r:id="rId7030" xr:uid="{00000000-0004-0000-0000-0000751B0000}"/>
    <hyperlink ref="V2401" r:id="rId7031" xr:uid="{00000000-0004-0000-0000-0000761B0000}"/>
    <hyperlink ref="AJ2401" r:id="rId7032" xr:uid="{00000000-0004-0000-0000-0000771B0000}"/>
    <hyperlink ref="U2402" r:id="rId7033" xr:uid="{00000000-0004-0000-0000-0000781B0000}"/>
    <hyperlink ref="V2402" r:id="rId7034" xr:uid="{00000000-0004-0000-0000-0000791B0000}"/>
    <hyperlink ref="AJ2402" r:id="rId7035" xr:uid="{00000000-0004-0000-0000-00007A1B0000}"/>
    <hyperlink ref="U2403" r:id="rId7036" xr:uid="{00000000-0004-0000-0000-00007B1B0000}"/>
    <hyperlink ref="V2403" r:id="rId7037" xr:uid="{00000000-0004-0000-0000-00007C1B0000}"/>
    <hyperlink ref="AJ2403" r:id="rId7038" xr:uid="{00000000-0004-0000-0000-00007D1B0000}"/>
    <hyperlink ref="U2404" r:id="rId7039" xr:uid="{00000000-0004-0000-0000-00007E1B0000}"/>
    <hyperlink ref="V2404" r:id="rId7040" xr:uid="{00000000-0004-0000-0000-00007F1B0000}"/>
    <hyperlink ref="AJ2404" r:id="rId7041" xr:uid="{00000000-0004-0000-0000-0000801B0000}"/>
    <hyperlink ref="U2405" r:id="rId7042" xr:uid="{00000000-0004-0000-0000-0000811B0000}"/>
    <hyperlink ref="V2405" r:id="rId7043" xr:uid="{00000000-0004-0000-0000-0000821B0000}"/>
    <hyperlink ref="AJ2405" r:id="rId7044" xr:uid="{00000000-0004-0000-0000-0000831B0000}"/>
    <hyperlink ref="AJ2406" r:id="rId7045" xr:uid="{00000000-0004-0000-0000-0000841B0000}"/>
    <hyperlink ref="U2407" r:id="rId7046" xr:uid="{00000000-0004-0000-0000-0000851B0000}"/>
    <hyperlink ref="V2407" r:id="rId7047" xr:uid="{00000000-0004-0000-0000-0000861B0000}"/>
    <hyperlink ref="AJ2407" r:id="rId7048" xr:uid="{00000000-0004-0000-0000-0000871B0000}"/>
    <hyperlink ref="AJ2408" r:id="rId7049" xr:uid="{00000000-0004-0000-0000-0000881B0000}"/>
    <hyperlink ref="U2409" r:id="rId7050" xr:uid="{00000000-0004-0000-0000-0000891B0000}"/>
    <hyperlink ref="V2409" r:id="rId7051" xr:uid="{00000000-0004-0000-0000-00008A1B0000}"/>
    <hyperlink ref="AJ2409" r:id="rId7052" xr:uid="{00000000-0004-0000-0000-00008B1B0000}"/>
    <hyperlink ref="U2410" r:id="rId7053" xr:uid="{00000000-0004-0000-0000-00008C1B0000}"/>
    <hyperlink ref="V2410" r:id="rId7054" xr:uid="{00000000-0004-0000-0000-00008D1B0000}"/>
    <hyperlink ref="AJ2410" r:id="rId7055" xr:uid="{00000000-0004-0000-0000-00008E1B0000}"/>
    <hyperlink ref="U2411" r:id="rId7056" xr:uid="{00000000-0004-0000-0000-00008F1B0000}"/>
    <hyperlink ref="V2411" r:id="rId7057" xr:uid="{00000000-0004-0000-0000-0000901B0000}"/>
    <hyperlink ref="AJ2411" r:id="rId7058" xr:uid="{00000000-0004-0000-0000-0000911B0000}"/>
    <hyperlink ref="U2412" r:id="rId7059" xr:uid="{00000000-0004-0000-0000-0000921B0000}"/>
    <hyperlink ref="V2412" r:id="rId7060" xr:uid="{00000000-0004-0000-0000-0000931B0000}"/>
    <hyperlink ref="AJ2412" r:id="rId7061" xr:uid="{00000000-0004-0000-0000-0000941B0000}"/>
    <hyperlink ref="U2413" r:id="rId7062" xr:uid="{00000000-0004-0000-0000-0000951B0000}"/>
    <hyperlink ref="V2413" r:id="rId7063" xr:uid="{00000000-0004-0000-0000-0000961B0000}"/>
    <hyperlink ref="AJ2413" r:id="rId7064" xr:uid="{00000000-0004-0000-0000-0000971B0000}"/>
    <hyperlink ref="U2414" r:id="rId7065" xr:uid="{00000000-0004-0000-0000-0000981B0000}"/>
    <hyperlink ref="V2414" r:id="rId7066" xr:uid="{00000000-0004-0000-0000-0000991B0000}"/>
    <hyperlink ref="AJ2414" r:id="rId7067" xr:uid="{00000000-0004-0000-0000-00009A1B0000}"/>
    <hyperlink ref="U2415" r:id="rId7068" xr:uid="{00000000-0004-0000-0000-00009B1B0000}"/>
    <hyperlink ref="V2415" r:id="rId7069" xr:uid="{00000000-0004-0000-0000-00009C1B0000}"/>
    <hyperlink ref="AJ2415" r:id="rId7070" xr:uid="{00000000-0004-0000-0000-00009D1B0000}"/>
    <hyperlink ref="U2416" r:id="rId7071" xr:uid="{00000000-0004-0000-0000-00009E1B0000}"/>
    <hyperlink ref="V2416" r:id="rId7072" xr:uid="{00000000-0004-0000-0000-00009F1B0000}"/>
    <hyperlink ref="AJ2416" r:id="rId7073" xr:uid="{00000000-0004-0000-0000-0000A01B0000}"/>
    <hyperlink ref="U2417" r:id="rId7074" xr:uid="{00000000-0004-0000-0000-0000A11B0000}"/>
    <hyperlink ref="V2417" r:id="rId7075" xr:uid="{00000000-0004-0000-0000-0000A21B0000}"/>
    <hyperlink ref="AJ2417" r:id="rId7076" xr:uid="{00000000-0004-0000-0000-0000A31B0000}"/>
    <hyperlink ref="U2418" r:id="rId7077" xr:uid="{00000000-0004-0000-0000-0000A41B0000}"/>
    <hyperlink ref="V2418" r:id="rId7078" xr:uid="{00000000-0004-0000-0000-0000A51B0000}"/>
    <hyperlink ref="AJ2418" r:id="rId7079" xr:uid="{00000000-0004-0000-0000-0000A61B0000}"/>
    <hyperlink ref="U2419" r:id="rId7080" xr:uid="{00000000-0004-0000-0000-0000A71B0000}"/>
    <hyperlink ref="V2419" r:id="rId7081" xr:uid="{00000000-0004-0000-0000-0000A81B0000}"/>
    <hyperlink ref="AJ2419" r:id="rId7082" xr:uid="{00000000-0004-0000-0000-0000A91B0000}"/>
    <hyperlink ref="U2420" r:id="rId7083" xr:uid="{00000000-0004-0000-0000-0000AA1B0000}"/>
    <hyperlink ref="V2420" r:id="rId7084" xr:uid="{00000000-0004-0000-0000-0000AB1B0000}"/>
    <hyperlink ref="AJ2420" r:id="rId7085" xr:uid="{00000000-0004-0000-0000-0000AC1B0000}"/>
    <hyperlink ref="U2421" r:id="rId7086" xr:uid="{00000000-0004-0000-0000-0000AD1B0000}"/>
    <hyperlink ref="V2421" r:id="rId7087" xr:uid="{00000000-0004-0000-0000-0000AE1B0000}"/>
    <hyperlink ref="AJ2421" r:id="rId7088" xr:uid="{00000000-0004-0000-0000-0000AF1B0000}"/>
    <hyperlink ref="U2422" r:id="rId7089" xr:uid="{00000000-0004-0000-0000-0000B01B0000}"/>
    <hyperlink ref="V2422" r:id="rId7090" xr:uid="{00000000-0004-0000-0000-0000B11B0000}"/>
    <hyperlink ref="AJ2422" r:id="rId7091" xr:uid="{00000000-0004-0000-0000-0000B21B0000}"/>
    <hyperlink ref="U2423" r:id="rId7092" xr:uid="{00000000-0004-0000-0000-0000B31B0000}"/>
    <hyperlink ref="V2423" r:id="rId7093" xr:uid="{00000000-0004-0000-0000-0000B41B0000}"/>
    <hyperlink ref="AJ2423" r:id="rId7094" xr:uid="{00000000-0004-0000-0000-0000B51B0000}"/>
    <hyperlink ref="U2424" r:id="rId7095" xr:uid="{00000000-0004-0000-0000-0000B61B0000}"/>
    <hyperlink ref="V2424" r:id="rId7096" xr:uid="{00000000-0004-0000-0000-0000B71B0000}"/>
    <hyperlink ref="AJ2424" r:id="rId7097" xr:uid="{00000000-0004-0000-0000-0000B81B0000}"/>
    <hyperlink ref="U2425" r:id="rId7098" xr:uid="{00000000-0004-0000-0000-0000B91B0000}"/>
    <hyperlink ref="V2425" r:id="rId7099" xr:uid="{00000000-0004-0000-0000-0000BA1B0000}"/>
    <hyperlink ref="AJ2425" r:id="rId7100" xr:uid="{00000000-0004-0000-0000-0000BB1B0000}"/>
    <hyperlink ref="U2426" r:id="rId7101" xr:uid="{00000000-0004-0000-0000-0000BC1B0000}"/>
    <hyperlink ref="V2426" r:id="rId7102" xr:uid="{00000000-0004-0000-0000-0000BD1B0000}"/>
    <hyperlink ref="AJ2426" r:id="rId7103" xr:uid="{00000000-0004-0000-0000-0000BE1B0000}"/>
    <hyperlink ref="U2427" r:id="rId7104" xr:uid="{00000000-0004-0000-0000-0000BF1B0000}"/>
    <hyperlink ref="V2427" r:id="rId7105" xr:uid="{00000000-0004-0000-0000-0000C01B0000}"/>
    <hyperlink ref="AJ2427" r:id="rId7106" xr:uid="{00000000-0004-0000-0000-0000C11B0000}"/>
    <hyperlink ref="U2428" r:id="rId7107" xr:uid="{00000000-0004-0000-0000-0000C21B0000}"/>
    <hyperlink ref="V2428" r:id="rId7108" xr:uid="{00000000-0004-0000-0000-0000C31B0000}"/>
    <hyperlink ref="AJ2428" r:id="rId7109" xr:uid="{00000000-0004-0000-0000-0000C41B0000}"/>
    <hyperlink ref="U2429" r:id="rId7110" xr:uid="{00000000-0004-0000-0000-0000C51B0000}"/>
    <hyperlink ref="V2429" r:id="rId7111" xr:uid="{00000000-0004-0000-0000-0000C61B0000}"/>
    <hyperlink ref="AJ2429" r:id="rId7112" xr:uid="{00000000-0004-0000-0000-0000C71B0000}"/>
    <hyperlink ref="U2430" r:id="rId7113" xr:uid="{00000000-0004-0000-0000-0000C81B0000}"/>
    <hyperlink ref="V2430" r:id="rId7114" xr:uid="{00000000-0004-0000-0000-0000C91B0000}"/>
    <hyperlink ref="AJ2430" r:id="rId7115" xr:uid="{00000000-0004-0000-0000-0000CA1B0000}"/>
    <hyperlink ref="U2431" r:id="rId7116" xr:uid="{00000000-0004-0000-0000-0000CB1B0000}"/>
    <hyperlink ref="V2431" r:id="rId7117" xr:uid="{00000000-0004-0000-0000-0000CC1B0000}"/>
    <hyperlink ref="AJ2431" r:id="rId7118" xr:uid="{00000000-0004-0000-0000-0000CD1B0000}"/>
    <hyperlink ref="U2432" r:id="rId7119" xr:uid="{00000000-0004-0000-0000-0000CE1B0000}"/>
    <hyperlink ref="V2432" r:id="rId7120" xr:uid="{00000000-0004-0000-0000-0000CF1B0000}"/>
    <hyperlink ref="AJ2432" r:id="rId7121" xr:uid="{00000000-0004-0000-0000-0000D01B0000}"/>
    <hyperlink ref="U2433" r:id="rId7122" xr:uid="{00000000-0004-0000-0000-0000D11B0000}"/>
    <hyperlink ref="V2433" r:id="rId7123" xr:uid="{00000000-0004-0000-0000-0000D21B0000}"/>
    <hyperlink ref="AJ2433" r:id="rId7124" xr:uid="{00000000-0004-0000-0000-0000D31B0000}"/>
    <hyperlink ref="U2434" r:id="rId7125" xr:uid="{00000000-0004-0000-0000-0000D41B0000}"/>
    <hyperlink ref="V2434" r:id="rId7126" xr:uid="{00000000-0004-0000-0000-0000D51B0000}"/>
    <hyperlink ref="AJ2434" r:id="rId7127" xr:uid="{00000000-0004-0000-0000-0000D61B0000}"/>
    <hyperlink ref="U2435" r:id="rId7128" xr:uid="{00000000-0004-0000-0000-0000D71B0000}"/>
    <hyperlink ref="V2435" r:id="rId7129" xr:uid="{00000000-0004-0000-0000-0000D81B0000}"/>
    <hyperlink ref="AJ2435" r:id="rId7130" xr:uid="{00000000-0004-0000-0000-0000D91B0000}"/>
    <hyperlink ref="U2436" r:id="rId7131" xr:uid="{00000000-0004-0000-0000-0000DA1B0000}"/>
    <hyperlink ref="V2436" r:id="rId7132" xr:uid="{00000000-0004-0000-0000-0000DB1B0000}"/>
    <hyperlink ref="AJ2436" r:id="rId7133" xr:uid="{00000000-0004-0000-0000-0000DC1B0000}"/>
    <hyperlink ref="U2437" r:id="rId7134" xr:uid="{00000000-0004-0000-0000-0000DD1B0000}"/>
    <hyperlink ref="V2437" r:id="rId7135" xr:uid="{00000000-0004-0000-0000-0000DE1B0000}"/>
    <hyperlink ref="AJ2437" r:id="rId7136" xr:uid="{00000000-0004-0000-0000-0000DF1B0000}"/>
    <hyperlink ref="AJ2438" r:id="rId7137" xr:uid="{00000000-0004-0000-0000-0000E01B0000}"/>
    <hyperlink ref="U2439" r:id="rId7138" xr:uid="{00000000-0004-0000-0000-0000E11B0000}"/>
    <hyperlink ref="V2439" r:id="rId7139" xr:uid="{00000000-0004-0000-0000-0000E21B0000}"/>
    <hyperlink ref="AJ2439" r:id="rId7140" xr:uid="{00000000-0004-0000-0000-0000E31B0000}"/>
    <hyperlink ref="U2440" r:id="rId7141" xr:uid="{00000000-0004-0000-0000-0000E41B0000}"/>
    <hyperlink ref="V2440" r:id="rId7142" xr:uid="{00000000-0004-0000-0000-0000E51B0000}"/>
    <hyperlink ref="AJ2440" r:id="rId7143" xr:uid="{00000000-0004-0000-0000-0000E61B0000}"/>
    <hyperlink ref="U2441" r:id="rId7144" xr:uid="{00000000-0004-0000-0000-0000E71B0000}"/>
    <hyperlink ref="V2441" r:id="rId7145" xr:uid="{00000000-0004-0000-0000-0000E81B0000}"/>
    <hyperlink ref="AJ2441" r:id="rId7146" xr:uid="{00000000-0004-0000-0000-0000E91B0000}"/>
    <hyperlink ref="AJ2442" r:id="rId7147" xr:uid="{00000000-0004-0000-0000-0000EA1B0000}"/>
    <hyperlink ref="U2443" r:id="rId7148" xr:uid="{00000000-0004-0000-0000-0000EB1B0000}"/>
    <hyperlink ref="V2443" r:id="rId7149" xr:uid="{00000000-0004-0000-0000-0000EC1B0000}"/>
    <hyperlink ref="AJ2443" r:id="rId7150" xr:uid="{00000000-0004-0000-0000-0000ED1B0000}"/>
    <hyperlink ref="U2444" r:id="rId7151" xr:uid="{00000000-0004-0000-0000-0000EE1B0000}"/>
    <hyperlink ref="V2444" r:id="rId7152" xr:uid="{00000000-0004-0000-0000-0000EF1B0000}"/>
    <hyperlink ref="AJ2444" r:id="rId7153" xr:uid="{00000000-0004-0000-0000-0000F01B0000}"/>
    <hyperlink ref="U2445" r:id="rId7154" xr:uid="{00000000-0004-0000-0000-0000F11B0000}"/>
    <hyperlink ref="V2445" r:id="rId7155" xr:uid="{00000000-0004-0000-0000-0000F21B0000}"/>
    <hyperlink ref="AJ2445" r:id="rId7156" xr:uid="{00000000-0004-0000-0000-0000F31B0000}"/>
    <hyperlink ref="U2446" r:id="rId7157" xr:uid="{00000000-0004-0000-0000-0000F41B0000}"/>
    <hyperlink ref="V2446" r:id="rId7158" xr:uid="{00000000-0004-0000-0000-0000F51B0000}"/>
    <hyperlink ref="AJ2446" r:id="rId7159" xr:uid="{00000000-0004-0000-0000-0000F61B0000}"/>
    <hyperlink ref="U2447" r:id="rId7160" xr:uid="{00000000-0004-0000-0000-0000F71B0000}"/>
    <hyperlink ref="V2447" r:id="rId7161" xr:uid="{00000000-0004-0000-0000-0000F81B0000}"/>
    <hyperlink ref="AJ2447" r:id="rId7162" xr:uid="{00000000-0004-0000-0000-0000F91B0000}"/>
    <hyperlink ref="U2448" r:id="rId7163" xr:uid="{00000000-0004-0000-0000-0000FA1B0000}"/>
    <hyperlink ref="V2448" r:id="rId7164" xr:uid="{00000000-0004-0000-0000-0000FB1B0000}"/>
    <hyperlink ref="AJ2448" r:id="rId7165" xr:uid="{00000000-0004-0000-0000-0000FC1B0000}"/>
    <hyperlink ref="U2449" r:id="rId7166" xr:uid="{00000000-0004-0000-0000-0000FD1B0000}"/>
    <hyperlink ref="V2449" r:id="rId7167" xr:uid="{00000000-0004-0000-0000-0000FE1B0000}"/>
    <hyperlink ref="AJ2449" r:id="rId7168" xr:uid="{00000000-0004-0000-0000-0000FF1B0000}"/>
    <hyperlink ref="U2450" r:id="rId7169" xr:uid="{00000000-0004-0000-0000-0000001C0000}"/>
    <hyperlink ref="V2450" r:id="rId7170" xr:uid="{00000000-0004-0000-0000-0000011C0000}"/>
    <hyperlink ref="AJ2450" r:id="rId7171" xr:uid="{00000000-0004-0000-0000-0000021C0000}"/>
    <hyperlink ref="AJ2451" r:id="rId7172" xr:uid="{00000000-0004-0000-0000-0000031C0000}"/>
    <hyperlink ref="U2452" r:id="rId7173" xr:uid="{00000000-0004-0000-0000-0000041C0000}"/>
    <hyperlink ref="V2452" r:id="rId7174" xr:uid="{00000000-0004-0000-0000-0000051C0000}"/>
    <hyperlink ref="AJ2452" r:id="rId7175" xr:uid="{00000000-0004-0000-0000-0000061C0000}"/>
    <hyperlink ref="U2453" r:id="rId7176" xr:uid="{00000000-0004-0000-0000-0000071C0000}"/>
    <hyperlink ref="V2453" r:id="rId7177" xr:uid="{00000000-0004-0000-0000-0000081C0000}"/>
    <hyperlink ref="AJ2453" r:id="rId7178" xr:uid="{00000000-0004-0000-0000-0000091C0000}"/>
    <hyperlink ref="U2454" r:id="rId7179" xr:uid="{00000000-0004-0000-0000-00000A1C0000}"/>
    <hyperlink ref="V2454" r:id="rId7180" xr:uid="{00000000-0004-0000-0000-00000B1C0000}"/>
    <hyperlink ref="AJ2454" r:id="rId7181" xr:uid="{00000000-0004-0000-0000-00000C1C0000}"/>
    <hyperlink ref="U2455" r:id="rId7182" xr:uid="{00000000-0004-0000-0000-00000D1C0000}"/>
    <hyperlink ref="V2455" r:id="rId7183" xr:uid="{00000000-0004-0000-0000-00000E1C0000}"/>
    <hyperlink ref="AJ2455" r:id="rId7184" xr:uid="{00000000-0004-0000-0000-00000F1C0000}"/>
    <hyperlink ref="U2456" r:id="rId7185" xr:uid="{00000000-0004-0000-0000-0000101C0000}"/>
    <hyperlink ref="V2456" r:id="rId7186" xr:uid="{00000000-0004-0000-0000-0000111C0000}"/>
    <hyperlink ref="AJ2456" r:id="rId7187" xr:uid="{00000000-0004-0000-0000-0000121C0000}"/>
    <hyperlink ref="U2457" r:id="rId7188" xr:uid="{00000000-0004-0000-0000-0000131C0000}"/>
    <hyperlink ref="V2457" r:id="rId7189" xr:uid="{00000000-0004-0000-0000-0000141C0000}"/>
    <hyperlink ref="AJ2457" r:id="rId7190" xr:uid="{00000000-0004-0000-0000-0000151C0000}"/>
    <hyperlink ref="U2458" r:id="rId7191" xr:uid="{00000000-0004-0000-0000-0000161C0000}"/>
    <hyperlink ref="V2458" r:id="rId7192" xr:uid="{00000000-0004-0000-0000-0000171C0000}"/>
    <hyperlink ref="AJ2458" r:id="rId7193" xr:uid="{00000000-0004-0000-0000-0000181C0000}"/>
    <hyperlink ref="AJ2459" r:id="rId7194" xr:uid="{00000000-0004-0000-0000-0000191C0000}"/>
    <hyperlink ref="U2460" r:id="rId7195" xr:uid="{00000000-0004-0000-0000-00001A1C0000}"/>
    <hyperlink ref="V2460" r:id="rId7196" xr:uid="{00000000-0004-0000-0000-00001B1C0000}"/>
    <hyperlink ref="AJ2460" r:id="rId7197" xr:uid="{00000000-0004-0000-0000-00001C1C0000}"/>
    <hyperlink ref="U2461" r:id="rId7198" xr:uid="{00000000-0004-0000-0000-00001D1C0000}"/>
    <hyperlink ref="V2461" r:id="rId7199" xr:uid="{00000000-0004-0000-0000-00001E1C0000}"/>
    <hyperlink ref="AJ2461" r:id="rId7200" xr:uid="{00000000-0004-0000-0000-00001F1C0000}"/>
    <hyperlink ref="U2462" r:id="rId7201" xr:uid="{00000000-0004-0000-0000-0000201C0000}"/>
    <hyperlink ref="V2462" r:id="rId7202" xr:uid="{00000000-0004-0000-0000-0000211C0000}"/>
    <hyperlink ref="AJ2462" r:id="rId7203" xr:uid="{00000000-0004-0000-0000-0000221C0000}"/>
    <hyperlink ref="U2463" r:id="rId7204" xr:uid="{00000000-0004-0000-0000-0000231C0000}"/>
    <hyperlink ref="V2463" r:id="rId7205" xr:uid="{00000000-0004-0000-0000-0000241C0000}"/>
    <hyperlink ref="AJ2463" r:id="rId7206" xr:uid="{00000000-0004-0000-0000-0000251C0000}"/>
    <hyperlink ref="U2464" r:id="rId7207" xr:uid="{00000000-0004-0000-0000-0000261C0000}"/>
    <hyperlink ref="V2464" r:id="rId7208" xr:uid="{00000000-0004-0000-0000-0000271C0000}"/>
    <hyperlink ref="AJ2464" r:id="rId7209" xr:uid="{00000000-0004-0000-0000-0000281C0000}"/>
    <hyperlink ref="U2465" r:id="rId7210" xr:uid="{00000000-0004-0000-0000-0000291C0000}"/>
    <hyperlink ref="V2465" r:id="rId7211" xr:uid="{00000000-0004-0000-0000-00002A1C0000}"/>
    <hyperlink ref="AJ2465" r:id="rId7212" xr:uid="{00000000-0004-0000-0000-00002B1C0000}"/>
    <hyperlink ref="U2466" r:id="rId7213" xr:uid="{00000000-0004-0000-0000-00002C1C0000}"/>
    <hyperlink ref="V2466" r:id="rId7214" xr:uid="{00000000-0004-0000-0000-00002D1C0000}"/>
    <hyperlink ref="AJ2466" r:id="rId7215" xr:uid="{00000000-0004-0000-0000-00002E1C0000}"/>
    <hyperlink ref="U2467" r:id="rId7216" xr:uid="{00000000-0004-0000-0000-00002F1C0000}"/>
    <hyperlink ref="V2467" r:id="rId7217" xr:uid="{00000000-0004-0000-0000-0000301C0000}"/>
    <hyperlink ref="AJ2467" r:id="rId7218" xr:uid="{00000000-0004-0000-0000-0000311C0000}"/>
    <hyperlink ref="U2468" r:id="rId7219" xr:uid="{00000000-0004-0000-0000-0000321C0000}"/>
    <hyperlink ref="V2468" r:id="rId7220" xr:uid="{00000000-0004-0000-0000-0000331C0000}"/>
    <hyperlink ref="AJ2468" r:id="rId7221" xr:uid="{00000000-0004-0000-0000-0000341C0000}"/>
    <hyperlink ref="U2469" r:id="rId7222" xr:uid="{00000000-0004-0000-0000-0000351C0000}"/>
    <hyperlink ref="V2469" r:id="rId7223" xr:uid="{00000000-0004-0000-0000-0000361C0000}"/>
    <hyperlink ref="AJ2469" r:id="rId7224" xr:uid="{00000000-0004-0000-0000-0000371C0000}"/>
    <hyperlink ref="U2470" r:id="rId7225" xr:uid="{00000000-0004-0000-0000-0000381C0000}"/>
    <hyperlink ref="V2470" r:id="rId7226" xr:uid="{00000000-0004-0000-0000-0000391C0000}"/>
    <hyperlink ref="AJ2470" r:id="rId7227" xr:uid="{00000000-0004-0000-0000-00003A1C0000}"/>
    <hyperlink ref="U2471" r:id="rId7228" xr:uid="{00000000-0004-0000-0000-00003B1C0000}"/>
    <hyperlink ref="V2471" r:id="rId7229" xr:uid="{00000000-0004-0000-0000-00003C1C0000}"/>
    <hyperlink ref="AJ2471" r:id="rId7230" xr:uid="{00000000-0004-0000-0000-00003D1C0000}"/>
    <hyperlink ref="U2472" r:id="rId7231" xr:uid="{00000000-0004-0000-0000-00003E1C0000}"/>
    <hyperlink ref="V2472" r:id="rId7232" xr:uid="{00000000-0004-0000-0000-00003F1C0000}"/>
    <hyperlink ref="AJ2472" r:id="rId7233" xr:uid="{00000000-0004-0000-0000-0000401C0000}"/>
    <hyperlink ref="U2473" r:id="rId7234" xr:uid="{00000000-0004-0000-0000-0000411C0000}"/>
    <hyperlink ref="V2473" r:id="rId7235" xr:uid="{00000000-0004-0000-0000-0000421C0000}"/>
    <hyperlink ref="AJ2473" r:id="rId7236" xr:uid="{00000000-0004-0000-0000-0000431C0000}"/>
    <hyperlink ref="U2474" r:id="rId7237" xr:uid="{00000000-0004-0000-0000-0000441C0000}"/>
    <hyperlink ref="V2474" r:id="rId7238" xr:uid="{00000000-0004-0000-0000-0000451C0000}"/>
    <hyperlink ref="AJ2474" r:id="rId7239" xr:uid="{00000000-0004-0000-0000-0000461C0000}"/>
    <hyperlink ref="AJ2475" r:id="rId7240" xr:uid="{00000000-0004-0000-0000-0000471C0000}"/>
    <hyperlink ref="U2476" r:id="rId7241" xr:uid="{00000000-0004-0000-0000-0000481C0000}"/>
    <hyperlink ref="V2476" r:id="rId7242" xr:uid="{00000000-0004-0000-0000-0000491C0000}"/>
    <hyperlink ref="AJ2476" r:id="rId7243" xr:uid="{00000000-0004-0000-0000-00004A1C0000}"/>
    <hyperlink ref="U2477" r:id="rId7244" xr:uid="{00000000-0004-0000-0000-00004B1C0000}"/>
    <hyperlink ref="V2477" r:id="rId7245" xr:uid="{00000000-0004-0000-0000-00004C1C0000}"/>
    <hyperlink ref="AJ2477" r:id="rId7246" xr:uid="{00000000-0004-0000-0000-00004D1C0000}"/>
    <hyperlink ref="U2478" r:id="rId7247" xr:uid="{00000000-0004-0000-0000-00004E1C0000}"/>
    <hyperlink ref="V2478" r:id="rId7248" xr:uid="{00000000-0004-0000-0000-00004F1C0000}"/>
    <hyperlink ref="AJ2478" r:id="rId7249" xr:uid="{00000000-0004-0000-0000-0000501C0000}"/>
    <hyperlink ref="AJ2479" r:id="rId7250" xr:uid="{00000000-0004-0000-0000-0000511C0000}"/>
    <hyperlink ref="U2480" r:id="rId7251" xr:uid="{00000000-0004-0000-0000-0000521C0000}"/>
    <hyperlink ref="V2480" r:id="rId7252" xr:uid="{00000000-0004-0000-0000-0000531C0000}"/>
    <hyperlink ref="AJ2480" r:id="rId7253" xr:uid="{00000000-0004-0000-0000-0000541C0000}"/>
    <hyperlink ref="U2481" r:id="rId7254" xr:uid="{00000000-0004-0000-0000-0000551C0000}"/>
    <hyperlink ref="V2481" r:id="rId7255" xr:uid="{00000000-0004-0000-0000-0000561C0000}"/>
    <hyperlink ref="AJ2481" r:id="rId7256" xr:uid="{00000000-0004-0000-0000-0000571C0000}"/>
    <hyperlink ref="U2482" r:id="rId7257" xr:uid="{00000000-0004-0000-0000-0000581C0000}"/>
    <hyperlink ref="V2482" r:id="rId7258" xr:uid="{00000000-0004-0000-0000-0000591C0000}"/>
    <hyperlink ref="AJ2482" r:id="rId7259" xr:uid="{00000000-0004-0000-0000-00005A1C0000}"/>
    <hyperlink ref="U2483" r:id="rId7260" xr:uid="{00000000-0004-0000-0000-00005B1C0000}"/>
    <hyperlink ref="V2483" r:id="rId7261" xr:uid="{00000000-0004-0000-0000-00005C1C0000}"/>
    <hyperlink ref="AJ2483" r:id="rId7262" xr:uid="{00000000-0004-0000-0000-00005D1C0000}"/>
    <hyperlink ref="U2484" r:id="rId7263" xr:uid="{00000000-0004-0000-0000-00005E1C0000}"/>
    <hyperlink ref="V2484" r:id="rId7264" xr:uid="{00000000-0004-0000-0000-00005F1C0000}"/>
    <hyperlink ref="AJ2484" r:id="rId7265" xr:uid="{00000000-0004-0000-0000-0000601C0000}"/>
    <hyperlink ref="U2485" r:id="rId7266" xr:uid="{00000000-0004-0000-0000-0000611C0000}"/>
    <hyperlink ref="V2485" r:id="rId7267" xr:uid="{00000000-0004-0000-0000-0000621C0000}"/>
    <hyperlink ref="AJ2485" r:id="rId7268" xr:uid="{00000000-0004-0000-0000-0000631C0000}"/>
    <hyperlink ref="U2486" r:id="rId7269" xr:uid="{00000000-0004-0000-0000-0000641C0000}"/>
    <hyperlink ref="V2486" r:id="rId7270" xr:uid="{00000000-0004-0000-0000-0000651C0000}"/>
    <hyperlink ref="AJ2486" r:id="rId7271" xr:uid="{00000000-0004-0000-0000-0000661C0000}"/>
    <hyperlink ref="U2487" r:id="rId7272" xr:uid="{00000000-0004-0000-0000-0000671C0000}"/>
    <hyperlink ref="V2487" r:id="rId7273" xr:uid="{00000000-0004-0000-0000-0000681C0000}"/>
    <hyperlink ref="AJ2487" r:id="rId7274" xr:uid="{00000000-0004-0000-0000-0000691C0000}"/>
    <hyperlink ref="U2488" r:id="rId7275" xr:uid="{00000000-0004-0000-0000-00006A1C0000}"/>
    <hyperlink ref="V2488" r:id="rId7276" xr:uid="{00000000-0004-0000-0000-00006B1C0000}"/>
    <hyperlink ref="AJ2488" r:id="rId7277" xr:uid="{00000000-0004-0000-0000-00006C1C0000}"/>
    <hyperlink ref="U2489" r:id="rId7278" xr:uid="{00000000-0004-0000-0000-00006D1C0000}"/>
    <hyperlink ref="V2489" r:id="rId7279" xr:uid="{00000000-0004-0000-0000-00006E1C0000}"/>
    <hyperlink ref="AJ2489" r:id="rId7280" xr:uid="{00000000-0004-0000-0000-00006F1C0000}"/>
    <hyperlink ref="U2490" r:id="rId7281" xr:uid="{00000000-0004-0000-0000-0000701C0000}"/>
    <hyperlink ref="V2490" r:id="rId7282" xr:uid="{00000000-0004-0000-0000-0000711C0000}"/>
    <hyperlink ref="AJ2490" r:id="rId7283" xr:uid="{00000000-0004-0000-0000-0000721C0000}"/>
    <hyperlink ref="U2491" r:id="rId7284" xr:uid="{00000000-0004-0000-0000-0000731C0000}"/>
    <hyperlink ref="V2491" r:id="rId7285" xr:uid="{00000000-0004-0000-0000-0000741C0000}"/>
    <hyperlink ref="AJ2491" r:id="rId7286" xr:uid="{00000000-0004-0000-0000-0000751C0000}"/>
    <hyperlink ref="U2492" r:id="rId7287" xr:uid="{00000000-0004-0000-0000-0000761C0000}"/>
    <hyperlink ref="V2492" r:id="rId7288" xr:uid="{00000000-0004-0000-0000-0000771C0000}"/>
    <hyperlink ref="AJ2492" r:id="rId7289" xr:uid="{00000000-0004-0000-0000-0000781C0000}"/>
    <hyperlink ref="U2493" r:id="rId7290" xr:uid="{00000000-0004-0000-0000-0000791C0000}"/>
    <hyperlink ref="V2493" r:id="rId7291" xr:uid="{00000000-0004-0000-0000-00007A1C0000}"/>
    <hyperlink ref="AJ2493" r:id="rId7292" xr:uid="{00000000-0004-0000-0000-00007B1C0000}"/>
    <hyperlink ref="U2494" r:id="rId7293" xr:uid="{00000000-0004-0000-0000-00007C1C0000}"/>
    <hyperlink ref="V2494" r:id="rId7294" xr:uid="{00000000-0004-0000-0000-00007D1C0000}"/>
    <hyperlink ref="AJ2494" r:id="rId7295" xr:uid="{00000000-0004-0000-0000-00007E1C0000}"/>
    <hyperlink ref="U2495" r:id="rId7296" xr:uid="{00000000-0004-0000-0000-00007F1C0000}"/>
    <hyperlink ref="V2495" r:id="rId7297" xr:uid="{00000000-0004-0000-0000-0000801C0000}"/>
    <hyperlink ref="AJ2495" r:id="rId7298" xr:uid="{00000000-0004-0000-0000-0000811C0000}"/>
    <hyperlink ref="U2496" r:id="rId7299" xr:uid="{00000000-0004-0000-0000-0000821C0000}"/>
    <hyperlink ref="V2496" r:id="rId7300" xr:uid="{00000000-0004-0000-0000-0000831C0000}"/>
    <hyperlink ref="AJ2496" r:id="rId7301" xr:uid="{00000000-0004-0000-0000-0000841C0000}"/>
    <hyperlink ref="U2497" r:id="rId7302" xr:uid="{00000000-0004-0000-0000-0000851C0000}"/>
    <hyperlink ref="V2497" r:id="rId7303" xr:uid="{00000000-0004-0000-0000-0000861C0000}"/>
    <hyperlink ref="AJ2497" r:id="rId7304" xr:uid="{00000000-0004-0000-0000-0000871C0000}"/>
    <hyperlink ref="U2498" r:id="rId7305" xr:uid="{00000000-0004-0000-0000-0000881C0000}"/>
    <hyperlink ref="V2498" r:id="rId7306" xr:uid="{00000000-0004-0000-0000-0000891C0000}"/>
    <hyperlink ref="AJ2498" r:id="rId7307" xr:uid="{00000000-0004-0000-0000-00008A1C0000}"/>
    <hyperlink ref="U2499" r:id="rId7308" xr:uid="{00000000-0004-0000-0000-00008B1C0000}"/>
    <hyperlink ref="V2499" r:id="rId7309" xr:uid="{00000000-0004-0000-0000-00008C1C0000}"/>
    <hyperlink ref="AJ2499" r:id="rId7310" xr:uid="{00000000-0004-0000-0000-00008D1C0000}"/>
    <hyperlink ref="AJ2500" r:id="rId7311" xr:uid="{00000000-0004-0000-0000-00008E1C0000}"/>
    <hyperlink ref="U2501" r:id="rId7312" xr:uid="{00000000-0004-0000-0000-00008F1C0000}"/>
    <hyperlink ref="V2501" r:id="rId7313" xr:uid="{00000000-0004-0000-0000-0000901C0000}"/>
    <hyperlink ref="AJ2501" r:id="rId7314" xr:uid="{00000000-0004-0000-0000-0000911C0000}"/>
    <hyperlink ref="AJ2502" r:id="rId7315" xr:uid="{00000000-0004-0000-0000-0000921C0000}"/>
    <hyperlink ref="AJ2503" r:id="rId7316" xr:uid="{00000000-0004-0000-0000-0000931C0000}"/>
    <hyperlink ref="U2504" r:id="rId7317" xr:uid="{00000000-0004-0000-0000-0000941C0000}"/>
    <hyperlink ref="V2504" r:id="rId7318" xr:uid="{00000000-0004-0000-0000-0000951C0000}"/>
    <hyperlink ref="AJ2504" r:id="rId7319" xr:uid="{00000000-0004-0000-0000-0000961C0000}"/>
    <hyperlink ref="U2505" r:id="rId7320" xr:uid="{00000000-0004-0000-0000-0000971C0000}"/>
    <hyperlink ref="V2505" r:id="rId7321" xr:uid="{00000000-0004-0000-0000-0000981C0000}"/>
    <hyperlink ref="AJ2505" r:id="rId7322" xr:uid="{00000000-0004-0000-0000-0000991C0000}"/>
    <hyperlink ref="U2506" r:id="rId7323" xr:uid="{00000000-0004-0000-0000-00009A1C0000}"/>
    <hyperlink ref="V2506" r:id="rId7324" xr:uid="{00000000-0004-0000-0000-00009B1C0000}"/>
    <hyperlink ref="AJ2506" r:id="rId7325" xr:uid="{00000000-0004-0000-0000-00009C1C0000}"/>
    <hyperlink ref="U2507" r:id="rId7326" xr:uid="{00000000-0004-0000-0000-00009D1C0000}"/>
    <hyperlink ref="V2507" r:id="rId7327" xr:uid="{00000000-0004-0000-0000-00009E1C0000}"/>
    <hyperlink ref="AJ2507" r:id="rId7328" xr:uid="{00000000-0004-0000-0000-00009F1C0000}"/>
    <hyperlink ref="U2508" r:id="rId7329" xr:uid="{00000000-0004-0000-0000-0000A01C0000}"/>
    <hyperlink ref="V2508" r:id="rId7330" xr:uid="{00000000-0004-0000-0000-0000A11C0000}"/>
    <hyperlink ref="AJ2508" r:id="rId7331" xr:uid="{00000000-0004-0000-0000-0000A21C0000}"/>
    <hyperlink ref="AJ2509" r:id="rId7332" xr:uid="{00000000-0004-0000-0000-0000A31C0000}"/>
    <hyperlink ref="U2510" r:id="rId7333" xr:uid="{00000000-0004-0000-0000-0000A41C0000}"/>
    <hyperlink ref="V2510" r:id="rId7334" xr:uid="{00000000-0004-0000-0000-0000A51C0000}"/>
    <hyperlink ref="AJ2510" r:id="rId7335" xr:uid="{00000000-0004-0000-0000-0000A61C0000}"/>
    <hyperlink ref="U2511" r:id="rId7336" xr:uid="{00000000-0004-0000-0000-0000A71C0000}"/>
    <hyperlink ref="V2511" r:id="rId7337" xr:uid="{00000000-0004-0000-0000-0000A81C0000}"/>
    <hyperlink ref="AJ2511" r:id="rId7338" xr:uid="{00000000-0004-0000-0000-0000A91C0000}"/>
    <hyperlink ref="U2512" r:id="rId7339" xr:uid="{00000000-0004-0000-0000-0000AA1C0000}"/>
    <hyperlink ref="V2512" r:id="rId7340" xr:uid="{00000000-0004-0000-0000-0000AB1C0000}"/>
    <hyperlink ref="AJ2512" r:id="rId7341" xr:uid="{00000000-0004-0000-0000-0000AC1C0000}"/>
    <hyperlink ref="U2513" r:id="rId7342" xr:uid="{00000000-0004-0000-0000-0000AD1C0000}"/>
    <hyperlink ref="V2513" r:id="rId7343" xr:uid="{00000000-0004-0000-0000-0000AE1C0000}"/>
    <hyperlink ref="AJ2513" r:id="rId7344" xr:uid="{00000000-0004-0000-0000-0000AF1C0000}"/>
    <hyperlink ref="U2514" r:id="rId7345" xr:uid="{00000000-0004-0000-0000-0000B01C0000}"/>
    <hyperlink ref="V2514" r:id="rId7346" xr:uid="{00000000-0004-0000-0000-0000B11C0000}"/>
    <hyperlink ref="AJ2514" r:id="rId7347" xr:uid="{00000000-0004-0000-0000-0000B21C0000}"/>
    <hyperlink ref="U2515" r:id="rId7348" xr:uid="{00000000-0004-0000-0000-0000B31C0000}"/>
    <hyperlink ref="V2515" r:id="rId7349" xr:uid="{00000000-0004-0000-0000-0000B41C0000}"/>
    <hyperlink ref="AJ2515" r:id="rId7350" xr:uid="{00000000-0004-0000-0000-0000B51C0000}"/>
    <hyperlink ref="U2516" r:id="rId7351" xr:uid="{00000000-0004-0000-0000-0000B61C0000}"/>
    <hyperlink ref="V2516" r:id="rId7352" xr:uid="{00000000-0004-0000-0000-0000B71C0000}"/>
    <hyperlink ref="AJ2516" r:id="rId7353" xr:uid="{00000000-0004-0000-0000-0000B81C0000}"/>
    <hyperlink ref="U2517" r:id="rId7354" xr:uid="{00000000-0004-0000-0000-0000B91C0000}"/>
    <hyperlink ref="V2517" r:id="rId7355" xr:uid="{00000000-0004-0000-0000-0000BA1C0000}"/>
    <hyperlink ref="AJ2517" r:id="rId7356" xr:uid="{00000000-0004-0000-0000-0000BB1C0000}"/>
    <hyperlink ref="U2518" r:id="rId7357" xr:uid="{00000000-0004-0000-0000-0000BC1C0000}"/>
    <hyperlink ref="V2518" r:id="rId7358" xr:uid="{00000000-0004-0000-0000-0000BD1C0000}"/>
    <hyperlink ref="AJ2518" r:id="rId7359" xr:uid="{00000000-0004-0000-0000-0000BE1C0000}"/>
    <hyperlink ref="U2519" r:id="rId7360" xr:uid="{00000000-0004-0000-0000-0000BF1C0000}"/>
    <hyperlink ref="V2519" r:id="rId7361" xr:uid="{00000000-0004-0000-0000-0000C01C0000}"/>
    <hyperlink ref="AJ2519" r:id="rId7362" xr:uid="{00000000-0004-0000-0000-0000C11C0000}"/>
    <hyperlink ref="U2520" r:id="rId7363" xr:uid="{00000000-0004-0000-0000-0000C21C0000}"/>
    <hyperlink ref="V2520" r:id="rId7364" xr:uid="{00000000-0004-0000-0000-0000C31C0000}"/>
    <hyperlink ref="AJ2520" r:id="rId7365" xr:uid="{00000000-0004-0000-0000-0000C41C0000}"/>
    <hyperlink ref="U2521" r:id="rId7366" xr:uid="{00000000-0004-0000-0000-0000C51C0000}"/>
    <hyperlink ref="V2521" r:id="rId7367" xr:uid="{00000000-0004-0000-0000-0000C61C0000}"/>
    <hyperlink ref="AJ2521" r:id="rId7368" xr:uid="{00000000-0004-0000-0000-0000C71C0000}"/>
    <hyperlink ref="U2522" r:id="rId7369" xr:uid="{00000000-0004-0000-0000-0000C81C0000}"/>
    <hyperlink ref="V2522" r:id="rId7370" xr:uid="{00000000-0004-0000-0000-0000C91C0000}"/>
    <hyperlink ref="AJ2522" r:id="rId7371" xr:uid="{00000000-0004-0000-0000-0000CA1C0000}"/>
    <hyperlink ref="U2523" r:id="rId7372" xr:uid="{00000000-0004-0000-0000-0000CB1C0000}"/>
    <hyperlink ref="V2523" r:id="rId7373" xr:uid="{00000000-0004-0000-0000-0000CC1C0000}"/>
    <hyperlink ref="AJ2523" r:id="rId7374" xr:uid="{00000000-0004-0000-0000-0000CD1C0000}"/>
    <hyperlink ref="U2524" r:id="rId7375" xr:uid="{00000000-0004-0000-0000-0000CE1C0000}"/>
    <hyperlink ref="V2524" r:id="rId7376" xr:uid="{00000000-0004-0000-0000-0000CF1C0000}"/>
    <hyperlink ref="AJ2524" r:id="rId7377" xr:uid="{00000000-0004-0000-0000-0000D01C0000}"/>
    <hyperlink ref="U2525" r:id="rId7378" xr:uid="{00000000-0004-0000-0000-0000D11C0000}"/>
    <hyperlink ref="V2525" r:id="rId7379" xr:uid="{00000000-0004-0000-0000-0000D21C0000}"/>
    <hyperlink ref="AJ2525" r:id="rId7380" xr:uid="{00000000-0004-0000-0000-0000D31C0000}"/>
    <hyperlink ref="U2526" r:id="rId7381" xr:uid="{00000000-0004-0000-0000-0000D41C0000}"/>
    <hyperlink ref="V2526" r:id="rId7382" xr:uid="{00000000-0004-0000-0000-0000D51C0000}"/>
    <hyperlink ref="AJ2526" r:id="rId7383" xr:uid="{00000000-0004-0000-0000-0000D61C0000}"/>
    <hyperlink ref="U2527" r:id="rId7384" xr:uid="{00000000-0004-0000-0000-0000D71C0000}"/>
    <hyperlink ref="V2527" r:id="rId7385" xr:uid="{00000000-0004-0000-0000-0000D81C0000}"/>
    <hyperlink ref="AJ2527" r:id="rId7386" xr:uid="{00000000-0004-0000-0000-0000D91C0000}"/>
    <hyperlink ref="U2528" r:id="rId7387" xr:uid="{00000000-0004-0000-0000-0000DA1C0000}"/>
    <hyperlink ref="V2528" r:id="rId7388" xr:uid="{00000000-0004-0000-0000-0000DB1C0000}"/>
    <hyperlink ref="AJ2528" r:id="rId7389" xr:uid="{00000000-0004-0000-0000-0000DC1C0000}"/>
    <hyperlink ref="U2529" r:id="rId7390" xr:uid="{00000000-0004-0000-0000-0000DD1C0000}"/>
    <hyperlink ref="V2529" r:id="rId7391" xr:uid="{00000000-0004-0000-0000-0000DE1C0000}"/>
    <hyperlink ref="AJ2529" r:id="rId7392" xr:uid="{00000000-0004-0000-0000-0000DF1C0000}"/>
    <hyperlink ref="U2530" r:id="rId7393" xr:uid="{00000000-0004-0000-0000-0000E01C0000}"/>
    <hyperlink ref="V2530" r:id="rId7394" xr:uid="{00000000-0004-0000-0000-0000E11C0000}"/>
    <hyperlink ref="AJ2530" r:id="rId7395" xr:uid="{00000000-0004-0000-0000-0000E21C0000}"/>
    <hyperlink ref="U2531" r:id="rId7396" xr:uid="{00000000-0004-0000-0000-0000E31C0000}"/>
    <hyperlink ref="V2531" r:id="rId7397" xr:uid="{00000000-0004-0000-0000-0000E41C0000}"/>
    <hyperlink ref="AJ2531" r:id="rId7398" xr:uid="{00000000-0004-0000-0000-0000E51C0000}"/>
    <hyperlink ref="U2532" r:id="rId7399" xr:uid="{00000000-0004-0000-0000-0000E61C0000}"/>
    <hyperlink ref="V2532" r:id="rId7400" xr:uid="{00000000-0004-0000-0000-0000E71C0000}"/>
    <hyperlink ref="AJ2532" r:id="rId7401" xr:uid="{00000000-0004-0000-0000-0000E81C0000}"/>
    <hyperlink ref="U2533" r:id="rId7402" xr:uid="{00000000-0004-0000-0000-0000E91C0000}"/>
    <hyperlink ref="V2533" r:id="rId7403" xr:uid="{00000000-0004-0000-0000-0000EA1C0000}"/>
    <hyperlink ref="AJ2533" r:id="rId7404" xr:uid="{00000000-0004-0000-0000-0000EB1C0000}"/>
    <hyperlink ref="U2534" r:id="rId7405" xr:uid="{00000000-0004-0000-0000-0000EC1C0000}"/>
    <hyperlink ref="V2534" r:id="rId7406" xr:uid="{00000000-0004-0000-0000-0000ED1C0000}"/>
    <hyperlink ref="AJ2534" r:id="rId7407" xr:uid="{00000000-0004-0000-0000-0000EE1C0000}"/>
    <hyperlink ref="U2535" r:id="rId7408" xr:uid="{00000000-0004-0000-0000-0000EF1C0000}"/>
    <hyperlink ref="V2535" r:id="rId7409" xr:uid="{00000000-0004-0000-0000-0000F01C0000}"/>
    <hyperlink ref="AJ2535" r:id="rId7410" xr:uid="{00000000-0004-0000-0000-0000F11C0000}"/>
    <hyperlink ref="U2536" r:id="rId7411" xr:uid="{00000000-0004-0000-0000-0000F21C0000}"/>
    <hyperlink ref="V2536" r:id="rId7412" xr:uid="{00000000-0004-0000-0000-0000F31C0000}"/>
    <hyperlink ref="AJ2536" r:id="rId7413" xr:uid="{00000000-0004-0000-0000-0000F41C0000}"/>
    <hyperlink ref="U2537" r:id="rId7414" xr:uid="{00000000-0004-0000-0000-0000F51C0000}"/>
    <hyperlink ref="V2537" r:id="rId7415" xr:uid="{00000000-0004-0000-0000-0000F61C0000}"/>
    <hyperlink ref="AJ2537" r:id="rId7416" xr:uid="{00000000-0004-0000-0000-0000F71C0000}"/>
    <hyperlink ref="U2538" r:id="rId7417" xr:uid="{00000000-0004-0000-0000-0000F81C0000}"/>
    <hyperlink ref="V2538" r:id="rId7418" xr:uid="{00000000-0004-0000-0000-0000F91C0000}"/>
    <hyperlink ref="AJ2538" r:id="rId7419" xr:uid="{00000000-0004-0000-0000-0000FA1C0000}"/>
    <hyperlink ref="U2539" r:id="rId7420" xr:uid="{00000000-0004-0000-0000-0000FB1C0000}"/>
    <hyperlink ref="V2539" r:id="rId7421" xr:uid="{00000000-0004-0000-0000-0000FC1C0000}"/>
    <hyperlink ref="AJ2539" r:id="rId7422" xr:uid="{00000000-0004-0000-0000-0000FD1C0000}"/>
    <hyperlink ref="U2540" r:id="rId7423" xr:uid="{00000000-0004-0000-0000-0000FE1C0000}"/>
    <hyperlink ref="V2540" r:id="rId7424" xr:uid="{00000000-0004-0000-0000-0000FF1C0000}"/>
    <hyperlink ref="AJ2540" r:id="rId7425" xr:uid="{00000000-0004-0000-0000-0000001D0000}"/>
    <hyperlink ref="U2541" r:id="rId7426" xr:uid="{00000000-0004-0000-0000-0000011D0000}"/>
    <hyperlink ref="V2541" r:id="rId7427" xr:uid="{00000000-0004-0000-0000-0000021D0000}"/>
    <hyperlink ref="AJ2541" r:id="rId7428" xr:uid="{00000000-0004-0000-0000-0000031D0000}"/>
    <hyperlink ref="U2542" r:id="rId7429" xr:uid="{00000000-0004-0000-0000-0000041D0000}"/>
    <hyperlink ref="V2542" r:id="rId7430" xr:uid="{00000000-0004-0000-0000-0000051D0000}"/>
    <hyperlink ref="AJ2542" r:id="rId7431" xr:uid="{00000000-0004-0000-0000-0000061D0000}"/>
    <hyperlink ref="U2543" r:id="rId7432" xr:uid="{00000000-0004-0000-0000-0000071D0000}"/>
    <hyperlink ref="V2543" r:id="rId7433" xr:uid="{00000000-0004-0000-0000-0000081D0000}"/>
    <hyperlink ref="AJ2543" r:id="rId7434" xr:uid="{00000000-0004-0000-0000-0000091D0000}"/>
    <hyperlink ref="U2544" r:id="rId7435" xr:uid="{00000000-0004-0000-0000-00000A1D0000}"/>
    <hyperlink ref="V2544" r:id="rId7436" xr:uid="{00000000-0004-0000-0000-00000B1D0000}"/>
    <hyperlink ref="AJ2544" r:id="rId7437" xr:uid="{00000000-0004-0000-0000-00000C1D0000}"/>
    <hyperlink ref="U2545" r:id="rId7438" xr:uid="{00000000-0004-0000-0000-00000D1D0000}"/>
    <hyperlink ref="V2545" r:id="rId7439" xr:uid="{00000000-0004-0000-0000-00000E1D0000}"/>
    <hyperlink ref="AJ2545" r:id="rId7440" xr:uid="{00000000-0004-0000-0000-00000F1D0000}"/>
    <hyperlink ref="U2546" r:id="rId7441" xr:uid="{00000000-0004-0000-0000-0000101D0000}"/>
    <hyperlink ref="V2546" r:id="rId7442" xr:uid="{00000000-0004-0000-0000-0000111D0000}"/>
    <hyperlink ref="AJ2546" r:id="rId7443" xr:uid="{00000000-0004-0000-0000-0000121D0000}"/>
    <hyperlink ref="U2547" r:id="rId7444" xr:uid="{00000000-0004-0000-0000-0000131D0000}"/>
    <hyperlink ref="V2547" r:id="rId7445" xr:uid="{00000000-0004-0000-0000-0000141D0000}"/>
    <hyperlink ref="AJ2547" r:id="rId7446" xr:uid="{00000000-0004-0000-0000-0000151D0000}"/>
    <hyperlink ref="U2548" r:id="rId7447" xr:uid="{00000000-0004-0000-0000-0000161D0000}"/>
    <hyperlink ref="V2548" r:id="rId7448" xr:uid="{00000000-0004-0000-0000-0000171D0000}"/>
    <hyperlink ref="AJ2548" r:id="rId7449" xr:uid="{00000000-0004-0000-0000-0000181D0000}"/>
    <hyperlink ref="U2549" r:id="rId7450" xr:uid="{00000000-0004-0000-0000-0000191D0000}"/>
    <hyperlink ref="V2549" r:id="rId7451" xr:uid="{00000000-0004-0000-0000-00001A1D0000}"/>
    <hyperlink ref="AJ2549" r:id="rId7452" xr:uid="{00000000-0004-0000-0000-00001B1D0000}"/>
    <hyperlink ref="U2550" r:id="rId7453" xr:uid="{00000000-0004-0000-0000-00001C1D0000}"/>
    <hyperlink ref="V2550" r:id="rId7454" xr:uid="{00000000-0004-0000-0000-00001D1D0000}"/>
    <hyperlink ref="AJ2550" r:id="rId7455" xr:uid="{00000000-0004-0000-0000-00001E1D0000}"/>
    <hyperlink ref="U2551" r:id="rId7456" xr:uid="{00000000-0004-0000-0000-00001F1D0000}"/>
    <hyperlink ref="V2551" r:id="rId7457" xr:uid="{00000000-0004-0000-0000-0000201D0000}"/>
    <hyperlink ref="AJ2551" r:id="rId7458" xr:uid="{00000000-0004-0000-0000-0000211D0000}"/>
    <hyperlink ref="U2552" r:id="rId7459" xr:uid="{00000000-0004-0000-0000-0000221D0000}"/>
    <hyperlink ref="V2552" r:id="rId7460" xr:uid="{00000000-0004-0000-0000-0000231D0000}"/>
    <hyperlink ref="AJ2552" r:id="rId7461" xr:uid="{00000000-0004-0000-0000-0000241D0000}"/>
    <hyperlink ref="U2553" r:id="rId7462" xr:uid="{00000000-0004-0000-0000-0000251D0000}"/>
    <hyperlink ref="V2553" r:id="rId7463" xr:uid="{00000000-0004-0000-0000-0000261D0000}"/>
    <hyperlink ref="AJ2553" r:id="rId7464" xr:uid="{00000000-0004-0000-0000-0000271D0000}"/>
    <hyperlink ref="U2554" r:id="rId7465" xr:uid="{00000000-0004-0000-0000-0000281D0000}"/>
    <hyperlink ref="V2554" r:id="rId7466" xr:uid="{00000000-0004-0000-0000-0000291D0000}"/>
    <hyperlink ref="AJ2554" r:id="rId7467" xr:uid="{00000000-0004-0000-0000-00002A1D0000}"/>
    <hyperlink ref="U2555" r:id="rId7468" xr:uid="{00000000-0004-0000-0000-00002B1D0000}"/>
    <hyperlink ref="V2555" r:id="rId7469" xr:uid="{00000000-0004-0000-0000-00002C1D0000}"/>
    <hyperlink ref="AJ2555" r:id="rId7470" xr:uid="{00000000-0004-0000-0000-00002D1D0000}"/>
    <hyperlink ref="U2556" r:id="rId7471" xr:uid="{00000000-0004-0000-0000-00002E1D0000}"/>
    <hyperlink ref="V2556" r:id="rId7472" xr:uid="{00000000-0004-0000-0000-00002F1D0000}"/>
    <hyperlink ref="AJ2556" r:id="rId7473" xr:uid="{00000000-0004-0000-0000-0000301D0000}"/>
    <hyperlink ref="U2557" r:id="rId7474" xr:uid="{00000000-0004-0000-0000-0000311D0000}"/>
    <hyperlink ref="V2557" r:id="rId7475" xr:uid="{00000000-0004-0000-0000-0000321D0000}"/>
    <hyperlink ref="AJ2557" r:id="rId7476" xr:uid="{00000000-0004-0000-0000-0000331D0000}"/>
    <hyperlink ref="U2558" r:id="rId7477" xr:uid="{00000000-0004-0000-0000-0000341D0000}"/>
    <hyperlink ref="V2558" r:id="rId7478" xr:uid="{00000000-0004-0000-0000-0000351D0000}"/>
    <hyperlink ref="AJ2558" r:id="rId7479" xr:uid="{00000000-0004-0000-0000-0000361D0000}"/>
    <hyperlink ref="U2559" r:id="rId7480" xr:uid="{00000000-0004-0000-0000-0000371D0000}"/>
    <hyperlink ref="V2559" r:id="rId7481" xr:uid="{00000000-0004-0000-0000-0000381D0000}"/>
    <hyperlink ref="AJ2559" r:id="rId7482" xr:uid="{00000000-0004-0000-0000-0000391D0000}"/>
    <hyperlink ref="U2560" r:id="rId7483" xr:uid="{00000000-0004-0000-0000-00003A1D0000}"/>
    <hyperlink ref="V2560" r:id="rId7484" xr:uid="{00000000-0004-0000-0000-00003B1D0000}"/>
    <hyperlink ref="AJ2560" r:id="rId7485" xr:uid="{00000000-0004-0000-0000-00003C1D0000}"/>
    <hyperlink ref="U2561" r:id="rId7486" xr:uid="{00000000-0004-0000-0000-00003D1D0000}"/>
    <hyperlink ref="V2561" r:id="rId7487" xr:uid="{00000000-0004-0000-0000-00003E1D0000}"/>
    <hyperlink ref="AJ2561" r:id="rId7488" xr:uid="{00000000-0004-0000-0000-00003F1D0000}"/>
    <hyperlink ref="U2562" r:id="rId7489" xr:uid="{00000000-0004-0000-0000-0000401D0000}"/>
    <hyperlink ref="V2562" r:id="rId7490" xr:uid="{00000000-0004-0000-0000-0000411D0000}"/>
    <hyperlink ref="AJ2562" r:id="rId7491" xr:uid="{00000000-0004-0000-0000-0000421D0000}"/>
    <hyperlink ref="U2563" r:id="rId7492" xr:uid="{00000000-0004-0000-0000-0000431D0000}"/>
    <hyperlink ref="V2563" r:id="rId7493" xr:uid="{00000000-0004-0000-0000-0000441D0000}"/>
    <hyperlink ref="AJ2563" r:id="rId7494" xr:uid="{00000000-0004-0000-0000-0000451D0000}"/>
    <hyperlink ref="U2564" r:id="rId7495" xr:uid="{00000000-0004-0000-0000-0000461D0000}"/>
    <hyperlink ref="V2564" r:id="rId7496" xr:uid="{00000000-0004-0000-0000-0000471D0000}"/>
    <hyperlink ref="AJ2564" r:id="rId7497" xr:uid="{00000000-0004-0000-0000-0000481D0000}"/>
    <hyperlink ref="U2565" r:id="rId7498" xr:uid="{00000000-0004-0000-0000-0000491D0000}"/>
    <hyperlink ref="V2565" r:id="rId7499" xr:uid="{00000000-0004-0000-0000-00004A1D0000}"/>
    <hyperlink ref="AJ2565" r:id="rId7500" xr:uid="{00000000-0004-0000-0000-00004B1D0000}"/>
    <hyperlink ref="U2566" r:id="rId7501" xr:uid="{00000000-0004-0000-0000-00004C1D0000}"/>
    <hyperlink ref="V2566" r:id="rId7502" xr:uid="{00000000-0004-0000-0000-00004D1D0000}"/>
    <hyperlink ref="AJ2566" r:id="rId7503" xr:uid="{00000000-0004-0000-0000-00004E1D0000}"/>
    <hyperlink ref="U2567" r:id="rId7504" xr:uid="{00000000-0004-0000-0000-00004F1D0000}"/>
    <hyperlink ref="V2567" r:id="rId7505" xr:uid="{00000000-0004-0000-0000-0000501D0000}"/>
    <hyperlink ref="AJ2567" r:id="rId7506" xr:uid="{00000000-0004-0000-0000-0000511D0000}"/>
    <hyperlink ref="U2568" r:id="rId7507" xr:uid="{00000000-0004-0000-0000-0000521D0000}"/>
    <hyperlink ref="V2568" r:id="rId7508" xr:uid="{00000000-0004-0000-0000-0000531D0000}"/>
    <hyperlink ref="AJ2568" r:id="rId7509" xr:uid="{00000000-0004-0000-0000-0000541D0000}"/>
    <hyperlink ref="U2569" r:id="rId7510" xr:uid="{00000000-0004-0000-0000-0000551D0000}"/>
    <hyperlink ref="V2569" r:id="rId7511" xr:uid="{00000000-0004-0000-0000-0000561D0000}"/>
    <hyperlink ref="AJ2569" r:id="rId7512" xr:uid="{00000000-0004-0000-0000-0000571D0000}"/>
    <hyperlink ref="U2570" r:id="rId7513" xr:uid="{00000000-0004-0000-0000-0000581D0000}"/>
    <hyperlink ref="V2570" r:id="rId7514" xr:uid="{00000000-0004-0000-0000-0000591D0000}"/>
    <hyperlink ref="AJ2570" r:id="rId7515" xr:uid="{00000000-0004-0000-0000-00005A1D0000}"/>
    <hyperlink ref="U2571" r:id="rId7516" xr:uid="{00000000-0004-0000-0000-00005B1D0000}"/>
    <hyperlink ref="V2571" r:id="rId7517" xr:uid="{00000000-0004-0000-0000-00005C1D0000}"/>
    <hyperlink ref="AJ2571" r:id="rId7518" xr:uid="{00000000-0004-0000-0000-00005D1D0000}"/>
    <hyperlink ref="U2572" r:id="rId7519" xr:uid="{00000000-0004-0000-0000-00005E1D0000}"/>
    <hyperlink ref="V2572" r:id="rId7520" xr:uid="{00000000-0004-0000-0000-00005F1D0000}"/>
    <hyperlink ref="AJ2572" r:id="rId7521" xr:uid="{00000000-0004-0000-0000-0000601D0000}"/>
    <hyperlink ref="U2573" r:id="rId7522" xr:uid="{00000000-0004-0000-0000-0000611D0000}"/>
    <hyperlink ref="V2573" r:id="rId7523" xr:uid="{00000000-0004-0000-0000-0000621D0000}"/>
    <hyperlink ref="AJ2573" r:id="rId7524" xr:uid="{00000000-0004-0000-0000-0000631D0000}"/>
    <hyperlink ref="U2574" r:id="rId7525" xr:uid="{00000000-0004-0000-0000-0000641D0000}"/>
    <hyperlink ref="V2574" r:id="rId7526" xr:uid="{00000000-0004-0000-0000-0000651D0000}"/>
    <hyperlink ref="AJ2574" r:id="rId7527" xr:uid="{00000000-0004-0000-0000-0000661D0000}"/>
    <hyperlink ref="U2575" r:id="rId7528" xr:uid="{00000000-0004-0000-0000-0000671D0000}"/>
    <hyperlink ref="V2575" r:id="rId7529" xr:uid="{00000000-0004-0000-0000-0000681D0000}"/>
    <hyperlink ref="AJ2575" r:id="rId7530" xr:uid="{00000000-0004-0000-0000-0000691D0000}"/>
    <hyperlink ref="U2576" r:id="rId7531" xr:uid="{00000000-0004-0000-0000-00006A1D0000}"/>
    <hyperlink ref="V2576" r:id="rId7532" xr:uid="{00000000-0004-0000-0000-00006B1D0000}"/>
    <hyperlink ref="AJ2576" r:id="rId7533" xr:uid="{00000000-0004-0000-0000-00006C1D0000}"/>
    <hyperlink ref="U2577" r:id="rId7534" xr:uid="{00000000-0004-0000-0000-00006D1D0000}"/>
    <hyperlink ref="V2577" r:id="rId7535" xr:uid="{00000000-0004-0000-0000-00006E1D0000}"/>
    <hyperlink ref="AJ2577" r:id="rId7536" xr:uid="{00000000-0004-0000-0000-00006F1D0000}"/>
    <hyperlink ref="U2578" r:id="rId7537" xr:uid="{00000000-0004-0000-0000-0000701D0000}"/>
    <hyperlink ref="V2578" r:id="rId7538" xr:uid="{00000000-0004-0000-0000-0000711D0000}"/>
    <hyperlink ref="AJ2578" r:id="rId7539" xr:uid="{00000000-0004-0000-0000-0000721D0000}"/>
    <hyperlink ref="AJ2579" r:id="rId7540" xr:uid="{00000000-0004-0000-0000-0000731D0000}"/>
    <hyperlink ref="U2580" r:id="rId7541" xr:uid="{00000000-0004-0000-0000-0000741D0000}"/>
    <hyperlink ref="V2580" r:id="rId7542" xr:uid="{00000000-0004-0000-0000-0000751D0000}"/>
    <hyperlink ref="AJ2580" r:id="rId7543" xr:uid="{00000000-0004-0000-0000-0000761D0000}"/>
    <hyperlink ref="U2581" r:id="rId7544" xr:uid="{00000000-0004-0000-0000-0000771D0000}"/>
    <hyperlink ref="V2581" r:id="rId7545" xr:uid="{00000000-0004-0000-0000-0000781D0000}"/>
    <hyperlink ref="AJ2581" r:id="rId7546" xr:uid="{00000000-0004-0000-0000-0000791D0000}"/>
    <hyperlink ref="U2582" r:id="rId7547" xr:uid="{00000000-0004-0000-0000-00007A1D0000}"/>
    <hyperlink ref="V2582" r:id="rId7548" xr:uid="{00000000-0004-0000-0000-00007B1D0000}"/>
    <hyperlink ref="AJ2582" r:id="rId7549" xr:uid="{00000000-0004-0000-0000-00007C1D0000}"/>
    <hyperlink ref="U2583" r:id="rId7550" xr:uid="{00000000-0004-0000-0000-00007D1D0000}"/>
    <hyperlink ref="V2583" r:id="rId7551" xr:uid="{00000000-0004-0000-0000-00007E1D0000}"/>
    <hyperlink ref="AJ2583" r:id="rId7552" xr:uid="{00000000-0004-0000-0000-00007F1D0000}"/>
    <hyperlink ref="U2584" r:id="rId7553" xr:uid="{00000000-0004-0000-0000-0000801D0000}"/>
    <hyperlink ref="V2584" r:id="rId7554" xr:uid="{00000000-0004-0000-0000-0000811D0000}"/>
    <hyperlink ref="AJ2584" r:id="rId7555" xr:uid="{00000000-0004-0000-0000-0000821D0000}"/>
    <hyperlink ref="U2585" r:id="rId7556" xr:uid="{00000000-0004-0000-0000-0000831D0000}"/>
    <hyperlink ref="V2585" r:id="rId7557" xr:uid="{00000000-0004-0000-0000-0000841D0000}"/>
    <hyperlink ref="AJ2585" r:id="rId7558" xr:uid="{00000000-0004-0000-0000-0000851D0000}"/>
    <hyperlink ref="U2586" r:id="rId7559" xr:uid="{00000000-0004-0000-0000-0000861D0000}"/>
    <hyperlink ref="V2586" r:id="rId7560" xr:uid="{00000000-0004-0000-0000-0000871D0000}"/>
    <hyperlink ref="AJ2586" r:id="rId7561" xr:uid="{00000000-0004-0000-0000-0000881D0000}"/>
    <hyperlink ref="U2587" r:id="rId7562" xr:uid="{00000000-0004-0000-0000-0000891D0000}"/>
    <hyperlink ref="V2587" r:id="rId7563" xr:uid="{00000000-0004-0000-0000-00008A1D0000}"/>
    <hyperlink ref="AJ2587" r:id="rId7564" xr:uid="{00000000-0004-0000-0000-00008B1D0000}"/>
    <hyperlink ref="U2588" r:id="rId7565" xr:uid="{00000000-0004-0000-0000-00008C1D0000}"/>
    <hyperlink ref="V2588" r:id="rId7566" xr:uid="{00000000-0004-0000-0000-00008D1D0000}"/>
    <hyperlink ref="AJ2588" r:id="rId7567" xr:uid="{00000000-0004-0000-0000-00008E1D0000}"/>
    <hyperlink ref="U2589" r:id="rId7568" xr:uid="{00000000-0004-0000-0000-00008F1D0000}"/>
    <hyperlink ref="V2589" r:id="rId7569" xr:uid="{00000000-0004-0000-0000-0000901D0000}"/>
    <hyperlink ref="AJ2589" r:id="rId7570" xr:uid="{00000000-0004-0000-0000-0000911D0000}"/>
    <hyperlink ref="U2590" r:id="rId7571" xr:uid="{00000000-0004-0000-0000-0000921D0000}"/>
    <hyperlink ref="V2590" r:id="rId7572" xr:uid="{00000000-0004-0000-0000-0000931D0000}"/>
    <hyperlink ref="AJ2590" r:id="rId7573" xr:uid="{00000000-0004-0000-0000-0000941D0000}"/>
    <hyperlink ref="U2591" r:id="rId7574" xr:uid="{00000000-0004-0000-0000-0000951D0000}"/>
    <hyperlink ref="V2591" r:id="rId7575" xr:uid="{00000000-0004-0000-0000-0000961D0000}"/>
    <hyperlink ref="AJ2591" r:id="rId7576" xr:uid="{00000000-0004-0000-0000-0000971D0000}"/>
    <hyperlink ref="U2592" r:id="rId7577" xr:uid="{00000000-0004-0000-0000-0000981D0000}"/>
    <hyperlink ref="V2592" r:id="rId7578" xr:uid="{00000000-0004-0000-0000-0000991D0000}"/>
    <hyperlink ref="AJ2592" r:id="rId7579" xr:uid="{00000000-0004-0000-0000-00009A1D0000}"/>
    <hyperlink ref="U2593" r:id="rId7580" xr:uid="{00000000-0004-0000-0000-00009B1D0000}"/>
    <hyperlink ref="V2593" r:id="rId7581" xr:uid="{00000000-0004-0000-0000-00009C1D0000}"/>
    <hyperlink ref="AJ2593" r:id="rId7582" xr:uid="{00000000-0004-0000-0000-00009D1D0000}"/>
    <hyperlink ref="U2594" r:id="rId7583" xr:uid="{00000000-0004-0000-0000-00009E1D0000}"/>
    <hyperlink ref="V2594" r:id="rId7584" xr:uid="{00000000-0004-0000-0000-00009F1D0000}"/>
    <hyperlink ref="AJ2594" r:id="rId7585" xr:uid="{00000000-0004-0000-0000-0000A01D0000}"/>
    <hyperlink ref="U2595" r:id="rId7586" xr:uid="{00000000-0004-0000-0000-0000A11D0000}"/>
    <hyperlink ref="V2595" r:id="rId7587" xr:uid="{00000000-0004-0000-0000-0000A21D0000}"/>
    <hyperlink ref="AJ2595" r:id="rId7588" xr:uid="{00000000-0004-0000-0000-0000A31D0000}"/>
    <hyperlink ref="U2596" r:id="rId7589" xr:uid="{00000000-0004-0000-0000-0000A41D0000}"/>
    <hyperlink ref="V2596" r:id="rId7590" xr:uid="{00000000-0004-0000-0000-0000A51D0000}"/>
    <hyperlink ref="AJ2596" r:id="rId7591" xr:uid="{00000000-0004-0000-0000-0000A61D0000}"/>
    <hyperlink ref="U2597" r:id="rId7592" xr:uid="{00000000-0004-0000-0000-0000A71D0000}"/>
    <hyperlink ref="V2597" r:id="rId7593" xr:uid="{00000000-0004-0000-0000-0000A81D0000}"/>
    <hyperlink ref="AJ2597" r:id="rId7594" xr:uid="{00000000-0004-0000-0000-0000A91D0000}"/>
    <hyperlink ref="U2598" r:id="rId7595" xr:uid="{00000000-0004-0000-0000-0000AA1D0000}"/>
    <hyperlink ref="V2598" r:id="rId7596" xr:uid="{00000000-0004-0000-0000-0000AB1D0000}"/>
    <hyperlink ref="AJ2598" r:id="rId7597" xr:uid="{00000000-0004-0000-0000-0000AC1D0000}"/>
    <hyperlink ref="U2599" r:id="rId7598" xr:uid="{00000000-0004-0000-0000-0000AD1D0000}"/>
    <hyperlink ref="V2599" r:id="rId7599" xr:uid="{00000000-0004-0000-0000-0000AE1D0000}"/>
    <hyperlink ref="AJ2599" r:id="rId7600" xr:uid="{00000000-0004-0000-0000-0000AF1D0000}"/>
    <hyperlink ref="U2600" r:id="rId7601" xr:uid="{00000000-0004-0000-0000-0000B01D0000}"/>
    <hyperlink ref="V2600" r:id="rId7602" xr:uid="{00000000-0004-0000-0000-0000B11D0000}"/>
    <hyperlink ref="AJ2600" r:id="rId7603" xr:uid="{00000000-0004-0000-0000-0000B21D0000}"/>
    <hyperlink ref="U2601" r:id="rId7604" xr:uid="{00000000-0004-0000-0000-0000B31D0000}"/>
    <hyperlink ref="V2601" r:id="rId7605" xr:uid="{00000000-0004-0000-0000-0000B41D0000}"/>
    <hyperlink ref="AJ2601" r:id="rId7606" xr:uid="{00000000-0004-0000-0000-0000B51D0000}"/>
    <hyperlink ref="U2602" r:id="rId7607" xr:uid="{00000000-0004-0000-0000-0000B61D0000}"/>
    <hyperlink ref="V2602" r:id="rId7608" xr:uid="{00000000-0004-0000-0000-0000B71D0000}"/>
    <hyperlink ref="AJ2602" r:id="rId7609" xr:uid="{00000000-0004-0000-0000-0000B81D0000}"/>
    <hyperlink ref="U2603" r:id="rId7610" xr:uid="{00000000-0004-0000-0000-0000B91D0000}"/>
    <hyperlink ref="V2603" r:id="rId7611" xr:uid="{00000000-0004-0000-0000-0000BA1D0000}"/>
    <hyperlink ref="AJ2603" r:id="rId7612" xr:uid="{00000000-0004-0000-0000-0000BB1D0000}"/>
    <hyperlink ref="U2604" r:id="rId7613" xr:uid="{00000000-0004-0000-0000-0000BC1D0000}"/>
    <hyperlink ref="V2604" r:id="rId7614" xr:uid="{00000000-0004-0000-0000-0000BD1D0000}"/>
    <hyperlink ref="AJ2604" r:id="rId7615" xr:uid="{00000000-0004-0000-0000-0000BE1D0000}"/>
    <hyperlink ref="U2605" r:id="rId7616" xr:uid="{00000000-0004-0000-0000-0000BF1D0000}"/>
    <hyperlink ref="V2605" r:id="rId7617" xr:uid="{00000000-0004-0000-0000-0000C01D0000}"/>
    <hyperlink ref="AJ2605" r:id="rId7618" xr:uid="{00000000-0004-0000-0000-0000C11D0000}"/>
    <hyperlink ref="U2606" r:id="rId7619" xr:uid="{00000000-0004-0000-0000-0000C21D0000}"/>
    <hyperlink ref="V2606" r:id="rId7620" xr:uid="{00000000-0004-0000-0000-0000C31D0000}"/>
    <hyperlink ref="AJ2606" r:id="rId7621" xr:uid="{00000000-0004-0000-0000-0000C41D0000}"/>
    <hyperlink ref="U2607" r:id="rId7622" xr:uid="{00000000-0004-0000-0000-0000C51D0000}"/>
    <hyperlink ref="V2607" r:id="rId7623" xr:uid="{00000000-0004-0000-0000-0000C61D0000}"/>
    <hyperlink ref="AJ2607" r:id="rId7624" xr:uid="{00000000-0004-0000-0000-0000C71D0000}"/>
  </hyperlinks>
  <pageMargins left="0.7" right="0.7" top="0.75" bottom="0.75" header="0.3" footer="0.3"/>
  <pageSetup paperSize="9" orientation="portrait" r:id="rId762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Pundir, Shivam</cp:lastModifiedBy>
  <dcterms:created xsi:type="dcterms:W3CDTF">2024-04-01T12:58:44Z</dcterms:created>
  <dcterms:modified xsi:type="dcterms:W3CDTF">2024-04-03T03:50:56Z</dcterms:modified>
</cp:coreProperties>
</file>